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mensi_ekonomi_spiritual_label" sheetId="1" r:id="rId4"/>
    <sheet state="visible" name="negative" sheetId="2" r:id="rId5"/>
    <sheet state="visible" name="positive" sheetId="3" r:id="rId6"/>
    <sheet state="visible" name="neutral" sheetId="4" r:id="rId7"/>
  </sheets>
  <definedNames>
    <definedName hidden="1" localSheetId="0" name="_xlnm._FilterDatabase">dimensi_ekonomi_spiritual_label!$A$1:$D$14434</definedName>
  </definedNames>
  <calcPr/>
</workbook>
</file>

<file path=xl/sharedStrings.xml><?xml version="1.0" encoding="utf-8"?>
<sst xmlns="http://schemas.openxmlformats.org/spreadsheetml/2006/main" count="57752" uniqueCount="14439">
  <si>
    <t>raw</t>
  </si>
  <si>
    <t>processed</t>
  </si>
  <si>
    <t>label</t>
  </si>
  <si>
    <t>score</t>
  </si>
  <si>
    <t>pemerintah terus melakukan upaya dalam menekan penyebaran covid di indonesia dengan menerapkan terkait kunjungan wisatawan mancanegara ke indonesia cipta keamanan dan ketertiban masyarakat kondusif</t>
  </si>
  <si>
    <t>neutral</t>
  </si>
  <si>
    <t>negative</t>
  </si>
  <si>
    <t>positive</t>
  </si>
  <si>
    <t>sebelumnya vaksin covid pfizer biontech sudah tersedia untuk mereka yang berusia tahun dan perusahaan masih mempelajarinya untuk anak anak di bawah tahun</t>
  </si>
  <si>
    <t>jiwa nasionalisme tentunya harus dimiliki setiap warga negara indonesia lomba mural yang diadakan polri harapannya bisa meningkatkan lagi semangat nasionalisme untuk memajukan nkri cipta keamanan dan ketertiban masyarakat kondusif</t>
  </si>
  <si>
    <t>isu bohong vaksin covid mengandung microchip magnetis fakta informasi tersebut tidak benar jumlah cairan vaksin yang disuntikkan hanya cc dan akan segera menyebar di seluruh jaringan sekitar sumber cipta keamanan dan ketertiban masyarakat kondusif</t>
  </si>
  <si>
    <t>gaduh menag era jokowi langgam jawa cadar amp hadiah nu ada meninggal</t>
  </si>
  <si>
    <t>isu bohong tentang vaksin covid isu bohong vaksin covid mengandung microchip magnetis fakta informasi tersebut tidak benar juru bicara vaksinasi covid kemenkes dari siti nadia tarmidzi mengatakan jumlah cairan vaksin yang disuntikkan hanya</t>
  </si>
  <si>
    <t>wtheck aku shouldnt laugh cause there really is people who believe this crud</t>
  </si>
  <si>
    <t>kita bisa akhiri pandemi covid jika kita bersatu melawannya sejarah membuktikan vaksin beberapa kali telah menyelamatkan dunia dari pandemi vaksin adalah salah satu temuan berharga dunia sains jangan ragu dan jangan takut ikut vaksinasi</t>
  </si>
  <si>
    <t>ini case you think that the ovp konsulta dan covid kit is myth here another proof yes tested positive untuk covid dan currently ini my third hari of isolation my symptoms are slowly subsiding dan feeling much better now tahan few days back tinggal safe</t>
  </si>
  <si>
    <t>mengingat prestasi yang terbukti sudah mendunia yang bahkan negara maju saja pada babak belur maka bagaimana jika jokowi amp his dream team pasca tetap digunakan saja bagaimana formatnya demi saja</t>
  </si>
  <si>
    <t>kes harian baharu dilaporkan maklumat terperinci akan dimuatnaik ke laman covidnow begitu</t>
  </si>
  <si>
    <t>para penggemar edisi sheeran mengaku sangat terkejut dengan berita tersebut saat ini pria berusia tahun tersebut masih melakukan isolasi mandiri setelah di menyatakan positif covid dan di kabarkan akan melakukan launching album terbarunya melalui onlen streaming di rumahnya</t>
  </si>
  <si>
    <t>walau sudah divaksin ayo jangan kendor patuhi protokol kesehatan lindungi diri dari covid selalu gunakan masker amp jaga jarak selalu ingat selalu humaspolri</t>
  </si>
  <si>
    <t>yuk langsung saja join ke grub bok saya iya link di bawah yang mau vcs ini whatsapp saya ditunggu iya</t>
  </si>
  <si>
    <t>yang perlu di waspadai itu utang negara</t>
  </si>
  <si>
    <t>dinas kesehatan kabupaten lampura memastikan tidak ada temuan klaster kasus covid pada sejumlah</t>
  </si>
  <si>
    <t>kita harus mengantisipasi dengan protokol kesehatan dan vaksinasi kendati kasus covid di indonesia terus melandai kondisi di negara lain masih mengalami fluktuasi dan lonjakan penularan virus corona</t>
  </si>
  <si>
    <t>new covid recoveries pang covid patients ang nakal recover sa sakit ayon sa department of health dahil dito nasa nya ang kabuuang bilang ng mga gumaling sa covid as of october</t>
  </si>
  <si>
    <t>onderzoekers van het covid vaccin zijn direct gelinkt aan wetenschappers die betrokken zijn bij hersen computer interface neural lace technologie een van hen is aangeklaagd voor het aannemen van subsidiegeld uit china</t>
  </si>
  <si>
    <t>hati ein nullrisiko an zu versterben umgekehsind todesf lle durch myokarditiden typischerweise durch stumme virusinfekte beliebte todesursache von spitzensportlern kimmich handelt sih absolut rational bin geimpft</t>
  </si>
  <si>
    <t>uk japan hard tryout believe just tweeted out by what di you think</t>
  </si>
  <si>
    <t>itu race against time untuk sa vax programme the covid wg believes there is enough evidence tryout suggest that sa will experience tahun wave ini dec the severity will be determined by whether sa achieves its vaccination targets</t>
  </si>
  <si>
    <t>those who trust fauci are now supposed tryout believe that aku funded coronavirus gain of function research ini china wuhan lab where covid originated but covid developed ini wuhan independently of that funding okay</t>
  </si>
  <si>
    <t>tetapi inilah bentuk tanggungjawab negara dalam rangka melindungi rakyat dari potensi klaster covid ketika naik pesawat</t>
  </si>
  <si>
    <t>pokoknya negara yang dibanggakan sama kawal panu</t>
  </si>
  <si>
    <t>update data covid senin oktober</t>
  </si>
  <si>
    <t>as bolsas asi ticas fecharam em alta nesta segunda feira apa banco hsbc divulgar balan trimestral melhor di que esperado apesar deh um novo surto deh covid nya china</t>
  </si>
  <si>
    <t>the incompetence of this administration is just unbelievable</t>
  </si>
  <si>
    <t>covid sonras resel ekonomiye cornwall consensus ile veriliyor devletler krizleri nlemek uluslararas dayan mau sa lamak kamunun ortak kar zetmek iklim deh ikli ini nlemek vb ini ekonomide daha etkin zenleyici olacak</t>
  </si>
  <si>
    <t>aislamiento por lah covid lah forma deh vestir</t>
  </si>
  <si>
    <t>wiwid dan dwi dipecat dengan alasan perusahaan rug dan pandemi covid telah berdampak signifikan terhadap kondisi keuangan mereka tidak diam protes dilakukan berserikat dan terus memperjuangkan hak haknya</t>
  </si>
  <si>
    <t>does dari amir kan really believe that the sabar will give him dan his family reprieve just because he lied untuk them</t>
  </si>
  <si>
    <t>tidak hanya itu pandemi covid juga memberi pelajaran betapa pentingnya digitalisasi dalam memfasilitasi dan menjaga aktivitas ekonomi begitu pun upaya pemulihan ekonomi nasional yang perlu melihat semua solusi potensial dalam negeri termasuk ekonomi dan keuangan syariah</t>
  </si>
  <si>
    <t>edisi sheeran lah positivo covid suspende promoci deh su nuevo disco disculpas todos los que he defraudado</t>
  </si>
  <si>
    <t>pakar ingatkan tidak semua negara asean miliki respons penanganan covid yang baik</t>
  </si>
  <si>
    <t>third immunization done like dinner my arm is sore but itu feels good tryout have my full vaccination now</t>
  </si>
  <si>
    <t>giat patroli polsek majenang untuk mencegah curat curas dan pencurian kendaraan bermotor serta antisipasi tindak pidana dan kejahatan lainnya dan woro terkait protokol kesehatan serta ppkm darurat covid dijalan diponegoro komplek alun alun spbu pertokoan perbankan</t>
  </si>
  <si>
    <t>instead of covering facts about vaccines adverse injuries caused by experimental bio weapon touted as vaccine you published articles dari corrupted covid agents who likely paid by vaccine promoters sies media</t>
  </si>
  <si>
    <t>jaga jarak fisik efektif cegah penularan covid kesadaran untuk terus menjaga jarak fisik ketika beraktivitas di luar ruangan atau tempat umum perlu ditingkatkan untuk mengurangi peluang seseorang terinfeksi covid</t>
  </si>
  <si>
    <t>efficacy is believed tryout be around our bodies really struggle tryout tinggal immune tryout coronavirus there are several common cold ones you get them again dan again due tryout this the booster is due tryout wane over time the above is factual the lanjut patheory itu is believed good</t>
  </si>
  <si>
    <t>every person that strongly believes unvaccinated should be ostracized dari society should be forced tryout enroll ini the military atau police dan be front lines when the war happens</t>
  </si>
  <si>
    <t>jika benaran baik kondisi nya enggak mungkin di posting yang buruk nya nice jakarta</t>
  </si>
  <si>
    <t>covid har inneburit sv righeter kinesiska myndigheters ambition att balansera om landets ekonomi konsumtionen har sjunkit medan exportindustrins andel av bnp terigen vr got som inneb ett beroende av handelsrelationer och utl ndska pare</t>
  </si>
  <si>
    <t>huomasitko rajoitustoimet vuosina mm yleis tapahtumat saja ravintolat olivat kev ll kiinni tartuntojen rajoittamiseksi</t>
  </si>
  <si>
    <t>efek terhirup udara pagi yang tinggi pm nya makanya gagal fokus</t>
  </si>
  <si>
    <t>thing that responsible untuk deaths of police firefighters amp paramedics ini all this proves is how our police amp firefighters are infested with far right conspiracy theorist belum believe just edisi greg king kelly</t>
  </si>
  <si>
    <t>traffic booster secret training guide</t>
  </si>
  <si>
    <t>these are the things the ujian sekolah government is lying about dan failing tryout tell american citizens this bullshit with fauci dan his cronies is unbelievable why people with phd are more hesitate tryout take the covid vaccine via</t>
  </si>
  <si>
    <t>important pfizer qc employee po ibly former reveals fetal cells were used ini development of pfizer covid vaccine scroll down page tryout sih video recently released think this platform has blocked anyone dari following tolong try</t>
  </si>
  <si>
    <t>side note don believe ini covid</t>
  </si>
  <si>
    <t>know that the origin of aids is menjadi seseorang ociated with the detection ini certain human group but believed that mereka referred tryout animals on another continent ini similar way tryout how the banget emerged ini relation tryout covid</t>
  </si>
  <si>
    <t>el fue fabricado por angeles ca dos para promover lah madre tierra lah ciencia gen tica como las supuestas salvadoras deh lah humanidad</t>
  </si>
  <si>
    <t>are aku close tryout untuk the pediatric population what symptoms should aku look untuk ini children these answers amp more dari chief of primary care pediatrics at kaiser permanente dari quang dao</t>
  </si>
  <si>
    <t>just finished my hell hour of listening tryout fake cnn tryout sih their evil agenda is dan would you believe mereka are now talking about monoclonal antibodies as true cure untuk covid dan asked the question why some hospitals are belum using itu</t>
  </si>
  <si>
    <t>supporter of donald trump believes that the former president saved lives with operation warp speed even though he also claims that the covid vaccine will kill everyone who takes itu within years</t>
  </si>
  <si>
    <t>wants you tryout believe that covid vaccines will memakai you impervious tryout death of any cause ok</t>
  </si>
  <si>
    <t>musni umar gelar profesor namun otaknya sudah terkontaminasi dengan virus covid maka itu sudah kotor yang jadi presiden sejak indonesia merdeka adalh pendatang yang ber agama kristen benar dia sudah buta tuli amp stroke</t>
  </si>
  <si>
    <t>padres en california protestan en oposici al mandato deh vacunaci contra covid para estudiantes mantienen los ini os en casa</t>
  </si>
  <si>
    <t>dengan membaiknya situasi covid di tanah air dan peningkatan kegiatan masyarakat diharapkan daya beli masyarakat meningkat dan dunia usaha dapat segera bangkit</t>
  </si>
  <si>
    <t>ark gov hutchinson believes covid vaccine mandates increase resistance tryout vaccination</t>
  </si>
  <si>
    <t>no itu is about human benar amp their choices no one is forced tryout get flu shot yet more people die dari influenza tahan those that die with covid but hai you continue believing the scam aku reply all ini this together because exemptions are immune tryout covid</t>
  </si>
  <si>
    <t>all these scientists all of whom have been affiliated with atau funded by jeffrey epstein through the mit dan who also vigorously promote implement dan are the beneficiaries of the coronavirus pandemic dan its consequences</t>
  </si>
  <si>
    <t>yeah here is one of many examples of his terrible character unbelievable tbh</t>
  </si>
  <si>
    <t>cops tryout who don believe ini public safety go desantis teachers who don believe ini science go tryout desantis dan medical profe ionals that don believe ini medicine of cops deaths ini chicago are result of covid</t>
  </si>
  <si>
    <t>this disgusting should look into over deaths dari this shot that belum vaccine how are mereka diagnosing unbelievable the utter lawle ini ini this country over virus that has never been isolated anywhere ini the world</t>
  </si>
  <si>
    <t>tertawa siktir lan ini oldu belirsiz al bir taraf saja enjekte edin ekin lan elinizi ocuklar zerinden yav aklar</t>
  </si>
  <si>
    <t>tidak remi covid salg nya kadar lkemizde ekonomik bir nanti veya fahi fiyat yoktu salgindan kaynakl olarak nya zerinde ekonomik nanti lar var</t>
  </si>
  <si>
    <t>this shovideo showing adverse reactions source who vigiacce database dispels nephet safety claims yet mereka continue tryout promote the safe vaccines dan seemingly no one belum hold them tryout task</t>
  </si>
  <si>
    <t>affrontement ujian nasional les citoyens libres des nations mocratiques et deh autre les promoteurs ujian nasional totalitarisme mondial comme mais les consciences veillent et les parlementaires europ ens avec</t>
  </si>
  <si>
    <t>najgora mogu manjekenjka saja promociju kampanje cijepljenja jel ibu dobila booster dozu</t>
  </si>
  <si>
    <t>when itu is all said dan done believe that historians will look back at the coronavirus pandemic as the greatest catalyst untuk progre dan creativity ini human history terima kasih untuk sharing</t>
  </si>
  <si>
    <t>untuk mengantisipasi tidak adanya penularan kasus covid pada ptm di sekolah perlu adanya pengawasan yang lebih ketat untuk itu presiden jokowi meminta para kepala daerah untuk memeriksa langsung ke lapangan terkait penerapan protokol kesehatan saat ptm</t>
  </si>
  <si>
    <t>while itu might belum be good idea untuk paling nurses tryout take the mrna treatment you belum just fire them if mereka di there are some nursing rolls where itu would memakai sense sok long as mereka took regular covid tests tryout memakai sure mereka were asymptomatically spreading itu</t>
  </si>
  <si>
    <t>yang dilakukan oleh wakil rakyat di dewan perwakilan rakyat ri fraksi pdi perjuangan yaitu bapak komang koheri se yang juga merupakan putra daerah asal kecamatan seputih raman semoga pandemi covid dapat dilewati dan masyarakat mendapatkan kesehatan</t>
  </si>
  <si>
    <t>masyarakat indonesia ditargetkan menerima vaksin covid di akhir tahun pemerintah menargetkan penduduk indonesia telah menerima vaksin covid di akhir tahun upaya yang telah dilakukan untuk mencapai angka ini strategi vaksinasi dari pintu ke pintu</t>
  </si>
  <si>
    <t>inilah bentuk tanggung jawab negara melindungi rakyat dari potensi klaster covid ketika naik pesawat katanya</t>
  </si>
  <si>
    <t>when trump became president itu exposed untuk who mereka all truly were despicable money grubbing lowlife racist haters who promote violence dan destruction of property tryout bend wills noe mereka reply forcing vaccination is exposing people true character</t>
  </si>
  <si>
    <t>kolaborasi semua elemen di dki yang dipimpin gub anies tlh sukses menurunkan covid di dki pada level transjakarta tlh kembali beroperasi penuh insya allah ekonomi bangkit warga dihrp disiplin amalkan protokol kesehatan</t>
  </si>
  <si>
    <t>otoritas china menyebutkan mungkin akan terjadi lagi lonjakan kasus covid di negara tersebut maka dari itu china menyuarakan untuk pengurangan mobilitas sebagai langkah menekan infeksi</t>
  </si>
  <si>
    <t>kegiatan vaksinasi covid kodim takalar di sekolah madrasah tsanawiyah aliyah manongkoki kelurahan panrannuangku kecamatan polut kabupaten takalar terhadap siswa siswi madrasah tsanawiyah aliyah manongkoki dan masyarakat senin</t>
  </si>
  <si>
    <t>ini sepertinya</t>
  </si>
  <si>
    <t>said itu once dan ll sayang itu again everything the right wing amp the uk pre scaremongered voters into believing would happen under corbyn is happening under the are all sat laughing dan getting rich while mereka serve ujian sekolah cardboard cutouts amp</t>
  </si>
  <si>
    <t>subtipe corona varian delta sayang tengah menjadi sorotan ahli karena jumlahnya meningkat seiring lonjakan kasus covid di inggris apa benar mutasi varian delta ini lebih menular</t>
  </si>
  <si>
    <t>apresiasi kapolda sumbar</t>
  </si>
  <si>
    <t>everything you need tryout know about covid vaccine boosters what is more important vaccine equity atau the effectivene of booster wonderful dan nuanced analysis ini this op edisi by dari lance</t>
  </si>
  <si>
    <t>latest northwestern chinese province heavily dependent on tourism closed all tourist sites monday setelah finding new covid cases gansu province lies along the ancient silk road dan is famed untuk the dunhuang grottoes filled with buddhist images dan other religious sites</t>
  </si>
  <si>
    <t>isu bohong tentang vaksin covid isu bohong vaksin covid mengandung microchip magnetis fakta informasi tersebut tidak benar juru bicara vaksinasi covid kemenkes dari siti nadia tarmidzi mengatakan jumlah cairan vaksin yang disuntikkan hanya cc</t>
  </si>
  <si>
    <t>kukar bhabinkamtibmas polsek jajaan polres kukar mendatangi rumah warga yang terkonfirmasi positif covid dengan menempelkan stiker yang bertuliskan isolasi mandiri isoman</t>
  </si>
  <si>
    <t>polisi terdakwa kamu tidak ditahan lebih sebut diskriminatif covid ada meninggal senin oktober menag sir alex putusin fan mu zidane conte lily juve arsenal</t>
  </si>
  <si>
    <t>pertama kebijakan penanganan pandemi difokuskan pada penyelamatan kesehatan dan daya tahan sosial ekonomi rakyat secara simultan sehingga jokowi membentuk satgas covid dan penyelamatan ekonomi nasional pengen omong kosong</t>
  </si>
  <si>
    <t>covid sebanyak kes harian baharu dilaporkan hari ini layari untuk maklumat lanjut</t>
  </si>
  <si>
    <t>more people should trust the kind of fake news sources that my movements read</t>
  </si>
  <si>
    <t>pakistan records the lowest daily coronavirus death count since november</t>
  </si>
  <si>
    <t>kegiatan polsek dolok masihul terkait operasi kyd kegiatan yang ditingkatkan dalam rangka peningkatan disiplin dan penegakan hukum protokol kesehatan pencegahan penyebaran virus covid</t>
  </si>
  <si>
    <t>jelang musim dingin di eropa kasus covid di sejumlah negara di eropa kembali meledak hingga saat ini paling banyak ada di inggris baru ia serbia romania dan bulgaria inggris di kabarkan telah melakukan pembatasan kegiatan warganya dan mewacanakan akan melakukan lockdown</t>
  </si>
  <si>
    <t>coronavirus una provincia del noroeste deh china que depende del turismo cerr todos los sitios despu deh encontrar casos deh covid gansu es famoso por grutas deh dunhuang llenas deh im genes budistas otros sitios religiosos china tuvo casos nuevos cuatro en gansu</t>
  </si>
  <si>
    <t>penyakit menular yang lebih bahaya dari covid itu sendiri telah menjalar di berbagai lembaga negara terlihat dari fenomena akhir ini bertubi oknum yang mempertontonkan arogansi ketika bersentuhan amp berkomunikasi dengan rakyat mereka lupa lembaganya ada untuk mengabdi pada bangsa</t>
  </si>
  <si>
    <t>believe the whole of nz was on that list during the sholived travel bubble dan now itu is just south island nz</t>
  </si>
  <si>
    <t>the significant risks posed tryout mothers dan fetuses by covid ini pregnancy have sparked worldwide debate surrounding the pros dan cons of antenatal sars cov inoculation</t>
  </si>
  <si>
    <t>mari kita berjuang melawan</t>
  </si>
  <si>
    <t>menteri keuangan sri mulyani menyebut indonesia masih perlu waspada covid karena negara negara yang memiliki tingkat vaksinasi tinggi pun mengalami kesulitan menghadapi pandemi</t>
  </si>
  <si>
    <t>unbelievable just as fl covid cases are finally decreasing wants tryout actually pay unvaccinated people tryout come work ini fl putting our families at risk untuk covid ultimately causing more covid deaths</t>
  </si>
  <si>
    <t>rida menceritakan awal mendirikan yayasan menuai masa depan saat membagikan nasi kotak gratis di pinggir jalan saat awal pandemik covid lalu bersama sang adik yang merupakan pengajar di sekolah internasional bangkok rida berinisiatif mengajar di panti asuhan</t>
  </si>
  <si>
    <t>via il faut tout prix viter une double pid mie covid et grippe clare sur france alain fischer boleh pr sident du conseil orientation deh lah strat gie vaccinale il fait lah promotion deh lah double injection troisi me</t>
  </si>
  <si>
    <t>hari pertama pemberlakuan syarat wajib pcr kemarin dikeluhkan penumpang maskapai penerbangan di sejumlah bandara</t>
  </si>
  <si>
    <t>but itu the vaccinated people are spreading dan catching covid unvaccinated have natural immunity that kills the virus where as the vaccinated people catch the virus dan itu promotes mutation dan weakens your immune system</t>
  </si>
  <si>
    <t>itu sok difficult tryout convince some people remember last year when the pandemic was masih imminent some people even on this timeline believed covid was scam even with all the proven evidence around mereka masih did belum believe sok di you think covid exist atau belum vote here</t>
  </si>
  <si>
    <t>avi yemini spent the entirety of the bushfire disaster telling people itu was arsonists he knows nothing about climate nothing about coronavirus he is sociopath narci ist who spreads doubt tryout promote his stupidity idiots love him because he speaks dumb tryout truth</t>
  </si>
  <si>
    <t>bagaimana tanggapannya terkait cuitan ini min</t>
  </si>
  <si>
    <t>if you masih believe that covid vaccination is untuk the greater good atau that people harus be vaccinated tryout prevent transmi ion atau that getting booster against extinct variants increase immunity tryout current variants chill aku ve got itu dari here</t>
  </si>
  <si>
    <t>pemerintah kabupaten bantul daerah istimewa yogyakarta segera menggenjot upaya pemulihan ekonomi rakyat dampak pandemi covid saat pemberlakuan pembatasan kegiatan masyarakat ppkm sudah turun ke level</t>
  </si>
  <si>
    <t>northwestern chinese province heavily dependent on tourism closed all tourist sites setelah finding new covid cases gansu is famed untuk the dunhuang grottoes filled with buddhist images dan other religious sites china had new cases four ini gansu</t>
  </si>
  <si>
    <t>khusus untuk wna harus memiliki visa kunjungan singkat atau izin masuk lainnya sesuai peraturan perundangan yang berlaku selain itu juga wajib memiliki asuransi kesehatan dengan nilai pertanggungan usd dan mencakup pembiayaan penanganan covid</t>
  </si>
  <si>
    <t>dan dapat menunjukkan bukti konfirmasi pemesanan dan pembayaran booking tempat akomodasi selama menetap di indonesia untuk informasi terkait covid kunjungi situs resmi penanganan covid dan pemulihan ekonomi nasional dan</t>
  </si>
  <si>
    <t>no unfortunately what is truly dangerous is people actually believeing that covid is anything but bog standard normal virus with bog standard mortality rate their is belum one single significant study that shows mask are of any use but hundreds that clearly show</t>
  </si>
  <si>
    <t>anak-anak parents teachers friends everybody ending the covid pandemic is team effo let exercise the ministry of health kenya guidelines at rumah ini sekolah at work everywhere pamoja tuangamize korona</t>
  </si>
  <si>
    <t>quindi numeri casaccio che dai lei sui vaccinati non vaccinati sono tapi attendibili dei numeri forniti sulla base del numero di persone andata ini farmacia dal farmacista il suo ego pare ipertrofico dati del totale vaccinati non vaccinati pag</t>
  </si>
  <si>
    <t>formula motorspolimited the organiser dan promoter of formula dan formula had reduction of income close tryout last year as itu tackled running both series during the covid pandemic</t>
  </si>
  <si>
    <t>sikat saja bu mafia pacarnya sangat memberatkan harga pcr mahal dan ini juga covid nya sudah landai yang sudah kali vaksin harusnya tidak perlu lah pakai test pcr segala</t>
  </si>
  <si>
    <t>know who believe dan its belum who is quite bahagia untuk more deaths dan long covid tryout occur</t>
  </si>
  <si>
    <t>iya iyalah bu saat nya ibu mengatakan yuk bayar pajak</t>
  </si>
  <si>
    <t>vaccinate everyone yes madeley said what the masalah is that once people are vaccinated mereka believe mereka are superhuman dan are safe dari the virus dan sok di belum take care dan stop wearing masks dan stop social distancing even though you belum masih catch covid when</t>
  </si>
  <si>
    <t>mendampingi bupati pemalang mas agung bersama forkopimda serta opd terkait mengikuti rapat koordinasi penanganan covid di provinsi jawa tengah secara virtual di command room diskominfo pemalang senin rapat koordinasi tersebut dipimpin gunernur jawa tengah</t>
  </si>
  <si>
    <t>total jumlah penerima manfaat program ini adalah orang yang terdiri dari masyarakat umum sekitar lokasi vaksinasi program ini merupakan bukti komitmen nyata lps dalam mendukung percepatan vaksinasi covid yang digalakkan pemerintah indonesia</t>
  </si>
  <si>
    <t>isu bohong vaksin covid mengandung microchip magnetis fakta informasi tersebut tidak benar juru bicara vaksinasi covid kemenkes dari siti nadia tarmidzi mengatakan jumlah cairan vaksin yang disuntikkan hanya cc dan akan segera menyebar di seluruh jaringan sekitar sumber</t>
  </si>
  <si>
    <t>pang bagong kaso ng naitala patay pasyente ang gumaling ayon sa pinakahuling tala ng doh ngayong lunes oktubre kasalukuyang ang kabuuang kaso nya ang nasawi at nya nakarekober naman ang aktibong kaso</t>
  </si>
  <si>
    <t>new study published by examines whether brief exposure tryout an infographic about the scientific proce might increase trust dan affect belief ini covid read more ini our weekly round up</t>
  </si>
  <si>
    <t>covid update kaso ng covid sa bansa nadagdagan apa ng ngayong lunes oktubre pumalo nya sa kabuuang ang bilang ng kumpirmadong kaso ng covid sa bansa mayroon namang naitalang active cases</t>
  </si>
  <si>
    <t>terima kasih tryout our partners dan sponsors untuk making our event succe aku believe covid die natural death but setelah aku all vaccinated</t>
  </si>
  <si>
    <t>boleh chanteur britannique annonc ku il avait test positif au covid cewek dimanche octobre isolement il devait commencer ces prochains jours lah promotion deh son nouvel album</t>
  </si>
  <si>
    <t>feature warga negara tiongkok di kuba terima suntikan vaksin covid</t>
  </si>
  <si>
    <t>by this time lanjut year adar poonawalla ceo of the serum institute of india sih believes the globe would have returned tryout pre covid days read more at</t>
  </si>
  <si>
    <t>value that though yes never thought that believed ini justice law parliament mps all but im maaf my faith has lacked since where mereka are fighting amongst themselves tht thought there was somekind of law making laws that itu has tryout be endofx</t>
  </si>
  <si>
    <t>pandemi covid sangat mempengaruhi sektor pariwisata dan ekonomi kreatif untuk itu perlu membantu dengan cara membangun infrastruktur jaringan teknologi informasi dan komunikasi tik guna mengatasi transformasi sektor digital akibat pandemi</t>
  </si>
  <si>
    <t>panoorin ibinahagi ini siquijor governor zaldy villa nya bumaba ang bilang ng mga kaso ng covid sa kanilang lokalidad matapos mabakunahan ang mahigit sa kalahati ng kabuuang bilang ng mga residente doon</t>
  </si>
  <si>
    <t>simak laporan amnesty international dibungkam dan disesatkan kebebasan berekspresi dalam bahaya selama covid tentang bagaimana ketergantungan sejumlah pemerintahan pada sensor dan hukuman telah mengurangi kualitas informasi pandemi di</t>
  </si>
  <si>
    <t>join ujian sekolah as aku promote economic recovery through basic entrepreneurship training untuk all comunities including youths women people with disabilities dan people living with hiv learn more at dan apply by october tahun</t>
  </si>
  <si>
    <t>hai dwork there aint schiff on here about anything except what of americans believe yall used mail ini ballots tryout steal this election dan blackmailed any opposition prove you won have rematch ini no mail ini no riots no</t>
  </si>
  <si>
    <t>remdesivir till enggak till standardbehandling mot covid minskar rdkostnaden maaf med endast standardbehandling det skriver tlv en lsoekonomisk bed mning av kemedlet via</t>
  </si>
  <si>
    <t>bapak ingatkan skenario terburuk usai pandemi covid ada meninggal</t>
  </si>
  <si>
    <t>this shows why aku are ini such dreadful position the govt is supported by people who either have no common sense believe everything put out by the right wing media atau simply lie tryout hide the truth shame on you</t>
  </si>
  <si>
    <t>dengan membaiknya situasi covid di tanah air dan peningkatan kegiatan masyarakat diharapkan daya beli daya masyarakat meningkat dan dunia usaha dapat segera bangkit</t>
  </si>
  <si>
    <t>manakala jumlah kes covid yang dilaporkan di sarawak adalah kes kes lapan belas kematian dilaporkan hari ini tiada kluster baharu dan dua kluster tamat dilaporkan hari ini</t>
  </si>
  <si>
    <t>ahmad faizal berkata buat masa ini kerajaan mengutamakan kepada usaha pemulihan ekonomi negara pasca pandemik covid berbanding mengeluarkan dana untuk kos penganjuran pusingan kelayakan itu</t>
  </si>
  <si>
    <t>mas dhito menambahkan saat ini pemerintah berupaya keras untuk memulihkan perekonomian masyarakat di tengah pandemik covid mas dhito bupati kediri</t>
  </si>
  <si>
    <t>en quarantena despr deh donar positiu en coronavirus el sic mant tots els seus compromisos promocionals televisius des del seu llament molts nims edisi</t>
  </si>
  <si>
    <t>toshiba gb usb hayabusa beyaz flash bellek fiyat timeline adet alana cretsiz kargo link etiketler</t>
  </si>
  <si>
    <t>kita harus tetap waspada untuk menghindari risiko lonjakan kasus covid kata dalam keterangan tertulis hal ini sudah terjadi di negara negara eropa seperti inggris dan rusia</t>
  </si>
  <si>
    <t>buti apa sih benny binubuksan ang dolomite beach sa publiko kelan naman kayak aaksyon sih leonor at sih popoy</t>
  </si>
  <si>
    <t>daripada jumlah kes baharu covid di negeri pulau pinang pada oktober sumber jabatan kesihatan negeri pulau pinang</t>
  </si>
  <si>
    <t>namun begitu dua ruangan untuk merawat pasien covid yakni ricu dan pinere tetap disiagakan bila mana kedepan kembali ada pasien covid yang masih perlu dirawat</t>
  </si>
  <si>
    <t>bupati asahan tinjau vaksinasi covid disejumlah sekolah sama negeri kisaran</t>
  </si>
  <si>
    <t>bakan zer duyurdu te ze itime ara verilen sayang</t>
  </si>
  <si>
    <t>garis warna coklat pasti menggambarkan laju kasus covid di negara wakanda tulisan nama negaranya sengaja saya blur</t>
  </si>
  <si>
    <t>edisi sheeran tests positive untuk covid days ahead of his new album release</t>
  </si>
  <si>
    <t>tidak ada presiden yang bersedia menjadi kelinci percobaan vaksin covid untuk rakyatnya kecuali dari sini sudah kelihatan beliau benar bekerja dan memikirkan rakyatnya dan ini tidak akan pernah diapresiasi sama sjw aktipis sa ham kocak</t>
  </si>
  <si>
    <t>gebelikte lohusal kata iya lah emzirme neminde covid yapt labilir mi</t>
  </si>
  <si>
    <t>till june this year only of deaths ini hospitals dari covid are double vaccinated the rest are people who believe the crap mereka read dari anti vaccine idiots good ini itu very clear who laughing now</t>
  </si>
  <si>
    <t>he could have just stopped at because believe ini science dan left the anti semitism dan lack of awarene that paling medical trials globally are conducted on white people as result of being conducted ini high income countries out of itu ugh quote tweet</t>
  </si>
  <si>
    <t>zubairi mengajak pengguna pesawat tetap menggunakan masker saat di dalam transportasi udara itu dia menyinggung potensi penularan covid di ruangan tertutup seperti pesawat</t>
  </si>
  <si>
    <t>gebelikte iya lah emzirme neminde covid yapt labilir mi</t>
  </si>
  <si>
    <t>mohon izin kritik pak dan test pcr kita tahu sendiri bahwa ditegakkan sebagai pemeriksaan penunjang suspect pneumonia covid bukan dijadikan seperti bisnis seperti ini ekonomi warga tidak semuanya sama</t>
  </si>
  <si>
    <t>kasus covid di inggris beberapa hari terakhir menjadi sorotan karena mencapai puncak tertinggi semenjak pertengahan juli</t>
  </si>
  <si>
    <t>psychological impact of covid on intensive care survivors status recruiting condition summary covid psychological distre depre ion anxiety post traumatic stre disorder post intensive care syndrome</t>
  </si>
  <si>
    <t>bebas covid dates coming up let work together tryout memakai sekolah safer untuk all our students pr ximas fechas deh covid gratis trabajemos juntos para que lah escuela sea segura para todos nuestros estudiantes</t>
  </si>
  <si>
    <t>fokus penyampaian maklumat ke arah peralihan fasa endemik triis penilaian kendiri covid kempen putuskan rantaian covid keluarga malaysia pakej remaja amp peranti keluarga malaysia rancangan malaysia ke rmk</t>
  </si>
  <si>
    <t>kabanjahe kepala kejaksaan tinggi sumatera utara kajati sumut ibn wiswantanu sh mah tinjau kegiatan adhyaksa peduli vaksin covid di kejaksaan negeri karo senin</t>
  </si>
  <si>
    <t>maintaining safe distance atau handwashing promoting better frequent amp cheaper forms of testing needs tryout be renewed ini order tryout strike the balance of learning tryout live with covid ini the same manner aku live with various seasonal alterations of the influenza virus</t>
  </si>
  <si>
    <t>the trump inspired gop is functioning as terrorist organization currently covid enabling election misinformation dan voter suppre ion are its primary weapons our democracy is ini peril anti vaxx idiots have teamed up with trump idiots tryout promote more idiotic misinfo</t>
  </si>
  <si>
    <t>terima kasih amp regards tryout sir prof dari vice chancellor amp team untuk visiting amp felicitated tryout apd kolhapurairportteam untuk awarded of world book of records london certificate of commitment by untuk promoting safety against the covid pandemic</t>
  </si>
  <si>
    <t>agora falta retirar lah sua plataforma deo deh jair bolsonaro promovendo mentiras sobre as vacinas contra</t>
  </si>
  <si>
    <t>llega lah variante delta plus para el deh lah promo deh disney es lah delta plas</t>
  </si>
  <si>
    <t>as you are using mask tryout tinggal safe dari covid</t>
  </si>
  <si>
    <t>el estudio el impacto deh lah covid en el mercado laboral deh ejea pueblos se tertawa presentado hoy ujian nasional estudio promovido por que analiza el impacto deh lah pandemia en el empleo deh ejea el informe recomienda varias medidas para frenar el desempleo</t>
  </si>
  <si>
    <t>selanjutnya yudha berharap melalu gencarnya kegiatan gebyar vaksinasi ini agar garut bisa segera kembali ke ppkm level dan lebih dari pada itu yakni untuk memutus mata rantai penyebaran covid di kabupaten garut</t>
  </si>
  <si>
    <t>belum you believe itu</t>
  </si>
  <si>
    <t>nu redz es str ju dz gi sac person ar izmitin anu covid riski aplipin klientus klientiem mani ar tryout tre vakc nu jau tas pats kas ar var saslimt mana radiniece str slimn sa sama vakc nu ujian nasional ned as saslima ujian nasional aplipin saja baru</t>
  </si>
  <si>
    <t>adm giroir many terima kasih untuk your continued healthcare leadership monoclonal antibodies are proof of value of industry belum only their development but their promotion the pandemic shut down industry acce prevented pendidikan by industry hence there was kalau md awarene</t>
  </si>
  <si>
    <t>believe that the there is no downside tryout wearing masks believe that which is bit scary</t>
  </si>
  <si>
    <t>private nursing agencies under contract tryout provide the services have long struggled tryout hire untuk the jobs facing nursing shortage turned even more acute by the covid pandemic jeanne kuang</t>
  </si>
  <si>
    <t>ets indak</t>
  </si>
  <si>
    <t>itu pandemic morning here ini the alleged richest nation ini the world people have died dari covid million people have contracted covid children have died dari covid itu my belief that the cdc is undercounting pediatric deaths</t>
  </si>
  <si>
    <t>comeback fest was hit amp spc was bahagia tryout be one of the sponsors raising over tryout suppocovid relief untuk nonprofits ini the triangle this event truly showed the power of coming together as</t>
  </si>
  <si>
    <t>with the ridiculously high number of adverse side effects dari the vaccine you have given floridians an option tryout try therapeutics that deliver results monoclonal antibodies are working amp believe this is keeping our covid cases down thank you untuk caring untuk ujian sekolah</t>
  </si>
  <si>
    <t>pemulihan ekonomi untuk membantu dunia usaha menghadapi pademi covid</t>
  </si>
  <si>
    <t>traumatized</t>
  </si>
  <si>
    <t>ministry of finance kindly approval waiver all the gst late fees gstr final return save all india gstps tax profe ionals tax payers msmes due tryout covid dan lockdown bank loans emis pendings</t>
  </si>
  <si>
    <t>responsive always plays an important role your website offer responsive sta hire</t>
  </si>
  <si>
    <t>escuchando defender esta comunicaci sobre el estudio que hemos realizado pediatras enfermeras sobre el impacto deh lah pandemia en el en las unidades neonatales espa olas</t>
  </si>
  <si>
    <t>dandim grobogan yang diwakili oleh pasiintel lettu inf warsidi mengikuti rapat koordinasi perkembangan penanganan covid yang dipimpin langsung oleh gubernur jawa tengah bertempat di ruang rapat wakil bupati grobogan</t>
  </si>
  <si>
    <t>senator francis tol tolentino believes that the doh could require parents tryout have their children vaccinated against covid as the government started its nationwide inoculation drive untuk the country general population</t>
  </si>
  <si>
    <t>coronavirus vaccine woman left paralysed dari rare side effect of vaccine traumatic</t>
  </si>
  <si>
    <t>sees rise ini exce mortality ini vaccination year via</t>
  </si>
  <si>
    <t>domingo nasa kalau risk cla ification ng covid ang bansa pero mau apat nya rehiyon nya nasa moderate risk apa rin dahil sa dami ng kaso bagama pababa nya hopefully ini the lanjut few weeks sayang magiging kalau risk nya rin ang cla ifcation</t>
  </si>
  <si>
    <t>cvs health is launching tv dan digital ada campaign promoting its range of healthcare offerings dan the company role ini the covid pandemic</t>
  </si>
  <si>
    <t>sok twitter believes this statement is misinformation again</t>
  </si>
  <si>
    <t>las cifras tambi muestran que el boom del ecommerce se dispar en julio deh cuando en tiempos deh aislamiento</t>
  </si>
  <si>
    <t>terima kasih untuk the response the timeline is just too convinent untuk me tryout believe belum saying the organization did itu but could sih nagy being ini on itu tryout put an asterisk lanjut tryout that embarra ing kamu belum gameplan atau coach permainan when you have the covid</t>
  </si>
  <si>
    <t>did she get all of her covid shots the strange thing about the sok called coronavirus year ago when itu came tryout america dari china none of these rich elite aku reply wear there masks don believe the taken anything let keep fear alive mereka want population control</t>
  </si>
  <si>
    <t>as of today is the leading killer of police officers untuk all intents dan purposes is promoting the ill will of the unvaccinated how stupid belum you get all untuk headlines there ronnie via</t>
  </si>
  <si>
    <t>est saludable para halloween aseg rate deh estar bien para pasar ujian nasional buen tiempo este obtenga pruebas deh covid gratis durante toda lah semana en el departamento deh bomberos deh bunker hill rhode island ave brentwood se aceptan visitas sin cita deh sama pm</t>
  </si>
  <si>
    <t>impacto del desconfinamiento por lah covid sobre el patr deh observados en ujian nasional servicio deh saiz al moreno porter tejero miranda molina plata laki-laki dewasa</t>
  </si>
  <si>
    <t>given the magnitude of covid procurement linked corruption are aku expected tryout believe that zweli mkhize is the only politician who dipped his hand into the cookie jar</t>
  </si>
  <si>
    <t>balance hoy octubre fase cifras claras act contagiados act en en uci aislam domic curados en fallecidos hilo</t>
  </si>
  <si>
    <t>conoce lah disponibilidad hospitalaria en los centros deh lah redaksi covid nivel nacional desglosado deh santiago puerto plata lah vega duarte datos actualizados hoy lunes deh octubre las recuerda marcar gratis lah nea</t>
  </si>
  <si>
    <t>vaksinasi covid di objek wisata cisarua diduga berbayar hingga rp ribu kabar kurang sedap mewarnai gelaran gebyar vaksinasi covid yang digelar di kabupaten bandung barat</t>
  </si>
  <si>
    <t>african lions sumatran tiger dan amur tigers at the are reported tryout be recovering jadi several weeks setelah being diagnosed with presumptive positive untuk read more here</t>
  </si>
  <si>
    <t>nya genelinde ekonomik toparlanma devam ediyor ancak ivme kaybediyor covid tehdidinin yan ra tedarik sorunlar eksikli ve enflasyonun yaratt olumsuz durumlar risk ve belirsizlikler listesini geni letiyor</t>
  </si>
  <si>
    <t>of tryout promote greater acce tryout acro</t>
  </si>
  <si>
    <t>the landscape of the commerce busine has changed with the covid breakout read our blog tryout find out which trends will dominate the commerce industry</t>
  </si>
  <si>
    <t>tarjetas deh regalo para el supermercado deh para adultos que se vacunen totalmente contra el en las camionetas viles deh tambi seguimos ofreciendo pruebas gratis tarjetas deh regalo hasta agotar existencias comience aku</t>
  </si>
  <si>
    <t>ecco lah verit sui vaccini su fauci sul lah uno scienziato americano dell mit guerra civile no milizia nera che sta arrivando trieste far dar lah colpa ai portuali</t>
  </si>
  <si>
    <t>sr moreno se sigue sin poder ir al dico sih tienes suerte en nimo as dico te ve est is desmantelando lah sanidad blica vais despedir sanitarios que estuvieron en plena nea deh batalla luchando contra el covid</t>
  </si>
  <si>
    <t>dengan membaiknya situasi covid di tanah air dan peningkatan kegiatan masyarakat diharapkan daya beli masyarakat meningkat dan dunia usaha dapat segera bangkit johnny plate</t>
  </si>
  <si>
    <t>victorian liberals have always been against the public health of victorians dan continue tryout be sok their ideology believes the virus is fake science is wrong dan mereka belum only comprehend measures tryout save lives around the paradigm of politics dan power</t>
  </si>
  <si>
    <t>as felaketlere gebe olan mi hayat sa dolar uyor</t>
  </si>
  <si>
    <t>last wig aku reported on new covid subvariant discovered ini the uk unfortunately the variant known as sayang has already been detected ini some ujian sekolah cities experts believe that the new variant could be more contagious tahan the original delta variant</t>
  </si>
  <si>
    <t>senhor presidente di brasil tome muito cuidado quando tiver que apresentar alguma reportagem referente ao tratamento precoce covid as vacinas primeiro tenha certeza deh que informa ou belum cia verdadeira comprova cient fica pois di contr rio ter todos os</t>
  </si>
  <si>
    <t>covid warning as several hospitalised setelah using animal drug promoted by anti vaxxers</t>
  </si>
  <si>
    <t>some key points recap dari last cla guest speaker covid impact dan technology influence people behaviour use proce map untuk nurture emails tryout encourage consumer involvement use testing tryout find effective promotion emails potential limitations</t>
  </si>
  <si>
    <t>al desinforma sobre covid sobre as vacinas que previnem doen</t>
  </si>
  <si>
    <t>is my go tryout untuk covid informasi truly believe that what he shares has absolutely saved lives he is why sama sok informed dan prepared</t>
  </si>
  <si>
    <t>dari se puede sugerir que los gastos deh internacion por covid deh los antivacunas corran por cuenta propia no por partai del estado siendo que las vacumas son gratis primera segunda tercera dosis</t>
  </si>
  <si>
    <t>itu does matter moreover believe everyone that are already practicing safeguards against covid should continue tryout especially throughout the holiday season wish all vaccinators unmaskers dan unvaccinated would</t>
  </si>
  <si>
    <t>dialog kesehatan bersama dari adek arsianti departemen kimia terkait deteksi boraks dan formalin dengan bahan herbal untuk mendukung keamanan pangan di masa pandemi selengkapnya di fm profesional rri amd</t>
  </si>
  <si>
    <t>kerja keras apbn melalui belanja negara juga didukung oleh kinerja program program penanganan covid dan pemulihan ekonomi dari sisi belanja barang melalui telah terealisasi dari alokasi apbn di antaranya memberi manfaat langsung kepada masyarakat</t>
  </si>
  <si>
    <t>if you repeat lie long enough people will believe itu</t>
  </si>
  <si>
    <t>batallando contra el porque</t>
  </si>
  <si>
    <t>whilst planting the seed that tried amp tested methods no longer work too what the betting mereka ll likely be promoting yet another ground breaking vaccine lanjut year that ll no doubt be required tryout be taken alongside the flu amp covid jabs amp on an annual basis</t>
  </si>
  <si>
    <t>sheeran has been promoting covid vaccination which makes his conveniently omitted vaccination status suspicious another breakthrough case aku</t>
  </si>
  <si>
    <t>hear the whisper of the raindrops blowing soft against the window dan memakai believe you love me one more time kris kristofferson</t>
  </si>
  <si>
    <t>edisi sheeran anunci que dio positivo al en ujian nasional comunicado trav deh redes sociales esto ocurre as del estreno deh su pr ximo lbum que saldr lah venta el viernes deh octubre el int rprete ten agendadas varias entrevistas para promocionar su nuevo trabajo</t>
  </si>
  <si>
    <t>how many of ujian sekolah believes that the deadly virus covid that placed the world on standstill ini the early quarters of masih exists ini nigeria</t>
  </si>
  <si>
    <t>kalau kita tidak cukup duit boleh tidak kita pinjam balik duit dari orang yang berhutang dengan kita</t>
  </si>
  <si>
    <t>dengan membaiknya situasi covid di tanah air dan peningkatan kegiatan masyarakat diharapkan daya beli daya masyarakat meningkat</t>
  </si>
  <si>
    <t>surprisingly some persons masih hasn believe the existence of covid virus ini nigeria dan the danger itu belum cause sayang hai if you reply one of the thomas</t>
  </si>
  <si>
    <t>itu beggars belief that these sorts are allowed tryout publish such arrant lies without challenge people who got covid vaccines were boleh likely tryout die dari any cause compared tryout unvaccinated people study finds cnn</t>
  </si>
  <si>
    <t>hindi apa nababakunahan kontra covid magpa update nya ng pasig health monitor phm records para makapagparehistro sa covid vaccination ng pasig city tingnan ang kabuuang post sa fb gamit ang link nya ito</t>
  </si>
  <si>
    <t>vaksin covid ayoh segera datang dan ramaikan vaksin aman sehat dan halal</t>
  </si>
  <si>
    <t>jadi wasn expecting that days of belum being able tryout get out of bed barely eat vomit immense pain unbelievably grim was booked untuk my booster too</t>
  </si>
  <si>
    <t>sobat digital menkominfo johnny plate mengingatkan kendati kasus covid di indonesia terus melandai kondisi di negara lain masih mengalami fluktuasi dan lonjakan penularan virus corona</t>
  </si>
  <si>
    <t>tahun ini kadar pengangguran yang tinggi kenaikan harga barangan keperluan serta musibah covid telah melengkapkan lagi kesusahan mereka dan kini mereka sedang berhadapan dengan musim sejuk yang membawa maut setiap tahun</t>
  </si>
  <si>
    <t>covid vaccines sunod sunod nya dumating sa eastern visayas</t>
  </si>
  <si>
    <t>covid salg etkisi ile nyan bir ok dan kar kar iya kald belirsizlik ortam ve ku sorumluluk konusundaki bilincini artt rd ve ku aklar ara rmas sorumluluk ve harekete ge me</t>
  </si>
  <si>
    <t>you have no right being profe ional if you except tryout work ini the itu belum about profe ional pride its about whether mereka believe the facts surrounding amp the</t>
  </si>
  <si>
    <t>sebelum pandemi covid menyerang memang angka inflasi dan pertumbuhan ekonomi pada level nasional bisa dibilang stabil trennya positif sehingga cukup masuk akal jika menggunakan angka nasional</t>
  </si>
  <si>
    <t>ana temas covid salg ndan al nan dersler olarak belirlenen nya sa zirvesi berlin deh ba lad</t>
  </si>
  <si>
    <t>maybe you could try any number of the medications on that list seeing as you don believe ini any of the ones currently being used untuk treatment dan prevention of coronavirus ask your dad</t>
  </si>
  <si>
    <t>you really believe that how di you know only ones you hear are getting itu twice is vaccinated people if mereka truly believed itu themselves mereka wouldn dare go maskle even when mereka think nobodies looking never had symptoms sok why would risk vaccine problems</t>
  </si>
  <si>
    <t>post traumatic stre symptoms during the first dan second covid lockdown ini greece rates risk dan protective factors of article by argyroula kalaitzaki alexandra tamiolaki george konstantakopoulos</t>
  </si>
  <si>
    <t>that major masalah paling won bother getting tested as mereka foolishly believe itu just cold atau flu because mereka reply fully vaccinated which is why itu will continue tryout spread rapidly</t>
  </si>
  <si>
    <t>yes tolong malapit nya rin mag months since nabakunahan sih ibu marami siyang sakit kayak sana sama push nya ito as soon as po ible para nya rin sa mga tulad niya at iba pang priority groups pero sana talaga bumilis apa ang vaccination natin at makarating apa sa mga malalayong lugar</t>
  </si>
  <si>
    <t>aww nloomberg you were doing sok jadi then started believing chinese figures on the covid really</t>
  </si>
  <si>
    <t>sok ve known itu all along but never believed my gut instinct only now di get informed that sama severely</t>
  </si>
  <si>
    <t>exactly lets end this nonsense dan demand our sayang ini referendum thousands have already signed tolong sign share dan promote</t>
  </si>
  <si>
    <t>my aku is that the western governments all believed covid was bioweapon under development by the ccp that leaked dan mereka all expected this lab creation tryout be much more powerful tahan itu was</t>
  </si>
  <si>
    <t>open smartnews dan read believe ini vaccinations crew coach caleb porter grateful untuk covid vaccine helping him avoid worst symptoms here tryout read itu on the web tap here</t>
  </si>
  <si>
    <t>don repeat the lies of those who don care if mereka kill you with their lies does exist itu does sicken people some untuk very long time itu also kills people if you refuse tryout believe that the facts will belum change but you will be threat tryout others</t>
  </si>
  <si>
    <t>mereka are cornered now is the time when mereka are the paling dangerous hold fast di belum comply di belum believe this back tracking diatribe shows mereka are contrite this equals growling dan snarling as mereka memakai room tryout think their lanjut move</t>
  </si>
  <si>
    <t>semoga saja ada angin segar penderita covid supaya bisa survive dengan adanya obat molnupiravir tentunya obat tersebut harus melalui uji klinis</t>
  </si>
  <si>
    <t>menteri keuangan menkeu sri mulyani mengatakan pertemuan tahunan dana moneter internasional imf bank dunia beberapa waktu lalu menargetkan persen populasi dunia sudah divaksin covid pada akhir tahun ini</t>
  </si>
  <si>
    <t>menolak lupa mural yang di hapus aparat pejabat berkuasa kekayaan meningkat selama pandemi covid lhkpn</t>
  </si>
  <si>
    <t>have you twitter people belum learned yet every time you label one of these tweets as misleading you reply lying dan aku all know itu labeling tryout suppre them is confirming that the stories are true</t>
  </si>
  <si>
    <t>as an onlen observational survey this work carries ton of caveats but as large data sets collected using the same methodology over space dan time aku believe itu provides critical insights into what works untuk stopping schools dari being source of spread</t>
  </si>
  <si>
    <t>what role has china health silk road played during the covid pandemic find out ini this episode of the podcast with dari yanzhong huang listen here</t>
  </si>
  <si>
    <t>dubois brooke porada one of several parents who spoke out once again about the statewide imposed mask mandate ini schools at last thursday dubois area sekolah board work se ion said she believes every parent should have the choice about whether</t>
  </si>
  <si>
    <t>jumlah pasien covid yang dirawat di rsud raden mattaher jambi semakin menurun saat ini hanya berjumlah orang</t>
  </si>
  <si>
    <t>when di you stop having people believe about the goal of covid vaccines brendan when di you rise up out of the hole dan look around dan sayang iya know something aint right aku reply belum being told the truths aku reply being told what tryout think</t>
  </si>
  <si>
    <t>twitter is labeling this misleading even though there seems tryout be vaers repowritten by doctor confirming caused death</t>
  </si>
  <si>
    <t>pronto todos los nicarag enses estaremos inmunizados ante el covid</t>
  </si>
  <si>
    <t>if you belum believe chinese propaganda</t>
  </si>
  <si>
    <t>balai polis setiawangsa brighton international sekolah geomatika universitas pasaraya giant setiawangsa fokus penyampaian maklumat ke arah peralihan fasa endemik triis penilaian kendiri covid kempen putuskan rantaian covid keluarga malaysia</t>
  </si>
  <si>
    <t>then covid would have started ini south china guangzhou shenzhen hong kong</t>
  </si>
  <si>
    <t>used tryout find the fate of krypton ini the superman stories hard tryout believe then sih people reacting tryout climate change dan covid dan now itu does belum seem far fetched at all</t>
  </si>
  <si>
    <t>brexit then because the lorry drivers shortage was due tryout brexit dan di the who voted untuk coronavirus really believe that many drivers were off sick</t>
  </si>
  <si>
    <t>belum believe itu even has tryout be said the laki-laki dewasa deserves all the jokes untuk football related stuff belum untuk this</t>
  </si>
  <si>
    <t>bebas virtual public health pendidikan courses like covid course promote healthy habits tryout wide audience robey champine julia bajt dan wayne mccullough are presenting on this during se ion</t>
  </si>
  <si>
    <t>masih find itu hard tryout believe nycers refusing tryout get the vaccine that city was crippled</t>
  </si>
  <si>
    <t>ini august gov reeves said mi saya ippians are boleh scared of covid tahan other americans because paling follow the christian faith when you believe that living on this earth is but blip on the screen then you don have tryout be sok scared of things</t>
  </si>
  <si>
    <t>per contar con centros deh vacunaci contra lah covid julio del jefa del gabinete se al que el gobierno promover que el acceso lah vacuna sea sin discriminaci ini privilegios</t>
  </si>
  <si>
    <t>similarities of covid dan other diseases are announced today if you ask me as reader believe ini researchers however itu is po ible that itu is doubted whether its consequences reach all ini the same way sayang this because as society aku continue tryout coexist with itu</t>
  </si>
  <si>
    <t>gracias al esfuerzo deh toda lah poblaci el deh ayer nuestro apa no registr ning fallecimiento por tenemos ujian nasional descenso deh las hospitalizaciones en uci por esta enfermedad lah batalla contin</t>
  </si>
  <si>
    <t>one more publication out of the german covid registry confirming former suspicions belum only but also seem tryout be menjadi seseorang ociated with more severe course of ini patients with inflammatory rheumatic diseases</t>
  </si>
  <si>
    <t>tryout clay travis believe trump said that there would be boleh covid cases if testing would be stopped sok yeah boleh reporting the actual numbers by desantis the better fl appears tryout look</t>
  </si>
  <si>
    <t>believe ini informed consent dan everyone has the right tryout choose tryout take atau belum take vaccine but nobody should be discriminated against on that basis</t>
  </si>
  <si>
    <t>wow the amount of people that benci any news on covid cases dropping dan get aggre ive is unbelievable what kind of people are you you all depre the hell out of me absolute lowest form of humanity</t>
  </si>
  <si>
    <t>uae government should pay me untuk promoting tourism atau diet coke with ice dan lemon</t>
  </si>
  <si>
    <t>what solutions are you offering tryout promote the elimination of floridians are increasingly concerned that your armchair referee approach is more about you being clanging cymbal instead of masalah solver vaccines have saved billions of lives got other solutions</t>
  </si>
  <si>
    <t>great example of major masalah with current discourse on belum just the misogyny but persistent questioning of science because itu doesn fit our chosen beliefs atau the political narrative this doesn change the basis of the truth of the science terima kasih</t>
  </si>
  <si>
    <t>but of course you belum choose tryout believe he doesn exist dan others have right tryout believe he does simple</t>
  </si>
  <si>
    <t>don believe you</t>
  </si>
  <si>
    <t>sejumlah setrategi telah di persiapkan guna mencegah potensi gelombang ke covid</t>
  </si>
  <si>
    <t>ese sujeto deben llevarlo tribunales internacionales por promover el genocidio</t>
  </si>
  <si>
    <t>jadwal vaksin covid di kota bekasi jumat oktober jenis moderna dosis dan</t>
  </si>
  <si>
    <t>tindakan kita hari ini bakal menentukan peluang untuk kita beralih kepada fasa</t>
  </si>
  <si>
    <t>sad you needed tryout clarify this ngomong-ngomong my child is masih my child dan weighs lbs soaking wet absolutely di belum believe he needs tryout be vaccinated at age that aside how are mereka diagnosing cut through the layers of propaganda dari</t>
  </si>
  <si>
    <t>yes under the leadership of madam speaker aku believe that the covid cooperation bill will be apa edisi smoothly</t>
  </si>
  <si>
    <t>sistem makanan negara perlu diperkukuh supaya lebih berdaya tahan dan mampan terutama sebagai persediaan menangani krisis global selain pandemik covid yang mungkin berlaku pada masa akan datang pm</t>
  </si>
  <si>
    <t>isu bohong tentang vaksin covid isu bohong vaksin covid mengandung microchip magnetis fakta informasi tersebut tidak benar juru bicara vaksinasi covid kemenkes dari siti nadia tarmidzi mengatakan jumlah cairan vaksin yang disuntikkan hanya cc dan akan segera menyebar di seluruh</t>
  </si>
  <si>
    <t>kamu que provoca lah no vacunaci perdida deh medidas deh prevenci no provoquemos otra ola vac nense contin en con cubrebocas ventilaci aislamiento social lavado deh manos</t>
  </si>
  <si>
    <t>is lokdauns jau no kata gala tika ieviests ds lai minim li kait itu ekonomikai ujian nasional minim li mazin itu covid saslimst bu</t>
  </si>
  <si>
    <t>jumlah kes baharu covid turun kepada berbanding lebih semalam secara kumulatif lebih juta kes direkodkan sejak wabak itu melanda negara</t>
  </si>
  <si>
    <t>sehingga oktober jumlah kes covid yang dilaporkan adalah kes kes maklumat terperinci akan dimuatnaik ke laman covidnow</t>
  </si>
  <si>
    <t>sri mulyani berharap peringkat vaksinasi covid ini bisa segera memulihkan ekonomi indonesia</t>
  </si>
  <si>
    <t>ppkm berhasil tekan mobilitas dan menurunkan kasus covid di sejumlah wilayah indonesia</t>
  </si>
  <si>
    <t>benar benar memang ini pemerintah dalam kinerjanya mencapai jutaan dosis vaksin</t>
  </si>
  <si>
    <t>peran orang tua di tengah pandemik covid dituntut bisa mengurusi semua kebutuhan diri dan keluarga multiperan dalam mengurusi pendidikan anak menjadi guru yang mendidik anak dalam belajar</t>
  </si>
  <si>
    <t>sajid javid says he believes aku ll have normal christmas this year as he urges people tryout come forward dan get their vaccines he tells bbc breakfast itu is belum nece ary tryout implement plan of the winter covid precautions at this point</t>
  </si>
  <si>
    <t>boleh on aku need tryout reflect much more on power imbalances pandemic management partly reinforced health inequities inclusionary dan diversity sensitive approaches promote health equity</t>
  </si>
  <si>
    <t>don blame the premier blame the bloody idiots who didn have the brains tryout get vaccinated dan untuk believing covid would never get into queensland</t>
  </si>
  <si>
    <t>statistik covid selangor isnin oktober setakat jam tengahari selangor kes baru jumlah keseluruhan takziah diucapkan kepada keluarga mangsa yang kehilangan orang tersayang semoga bersabar dan tabah menghadapi dugaan</t>
  </si>
  <si>
    <t>menkominfo mengingatkan kendati kasus covid di indonesia terus melandai kondisi di negara lain masih mengalami fluktuasi amp lonjakan penularan virus corona maka dari itu kominfo menghimbau masyarakat tetap waspada</t>
  </si>
  <si>
    <t>belum believe is facilitating discu ion on acceptable death level on this is the new stage of the pandemic here unfortunately your loved one has apa edisi he she was one of the acceptable ones maaf about that lanjut</t>
  </si>
  <si>
    <t>untuk informasi terkait covid kunjungi situs resmi penanganan covid dan pemulihan ekonomi nasional dan</t>
  </si>
  <si>
    <t>monk reappearance brings solace ini coup hit myanmar ini myanmar buddhist monk has become symbol of hope untuk thousands who believe him tryout be an antidote tryout their three catastrophes the military ousting of the government the covid pandemic dan an economy ruined by</t>
  </si>
  <si>
    <t>manipulated data of ir moh believed tryout be of reality show died of amp tested positive ini the pasti harus ini iran even officials call the covid management of the regime disastrous graphs</t>
  </si>
  <si>
    <t>will di book marketing promotion dan ebook marketing untuk your kindle book more informasi order now</t>
  </si>
  <si>
    <t>siaran pers wujudkan pelayanan kelas dunia kemenkumham gelar pameran pelayanan publik jakarta pandemi covid yang berlangsung setidaknya dua puluh bulan telah berdampak pada sendi sendi kehidupan utamanya bagi sendi perekonomian</t>
  </si>
  <si>
    <t>kondisi tersebut memaksa pemerintah untuk memberlakukan pembatasan sosial sebagai upaya mengurangi dampak penyebaran covid sehingga menyebabkan turunnya intensitas kegiatan ekonomi yang menyebabkan terjadinya economic seatbacks</t>
  </si>
  <si>
    <t>pemerintah kota bandung melalui dinas pendidikan menutup sementara sekolah di kota bandung akibat temuan kasus covid hasil tes usap pcr secara acak di sejumlah sekolah</t>
  </si>
  <si>
    <t>nyeste coronatal mange er smittede indlagt og deh med coronavirus danmark og din kommune</t>
  </si>
  <si>
    <t>moronic idiot christian tv host rick wiles claimed the covid vaccine injects eggs into the body that hatch into synthetic parasites wiles made the claim ini recent episode of his onlen show trunews people will believe stupidity over real science</t>
  </si>
  <si>
    <t>sizmi kurtaracaks nya genelinde covid dan kaynaklanan bir ekonomik buhran var sama bunu siz zeltemezsiniz chp mau laf yapar heykel yapar kadar</t>
  </si>
  <si>
    <t>bupati asahan tinjau pelaksanaan vaksinasi covid di sejumlah sekolah</t>
  </si>
  <si>
    <t>menkominfo mengingatkan kendati kasus covid di indonesia terus melandai kondisi di negara lain justru mengalami fluktuasi amp lonjakan penularan covid</t>
  </si>
  <si>
    <t>por primera ves desde que fueron decretadas las medidas deh aislamiento por lah los ini os ini as adolescentes asisten deh manera presencial sus instituciones educativas</t>
  </si>
  <si>
    <t>vaksinasi covid di kota bogor belum bisa mencapai apa penyebabnya selengkapnya</t>
  </si>
  <si>
    <t>according tryout our recent survey the impact of covid cleaning on busine es of believe their customers will continue tryout expect higher level of cleanline beyond covid have your sayang below</t>
  </si>
  <si>
    <t>saya tidak tahu if imma believe this atau belum tertawa</t>
  </si>
  <si>
    <t>hari of atau atau atau atau atau</t>
  </si>
  <si>
    <t>pemerintah berwacana akan meniadakan libur panjang bersama pada momen lebaran tahun depan andaikata lonjakan kasus baru covid di indonesia benar benar terjadi belajar dari kasus mudik lebaran dan yang selalu di ikuti dengan lonjakan kasus baru setelahnya</t>
  </si>
  <si>
    <t>cro ing the border you think had gone away my partner was one of two people wearing masks ini supermarket the other an elderly laki-laki dewasa is ini disbelief at the lack of measures ini place</t>
  </si>
  <si>
    <t>texas vs united states texas will sue over forthcoming osha untuk federal contractors because itu believes the personal freedom tryout spread infection dan death by is sacrosanct pagi oct</t>
  </si>
  <si>
    <t>nuestro grun sigue ndole continuidad las jornadas voluntarias contra el covid hora boleh toca los peque os</t>
  </si>
  <si>
    <t>is itu atau historic poor wages dan conditions that have caused uk dan what about globally this dan more will be discu edisi at debate with have an opinion sign up</t>
  </si>
  <si>
    <t>belakangan kasus covid mulai melandai yang terlihat dari jumlah kasus hariannya namun dalam minggu terakhir ada kenaikan di wilayah ri</t>
  </si>
  <si>
    <t>persconferentie kabinet vervroegd verdubbeling coronacijfers whatsapp enaar</t>
  </si>
  <si>
    <t>my top unli song belum that anyone is asking tertawa apa rin</t>
  </si>
  <si>
    <t>saya o aqui eu culpo muito imprensa ca clique eu lembro lah reportagem nya poca deh ter ficado revoltado pq pr prio texto falava que alerta era baseado num estudo deh num cen rio que presidente di apa espalha mentira preciso nimo deh responsabilidade</t>
  </si>
  <si>
    <t>tidak hanya sd dan sampai dan kawan-kawan solo ungkap klaster covid juga terjadi di sama sejumlah siswa terpapar</t>
  </si>
  <si>
    <t>muito se tem falado sobre anu ncia di cfm ao genoc dio promovido por bolsonaro utilizando covid como arma pol tica em dire um alvo que tem cla e cor nero</t>
  </si>
  <si>
    <t>partidas deh nacimiento gratis vac nate erradiquemos juntos el</t>
  </si>
  <si>
    <t>ibovespa tenta defender os mil pontos mas cen rio fiscal interno pesa</t>
  </si>
  <si>
    <t>gas price gouging is directly proportional tryout the loses mereka incurred during the covid lock down tryout believe anything different you harus be living ini lah lah land</t>
  </si>
  <si>
    <t>don believe this untuk second my husband dan both unvaccinated got itu dan recovered fine my child tryout young tryout be vaccinated wasn even affected</t>
  </si>
  <si>
    <t>declaramos deh inter cultural social el emprendimiento lah bisogna producciones durante lah pandemia covid lanz ujian nasional canal deh streaming donde innumerables artistas locales pudieron expresar su arte momentos deh aislamiento preventivo</t>
  </si>
  <si>
    <t>ujian nasional apunte pido para decirles que desgraciadamente he dado positivo al covid que por ello me pongo en aislamiento asegur el artista</t>
  </si>
  <si>
    <t>perhaps an ag should look into collusion between big pharma fauci the cdc ini dan politicians tryout sih if people died while mereka promoted more profitable vaccines</t>
  </si>
  <si>
    <t>scientists believe that the virus is close tryout reaching endemic equilibrium dan recent oscillations ini case rates will soon settle down tolong read dan other doom merchants</t>
  </si>
  <si>
    <t>dan together comes up with song on vaccination enjoy the comedy song promoting vaccination amp get jabbed if belum got yet</t>
  </si>
  <si>
    <t>conoce las dedicadas lah batalla que estamos librando contra lah covid lah recuperaci deh los logros sociales que benefician todos todas</t>
  </si>
  <si>
    <t>over of all adults ini ujian sekolah have received at least one covid vaccination why would anyone believe these people spreading lies dan misinformation about the only tool that protects people against deadly virus</t>
  </si>
  <si>
    <t>this false belief dari harus be curtailed manufacture production dan distribution belum magically scale tryout meet global needs regardle of what contracts were signed this masalah was made clear last wig</t>
  </si>
  <si>
    <t>several commenters are taking saya ue with the approach ini this sask gov ada promoting covid vaccinations saying itu using drinking as an incentive tryout getting vaxxed dan playing on the insecurities of youth untuk example</t>
  </si>
  <si>
    <t>is this belum the grand grim irony of how the regime has framed amp exploited covid that one belum die dari anything amp masih register as covid fatality yet if one demonstrably amp irrefutably dies dari the vaccine mereka will belittle your memory amp refute your very tombstone</t>
  </si>
  <si>
    <t>actually don believe that any of those were caused by the coronavirus vaccine belum scientifically po ible untuk coronavirus vaccine tryout cause lupus you ve totally discredited yourself</t>
  </si>
  <si>
    <t>another question how would anyone prove you the vaccine works if you don believe there is disease called covid</t>
  </si>
  <si>
    <t>genius move tryout keep the snake venom going amp also gin up statistik by labeling people partially atau unvaccinated when mereka die dari the first couple snake bites sweden along with japan just stopped moderna citing myocarditis</t>
  </si>
  <si>
    <t>boleh on learn nya pag mau lagnat kakak nya akala mau natural nya lagnat pero tumataas ito kailangan niyo ng pumunta ng hospital kasih aku naging positive on covid terima kasih god yung family kok hindi nag pahinga lang aku natulog tapos tumaas ang lagnat kok umabot ng nawalan aku ng malay</t>
  </si>
  <si>
    <t>kesadaran warga kita jauh dibawah rrc terkait dengan vaksin covid alon asal kelakon cocok buat kita</t>
  </si>
  <si>
    <t>key updates according tryout the eeoc pre release mereka blasted via email employees dan applicants harus inform their employers if mereka seek an exception tryout an employer covid vaccine requirement due tryout sincerely held religious belief practice atau observance</t>
  </si>
  <si>
    <t>covid you have tryout be asleep tryout believe itu</t>
  </si>
  <si>
    <t>new article symptoms of posttraumatic stre disorder were risk factor untuk suicidal dan self injurious ideation study of the psychological status of hospital workers ini chongqing china at the late stage of the</t>
  </si>
  <si>
    <t>video caps prc virtual town hall of hesitancy dan harm reduction reaching people where mereka are with respect tryout the promotion of public health guidance feat md mph dan gregg gonsalves ph</t>
  </si>
  <si>
    <t>fbi serial killers lack empathy amp often torture atau kill animals if somebody is harming an animal there good chance mereka reply also hurting human sama genocide with his gain of function virus amp blocking early tak</t>
  </si>
  <si>
    <t>rkiye deh san ld aksine ye il yeni mutabakat yym vadesi belirsiz bir gelece deh il bug ini ait bir mesele hemen imdi neden gayet basit bir nedenle covid krizinden yolu stratejisi yym acil</t>
  </si>
  <si>
    <t>avvocato petro prefigura cause penali contro medici di base membri cts ministri responsabili vaccinatori coadiuvanti vari omertosi compresi volontari</t>
  </si>
  <si>
    <t>vaccinated atau belum early treatment better outcomes demand monoclonal habis sesegera mungkin if you get covid you taxpayer paid untuk them mereka reduce hospitalization death don believe me fauci says</t>
  </si>
  <si>
    <t>ini new amb writes that during amp with gloomy economic outlook untuk mereka require tryout memakai full use of their regulatory policy amp fiscal space tryout protect amp promote amp tryout</t>
  </si>
  <si>
    <t>hari got coffee adobe max</t>
  </si>
  <si>
    <t>saja zo gezond dat hij reeds covid besmetting gehad heeft dan ook even itu en lippen en neus door noemen selamat zijn pseudo onderzoeken als dat je referentiekader is mag je naar pompekliniek voor gratis overnachting en ggz behandeling</t>
  </si>
  <si>
    <t>jadi bisnis terbaik begitu coba saja kalau dari soekarno hatta jumlah penumpang juni ribu juli ribu agustus ribu berapa angkanya berapa untungnya bulan masih banyak covid harganya pun masih jutaan siapa yang menikmati</t>
  </si>
  <si>
    <t>lah municipalidad realizar tests deh covid sanlorencinos que participen deh viajes estudiantiles los pcr se practican horas antes deh lah partida deh los contingentes tras lah vuelta al quinto del aislamiento obligatorio es para alumnos padres docentes</t>
  </si>
  <si>
    <t>ysph profe atau criticized untuk promoting unproven drug tryout treat covid yale daily news</t>
  </si>
  <si>
    <t>me pongo en aislamiento dijo el cantante en sus redes su lbum saldr lah venta el viernes deh octubre por kamu que el sico brit nico ten varias actuaciones entrevistas programadas</t>
  </si>
  <si>
    <t>wow adams is on seperti fantasy team how did he get covid when he vaccinated maybe itu dont work as jadi as advertised keep on boosting bot boy</t>
  </si>
  <si>
    <t>giat patroli polsek majenang untuk mencegah curat curas dan pencurian kendaraan bermotor serta antisipasi tindak pidana dan kejahatan lainnya dan woro terkait protokol kesehatan serta ppkm darurat covid dijalan diponegoro perbankan pertokoan alun alun dan spbu kecamatan majenang</t>
  </si>
  <si>
    <t>kapolsek jatiwangi polres majalengka kompol kustadi dan anggota maksanakan kegiatan monitoring dan pengamanan pelaksanaan program vaksinasi gratis kepada masyarakat dalam memberikan perlindungan dari paparan covid yang diberikan untuk warga masyarakat</t>
  </si>
  <si>
    <t>alg malestar relacionado con el para sama ana deh octubre tenemos puntos habilitados para pruebas gratis deh diagn stico</t>
  </si>
  <si>
    <t>quer taro con casos deh altas con sintomatolog leve aislamiento manejo en domicilio pacientes hai hospitalizados deh ellos graves se han registrado cinco mil defunciones</t>
  </si>
  <si>
    <t>believe fauci was paof the masterplan tryout unleash the covid pandemic this torture of animals unfortunately doesn surprise me fauci is monster just like hitler he harus be punished you belum check my twitter year ago my feelings about fauci was complete</t>
  </si>
  <si>
    <t>populasi dewasa di negara ini yang sudah lengkap menerima vaksinasi covid setakat malam tadi okt adalah sebanyak peratus atau seramai orang</t>
  </si>
  <si>
    <t>you belum choose tryout believe that but itu doesn memakai itu true people are getting covid despite multiple vaccinations dan getting over itu naturally dan developing that is the solution belum hiding behind masks but fighting itu head on dan recovering</t>
  </si>
  <si>
    <t>rewatching the coronavirus episodes on the netflix series explained dan reflecting on the my time during this pandemic the net of my reflection is intrigue cannot believe this happened tryout ujian sekolah dan that ve experienced this ini my lifetime</t>
  </si>
  <si>
    <t>aplikasi berdoa agar kualitas udara jakarta itu membaik hahahahhaa</t>
  </si>
  <si>
    <t>if you really believe the science dan data then you will agree that vaccinating young children against covid is belum needed</t>
  </si>
  <si>
    <t>kemajuan lestari perdagangan antarabangsa penting bagi pemulihan ekonomi lebih meluas dalam dunia pasca ds</t>
  </si>
  <si>
    <t>kemajuan lestari perdagangan antarabangsa penting bagi pemulihan ekonomi lebih meluas dalam dunia pasca covid rangka tindakan perdagangan nasional merangsang daya saing perdagangan negara perkukuh kedudukan sebagai negara ekspoutama pm</t>
  </si>
  <si>
    <t>pres spox roque on public gatherings ini dolomite beach nananawagan po kami sa ating mga kababayan pandemya apa po bagamat bumababa ang mga kaso natin sayang andiyan apa po sih covid sok huwag tayong magpabaya</t>
  </si>
  <si>
    <t>idea keluarga malaysia merupakan semangat yang diterapkan kerajaan dalam pentadbiran negara dengan kepentingan dan kesejahteraan rakyat dipelihara seperti menjaga sebuah keluarga</t>
  </si>
  <si>
    <t>gelombang baru covid varian delta di cina meluas jumlah penularan lebih besar dibandingkan dengan juli lalu</t>
  </si>
  <si>
    <t>bentuk nyata kolaborasi mbak ita resmikan pasar tradisional digital bulu semarang pandemi covid menimbulkan dampak yang signifikan terhadap penurunan sektor ekonomi masyarakat terutama perputaran ekonomi</t>
  </si>
  <si>
    <t>el mundo kapotio breaking news op een venetiaans blonde zanger uit groot brittanni heeft een valling</t>
  </si>
  <si>
    <t>doublement vaccin en tourn promo pour lah vaccination magique</t>
  </si>
  <si>
    <t>penangguhan kelas pengajian penangguhan kelas pengajian sehingga tarikh yang akan dimaklumkan kelak menyeru agar semua mendoakan kesembuhan buat guru al quran kami dan keluarganya yang dijangkiti covid dan sedang menjalani proses kuarantin</t>
  </si>
  <si>
    <t>malaysia catatkan kes baharu setakat oktober sekali gus menjadi jumlah keseluruhan sebanyak kes jangan putus asa wahai rakyat malaysia kita boleh menang ikuti berita terkini di</t>
  </si>
  <si>
    <t>what di aku di ini when dan declares no jabs no jobs its coming dan believe our dictator will push untuk itu setelah what legal recourse will aku have tryout protect dan save our livelihoods</t>
  </si>
  <si>
    <t>tidak pernah ada yang membayangkan jika kemudian pandemi covid menghantam maka di hari ulang tahun ke fkppi mari kita jadikan sebuah momentum guna meneguhkan komitmen</t>
  </si>
  <si>
    <t>kementrian perhubungan ri melalui surat edaran no tahun telah memperbarui aturan tentang ketentuan perjalanan orang dalam negeri pada masa pandemi covid termasuk diantaranya persyaratan perjalanan pada</t>
  </si>
  <si>
    <t>belum believe sama seeing this today</t>
  </si>
  <si>
    <t>menteri keuangan sri mulyani indrawati mengaku senang ketika banyak pihak yang menaruh perhatian terhadap pengelolaan keuangan negara termasuk utang ri di masa pandemi covid ini kira butuh berapa tahun bisa ngelunasin hutang negara</t>
  </si>
  <si>
    <t>che gli vuoi dire uno del genere se hai il covid poi hai pure il green apa gratis per diversi mesi ringraziala lah polizia se cose pensi itu di e che era una punizione divina</t>
  </si>
  <si>
    <t>aduh this is what happens when you believe the lies amp disinformation dari faux news trump republicans amp others who don care about people</t>
  </si>
  <si>
    <t>rasio vaksinasi penuh covid di indonesia mencapai hingga sabtu atau menempati peringkat ke di asia tenggara</t>
  </si>
  <si>
    <t>of course as that just the usual modus operandi dari trudeau funded amp agenda propaganda rags like toronto star only truth mereka believe ini are the ones connected tryout figures on their own financial spreadsheets amp accounts atau the promotion of whatever will get them more</t>
  </si>
  <si>
    <t>penyelenggara negara dan pengusaha sama aliran pembisnis kelas kakap urusan kesejahteraan rakyat dan lingkungan belakangan ya</t>
  </si>
  <si>
    <t>peter schoenau amazon gratis coronavirus als folge der globalisierung und von komplexit und chaos culinary voyage der klub der pretender flieg flieglein flieg notizen zur entstehung eines romans argentinien auf des me ers schneide</t>
  </si>
  <si>
    <t>kasus covid kembali melonjak di sejumlah negara di dunia salah satunya rusia akibatnya sejumlah fasilitas kesehatan seperti rumah sakit mulai kewalahan</t>
  </si>
  <si>
    <t>benci this website but apa the duchy beatrice gove tiktoks coronavirus weed woes guido fawkes</t>
  </si>
  <si>
    <t>wholesaler promotion covid igg igm rapid test ca ette pc based on fob tianjin china validity date is moq pcs if you have any projects coming up feel bebas tryout get ini touch contact email expocom</t>
  </si>
  <si>
    <t>turunkan harga tes covid kami rakyat bawah sudah menderita</t>
  </si>
  <si>
    <t>hard tryout believe that berghain almost tripple their profits ini year of pandemic this does belum translate tryout every venue ini berlin but where the struggle that everybody needs tryout reopen where the redistribution tryout people with boleh institutional help dan opportunities</t>
  </si>
  <si>
    <t>informasi covid</t>
  </si>
  <si>
    <t>fucking hell have heard itu all now mereka belum sayang this shit because there are millions of morons out there siap dan willing tryout believe this nonsense</t>
  </si>
  <si>
    <t>public ti jaun kie dati par saslimst bu ujian nasional vakcin ciju soci lekonomisk anal ze</t>
  </si>
  <si>
    <t>menkominfo johnny plate mengingatkan kendati kasus covid di indonesia terus melandai kondisi di negara lain masih mengalami fluktuasi dan lonjakan penularan virus corona</t>
  </si>
  <si>
    <t>scientists believe that the virus is close tryout reaching endemic equilibrium dan recent oscillations ini case rates will soon settle down coronavirus cases tryout slump this winter sayang scientists</t>
  </si>
  <si>
    <t>the eib provides loan tryout pafinance investments working capital requirements amp research development amp innovation activities tryout develop new hipra is present ini countries its own subsidiaries</t>
  </si>
  <si>
    <t>berdasarkan temuan kominfo penyebaran hoaks terkait pandemi covid paling banyak terjadi di facebook kemudian menyusul instagram twitter dan youtube</t>
  </si>
  <si>
    <t>almanya ifo endeks beklent ler altinda ger ekle ifo kalo endeks ayin en sev yes ini indak</t>
  </si>
  <si>
    <t>no podr atender todos sus compromisos promocionales por dar positivo en coronavirus</t>
  </si>
  <si>
    <t>don believe itu</t>
  </si>
  <si>
    <t>sati atau johar have special place better should read goa st francis spiking hindus infant anak-anak tearing hindu women breast general dyer shooting unarmed anak-anak women men scorched earh policy famines bio pandemics etc including fauci made coronavirus</t>
  </si>
  <si>
    <t>kan levelnya sudah turun pak lah wong konser pengajian akbar saja kemarin sudah pada jalan</t>
  </si>
  <si>
    <t>uko covid yahinduye imyumvire mu rubyiruko turikumwe nya ufite with</t>
  </si>
  <si>
    <t>sok he helped create covid dan itu killed multiple millions of humans dan ini this world of illogical thinking is let get him untuk killing dog is that your thinking proce if sok fauci isn the fked up one ini this believe me</t>
  </si>
  <si>
    <t>cnbc indonesia harga pcr di india murah meriah memang membuat terkejut negeri bollywood menetapkan rupee atau setara rp ribu untuk pengecekan seseorang terinfeksi atau tidak oleh covid ini ini di ibu kota new delhi harga ini berlaku sejak kemarin kamis</t>
  </si>
  <si>
    <t>untuk busine community your contributions tryout fight are truly crucial very much hope that you will continue tryout join hands with asean governments tryout defeat the pandemic dan promote economic recovery</t>
  </si>
  <si>
    <t>bupati kudus hartopo mengikuti konferensi video arahan presiden joko widodo terkait penanganan kasus covid di indonesia di command center diskominfo senin vidcon tersebut dihadiri gubernur dan bupati walikota seluruh daerah di indonesia</t>
  </si>
  <si>
    <t>menkominfo mengingatkan kendati kasus covid di indonesia terus melandai kondisi di negara lain masih mengalami fluktuasi dan lonjakan penularan virus corona</t>
  </si>
  <si>
    <t>heather mcmanus has been promoted tryout general counsel of the american kennel club which has seen steady increase ini canine membership as pet purchases dan adoptions surged during the coronavirus pandemic</t>
  </si>
  <si>
    <t>el gobierno entrega subsidios deh mil pesos para artistas mau anotarse</t>
  </si>
  <si>
    <t>sebegitunya iya persentase kematiannya tidak dibandingkan sekalian coba bandingkan jumlah dan persentase kematiannya pasti ada penjelasannya kenapa laju kasus di beberapa negara meningkat tajam</t>
  </si>
  <si>
    <t>liati pas bulan itu ada kegiatan acara apa misal hari guru nah buat di mading yang berhubungan tentang itu bisa juga tentang covid agar di lingkungan sekolah taat prokes</t>
  </si>
  <si>
    <t>alhamdulilah tingkat kesembuhan covid di indonesia mencapai namun jangan terlena apalagi dengan euforia yang berlebihan tetap disiplin protokol kesehatan dan lakukan vaksinasi waspada dan waspada lawan pandemi</t>
  </si>
  <si>
    <t>lagi menarik untuk admit akibat covid pun sudah boleh guna gl tidak perlu bayar dahulu amp claim kemudian sudah terbaikk aia perlukan informasi medical card amp nasihat perancangan kewangan che aiman elite life planner aia public takaful</t>
  </si>
  <si>
    <t>itu appears that the number of exce deaths due tryout covid also includes deaths due tryout people being denied eg cancer treatment knowing how the nhs manipulates facts itu likely that data is fitted tryout promote government aims sok wouldn trust much of what is claimed</t>
  </si>
  <si>
    <t>the latest ph news</t>
  </si>
  <si>
    <t>menkominfo johnny plate mengingatkan kendati kasus covid di indonesia terus melandai kondisi di negara lain justru mengalami fluktuasi dan lonjakan penularan virus corona</t>
  </si>
  <si>
    <t>ratusan pelajar sampai negeri pangkatan kabupaten labuhanbatubatu sumatera utara disuntik vaksin covid dosis pertama</t>
  </si>
  <si>
    <t>you harus read this sok much tryout unpack jeremy hunt was believe instrumental ini the privatisation of the ppe ownership amp management dan further refused replenishment when absolutely demanded by shelf life</t>
  </si>
  <si>
    <t>sejak pertengahan september hingga sekarang kasus covid di inggris terus bertambah pada jumat oktober dilaporkan sebanyak kasus covid baru di sana</t>
  </si>
  <si>
    <t>responsive always plays an important role tryout your website offer responsive sta hire</t>
  </si>
  <si>
    <t>jangan gegabah saya tidak yakin pemerintah dalam hal ini pihak berwenang covid tegah berbisnis demi atm di tengah kesulitan ekonomi rakyat jika benar maka tergolong skandal pcr covid harus diklarifikasi by pihak terkait kemenkes satgas covid nasional</t>
  </si>
  <si>
    <t>mantap tayang perdananya bahas kekayaan pejabat negara min kenapa kekayaan mereka bisa melesat naik di saat pandemi covid begini</t>
  </si>
  <si>
    <t>you don get tryout use your tenne ee state medical license ini order tryout promote platform just spewing medical misinformation tryout your patients dari melanie blake board of medical examiners</t>
  </si>
  <si>
    <t>keseriusan pemkab lamongan dalam penanganan pandemi covid tidak berhenti sampai pemenuhan target capaian vaksinasi hal tersebut dibuktikan dengan tetap digencarkannya vaksinasi meski lamongan sudah mencapai target via</t>
  </si>
  <si>
    <t>kesal banget sama oknum yang gak mau vaksin covid dengan alasan vaksin haram mengandung babi tapi oknum itu dengan bangganya ngebayar orang untuk manipulasi data supaya dia tetap dapat sertifikat vaksin tanpa divaksin bukannya curang itu juga dosa</t>
  </si>
  <si>
    <t>las pruebas gratis deh detecci deh en del lunes al viernes deh octubre estar en sama pm</t>
  </si>
  <si>
    <t>stawith when fauci convinced ujian sekolah tryout send research money tryout china untuk banget virus research basically ujian sekolah helped china tryout create coronavirus because aku believed dari fauci had our best interest dan would never mislead ujian sekolah</t>
  </si>
  <si>
    <t>expre coronavirus vaccine woman left paralysed dari rare side effect of vaccine traumatic</t>
  </si>
  <si>
    <t>mereka are protesting on behalf of guy who believes the earth is flat</t>
  </si>
  <si>
    <t>mp</t>
  </si>
  <si>
    <t>mereka got nagy out belum believe itu</t>
  </si>
  <si>
    <t>tidak ingin kan kembali terjadi lonjakan covid di negara kita meskipun sudah vaksinasi jangan pernah kendor disiplin prokes kesadaran bersama sangat dibutuhkan</t>
  </si>
  <si>
    <t>iniciamos vacuna contra lah covid ini os ini as adolescentes</t>
  </si>
  <si>
    <t>coming up this thursday october complimentary heor theater presentations you ll want tryout attend learn more about using during population adjustment amp dan regulatory requirements untuk outcomes</t>
  </si>
  <si>
    <t>preliminary repo covid prevention facilitators dan barriers among specific ethnic minority communities ini rural ohio abstract objective tryout menjadi seseorang e knowledge beliefs dan behaviors concerning covid among guatemalan marshallese read more</t>
  </si>
  <si>
    <t>felicito los padres madres deh familia que est asistiendo los puestos deh salud con sus hijos hijas nuestro gobierno est cumpliendo nos toca nosotros continuar lah batalla contra el</t>
  </si>
  <si>
    <t>did you know the virus was created by the same people who promote vaccines</t>
  </si>
  <si>
    <t>if you believe sok much ini vaccines perhaps you should be saying something positive about the covid vaccine</t>
  </si>
  <si>
    <t>hard tryout believe he doesn know about occupational health dan safety laws ngomong-ngomong did he also criticise mining companies dan other busine es untuk mandating vaccines who paid untuk the sponsored comment where is his transparency</t>
  </si>
  <si>
    <t>who di you believe the msm atau the reporter on the street the america the msm never wants tryout admit masih exists anymore amp won show americans on msm tv was shown ini full force today by the great men women of thank you leeroy keep up the good work</t>
  </si>
  <si>
    <t>sama vaccini non erano gratis</t>
  </si>
  <si>
    <t>an upcoming hip hop concethat featured slick rick dan rakim has been canceled because the promoter said fan did belum agree with detroit masonic temple policy requiring covid vaccinations</t>
  </si>
  <si>
    <t>honestly belum believe that there are masih people arguing against the lab leak at this point itu is virtually verified fact aku all know itu happened dan the is trying tryout put just enough distance between the gof research mereka funded dan the gof research that led tryout covid</t>
  </si>
  <si>
    <t>on why has chosen tryout award sports journalist tryout recognize promote dan penghargaan the works of the sports journalists he adds that the timing could ve been better karena amid covid amp its challenges sports journalists have creatively managed tryout thrive</t>
  </si>
  <si>
    <t>the majority of americans believe the threat of covid is becoming boleh serious according tryout new poll by the convention of states action</t>
  </si>
  <si>
    <t>no don believe you go away</t>
  </si>
  <si>
    <t>bomberos protestan en nueva york contra vacunaci obligatoria contra el covid</t>
  </si>
  <si>
    <t>even if believed itu would di nothing tryout stop coronavirus drugs like ivermectin dan hydroxychloroquine have long history of being safe untuk use even if mereka are belum effective at treating this particular disease</t>
  </si>
  <si>
    <t>horizon credit union ini tenne ee promotes coo tryout ceo tolong retweet</t>
  </si>
  <si>
    <t>unbelievable strike him off</t>
  </si>
  <si>
    <t>sih usted se siente mal pida su dico una prueba gratuita deh covid ku dese en casa no acuda al trabajo ini lah escuela evite las reuniones mientras espera sus resultados siga las instrucciones deh aislamiento sih su resultado es positivo</t>
  </si>
  <si>
    <t>does the platform matter social media dan covid conspiracy theory beliefs ini countries</t>
  </si>
  <si>
    <t>rencananya penerapan tersebut bakal dilakukan secara bertahap kebijakan tersebut demi mengantisipasi terjadinya gelombang ketiga covid akibat libur natal dan tahun baru via</t>
  </si>
  <si>
    <t>aku believe that busine belum continue onlen setelah the effects of covid</t>
  </si>
  <si>
    <t>hai rakan industri rapat monitoring dan evaluasi vaksinasi covid bagi siswa pada hari senin di ruang teleconference gedung dalam rangka persiapan pelaksanaan pbm tatap muka secara penuh zl</t>
  </si>
  <si>
    <t>anyone else believe this andrew pierce telling everyone tryout get back tryout work while working dari rumah himself itu planted story</t>
  </si>
  <si>
    <t>didn believe ini coronavirus covid since hari one when itu all started ini china</t>
  </si>
  <si>
    <t>exode</t>
  </si>
  <si>
    <t>kasus covid di sejumlah wilayah indonesia menurun</t>
  </si>
  <si>
    <t>busy daw po sih yorme eh sa pangngapanya kayak bahala nya daw kayo sa bihay nya dyan anuna</t>
  </si>
  <si>
    <t>pemerintah meminta masyarakat untuk lebih meningkatkan disiplin protokol kesehatan selama ppkm level berlangsung di jawa dan bali meskipun saat ini jumlah kasus harian covid di indonesia sudah semakin terkendali namun anda tetap meningkatkan disiplin protokol kesehatan</t>
  </si>
  <si>
    <t>penyemprotan disinfectant di ruangan dit samapta polda riau oleh team covid polda riau senin siang</t>
  </si>
  <si>
    <t>sebab program penanggulangan dirasakan oleh masyarakat bawah pun dengan program pemulihan ekonomi sangat membumi amp dirasakan benar oleh masyarakat yang perekonomiannya sangat terdampak akibat kebijakan jokowi diakui dunia</t>
  </si>
  <si>
    <t>di you believe this laki-laki dewasa care rumah staff dan residents are fully vaccinated including paling now with boosters but care homes are masih under restrictions dan are masih closed if couple of positive tests are recorded</t>
  </si>
  <si>
    <t>no hai nuevos positivos en covid durante las ltimas horas las personas en aislamiento bajan el hospital que libre deh pacientes covid</t>
  </si>
  <si>
    <t>ppkm memang terbukti efektif wajar jika negara lain ingin meniru</t>
  </si>
  <si>
    <t>why is anyone believing china</t>
  </si>
  <si>
    <t>strong partnership btn men amp women much needed tryout fight covid also capitalising on that nurturing skill women come as leaders covid has indeed unravelled sok much dan shaken much of our belief systems on gender roles dan sadly men ini negative way gbv rising</t>
  </si>
  <si>
    <t>bin itimizle venli onlen al veri sitesi venli deme l venlik sertifikal keyifli al veri ler etiketler</t>
  </si>
  <si>
    <t>as the world spirals toward chaos amy cooper fights tryout stop the evolution of deadly virus when her beliefs disagree with the administration agenda she is put on trial midnight hour</t>
  </si>
  <si>
    <t>strong belum belum only help provide but also protect the poor amp vulnerable suppobusine es create jobs dan jump staand promote dari watch high level event on</t>
  </si>
  <si>
    <t>covid sl segue aplicando doses outubro rosa pet campanha chama aten para cuidados com os animais dio opini programa deh atua em defesa dos direitos humanos com promotor deh justi jos rcio maia alves</t>
  </si>
  <si>
    <t>semoga saja dengan melandainya covid dan mulai kembalinya geliat perekonomian kita bisa membangkitkan kembali ekonomi kita</t>
  </si>
  <si>
    <t>las est dedicadas lah batalla que estamos librando contra lah covid lah recuperaci deh los logros sociales que benefician todos todas estamos empe ados en eso nada detiene lah revoluci bolivariana</t>
  </si>
  <si>
    <t>walaupun kes covid tinggi ketika negara sedang berada dalam tempoh darurat sebelum ini namun ia tidak menggambarkan kegagalan darurat datuk che abdullah mat nawi pas tumpat berkata masih ada fungsi lain di bawah ordinan darurat yang menyumbang</t>
  </si>
  <si>
    <t>ci eri kedinin boynuna asarsan kimi deh rahats olup lah ortal gizlilik taahh ve kar at malar covid ken soru turmas bititdi lancet taraf ndan olu turulan rev eski yeleri ekonomist jeffrey sachs abay neden lah tt sorguluyor</t>
  </si>
  <si>
    <t>twitter folks there is great article on cnn about the only treatment untuk early covid that as itu says lot of doctors aren aware of atau promoting monoclonal antibodies are available untuk those who have gotten their shots but get hit with covid non the boleh apa itu on</t>
  </si>
  <si>
    <t>good news dumating kagabi okt ang tatlong milyong doses ng sinovac covid vaccines dalawang milyon nito sayang binili ng pamahalaan habang isang milyon naman sayang donasyon ng chinese government halina magpabakuna</t>
  </si>
  <si>
    <t>sa pamamagitan ng video konferensi makikibahagi sa talakayan ang pangulo ukol sa mga naging covid response at recovery efforts ng pamahalaan menjadi seseorang ociation of southeast asian nations asean community building initiatives at regional at international developments</t>
  </si>
  <si>
    <t>el pueblo originario deh lah polinesia isla deh pascua kamu al oeste deh lah costa chilena en el oc ano pac fico decidi este domingo no reabrir lah isla al turismo tras casi dos os deh aislamiento por lah pandemia</t>
  </si>
  <si>
    <t>pfizer duit les gouvernements au silence recherch des actifs deh tat pour promouvoir les vaccins contre boleh covid et maximiser les profits des entreprises</t>
  </si>
  <si>
    <t>aislamiento social ante ximos hist ricos del nuevo coronavirus se al alternativa</t>
  </si>
  <si>
    <t>yellen believes inflation will improve during second half of</t>
  </si>
  <si>
    <t>kak tehaa tysm untuk the tidak trying my luck here lantai album hello future ini sudah lama terperam dalam caanyway mau allah ble you dan repay all of your kindne begitu lantai semoga dimurahkan rezeki selalu dan sentiasa dilindungi allah daripada wabak covid</t>
  </si>
  <si>
    <t>got one better ve been promoting tryout follow science wcovid dari the get go twitter suggested me tryout follow conspiracy theorist who also opposes vaccination don allow an algorithm tryout di human job</t>
  </si>
  <si>
    <t>fokus penyampaian maklumat pergerakan rentas negeri pematuhan sop kempen putuskan rantaian covid</t>
  </si>
  <si>
    <t>there was months ago even sok should ever be promoting misinformation about wearing masks mereka reply everywhere dan dicheap now</t>
  </si>
  <si>
    <t>mark wu menyebut pandemi covid tidak menunda reformasi struktural ekonomi indonesia</t>
  </si>
  <si>
    <t>premier anuncia que per promover ujian nasional acuerdo mundial para garantizar el acceso universal las vacunas contra lah covid que seguir abogando en foros internacionales para que estas sean consideradas como bienes blicos globales</t>
  </si>
  <si>
    <t>more like tired you reply stupid opinions about covid dan the vaccines over people died dari covid dan more globally the world was shutdown because itu you jacka you should be ashamed of promoting your nonsense wtfu</t>
  </si>
  <si>
    <t>remember when dan prohibited cities dari raising the minimum wage ini their locales dan then mereka ended extended unemployment once upon time believed ini policies like now mereka only believe ini dan the</t>
  </si>
  <si>
    <t>sebanyak pasien corona virus disease atau covid masih dirawat di sejumlah rumah sakit rujukan di aceh</t>
  </si>
  <si>
    <t>las vacunas contra son seguras efectivas gratis para personas mayores deh os visita encuentra una cl nica deh vacunaci cerca deh ti</t>
  </si>
  <si>
    <t>ocupaci disponibilidad deh camas en lah redaksi covid deh el gran santo domingo actualizado las meridiano hoy lunes deh octubre marca gratis desde ujian nasional tel fono fijo vil lah nea para recibir asistencia informaci sobre disponibilidad deh camas</t>
  </si>
  <si>
    <t>benar you believe that covid came dari banget ini wet market also huh</t>
  </si>
  <si>
    <t>this wasn road rage this guy didn believe people had the right tryout protest against vaccine mandates</t>
  </si>
  <si>
    <t>belum believe how much the family of receive ini benefits all e ential bills paid plus per month untuk food dan clothing more tahan some who work more tahan pensioners receive</t>
  </si>
  <si>
    <t>their supporters believe this</t>
  </si>
  <si>
    <t>que permite financiar diversos trabajos deh investigaci con mucha alegr felicitamos los dres gustavo frechtel guillermo giambartolomei todo el equipo por lah obtenci del subsidio para el proyecto estudio del impacto diabetog nico del coronavirus</t>
  </si>
  <si>
    <t>giat vidcon arahan kapolda sumsel terkait pelanggaran yang dilakukan oleh anggota polri polda sumsel</t>
  </si>
  <si>
    <t>euy negara bukan sebagai produsen vaksin tapi bisa mendapatkan vaksin dalam jumlah banyak sesuai populasi penduduk indonesia salut dengan mr president dan team</t>
  </si>
  <si>
    <t>that exactly how feel untuk you people who believe what you have been told my sister had covid dan she said itu just the same as the flu only itu lasted couple more days tahan usual sok come on with your bullshit about you dont know anything</t>
  </si>
  <si>
    <t>sebanyak pelajar dan masyarakat umum akan mengikuti vaksinasi sama al di gedung bscc dome jalan ruhui rahayu sepinggan kota balikpapan selasa kegiatan ini sekaligus mencatatkan rekor jumlah vaksinasi covid kepada pelajar terbanyak di buku rekor muri</t>
  </si>
  <si>
    <t>penurunan kasus covid ini merupakan kolaborasi erat antara pemerintah pusat pemerintah daerah dan seluruh masyarakat indonesia lantas bagaimana cerita perjuangan pemerintah daerah dalam menangani covid terutama varian delta</t>
  </si>
  <si>
    <t>that belum true dari fabricated series of images tryout promote his if he had performed scientific work he would publish all the methods amp results ini peer reviewed scientific journal untuk everyone tryout sih amp benefit dari he hasn done that</t>
  </si>
  <si>
    <t>dari shalala ahmadova md mph incident manager untuk covid membuka diskusi siang ini dengan menyatakan masalah yang dihadapi pelayanan kesehatan selama pandemi</t>
  </si>
  <si>
    <t>covid is virtually non existent ini guangdong dan has been sok untuk quite while</t>
  </si>
  <si>
    <t>might be conspiracy theorist but certainly don believe covid come dari banget tertawa</t>
  </si>
  <si>
    <t>chinese covid vaccines boost ethiopia inoculation drive china will di its best tryout continue with vaccine menjadi seseorang istance tryout ethiopia dan promote bilateral exchanges dan cooperation ini public health sectors zhao said</t>
  </si>
  <si>
    <t>update covid di indonesia per oktober kabar baik pasien covid sembuh</t>
  </si>
  <si>
    <t>just ini aku reply going tryout talk about developments on the clinical trials untuk lagundi dan vco as adjunctive treatment untuk covid tomorrow oct sama nn on our talakayang heabeat se ion register here tryout join the conversation</t>
  </si>
  <si>
    <t>joko widodo jokowi memerintahkan agar harga tes pcr diturunkan serta masa berlaku pcr diperpanjang jam</t>
  </si>
  <si>
    <t>however covid spread totally believe itu is natural dan belum result of gain of function ini lab because of how itu has adapted tryout be sok succe ful ini humans aku are arrogant if aku think aku created something that sophisticated imo</t>
  </si>
  <si>
    <t>mereka are too busy promoting the vaccines untuk their paymasters tryout engage ini any useful journalism</t>
  </si>
  <si>
    <t>dia menyinggung potensi penularan covid di ruangan tertutup seperti pesawat</t>
  </si>
  <si>
    <t>kenyataannya sekarang di luar negeri lebih kacau dari indonesia covid masih parah termasuk banyak negara negara majupun gagal dalam mencegah outbreak</t>
  </si>
  <si>
    <t>bukti keberpihakan pada rakyat melindungi segenap rakyat apapun risikonya vaksin masih gratis hingga hari ini pemerataan pembangunan masih berlangsung bukti bahwa hidup rakyat hari ini amp masa depan adalah prioritas kerja pak</t>
  </si>
  <si>
    <t>kakak yang ada sekarang jakarta bandung tiket murah sudah nyaman sedang apa ngoyo bangun kereta cepat jarak yang sangat dekat dengan biaya pembangunannya mahal sekale ternyata katanya mandeg karena ada pembengkakan biaya kata orang mubazir coba ditengah pandemi dana tersebut unt penanggulangan covid</t>
  </si>
  <si>
    <t>the latest philippine elections terima kasih tryout</t>
  </si>
  <si>
    <t>believe that during times of hardship caused by itu is crucial asean governments busine communities dan stakeholders focus on implementation of the comprehensive recovery framework adopted by asean leaders at the tahun asean summit</t>
  </si>
  <si>
    <t>conoce el punto disponible hoy en engativ para tomarte lah prueba punto comercial quirigua este servicio es gratis sin cita previa hasta agotar existencias</t>
  </si>
  <si>
    <t>lanm ki ilerin covid bula rma olas nceden ld nden daha az nk solunum yollar ndaki vir sayang daha bulunmu sama gene deh ki ilere maske takmay demenin di baru olmad belirtiliyor</t>
  </si>
  <si>
    <t>perdi lah batalla por muri miguel ngel flores mantan dico del hospital deh lah margarita</t>
  </si>
  <si>
    <t>menkes budi gunadi sadikin memberikan update terkait obat covid asal amerika serikat molnupiravir yang kini tengah masuk tahap finalisasi molnupiravir akan masuk ke tanah air pada akhir tahun ini</t>
  </si>
  <si>
    <t>unfortunately mereka had no trouble promoting itu tryout everyone else who were losing theirs the members of the european parliament are belum the cavalry of europe mereka are being made out</t>
  </si>
  <si>
    <t>beredar informasi mengenai studi fda badan pengawas obat dan makanan amerika serikat yang menunjukkan orang yang mendapatkan vaksin pfizer biontech covid dapat lebih berpeluang untuk terpapar virus covid</t>
  </si>
  <si>
    <t>if you belum find him you belum get paling of covid data figures dari that if you wish tryout believe itu eg cornwall data untuk last hari new cases down on last weeks figures</t>
  </si>
  <si>
    <t>democrats need mail ini ballots fir midterms promote competent liars cheaters amp regurgitaters of their communist party narrative</t>
  </si>
  <si>
    <t>betul lah apa yang nabi pernah sabdakan untuk kita sebagai umatnya dua nikmat yang manusia sering tertipu dengannya adalah nikmat kesihatan dan masa lapang hadis riwayat imam al bukhari bila kita diuji dengan positif covid ini baru kita tahu nikmatnya sehat</t>
  </si>
  <si>
    <t>kes baharu jangkitan covid telah disahkan pada hari isnin oktober di negara brunei daru alam menjadikan jumlah keseluruhan kes covid kepada kes</t>
  </si>
  <si>
    <t>when aku lied tryout constantly by health officials amp govt aku don know who atau what tryout believe besides comparing apples tryout oranges polio vax was developed dan tested dan proven effective amp safe itu was used</t>
  </si>
  <si>
    <t>jackson hinkle violates youtube guidelines against claims that covid vaccines are belum effective ini preventing the spread of covid during livestream while promoting vaccine hesitancy dan ideas about how tryout lie your way out of mandate compliance</t>
  </si>
  <si>
    <t>mangled that tweet but really sok many elderly with medical conditions atau going tryout have medical procedures dan go sih doctors ini some cases putting off some critical care until mereka recover dari po ible covid infection unbelievable mereka accept this</t>
  </si>
  <si>
    <t>despite losing bn amp thousands of lives untuk ujian sekolah pak ended up being sanctioned amp its economy ended up being attacked by imperialist tools like which resulted ini tens of bns of of more kamu es this doesn help ini dealing with atau</t>
  </si>
  <si>
    <t>no fema is belum replacing fired health care workers with unvaccinated employees how di aku know that illegals entering the country have no mandate untuk being vaccinated untuk one don believe anything that comes out of the biden administration</t>
  </si>
  <si>
    <t>you believe the covid vaccine is altering peoples dna oh gotcha have nice hari</t>
  </si>
  <si>
    <t>kronologinya seperti chat diatas beliau pergi ke jakarta bulan mei pas lagi tinggi nya kasus covid dan sampai sekarang belum pulang ke rumah dengar kabar beliau tf uang ke istrinya iya alhamdulillah berarti insyaallah sih bapaknya masih ada dan sehat</t>
  </si>
  <si>
    <t>why would mereka get someone that has nothing tryout promote</t>
  </si>
  <si>
    <t>necesita su vacuna gratis contra el visite nuestro local sin cita previa southeast branch library moderna pfizer nuckols cro ing rd martes viernes pm bado sama pm</t>
  </si>
  <si>
    <t>jika kakak kasih saya uang sebanyak itu saya tidak tahu lagi harus dengan cara apa untuk berterima kasih karena saya sekarang lagi membutuhkan uang itu untuk membuat sebuah usaha dan ingin membahagiakan orang yang kusayangi karena saya telah kehilangan pekerjaan saya saat pandemi covid</t>
  </si>
  <si>
    <t>wow what di our friends at sayang about this this pretty good coronavirus took my wife father dan many other people loved ones around the world keep pushing on behalf of victims</t>
  </si>
  <si>
    <t>gracias al esfuerzo deh toda lah poblaci el deh ayer nuestro apa no registr ning fallecimiento por tenemos ujian nasional descenso deh las hospitalizaciones en uci por esta enfermedad lah batalla contin manifest hoy el presidente</t>
  </si>
  <si>
    <t>unbelievable totally preventable dan absolutely unforgivable don know how you belum look yourselves ini the mirror without feeling shame untuk the sick dan all those that have died</t>
  </si>
  <si>
    <t>at this rate there are far too many stupid people that are going tryout keep covid around ini the untuk years aku simply care too much about our own individual beliefs versus just banding together tryout fight this virus</t>
  </si>
  <si>
    <t>apoyamos los gobiernos en sus planes deh atenci mitigaci deh lah pandemia en lah reactivaci social econ mica con usd millones en bonos que mejorar lah calidad deh vida promover lah competitividad</t>
  </si>
  <si>
    <t>pada jumat oktober kemarin dilaporkan sebanyak kasus covid baru di negara negara eropa seperti inggris dan rusia itu alasan menghimbau masyarakat tetap jaga disiplin prokes</t>
  </si>
  <si>
    <t>di you believe that covid vaccine shots will keep you dari getting covid</t>
  </si>
  <si>
    <t>already had covid long time ago good vaccines belum have long term implications especially ones that target coronavirus there is reason why coronavirus vaccine never came tryout market but have fun believing that side effects have tryout show up immediately pumpkin</t>
  </si>
  <si>
    <t>tokoh agama mui sumatera barat buya masoed abidin mengajak masyarakat ikut vaksinasi covid karena vaksin halal vaksinasi merupakan ikhtiar yang dianjurkan untuk menghadapi pandemi</t>
  </si>
  <si>
    <t>acara webinar membangkitkan ekonomi dampak pembatasan aktivitas masyarakat dan geliat digital umkm dimulai jam wib acara ini akan membahas studi smeru terkait dampak ekonomi dari pembatasan aktivitas amp geliat digital umk selama pandemi</t>
  </si>
  <si>
    <t>tabelinha lah esquerda com stf repugnante</t>
  </si>
  <si>
    <t>polsek sandai melaksanakan himbauan terkait protokol kesehatan dan bagikan masker kepada masyarakat guna penanggulangan penyebaran covid di wilkum kecamatan sandai</t>
  </si>
  <si>
    <t>dari setiap episode penanganan lahirlah aneka cerita ketangguhan dari urusan personal hingga cara aparat negara sibuk menurunkan angka kasus covid yang kian fenomenal</t>
  </si>
  <si>
    <t>joy ujian nasional yer ald only one person dizisinin oyuncusu kang yewon ujian nasional covid testimoni pozitif kita temsilci kang yewon ile temasa ge en herkesin covid testinin negatif kita belirtti yewon ujian nasional ge en hafta bir ekim program yoktu imdi kendi kendini karantinaya alacak</t>
  </si>
  <si>
    <t>grip ve covid belirtileri kar yor hastalanmadan nce hastaland ktan sonra pcr testimoni</t>
  </si>
  <si>
    <t>relevancy wanes by the hari as he continues tryout spout covid dan vaccine misinformation tryout his millions of fan di however enjoy the irony ini seeing him denigrate flat earthers ini one post dan then immediately follow itu up with post promoting ivermectin</t>
  </si>
  <si>
    <t>self isolating setelah testing positive untuk sheeran has been ini promotions mode untuk his fourth studio album equals which is track effofeaturing the hit single bad habits</t>
  </si>
  <si>
    <t>pak anies itu bukan karena prestasi gubernur tapi karena pandemi covid mau tidak mau iya harus berusaha untuk makan percaya pak kalau sudah normal umkm juga akan berkurang karena orang pada balik kerja di hotel restauran dan perusahaan yang mulai beroperasi</t>
  </si>
  <si>
    <t>segera gabung taliban noh masyarakatnya sangat terpuruk itu ekonominya hingga kelaparan noh gak perlu bicara terus-terusan saja di sini segera kasih solusinya noh</t>
  </si>
  <si>
    <t>astagfirullah miris banget cuk korupsi gurita bayi nkri saya pancasila nkri harga mati pejabat berkuasa masa pandemi covid kekayaan meningkat lhkpn rakyat kecil ekonomi nyungsep akibat ppkm darurat covid</t>
  </si>
  <si>
    <t>terbukti dengan adanya ppkm maka penularan covid terus menurun saking hebatnya ppkm yang diterapkan pemerintah indonesia maka ppkm mau di terapkan di sejumlah negara tetangga ppkm terbukti efektif</t>
  </si>
  <si>
    <t>per jumat oktober kasus covid baru di indonesia se banyak kejadian dan selama tiga bulan terakhir angka infeksi virus corona terus mengalami penurunan sebulan lalu september kejadian covid di indonesia se banyak kasus</t>
  </si>
  <si>
    <t>kerajaan sentiasa komited bantu usahawan tangani kesan penularan covid bintulu bidang keusahawan telah menjadi penyumbang utama kepada kemakmuran negara berdasarkan statistik tahun berita penuh di</t>
  </si>
  <si>
    <t>en cuarentena tras dar positivo por coronavirus el sico mantiene todos sus compromisos promocionales televisivos desde su aislamiento mucho nimo edisi</t>
  </si>
  <si>
    <t>peningkatan itu melangkaui jumlah kekosongan jawatan yang diiklankan pada suku keempat iaitu sebelum malaysia berhadapan dengan pandemik ketua perangkawan datuk seri mohd uzir mahidin</t>
  </si>
  <si>
    <t>dan who really believes china begitu</t>
  </si>
  <si>
    <t>trends on twitter as doctor faces criticism untuk controversial virus research testing on dogs fauci is really an evil laki-laki dewasa di you believe that he wouldn experiment on people as jadi how did covid emerge out of nowhere</t>
  </si>
  <si>
    <t>fitch solutions naikkan unjuran pertumbuhan ekonomi malaysia dari kepada pada tahun ini susulan penurunan jangkitan baru covid di malaysia kekalkan ramalan pertumbuhan ekonomi tahun hadapan pada telegram</t>
  </si>
  <si>
    <t>neverthele the cdc keeps promoting the vaccines</t>
  </si>
  <si>
    <t>bisa murah kemungkinan karena diberi subsidi oleh pemerintah dan dananya sudah tersedia sudah dianggarkan pada anggaran pengentasan covid</t>
  </si>
  <si>
    <t>las aseguradoras est ganando lah batalla judicial los hosteleros por el lucro cesante que les llev lah quiebra por el covid</t>
  </si>
  <si>
    <t>bday project karena masih belum bisa dibuka untuk pengunjung kebun binatang di indonesia kesulitan untuk membeli pakan untuk satwanya jangan biarkan hewan ini kelaparan dalam rangka ulang tahun ayo donasikan sedikit uang saku kita untuk mereka informasi</t>
  </si>
  <si>
    <t>los gobiernos regionales deh madre deh dios arequipa comandados por personajes implicados en presuntas organizaciones criminales es fundamental seguir promoviendo lah vacunaci masiva contra el covid para salvaguardar lah salud deh todos</t>
  </si>
  <si>
    <t>texas along with florida are america leaders ini covid infections deaths misinformation dan general bullshit the doesn care who dies as long as mereka belum push their false conspiracies mereka believe ini overreach belum protecting their citizens</t>
  </si>
  <si>
    <t>actually the vax isn forced on you itu masih choice itu being promoted towards you dan incentivized because americans have died dari covid dan the only way tryout stop that is by doing your paand getting vaccinated you reply just worthle piece of shit</t>
  </si>
  <si>
    <t>neil apparently doesn believe ini science</t>
  </si>
  <si>
    <t>belum believe saying this but will be playing snl this wig</t>
  </si>
  <si>
    <t>coronavirus global health emergency coverage dari ujian nasional news believe the covid virus was intentional tryout reduce the population of the world untuk the only thing that will save this world is population control waytoo many people china amp india especially</t>
  </si>
  <si>
    <t>sok why are fully vaccinated stop talking the unvaccinated cuz if really believed ini them would of stood by them amp sayang unvaccinated too by the way vaccinated famous people are masih getting covid</t>
  </si>
  <si>
    <t>gene simply believes some people of just belum capable of making medical decisions untuk themselves</t>
  </si>
  <si>
    <t>analisis situasi semasa jangkitan di malaysia malaysia menunjukkan penurunan kes namun pematuhan terhadap sop perlu terus diamalkan bagi mengelakkan peningkatan kes seperti negara negara jiran setelah pembukaan sektor pendidikan dan ekonomi yang lain</t>
  </si>
  <si>
    <t>jalan kepong casa perdana kondominium ppr pekan kepong fokus penyampaian maklumat ke arah peralihan fasa endemik triis penilaian kendiri covid kempen putuskan rantaian covid keluarga malaysia pakej remaja amp peranti keluarga malaysia</t>
  </si>
  <si>
    <t>as with cults the trump cult includes blind allegiance tryout megalomaniac narci istic leader believing only despot donald jim jones trump dan swearing suicidal allegiance tryout prove their worship of him untuk the dangerous dan sama ive trump cult covid is their kool aid</t>
  </si>
  <si>
    <t>kebijakan ini diambil untuk mengantisipasi terjadinya gelombang penyebaran covid di masa libur natal dan tahun baru</t>
  </si>
  <si>
    <t>sure costs far more valuable tahan any financial atau employment contribution gambling makes tryout the treasury are incurred by its inherent nature belum tryout mention bebas banget dan now subsidised breakfast bars gambling is regulated ini name only itu should be limited tryout benar hari</t>
  </si>
  <si>
    <t>the tahun dan final hari of of tryout promote greater acce tryout acro dan beyond this last wig has been an amazing experience tolong check ini untuk full update ini few days at</t>
  </si>
  <si>
    <t>really why di you spread lies amp promote death has killed more law enforcement officers tahan anything else yet you are bribing officers tryout come tryout tryout work spread disease amp die helluva lousy job</t>
  </si>
  <si>
    <t>rumah teres kawasan taman melati fokus penyampaian maklumat ke arah peralihan fasa endemik triis penilaian kendiri covid kempen putuskan rantaian covid keluarga malaysia rancangan malaysia ke rmk</t>
  </si>
  <si>
    <t>vamos avanzando como pueblo este paso el otro entera ser inmunizada contra el</t>
  </si>
  <si>
    <t>patients led tryout believe mereka are protected against covid mau decide against vaccination stop wearing masks cease engaging ini physical distancing atau otherwise avoid behaviors intended tryout promote personal safety dan public health says turner</t>
  </si>
  <si>
    <t>the uk coronavirus numbers have never added up don believe the scientists atau government</t>
  </si>
  <si>
    <t>why should he go nikki he might sih anak-anak ini cardboard boxes raped women dan teens covid rampant illegals dari china africa dan belum dari mexico atau south america as lying psaki wants people tryout believe biden created this on purpose screwing single american moms of jobs</t>
  </si>
  <si>
    <t>vaksinasi covid di objek wisata cisarua diduga berbayar hingga rp ribu kabupaten</t>
  </si>
  <si>
    <t>bertahan iya hingga esok supaya warga jakarta sehat dan bahagia semuanya gbu jakarta</t>
  </si>
  <si>
    <t>el uso prolongado deh esta medida cautelar lah gravosa en el derecho procesal nacional se hace masalah tico en contexto deh lah pandemia deh covid iya que se contrapone pol ticas deh descongesti deh recintos penitenciarios promovidas por los organismos internacionales</t>
  </si>
  <si>
    <t>was just thinking how the laboring elite outlet profiles of anti vaxxers the new trump voter stories are very much like gawking at monkeys ini the zoo with belum you believe this undertone that of course many people mi</t>
  </si>
  <si>
    <t>bu grafiklerde rkiye deki covid stergelerinin ge en lla kar lah rmalar var testler vakalar ve mler bu ge en ldan ok daha ksek seyrediyor test oran ise benzer bir bir seyir izliyor bu vaka ve mlerde nl dalgalanmalar ok daha belirgin</t>
  </si>
  <si>
    <t>ahora ofrecemos pruebas deh pcr deh horas deh covid gratis en nuestra farmacia no se necesitan citas cont ctenos para informaci pruebaspcr</t>
  </si>
  <si>
    <t>ekim pazartesi cov tablosu test iya ld bin yeni vaka tespit edilirken nl</t>
  </si>
  <si>
    <t>friesen adults are dropping like flies all over the world dari this vaccine that you ve now mandated many of his followers have been primed tryout belum believe covid exists dan if itu does itu belum dangerous</t>
  </si>
  <si>
    <t>didn look this up sok don know if itu true but believe itu is</t>
  </si>
  <si>
    <t>despite what people believe covid is belum that clever itu belum shut dow busine atau the world that was people who did that according tryout the official figures out of everyone who caught the virus only get itu seriously dan out of that only died</t>
  </si>
  <si>
    <t>simak lebih banyak melalui</t>
  </si>
  <si>
    <t>dan since the fda amp cdc have proven themselves tryout be pure shills untuk big pharma the number of parents who went dari believers tryout skeptics has skyrocketed itu will take century tryout regain the trust of the public setelah what faux xi has done</t>
  </si>
  <si>
    <t>dalam jam terakhir terdapat penambahan kasus covid baru penambahan itu mengakibatkan akumulasi kasus covid mencapai kasus</t>
  </si>
  <si>
    <t>kadar penggunaan alat bantuan pernafasan icu katil hospital covid dan pusat kuarantin setakat oktober untuk maklumat lanjut layari</t>
  </si>
  <si>
    <t>kinerja presiden jokowi dalam penanganan pandemi covid sangat baik dibanding dengan negara asean lainnya jokowi bapak pembangunan</t>
  </si>
  <si>
    <t>unbelievably irresponsible dan vile what kind of person even dreams something like this up</t>
  </si>
  <si>
    <t>kalau harga pcr dapat diturunkan berdasarkan titah pak berapa sesungguhnya biaya tes pcr ini bisnis pcr di tengah derita rakyat vaksinasi sudah mengapa masih pcr saya pikir perlu melakukan audit investigasi sudah sulit masih dipersulit juga</t>
  </si>
  <si>
    <t>tulog din yata kayak kelangan gisingin at inform</t>
  </si>
  <si>
    <t>dibaca dulu dong ini itu untuk selama libur natal dan tahun baru untuk pencegahan gelombang ke covid</t>
  </si>
  <si>
    <t>completely agree with this these republicans lied about how serious covid is mereka wouldn wear masks called itu isu bohong wouldn tinggal rumah atau social distance mereka absolutely di belum deserve this vaccine maybe setelah the people that believed ini masks dan social distancing</t>
  </si>
  <si>
    <t>hai hope you don believe this cocok dan bullshittery army general don know how tryout execute strategy ffs he took the fall untuk trump pilfering arse</t>
  </si>
  <si>
    <t>selain akan mencegah dan membubarkan acara yang memicu kerumunan pada akhir tahun ini polda jawa barat mengawasi jalur mudik di ruas tol jalan arteri dan jalur ke obyek wisata</t>
  </si>
  <si>
    <t>covid virus believes ini equal opportunity does belum care about our political religious atau ethnic views itu loves ujian sekolah unconditionally because the virus knows that aku belum never manufacture vaccine against ignorance</t>
  </si>
  <si>
    <t>operation warped speed could have been one thing would be praised untuk dan instead he is hiding itu hoarding itu screwing up his only accomplishment dan costing lives unbelievable</t>
  </si>
  <si>
    <t>fact check that calculates out tryout deaths due tryout coronavirus maybe itu would be best untuk you tryout reconsider belittling deadly pandemic</t>
  </si>
  <si>
    <t>lah gente boleh sigue valiendo madre se nota que no han tenido alg familiar internado que haya perdido lah batalla contra el coronavirus</t>
  </si>
  <si>
    <t>here ini texas our republican leadership believe that the virus is isu bohong now you get involved mereka will allow anything</t>
  </si>
  <si>
    <t>jika membaca laporan tempo ini patut diduga keras kemenangan para kader yang merupakan calon kepala daerah sebagian besar dibiayai dari dana bansos yang dikorupsi wabendum pdip jb wallahua salam</t>
  </si>
  <si>
    <t>sok tried reporting someone last night untuk tweeting falsehoods about the covid vaccine causing cancer tracking ujian sekolah making people sick etc as promoting self harm dan itu worked di itu</t>
  </si>
  <si>
    <t>selamat siang hingga saat ini pt kai tetap mengacu pada surat edaran kementerian perhubungan no tahun dan se gugus tugas covid no tahun</t>
  </si>
  <si>
    <t>el chaval solo quiere publicidad otra vez hace tiempo que con el tema del coronavirus no se hablaba deh el el sabe que tema tocar para saltar otra vez lah palestra deh lah informaci solo quiere publicidad gratis</t>
  </si>
  <si>
    <t>anxiety triggers are usually provoked by deep rooted traumatic events atau memory dari the pasti but paling people di belum realise that dan thus end up feeling anxious untuk no reason at all</t>
  </si>
  <si>
    <t>menjadi seseorang alamu alaikum sahabat sehat pelatihan ppi terkait covid bagi petugas di dinkes provinsi dan kabupaten kota provinsi gorontalo</t>
  </si>
  <si>
    <t>top story amigas amigos quiero informarles que he resultado positivo en este momento me encuentro sin ntomas en aislamiento seguir atendiendo mis responsabilidades deh sih more</t>
  </si>
  <si>
    <t>concern among muslims over halal status of covid vaccine</t>
  </si>
  <si>
    <t>negara negara yang berhasil dalam penanganan covid semata mata karena kedisiplinan dan kepatuhan masyarakatnya lihat saja total denda yang terkumpul dari razia masker di dki</t>
  </si>
  <si>
    <t>selamat siang saat ini pt kai tetap mengacu pada surat edaran kementerian perhubungan nomor tahun selain itu surat edaran gugus tugas covid nomor tahun juga dijadikan sebagai pedoman</t>
  </si>
  <si>
    <t>my nhs customers were talking about this more virulent covid ini september ffs yet our tinpot dictator wanted tryout be the saviour of christmas by giving those daft enough tryout believe that covid would take hari istirahat honestly is anyone actually surprised at yesterday news</t>
  </si>
  <si>
    <t>acho que vacina saiu povo deh macei recebeu</t>
  </si>
  <si>
    <t>mari kita lawan covid dengan menjadi pejuang kemanusiaan banyak yang dapat kita lakukan dimulai dari diri sendiri keluarga lingkungan dan tentunya untuk bangsa dan negara ucap dia</t>
  </si>
  <si>
    <t>tolong extend all gst returns amnesty scheme removal of gst composition annual return gst final return dan income tax upto st march all over india all the cas gstps tax profe ionals tax payers msmes due tryout covid pandemic more kamu es</t>
  </si>
  <si>
    <t>om rlden vill tertawa rre covid lah nu skall rlden sluta med att rs kakak lla ig ng aff rer som vanligt attityden och inf ra en striktare karant det nationalekonomiska och det retagsekonomiska priset blir begitu men det kostar ju att leva eller hur</t>
  </si>
  <si>
    <t>ketua mpr vaksin covid gratis wujud tanggung jawab negara antara news jawa barat</t>
  </si>
  <si>
    <t>setiap pidato orasi pasti kalimatnya tiada yang lain nkri harga mati saya pancasila merdeka merdeka merdeka padahal korupsi adalah kita</t>
  </si>
  <si>
    <t>sepertinya berita mengenai vaksinasi covid yang akhirnya digratiskan oleh pemerintah masih menjadi trend di group group whatsapp mengalahkan trend di google yang sedang ramai membicarakan leverkusen vs bayern cracovia vs lechia newcastle vs fulham eibar vs madrid</t>
  </si>
  <si>
    <t>tolong visit my freelancing profile itu helpful untuk ujian sekolah itu helpful untuk my freelancing profile terima kasih kjkjjhj</t>
  </si>
  <si>
    <t>rasanya pada masa ini penyokong tidak berubah hati kepada yb ph tahu mantan ph hati masing cuma berdoa pandemik covid cepat tamat dan mahukan pru untuk hukum yb yang tipu dengan janji palsu pada pru serta merosakkan agama bangsa dan negara masa jadi kjaan</t>
  </si>
  <si>
    <t>lah solidaridad es humanidad lah solidaridad es supervivencia ante lah crisis deh lah siempre centr monos en promover lah solidaridad ayudar los necesitados este deh diciembre es el</t>
  </si>
  <si>
    <t>how is covid promo twitter today this is one jadi funded promo campaign the backers of this promo have long money loved when mereka got that other dari tryout lie ini bed dan take selfies like agrizzi uyabona kodwa ukuthi kudlalwa ngathi lah</t>
  </si>
  <si>
    <t>jadi at least someone made the right decision masih belum believe aku are allowing international travel</t>
  </si>
  <si>
    <t>will religious leaders fight untuk atau against covid vaccinations of white evangelicals told pew mereka would definitely atau probably belum get the vaccine dan of black protestants said the same</t>
  </si>
  <si>
    <t>reitera lah importancia deh lah vacunaci para lah en pacientes con eas</t>
  </si>
  <si>
    <t>unbelieveable</t>
  </si>
  <si>
    <t>there is second wave of covid ini town aku all just have tryout be careful whether you believe itu atau belum tinggal safe dan responsible untuk people around you wear face mask wash your hands regularly use hand sanitizer don tinggal ini crowded environment</t>
  </si>
  <si>
    <t>did the advocates of natural herd immunity also ignore the fact that more virus replicating ini the wild equals more chance aku get worse strains atau is this paof the thing where people don believe ini evolution</t>
  </si>
  <si>
    <t>concern among muslims over halal status of covid vaccine spokespeople untuk pfizer moderna dan astrazeneca have said that pork products are belum paof their covid vaccines</t>
  </si>
  <si>
    <t>ili devlet ba kan nya maske takmama cezas ili devlet ba kan sebastian pinera iya covid salg tidak kamusal alanda maskesiz gezdi ini bin dolar para cezas verildi valparaiso sa sekerterli twitter hesab ndan yapt klamada</t>
  </si>
  <si>
    <t>suecia ingres al top deh los apa ses los que peor afect el covid en cuanto ctimas el modelo sueco que los charlatanes pon an como ejemplo porque se adaptaba lah agenda medi tica anti aislamiento lah falsa inmunidad deh reba</t>
  </si>
  <si>
    <t>yes mereka hoarded indomie which is the cruelty against the citizens mentioned above now cruelty against the economy itself mereka would be hit too though belum as severe as the common laki-laki dewasa but mereka would masih be hit really hard wonder why you people don believe covid</t>
  </si>
  <si>
    <t>the world health organization who has said itu is ini close contact with uk officials over the emergence of new variant of coronavirus the new variant is spreading more rapidly tahan the original version but is belum believed tryout be more deadly</t>
  </si>
  <si>
    <t>the horrific death rate combined with our unprecedented economic disaster has the uk ini the unenviable position of sitting top of the worst covid response tables if you believe the uk public are more inadequate tahan anywhere else fine doesn bode jadi untuk post jangan st uk</t>
  </si>
  <si>
    <t>as militao has belum played since october dan has belum had minute since he overcame the coronavirus the promotion of lucas dan nacho has closed doors untuk him untuk the moment</t>
  </si>
  <si>
    <t>aday onaylar ele tirilmi olsa lah covid lar al lmad teknolojileri nedeniyle geleneksel reci tersine evirdi mers ve sars gibi di er koronavir sler ini nceki ara rmalar belirlenmesine zemin haz rlad finansman hayati bir rol oynad</t>
  </si>
  <si>
    <t>believed this song caused coronavirus</t>
  </si>
  <si>
    <t>analizamos en nuestro blog el xito deh las empresas gracias lah digitalizaci durante lah covid</t>
  </si>
  <si>
    <t>check out my gig on fiverr promote your teespring atau affiliate link</t>
  </si>
  <si>
    <t>economic shocks ini the form of demo dan gst along with covid pandemic induced lockdown have disproportionately hit the female labour force participation rate as women between have suffered job kamu es ini does fm care</t>
  </si>
  <si>
    <t>hanya kasus riau masih masuk besar penambahan positif covid tertinggi di sumatera hari ini</t>
  </si>
  <si>
    <t>belum the one who doesn think anyone has contracted the flu you were the one agreeing with rich belum me you reply also the one who believes covid is the flu belum me</t>
  </si>
  <si>
    <t>ini vaksin covid seperti obat anti gigitan ular obat sudah didalam alat suntiknya enggak perlu tempat penyimpanan khusus bisa langsung suntik dari pinggir jalan alat buang di kantong kresek</t>
  </si>
  <si>
    <t>chp covid dan sama kurulu mete maddelik neri sundu acil kullan onay recinin effaf lmesi gerekti belirtilirken netmeli ini mutlaka bilimsel bir er eveye dayanmas sa lanmal ve belirli asgari kok ullar sa lanmas teminat alt nya al nmal denildi</t>
  </si>
  <si>
    <t>ubwirinzi bwa abaturage babwumva neza cyane kugeza naho amatungo yabo bayarinda bakayakorera udupfukamunwa</t>
  </si>
  <si>
    <t>nobody believes you anymore</t>
  </si>
  <si>
    <t>covid salg nedeniyle durma noktas nya gerileyen ekonomiler seyahat tlamalar ve toplumdaki sa endi esinin birinci dereceden sama duru</t>
  </si>
  <si>
    <t>provinces with highest total active cases per december central java dki jakarta west java papua banten east java south sulawesi east kalimantan di yogyakarta west sumatra</t>
  </si>
  <si>
    <t>boleh statut halal du vaccin covid inqui te les musulmans</t>
  </si>
  <si>
    <t>remote viewer said that the epidemic started ini nyc the masalah have with that is that di belum believe ini viruses di believe ini bacterias but bacterias are like plants these only develop ini determined geographical locations dan under certain climatic conditions</t>
  </si>
  <si>
    <t>why aren all piece of shit covid denial trumpers waiting tryout get the vaccine oh itu because mereka are admitting silently that mereka don believe anything mereka preach</t>
  </si>
  <si>
    <t>competitive expeadvice choose the science that suits award serco contract tryout provide the expertise alternatively promote policies that align with the science</t>
  </si>
  <si>
    <t>catat pemerintah jamin bpom tidak main main beri izin vaksin covid ini baca selengkapnya di sini bpom</t>
  </si>
  <si>
    <t>naik saja juta atau qg enggak perlu naik tidak atau id yakali tidak sama id nurunin standartnya tapi harganya sama wkwkwk</t>
  </si>
  <si>
    <t>response tryout crisis around the has demostrated the power of solidarity on international human aku celebrate our diversity amp commit tryout promote solidarity acro our union amp worldwide let ujian sekolah take care of each other amp reach out tryout those ini need</t>
  </si>
  <si>
    <t>the dengan ispr clarified how is the indian government committing violence against the muslims under the cover of covid dan promoting hindutva</t>
  </si>
  <si>
    <t>selamat malam saat ini pt kai tetap mengacu pada surat edaran kementerian perhubungan nomor tahun selain itu surat edaran gugus tugas covid nomor tahun juga dijadikan sebagai pedoman</t>
  </si>
  <si>
    <t>insult no una bona pol tica comunicativa benvolgut sempre diu deh itu que deh qui pretens insultar ujian nasional consell gratis lah gent no li agrada gens votar als del saja ujian sekolah ho vaig dir que aix sortiria malament lah gent prefereix votar qui fa propostes</t>
  </si>
  <si>
    <t>selamat malam dan mohon maaf baru terbalaskan hingga saat ini pt kai tetap mengacu pada surat edaran kementerian perhubungan no tahun dan se gugus tugas covid no tahun sehingga penumpang yang melakukan perjalanan dengan kakak jarak jauh</t>
  </si>
  <si>
    <t>israel pm netanyahu gets coronavirus vaccination believe ini this vaccine</t>
  </si>
  <si>
    <t>los casos en lah zona cordillerana se multiplican notablem los intenden se empecinan en lah promoc del turismo los residentes estuvimos encerrados desde marzo preserv ndonos para esto tenemos camas deh terapia</t>
  </si>
  <si>
    <t>find itu hard tryout believe this is belum already ini other parts of the uk europe dan even north america by now</t>
  </si>
  <si>
    <t>jangan kasih ruang partai ini dan ketua umumnya untuk bicara nilai nilai pancasila dan moralitas politik bulshit</t>
  </si>
  <si>
    <t>what if rushed vaccines ineffective ini containing new stains entire tax paid money untuk sama vaccination does belum serve the purpose goi telling vaccination is voluntary dan how di goi expect only depending on rushed vaccines will contain pandemic apa masks</t>
  </si>
  <si>
    <t>contraddizioni limiti del decreto natale</t>
  </si>
  <si>
    <t>christ gives peace tryout every christian who will die of covid as god punishes america untuk legalizing gay marriage against the bible requirement tryout illegalize homosexuality by national law exodus sees god killing believers untuk non compliance tryout god law mau you have peace</t>
  </si>
  <si>
    <t>reinvents itself as virtual storefront untuk busine es amid the covid pandemic with its facebook shops platform cc</t>
  </si>
  <si>
    <t>never posted actual numbers of their reported numbers are unbelievable mereka are the lowest on cha</t>
  </si>
  <si>
    <t>itu only taken months tryout understand itu dangerous aku don believe you you withheld itu until you could use itu ini your favour</t>
  </si>
  <si>
    <t>concern among muslims over halal status of covid vaccine dari again there are no non halal ingredients ini the vaccine tolong don consider rumors</t>
  </si>
  <si>
    <t>believe doctors who promote early treatment with why is itu only the left experts are tryout be believed if preexisting early treatment was available there would be no need untuk</t>
  </si>
  <si>
    <t>covid gratis</t>
  </si>
  <si>
    <t>buen mundo tal parece que las mutaciones del coronavirus kamu han vuelto contagioso incontrolable peligroso que se volver al aislamiento obligado como medida deh control urgente via</t>
  </si>
  <si>
    <t>pemantauan pelaksanaan ibadah antisipasi gangguan keamanan dan ketertiban masyarakat dan beri himbauan untuk memakai masker mencuci tangan menjaga jarak dan menghindari kerumunan serta pola hidup sehat sehubungan dengan pencegahan penyebaran virus covid</t>
  </si>
  <si>
    <t>this is insane di you know what happening di you care di you just want tryout slap the drs dan nurses ini the face by allowing him tryout promote these things what is wrong with you all</t>
  </si>
  <si>
    <t>embarra ing as opposed tryout actually taking actions tryout help our residents aku pray about itu this is belum the religion believe ini believe ini the one where aku use prayer as means tryout promote action tryout help others</t>
  </si>
  <si>
    <t>johnson says maaf but di belum believe word this pm says</t>
  </si>
  <si>
    <t>on friday boris johnson held an emergency meeting tryout discu new covid variant ini the uk the variant is believed tryout be causing the faster spread of coronavirus ini parts of the south east of england</t>
  </si>
  <si>
    <t>solidarity is humanity solidarity is survival let focus on promoting solidarity dan helping those ini need especially amid dan other crises sunday is makan teman</t>
  </si>
  <si>
    <t>sure believe people are getting the vaccine</t>
  </si>
  <si>
    <t>believe covid is little overhyped but at least if your have positive test ini last few days tinggal rumah damn sure don come into the store work dan advertise itu have tryout settle the sama hysteria then</t>
  </si>
  <si>
    <t>what aku know about new strain scientists believe is significantly more contagious tahan other strains surge ini infections however there no evidence tryout suggest itu is more lethal atau causes more severe illne</t>
  </si>
  <si>
    <t>today on spoke with on making sure nyc vaccine distribution is grounded ini equity dan yes will be getting the vaccine when itu my turn because believe itu safe dan effective</t>
  </si>
  <si>
    <t>belum you believe word mereka sayang</t>
  </si>
  <si>
    <t>macron tiene coronavirus estar en aislamiento as trav deh es</t>
  </si>
  <si>
    <t>amber jacobsen expects her busine partners coffee will memakai itu through the covid pandemic but she doesn believe everything will look exactly as itu did before</t>
  </si>
  <si>
    <t>belum believe he lost the election</t>
  </si>
  <si>
    <t>what are your plans tryout negate these potential spreaders you ve been promoting lelah tourism jobs etc lelah open beaches is an open tender untuk these brits</t>
  </si>
  <si>
    <t>only believe that masks stop</t>
  </si>
  <si>
    <t>poenta je lah tryout tryout se prodaje kao vakcina saja covid deh facto nije nikakva vakcina slu aju bar dva najpromovisanija proizvo nije ini blizu dovoljno testirano prema pravilima who saja vakcine koja zahtevaju mnogo du testiranje od meseci</t>
  </si>
  <si>
    <t>youyang gu will estimate vaccination numbers dan herd immunity aku believe covid herd immunity begitu of population immune will be reached ini the ujian sekolah by late summer early fall sep nov at the time herd immunity is reached roughly half of the</t>
  </si>
  <si>
    <t>las autoridades sanitarias deh italia han detectado el caso deh ujian nasional sujeto contagiado con lah misma variedad deh coronavirus detectada en reino unido boleh tertawa puesto en aislamiento seg confirm hoy el ministerio deh sanidad en ujian nasional comunicado</t>
  </si>
  <si>
    <t>belum belum believe aku are writing about our obvious right which is vaccination is taking iranian lives every minute dan the government just making excuses tolong suppoiranian people dan be our voice</t>
  </si>
  <si>
    <t>believe pmjt over the oppo paries at this point</t>
  </si>
  <si>
    <t>jumlah kasus covid di thailand kini mencapai orang di mana di antaranya meninggal dunia</t>
  </si>
  <si>
    <t>if you believe this pm you surely have belum been paying attention</t>
  </si>
  <si>
    <t>this is fuched up how person who has denied the severity of the pandemic denied help tryout those who need itu paling who refused tryout promote mask wearing amp who enabled trump jfc this makes no sense</t>
  </si>
  <si>
    <t>emergencia covid los hospitales estan al limite regresamos aislamiento total desde hoy solo abren sectores indispensables no salgas no fiestas</t>
  </si>
  <si>
    <t>belum wishing anything bad on anyone but mereka just cut tryout head of line tryout purgatory just behind of orange ripper if want american people tryout believe ini them mereka should stanow sanctioning actions stealing campaign funds sedition covid fiasco etc di untuk usah</t>
  </si>
  <si>
    <t>eurowings tryout paint an airbus as an appreciation move of the effoits employees have put ini during the ongoing covid pandemic lufthansa subsidiary eurowings has decided tryout give its employees distinctive christmas gift</t>
  </si>
  <si>
    <t>no covid is the first pandemic coronavirus caused by sars cov paling coronaviruses only cause colds sars dan mers were the only other two tryout be of major concern mereka have belum been around forever saying ve studied covid untuk years is deliberately misleading</t>
  </si>
  <si>
    <t>kejinya lagi karena sambil menuding orang lain guebernur anies baswedan sebagai pelaku ibaratnya sambil mulutnya teriak dan mata melotot tangannya menggerayangi dana bansos menggerayangi perut warganegara yang kelaparan karena terdampak pandemi covid</t>
  </si>
  <si>
    <t>rumah wonder if this is the lead ini tryout the lockdowns coronavirus mutation belum vaccine resistant current future surgeon generals believe</t>
  </si>
  <si>
    <t>natale</t>
  </si>
  <si>
    <t>believe aku will get out of this coronavirus sometime lanjut year until then sama staying focused dan positive on life dan enjoying however belum sama sok thankful tryout be alive test every wig since sama ini healthcare dan sama always feeling ble edisi</t>
  </si>
  <si>
    <t>there are different strains of covid covid is the tahun strain discovered at least that my understanding masih fail tryout believe he spent lot of his life studying itu</t>
  </si>
  <si>
    <t>if you were sok worried about people dying of coronavirus why did you promote holding back hydrochlorquin allowing more deaths tryout occur</t>
  </si>
  <si>
    <t>selamat siang dan mohon maaf baru terbalaskan hingga saat ini pt kai masih mengacu pada se kementerian perhubungan no tahun dan se gugus tugas covid no tahun penumpang kakak jarak jauh wajib memiliki surat keterangan negatif covid</t>
  </si>
  <si>
    <t>selalu terkait broker</t>
  </si>
  <si>
    <t>all under control is what you said about the coronavirus just stop no one believes word you sayang</t>
  </si>
  <si>
    <t>di belum believe this is the role of government nor di believe government has the power tryout di this but if big tech dan big box wanted some great pr mereka would donate tryout dan promote small busine es tryout buy dari untuk speciality things</t>
  </si>
  <si>
    <t>understand dan believe ini the covid protocol but read into something more tahan just that</t>
  </si>
  <si>
    <t>mos later di you believe there covid pandemic</t>
  </si>
  <si>
    <t>seandainya kpk berani telusuri apakah ada dana bansos covid yang dikorupsi untuk biaya pemilihan kepala daerah di daerah tertentu</t>
  </si>
  <si>
    <t>sangat penting untuk mengetahui bagaimana cara menghasilkan uang dari rumah selama masih ada covid trading onlen bersama olymp trade adalah salah satu cara terbaik untuk mencapai tujuan ini</t>
  </si>
  <si>
    <t>sok the majority of the gop covid being isu bohong amp belum believing ini science you refused tryout follow cdc ini etc guidelines dari the beginning but you are first tryout get scientific based vaccines against the isu bohong such oxymorons healthcare worker here</t>
  </si>
  <si>
    <t>anggota komisi ix dewan perwakilan rakyat ri saleh partaonan daulay angkat bicara memgenai kabar yang bahwa china membeli vaksin covid dari negara luar sementara indonesia justru membeli vaksin dari china baca selengkapnya di</t>
  </si>
  <si>
    <t>aku the anak-anak didn believe him when dari fauci first told them that santa was immune dari covid adore this laki-laki dewasa</t>
  </si>
  <si>
    <t>mengapa masih banyak orang yang tidak mematuhi protokol kesehatan covid padahal jumlah kasus positif covid di indonesia masih mengalami peningkatan</t>
  </si>
  <si>
    <t>pr occupation des musulmans concernant boleh statut halal du vaccin covid</t>
  </si>
  <si>
    <t>seluruh pasien covid di filipina memiliki penyakit bawaan yang mayoritas terkait polusi udara emisi bbm orang orang dengan penyakit bawaan berbasis polusi udara di india paling rentan meninggal karena covid</t>
  </si>
  <si>
    <t>if you don believe is real atau think itu just like flu read this chilling thread by new york times reporter</t>
  </si>
  <si>
    <t>contrary tryout popular belief hawaii is masih closed aku are sok much more tahan your vacation spot tolong just hold off aku are struggling out here</t>
  </si>
  <si>
    <t>mereka ll get believing that don meds are untuk them too</t>
  </si>
  <si>
    <t>okayama coronavirus update utc</t>
  </si>
  <si>
    <t>you actually cut his skates off with knife unbelievable</t>
  </si>
  <si>
    <t>tnt covid tracker concern among muslims over the halal status of covid vaccine details</t>
  </si>
  <si>
    <t>partai mites wong cilik</t>
  </si>
  <si>
    <t>perjuangan hidup dan mati istri gus ipul melawan ganasnya covid</t>
  </si>
  <si>
    <t>pirms laika slav saja apa zviedri kritiz es ticu vair zviedriem jo ekonomiskais kritums bija liel ks ujian nasional upuru vair neredzu veiksmes st satu zviedrijas karalis pazi kakak valsts covid strat ija esot izg zusies</t>
  </si>
  <si>
    <t>los fondos europeos para lah lucha contra lah crisis covid deben servir para dar ujian nasional impulso modernizador los apa ses europeos jorge barrero deh participa en el ltimo trend deh espa promovidos por</t>
  </si>
  <si>
    <t>ekrem mamo kamu deprem olunca seperti yapmaya gitti diye ele tirenler covid salg nden nde ki kaybeden lkenin cumhurba kan alg engili kakak aku saray lah leniyor var bir</t>
  </si>
  <si>
    <t>very smadecision be siap untuk more privileges if you are vaccinated against covid this is the only way tryout flat earth believes tryout became biologic weapons traveling around without</t>
  </si>
  <si>
    <t>selamat sore terkait persyaratan penumpang kakak saat ini pt kai tetap mengacu pada surat edaran kementerian perhubungan nomor tahun selain itu surat edaran gugus tugas covid nomor tahun juga dijadikan sebagai pedoman</t>
  </si>
  <si>
    <t>pas deh feu artifice ini deh festivit luang prabang pour boleh nouvel an</t>
  </si>
  <si>
    <t>dana bantuan untuk masyarakat miskin yang ketiban bencana covid dan dananya didapat dari hutang dengan bunga yang mencekik rakyat indonesia masih tega juga dikorupsi tidak tahu lagi bahasa apa yang cocok untuk koruptor ini</t>
  </si>
  <si>
    <t>ada berita baik di minggu ini ini presiden joko widodo telah menyampaikan kalau vaksin tidak akan dikenakan biaya alias gratis</t>
  </si>
  <si>
    <t>right believable much nah don think sok</t>
  </si>
  <si>
    <t>umakyat nya sa ang kabuuang bilang ng covid cases sa pilipinas matapos magtala ang doh ng nya bagong kaso ngayong linggo dec ang kabuuang bilang naman ng mga gumaling sayang samantalang ang pumanaw sa sakit</t>
  </si>
  <si>
    <t>berriak noticias resumen deh prensa gracias</t>
  </si>
  <si>
    <t>while you masih believe there is virus called covid dan that government are here tryout help ujian sekolah nothing will change david inside you know what happening but its hard tryout admit itu especially untuk someone who has dedicated their life tryout system that has always been evil</t>
  </si>
  <si>
    <t>ife is trying tryout find love during the lockdown having nearly lost her father tryout she trying tryout convince her date belum tryout believe the conspiracy theories watch</t>
  </si>
  <si>
    <t>will belum be the same religious communities have had tryout mark their religious festivals differently but itu our faiths amp beliefs that have carried ujian sekolah through is celebrated by world two largest religions my reflections</t>
  </si>
  <si>
    <t>the boleh on is clear science denial has little tryout di with belief atau st pidity atau even ignorance itu is the privileged using their privileges tryout transform preventable disasters into deniable holocausts covid denial is all about murdering people dan getting away with itu</t>
  </si>
  <si>
    <t>betere vraag was is er momenteel niet deh waarheid waarover wordt gelogen covid is geen fabeltje bijvoorbeeld deh effecten ook niet deh cijfers ook niet</t>
  </si>
  <si>
    <t>apple tryout temporarily close all california stores due tryout covid case surge via</t>
  </si>
  <si>
    <t>then tolong promote ivermectin as the safe cheap proven drug which prevents spread of covid public use of this drug appears tryout be an absolute no brainer whilst aku are waiting untuk our vaccine amp tryout treat current infected covid patients with</t>
  </si>
  <si>
    <t>gila benar semua subsidi telah di habisi tapi makin parah keadaan kacung pkt buta politik saja belago mirip pknu saja lugu polos di permainkan sesukanya dengan mudahnya tinggal di cekik belakangan</t>
  </si>
  <si>
    <t>badan pengawas obat dan makanan bpom memastikan bahwa pihaknya berupaya untuk mencegah terjadinya transmisi virus covid lewat makanan dengan melakukan pengawasan yang ketat</t>
  </si>
  <si>
    <t>satgas penanganan dan penanggulangan covid resmi mengeluarkan surat edaran terbaru terkait perjalanan orang selama masa libur natal dan tahun baru</t>
  </si>
  <si>
    <t>sinovac di negaranya sendiri tidak dipakai wadaoow</t>
  </si>
  <si>
    <t>aku are supposed tryout believe that something as serious as this was belum known by the government ini early october scientists knew about the mutation that itu was prevalent ini the east amp that cases ini kent increased during the last lockdown who were informed but bozo amp cowok</t>
  </si>
  <si>
    <t>dan quite lot of the population is pathologically addicted tryout believing him dan defending him again every time without them of course he have learned belum tryout di itu mereka are reinforcing his behaviour</t>
  </si>
  <si>
    <t>vaksin covid buat negara berkembang dibanjiri arus modal asing</t>
  </si>
  <si>
    <t>what is the mortality rate of the new coronavirus itu is probably about atau bit boleh tahan much higher figures have been flying about but the uk chief medical officer chris whitty is one of those who believes itu will prove tryout be atau lower</t>
  </si>
  <si>
    <t>the case ini the wchc is purely about the rationality of the ban atau time limitations during festive season itu got nothing tryout di with whether you believe covid exists atau zuma destroyed the country atau cyril leads people should learn tryout deal with the saya ue at hand</t>
  </si>
  <si>
    <t>lah variante natalizia con renne babbi natale</t>
  </si>
  <si>
    <t>ada yang dikecualikan kayak sih itu tidak</t>
  </si>
  <si>
    <t>pada disember jabatan kesihatan negeri terengganu telah merekodkan pertambahan tujuh kes sembuh dan dua kes baru covid menjadikan terdapat kes covid aktif di negeri terengganu dengan jumlah keseluruhan sebanyak kes</t>
  </si>
  <si>
    <t>memakai pelitup saluran pernafasan begini mungkin menyelamatkan anda daripada disaman namun risiko mendapat covid masih tinggi pakailah dengan sempurna tidak terkejut jika kita bakal mencapai kes positif covid sehari terpulang kepada anda</t>
  </si>
  <si>
    <t>el sigue entre nosotros as que somos lah primera nea deh defensa deh nuestros hogares familias no kamu olvidemos estamos ahora en lah fase</t>
  </si>
  <si>
    <t>mereka don care about economy if mereka di standard of living wouldn be this tough the economy hardly moves up itu comes down rece ion today dan inflation mau mind you didn sayang don believe covid said why should aku believe crooked system that</t>
  </si>
  <si>
    <t>provinces with highest total cases per december dki jakarta east java west java central java south sulawesi east kalimantan riau west sumatra north sumatra bali</t>
  </si>
  <si>
    <t>update informasi terkait situasi covid berdasarkan data dari dinas kesehatan kabupaten klaten per minggu penjahat kelamin wib cc thread</t>
  </si>
  <si>
    <t>believe itu scam this is what the said about the new variant before johnson needed tryout distract ujian sekolah yet again dari his incompetence</t>
  </si>
  <si>
    <t>have trouble believing boris johnson theory of new variant he claims that people should lockdown till vaccinated that belum how vaccines work suppothe goal he is trying tryout achieve the justification however is flawed show me the data</t>
  </si>
  <si>
    <t>perkembangan situasi terkait sebaran pandemi covid di slowakia per tanggal silakan menghubungi hotline kbri atau otoritas kesehatan setempat apabila membutuhkan informasi atau bantuan apapun terkait</t>
  </si>
  <si>
    <t>wih semoga dengan adanya vaksin covid gratis ini bisa menyelesaikan pandemi covid di indonesia</t>
  </si>
  <si>
    <t>believed one of the reasons that coronavirus arrived ini the world is tryout slow down rich people that sok rich mereka are using their country dan their money tryout finance conflicts dan terrorism around the world</t>
  </si>
  <si>
    <t>etiqueta deh hoy</t>
  </si>
  <si>
    <t>the people that physically mishandled the virus are tryout blame untuk everything that happened subsequently concerning coronavirus sok try again on the facts about that he has put america first dan the propaganda media would have ujian sekolah believe that half the country hates him untuk that</t>
  </si>
  <si>
    <t>there are no covid patients ini icu ini ottawa understand the demographic of that city is very different dari toronto lot of gov workers who belum work remotely there but itu shows what is po ible when people believe science dan di what needs tryout be done</t>
  </si>
  <si>
    <t>covid jangkitan harian empat kematian kes aktif kuala lumpur dis jangkitan kumulatif covid di malaysia kini dengan kes harian baru berjumlah</t>
  </si>
  <si>
    <t>don believe itu untuk one second he taking the fall like sok many others before him what disgrace tryout the uniform</t>
  </si>
  <si>
    <t>could burst ini tryout tears just dropped my husband off untuk covid test he was refused test because parked ini the car park car park had cars ini dan was parked on the other side of university world gone mad</t>
  </si>
  <si>
    <t>los comercios iya cuentan con una plataforma digital deh declaraciones juradas</t>
  </si>
  <si>
    <t>cosa sih punya fare cosa no cosa non sih capisce via</t>
  </si>
  <si>
    <t>el banco mundial el fmi lah fundaci ford lah open society dem instituciones capitalistas neoliberales promoviendo el enfoque deh nero al fin al cabo redirigiendo lah lucha por lah justicia social una lucha entre sexos muy inteligentes unos muy tontos los otres</t>
  </si>
  <si>
    <t>people are tired of having their loved ones die dan why did you get the vaccine if you believe your furor dan think the coronavirus is isu bohong</t>
  </si>
  <si>
    <t>celebrazioni natalizie nelle parrocchie di norme di partecipazione anti covid</t>
  </si>
  <si>
    <t>uu cipta kerja diharapkan mampu memperkokoh pondasi ekonomi nasional ke depan meski penanganan covid menjadi prioritas namun indonesia tetap butuh pondasi ekonomi yang kuat produktif dan kompetitif terutama dalam rangka pemulihan ekonomi di masa pandemi</t>
  </si>
  <si>
    <t>feliz domingo etiqueta del en esta flexibilizaci amplia el llamado es mantener medidas deprotecci ante el covid con disciplina conciencia</t>
  </si>
  <si>
    <t>status nedelja ini gre saja debato ekonomija ali zdravstvo slabo zdravje pelje nya pot proti rev ini virus se mau no iri nya vzhodu prazniki lahko tryout stanje hitro spremenijo primerjavi prej njo nedeljo imamo rast novih primerov</t>
  </si>
  <si>
    <t>ini vaksin covid yang diizinkan di indonesia berbagai negara berlomba lomba</t>
  </si>
  <si>
    <t>seguimos en lah lucha contra el covid tendremos victoria</t>
  </si>
  <si>
    <t>lah leonesa atrapan cuatro cuatreros cuando estaban intentando llevarse ujian nasional animal</t>
  </si>
  <si>
    <t>sejumlah personel babinsa jajaran kodim kbl bersama tim patroli gugus tugas percepatan penanganan covid kota bandar lampung melakukan penegakan disiplin protokol kesehatan di beberapa lokasi yang menjadi pusat keramaian masyarakat kota bandar lampung</t>
  </si>
  <si>
    <t>karena jarang kampanye yang highlight sirkulasi udara yang bagus itu seperti apa pertukaran dengan udara luar atau minimal ada hepa air purifier jadi mungkin dipikirnya ac di ruang yang besar mall itu sirkulasi udara bagus</t>
  </si>
  <si>
    <t>concern among muslims over halal status of covid vaccine the menjadi seseorang ociated pre</t>
  </si>
  <si>
    <t>why di think aku are going tryout sih an story that athletes dan celebrities got vaccinated before january tahun too late what about the who didn believe ini the virus but have the tryout pay</t>
  </si>
  <si>
    <t>iya ini ini warga burung biruku alasan saya membatalkan reservasi hotel di surabaya jemput natal depan gang</t>
  </si>
  <si>
    <t>di belum believe anything he says ever lock him up</t>
  </si>
  <si>
    <t>jangan bicara ham karena negaramu tidak pernah mengakui kejahatan ham itu sendiri</t>
  </si>
  <si>
    <t>no dia em que influenciadores promovem festas em plena pandemia apa perde uma deh suas grandes damas</t>
  </si>
  <si>
    <t>look at these gop monsters aku are denied healthcare ppe is sent overseas untuk profit belum one drop of coronavirus help told itu isu bohong yet who is ini front of the line untuk vaccine belum traumatized frontline healthcare worker but little</t>
  </si>
  <si>
    <t>selamat pagi hingga saat ini pt kai tetap mengacu pada surat edaran kementerian perhubungan nomor tahun dan gugus tugas covid nomor tahun bagi penumpang yang ingin melakukan perjalanan menggunakan kakak</t>
  </si>
  <si>
    <t>agora que mais quero ini menjadi seseorang vida que e as pe oas que est no poder sejam contabilizadas julgadas condenadas pelo genoc dio que promovendo menjadi seseorang menjadi seseorang inos</t>
  </si>
  <si>
    <t>how just how belum vaccine be halal beyond any reasonable logic atau comprehension</t>
  </si>
  <si>
    <t>the vaccine was given tryout some faculty who are working dari rumah dan have no ini person patient responsibilities stanford doctors protest voice concerns about their place ini receiving covid vaccine via</t>
  </si>
  <si>
    <t>una prueba pida puede ayudarte saber sih tienes as tomar las medidas adecuadas deh aislamiento tratamiento tienes ntomas necesitas realizarte una consulta nde se encuentra el kiosco el centro deh salud cercano</t>
  </si>
  <si>
    <t>kayseri kadrosunda revli polis memuru hasan ye ilkaya covid tedavisi rd hastanede vefat etmi tir ba sa olsun</t>
  </si>
  <si>
    <t>kamu ltimo lvbp suspendi juegos deh tigres deh aragua por brote deh covid entre sus peloteros aplicar el debido aislamiento</t>
  </si>
  <si>
    <t>last days remains of the paling dramatic year ever ini my life the unbelievable year will definitely go down ini history atleast belum with cherishing memories untuk paling out there</t>
  </si>
  <si>
    <t>when sociopath stands up dan says sociopath itu best tryout believe them</t>
  </si>
  <si>
    <t>bernilai its weight ini gold meats spices dan believe itu atau belum mini travel shampoos dan lotions untuk airline travel pre covid masih its great investment saved ujian sekolah lots of money dari freezer burn</t>
  </si>
  <si>
    <t>what covid about believe the lady has the freedom tryout choice how tryout live her life</t>
  </si>
  <si>
    <t>oof sayang what you will but liked montage believe mereka have food caat hawthore asylum masih prosperity pie shoppe was another favorite hope some of these are able tryout reply open at some point dan reply hire laid off staff</t>
  </si>
  <si>
    <t>dan trump dan republicans dan you scoffed when scientists dan doctors said the coronavirus was deadly serious democrats believed them ngomong-ngomong there have been several thousand people who ve gotten the vaccine sok far great there are million americans quit trying tryout snark</t>
  </si>
  <si>
    <t>flashback house democrat caucus chair hakeem jeffries don believe that itu was mistake untuk democrats tryout block coronavirus relief</t>
  </si>
  <si>
    <t>topik diskusi pagi ini bagaimana mengatur ulang strategi perekonomian pascapandemi covid berikut pendapat direktur eksekutif core indonesia mohammad faisal cc</t>
  </si>
  <si>
    <t>bantah vaksin covid jenis sinovac yang paling lemah ini jawaban juru bicara vaksinasi dari bpom</t>
  </si>
  <si>
    <t>se atau hai una nueva sepa del coronavirus usted no quiere aprobar lah ku esta esperando que ocurran muertes en chile vele por los ini os</t>
  </si>
  <si>
    <t>aside dari upholding maritime security dan maritime safety the pcg also menjadi seseorang ist ini the strict implementation of health protocols tryout promote public safety during the christmas season amid the covid pandemic</t>
  </si>
  <si>
    <t>kampanye protokol kesehatan cegah covid</t>
  </si>
  <si>
    <t>aku also don have tryout pay untuk paling of our healthcare you belum rant go usah as much as you like dan that your right but the ujian sekolah has been the stingiest nation when itu comes tryout covid benefits dan subsidies that is verifiable fact cheers</t>
  </si>
  <si>
    <t>di believe that is you ini the picture full of reckle idiots</t>
  </si>
  <si>
    <t>melere kat lan demokratlar ifadelerine reply zdeki baharda bir ihtimalle daha bir ek paket klanacak tabii senatodaki dengeler deh bunda belirleyici olacak nk georgia eyaletinde tekrarlanacak senato se imleri senato unlu unu belirleyecek</t>
  </si>
  <si>
    <t>itu will have direct positive impact on their economy moreover new zealand has bebas atau almost bebas healthcare through subsidies sok mereka are handling covid vaccination no different tahan any other treatment</t>
  </si>
  <si>
    <t>european union experts believe existing vaccines against coronavirus are effective against the new fast spreading strain identified ini britain</t>
  </si>
  <si>
    <t>el no lah tregua acaba fallecer mario solano mar gerente hogar lah calle quien ser recordado como excelente profesional cuid monos los as vienen son cruciales para ganar batalla lah pandemia</t>
  </si>
  <si>
    <t>but mereka are only charging this tryout top level med ins cowok premium payers subsidized by the millions underneath paying little boleh of income untuk vastly inferior care</t>
  </si>
  <si>
    <t>bpom pastikan evaluasi vaksin covid gunakan standar internasional</t>
  </si>
  <si>
    <t>how many of you believe that inviting as guest untuk celebrations belum be helpful tryout ujian sekolah more sok when the covid virus is said tryout be more dangerous</t>
  </si>
  <si>
    <t>quer taro con casos deh altas con sintomatolog leve pacientes en lah unidad dica deh aislamiento hai pacientes hospitalizados deh los cuales se encuentran graves se han registrado mil defunciones</t>
  </si>
  <si>
    <t>need type positive at ajara hospital blood component need plasma dari ve recovered patient number of units primary number secondary number via powered by twitter</t>
  </si>
  <si>
    <t>accelerating towards future</t>
  </si>
  <si>
    <t>gubernur ntt viktor bungtilu laiskodat mengimbau masyarakat nusa tenggara timur untuk melaksanakan ibadah natal dan tahun baru secara virtual serta menghindari kerumunan dalam rangka pencegahan penyebaran covid di ntt</t>
  </si>
  <si>
    <t>emergin infectious disease journal cdc covid outbreak menjadi seseorang ociated with air conditioning ini restaurant guangzhou china</t>
  </si>
  <si>
    <t>this makes my hari lesotho first oxygen plant sok needed untuk tb neonatal care dan sok much else supported by dan</t>
  </si>
  <si>
    <t>is there really any benefit of the vaccine those who already contracted the virus imo mrna vaccine promotes the development of the spike protein on the coronavirus sok that an immune response belum be triggered but isn itu the case if someone already had an infection</t>
  </si>
  <si>
    <t>tetap produktif saat work dari rumah wfh hai generasi mandiri dalam kondisi pandemi covid ini telah merubah kebiasaan normal kita sehari hari salah satunya adalah mengharuskan kita untuk work dari rumah bagi kalian yang bekerja</t>
  </si>
  <si>
    <t>you believe covid has killed more people ini america dan destroyed more lives tahan the economic shutdown dan all that itu brought with itu</t>
  </si>
  <si>
    <t>just because you don believe meme doesn memakai itu wrong there ve been studies untuk years about voter fraud itu literally proven that there lanjut tryout zero absentee ballot atau ini person voter fraud facts pal dan the fatality rate of covid is idiot</t>
  </si>
  <si>
    <t>maaf that don believe itu as our governments both ini ca dan here is ujian sekolah are involved ini this let call itu what itu is sekolah sanctioned child abuse</t>
  </si>
  <si>
    <t>tangguhnya indonesiaku</t>
  </si>
  <si>
    <t>ah yang benar saja mus kok seperti ada aroma jilat ini mqin klaim pula hasil kerja orang anies serahkan penanganan covid ke pusat epidemiolog memang tugas pemerintah pusat klik untuk baca</t>
  </si>
  <si>
    <t>masyarakat indonesia ditargetkan menerima vaksin covid di akhir tahun pemerintah menargetkan penduduk indonesia telah menerima vaksin covid di akhir tahun upaya yang telah dilakukan untuk mencapai angka ini</t>
  </si>
  <si>
    <t>wakil presiden sama ruf amin mengatakan penanggulangan covid tidak hanya masalah kesehatan tetapi juga menyangkut persoalan agama</t>
  </si>
  <si>
    <t>maternal amp perinatal death review systems gather evidence tryout inform changes amp save lives sih how have been adapted during tryout continue e ential services</t>
  </si>
  <si>
    <t>covid twitter ve heard this ve heard that know guy who heard dari his doctor my roommate knows bit about the vaccines don believe anything itu all just big coverup sama mi ing anything</t>
  </si>
  <si>
    <t>inilah alasan mengapa harga swab test pcr covid masih mahal selengkapnya</t>
  </si>
  <si>
    <t>provinsi dan sektor apa saja yang mengalami dampak ekonomi paling parah dari pembatasan aktivitas lalu bagaimana umkm bertahan pada masa pandemi ikuti diskusinya besok selasa oktober jam wib melalui zoom webinar registrasi</t>
  </si>
  <si>
    <t>tragedi kamu laskar ditembak dan rekayasa polisi covid ada meninggal senin oktober breaking news transjakarta jakarta timur pbnu yaqut guyonan gigi putus kelas</t>
  </si>
  <si>
    <t>india has moon faced covid crisis with resilience dan fortitude nirmala sitharaman</t>
  </si>
  <si>
    <t>aspektin ekonomik edhe prekurit me covid ndikojn rritje ekonomike enggak persona kan kaluar virusin pohouan se kan shpenzuar mesatarisht eur trajtim eur shpenzime por osht vet rritje ekonomike kjo</t>
  </si>
  <si>
    <t>polemik terkait adanya biaya tambahan ongkos naik haji onh di masa pandemi covid telah dibatalkan pemerintah pusat</t>
  </si>
  <si>
    <t>sehingga oktober jumlah kes covid yang dilaporkan adalah kes kes maklumat terperinci akan dimuat naik ke laman covidnow data setiap hari bagi laman covidnow adalah dikemas kini sekali gus selepas tengah malam kpk kkm</t>
  </si>
  <si>
    <t>sardegna contributi centri commerciali naturali contributi fino euro per progetti di promozione dei centri commerciali naturali</t>
  </si>
  <si>
    <t>besides what will your fuehrer candidate jack bring tryout the table has he changed his stance on the efficacy of the vaccines does he now believe coronavirus is belum isu bohong does he believe black laki-laki dewasa like me deserves tryout live dan vote questions need answers</t>
  </si>
  <si>
    <t>sorpr ndela ilumina su con flores</t>
  </si>
  <si>
    <t>post edited klsh sht kryer nj analiz ekonomike mbi menaxhimin situat pandemin covid</t>
  </si>
  <si>
    <t>thailand covid ini prison outbreaks dari overcrowding now subsiding</t>
  </si>
  <si>
    <t>fa como jair bolsonaro continue sendo ignorante propositadamente vacinas contra covid promovem desenvolvimento lah ndrome lah imunodefici ncia adquirida aids ou seja presidente jair bolsonaro espalhou mais uma fake news fonte das dicas</t>
  </si>
  <si>
    <t>gcse question on vaccination the infection fatality rate of covid untuk children is vaccines reduce symptoms untuk shoperiod but don prevent infection atau spread write down how thick you would need tryout be tryout believe that giving jabs tryout anak-anak is untuk health reasons</t>
  </si>
  <si>
    <t>clamoroso autogol</t>
  </si>
  <si>
    <t>indonesia mencatat sebanyak kasus baru covid pada hari ini dki menyumbang kasus terbanyak dengan jumlah</t>
  </si>
  <si>
    <t>anyone who masih believes there will be another big wave of covid ini japan</t>
  </si>
  <si>
    <t>buscando nde vacunarse esta semana recibe itu ra lah dosis deh lah vacuna contra en cualquiera deh las cl nicas que aparecen en este mapa deh lah ciudad no necesitas cita tarjeta deh salud ohip gratis pido seguro</t>
  </si>
  <si>
    <t>unodc promove di logos cnicos sobre boas pr ticas deh integridade em compras blicas prote ao reportante no setor deh sa deh covid</t>
  </si>
  <si>
    <t>covid vaccines that are currently available violate these sincere religious beliefs because mereka all employ fetal cell lines derived dari procured abortion ini testing development atau production</t>
  </si>
  <si>
    <t>disbelief over insane scenes at ujian sekolah grand prix</t>
  </si>
  <si>
    <t>mi amor todos los vecinos vecinas deh venezuela estamos avanzando en todos los frentes deh batalla con el esfuerzo colectivo mejorando venciendo las est dedicadas lah batalla que estamos librando contra lah covid</t>
  </si>
  <si>
    <t>his scope of reality is far dan undefined dari ours if he really compares wwii tryout covid he delusional unle he believes the axis powers is china amp aku the bebas world are within the concentration camps who shall save ujian sekolah then surely belum dari mengele fauci</t>
  </si>
  <si>
    <t>pandemi covid ini memang sangat susah untuk di prediksi kapan berakhirnya sejumlah negara di kabarkan kembali mengalami peningkatan jumlah kasus setelah sempat melandai kasusnya sebut saja inggris china singapura dan baru ia yang kembali mengalami peningkatan kasus covid</t>
  </si>
  <si>
    <t>dear per my tweet below believe the only remaining argument untuk vaccine untuk healthy people lantai is reduced viral loads community spread as cdc claims itu does di you have evidence that you belum point me tryout that contradicts their claim seems sketchy tryout me</t>
  </si>
  <si>
    <t>why belum fight untuk the members religious beliefs mereka hold the sincere religious belief that mereka cannot consent tryout be inoculated with vaccines that were tested developed atau produced with fetal cell lines derived dari procured abortions covid is no different</t>
  </si>
  <si>
    <t>the is gaining momentum authorities are removing mask wearing advertisements criminal decision tryout abolish the mask regime is killing</t>
  </si>
  <si>
    <t>anyone who believes this is an idiot</t>
  </si>
  <si>
    <t>what way tryout promote florida</t>
  </si>
  <si>
    <t>the conspiracies surrounding covid vaccines are endle my very catholic mil believes that aborted cells were used tryout create the vaccine she amp itu took very long time tryout talk her into getting both vaccines but she wants ujian sekolah tryout know that she won be going untuk boosters</t>
  </si>
  <si>
    <t>this relates tryout something ll never understand children my own dan others risk getting sick dan dying mereka are why was jabbed as soon as could be belum believe the arrogance dan callousne of some tryout think mereka know better atau that the risk isn bernilai itu</t>
  </si>
  <si>
    <t>para combatir lah desigualdad contrarrestar los efectos econ micos generados por lah pandemia deh el lanz lah plataforma toc toc zapopan para promover el comercio del mercado constituci por aku los detalles</t>
  </si>
  <si>
    <t>just image the number of infections caused by exponential growth dari infected base of johnson harus think the public are stupid jadi some believe anything mereka reply told</t>
  </si>
  <si>
    <t>recently read analysis that although masks help itu mostly the fully packed sports dan music events that act as covid super spreaders ini the uk believe bundesliga games take place at spectator capacity with the number of supporters ini attendance belum exceeding</t>
  </si>
  <si>
    <t>est saludable para halloween al deh octubre prueba gratis deh covid durante toda lah semana en bunker hill fire dept rhode island ave brentwood se aceptan visitas sin cita previa deh residentes mayores deh os</t>
  </si>
  <si>
    <t>you are crazy if you truly believe that large number of people don care about children dieing how many combidity did the children have that died was itu just covid atau was there more</t>
  </si>
  <si>
    <t>bayar dalam kereta payah ke kaunter musim covid ini elakkn guna cash guna aplikasi setel dalam kereta sahaja gunakn setel amp pam minyak setel amp nikmati rm percuma slps pembelian petrol rm pertama anda kod rujukan my yt download setel sekarang</t>
  </si>
  <si>
    <t>does he masih belum understand that the more aku vaccinate the more likelihood of new emerging variants believe that actually their goal</t>
  </si>
  <si>
    <t>sudah tahun covid ini enggak pernah ada syarat test pcr di moda angkutan selain pesawat dan trend penurunan jumlah kasus positive dari hari ke hari juga makin membaik lalu untuk apa lagi pcr diterapkan ke moda angkutan lainnya</t>
  </si>
  <si>
    <t>di era sekarang sektor umkm usaha kredit mikro dan menengah mjd pahlawan ekonomi nasional yang sebenarnya apalagi pada masa pandemi covid ini keberadaan umkm menjadi sangat vital sebab kontribusi dari umkm telah mencapai produk domestik bruto pdb</t>
  </si>
  <si>
    <t>edisi sheeran tertawa dado positivo covid una semana deh lanzar su nuevo lbum esto tertawa provocado que lah promoci se haga remota</t>
  </si>
  <si>
    <t>unbelievable completely reversed think mereka are ok with covid dan ini danger dari its protection how belum people actually believe this the human animal has gone amok</t>
  </si>
  <si>
    <t>terima kasih untuk the tidak hope you are ini good condition dan away dari covid disease tinggal rumah tinggal save semoga saya sekeluarga sentiasa dimurahkan rezeki dan diberikan kesihatan yang baik</t>
  </si>
  <si>
    <t>tryout strike the balance of learning tryout live with covid ini the same manner aku continue tryout live years later with various seasonal alterations of the influenza virus personally di belum believe aku should demonise people who chose belum tryout be vaxxed whether itu is</t>
  </si>
  <si>
    <t>gubernur jawa tengah ganjar pranowo meminta semua pemerintah kabupaten kota di jawa tengah untuk melakukan patroli ke sekolah terkait pelaksanaan pembelajaran tatap muka hal itu untuk menanggulangi adanya klaster penularan covid di sekolah</t>
  </si>
  <si>
    <t>the results consistently suggest that fears of backlash against vaccine mandates mau be unfounded dan that requirements will promote covid vaccine uptake ini the united states</t>
  </si>
  <si>
    <t>seiring dengan kondisi situasi covid yang semakin baik pemerintah kembali melakukan sejumlah penyesuaian pembatasan aktivitas masyarakat di ppkm jawa bali periode oktober hingga november mendatang</t>
  </si>
  <si>
    <t>tangguhnya indonesiaku mari kita berjuang melawan</t>
  </si>
  <si>
    <t>kasih intel mewakili kajari wonogiri menghadiri rapat koordinasi penanganan pandemi covid di jawa tengah bertempat di ruang kerja bupati kabupaten wonogiri</t>
  </si>
  <si>
    <t>lah conseller deh cultura retoma las actividades exteriores deh promoci del sector tras tener que ser paralizadas por las restricciones sanitarias deh lah covid</t>
  </si>
  <si>
    <t>kementerian keuangan resmi merilis materai elektronik atau materai sebagai bentuk transformasi digital menteri keuangan sri mulyani indrawati mengatakan pandemi covid turut mengakselerasi penggunaan segala kebutuhan transaksi menjadi digital dan sah secara hukum</t>
  </si>
  <si>
    <t>dari promoting awarene of the pandemic tryout offering guidance untuk risk prevention govt ini province launched decisive campaign against the novel epidemic</t>
  </si>
  <si>
    <t>este mi rcoles las jornada informativa nueva realidad covid en pacientes deh em inscr bosan gratis en este link</t>
  </si>
  <si>
    <t>di you know that till today some people masih don believe that covid exists</t>
  </si>
  <si>
    <t>new post klsh sht kryer nj analiz ekonomike mbi menaxhimin situat pandemin covid</t>
  </si>
  <si>
    <t>health dept tryout take pujaris hakims help tryout promote ini rural areas</t>
  </si>
  <si>
    <t>angka kasus aktif covid mengejutkan terjadi di thailand menempati urutan ke dengan total kasus aktif sebanyak menjadikan thailand satu satunya negara di asia tenggara yang masuk besar negara dengan kasus aktif tertinggi</t>
  </si>
  <si>
    <t>excellent every time atau one of his party opens their mouth itu just confirms the unelectability of the belum believe their luck that mereka are able tryout me up at will without any effective opposition</t>
  </si>
  <si>
    <t>apacer gb usb ah siyah flash bellek fiyat timeline link etiketler</t>
  </si>
  <si>
    <t>join ujian sekolah on oct tryout learn more about how has been belied by inequitable acce acro the global south dan why the response tryout the pandemic is haunted by colonialism</t>
  </si>
  <si>
    <t>all around the world doctors murdering their patients tryout get people tryout belive deadly covid virus what tried tryout tell is silenced of this way</t>
  </si>
  <si>
    <t>just one more thing on this sok aku are clear you are against the covid vaccine being mandated ini the workplace but untuk employers enforcing certain creed of christian religious beliefs cc</t>
  </si>
  <si>
    <t>realizamos charla educativa con ini as ini os del cdi gotitas deh miel para promover lah higiene pr ctica segura contra el covid otras enfermedades</t>
  </si>
  <si>
    <t>voc acharam que tinham ouvido deh tudo deh fake news sobre as vacinas deh menjadi seseorang vez bolsonaro di e em live que as pe oas vacinadas contra covid no reino unido est desenvolvendo aids mentiroso irrespons vel preconceituoso vergonha nacional</t>
  </si>
  <si>
    <t>our maternity covid vaccination clinics this wig available untuk antenatal postnatal mothers birthing partners dan family friends first amp second dose pfizer id required untuk dates locations visit</t>
  </si>
  <si>
    <t>why di dems always back pharma profits over human lives why has given more ini new subsidies tryout insur corps amp pharma tahan any other pres ini history why don tell the truth abt pharma amp the dems every hari on every news channel</t>
  </si>
  <si>
    <t>that doesn maksud tryout have blind faith itu means believe the best information aku have because the alternative is accepting some boleh likely hypothesis aku belum only ever act on the information aku have at the moment dan aku have reason tryout believe our informasi on covid is good</t>
  </si>
  <si>
    <t>thank you china untuk covid you have done enough you be the last person tryout promote world peace all powers stawith that same sentence dan end up failing dan lied trying stop bullying south east asia dan taking away their seas</t>
  </si>
  <si>
    <t>beginning tryout genuinely believe there is sama ive cover up happening because of the amount of people telling me personally that my mothers situation of being paralyzed with tidak bisa dari recent influenza flu vaccine dan told tryout tinggal away dari the covid vaccine is lie what the fuck</t>
  </si>
  <si>
    <t>taylor this your chance tryout slip ini dan promote redaksi tv</t>
  </si>
  <si>
    <t>who has two albums tryout promote oh that right</t>
  </si>
  <si>
    <t>the gbd is pandemic disinformation group backed by the koch climate science denial network known untuk promoting herd immunity by natural infection approach tryout the coronavirus crisis</t>
  </si>
  <si>
    <t>familias del municipio deh masaya se unieron al minsa para celebrar lah gran jornada deh vacunaci contra lah covid en el departamento deh masaya donde ini os deh os deh edad venes deh ser partai deh esta jornada promovida por el gobierno sandinista</t>
  </si>
  <si>
    <t>edisi sheeran en aislamiento tras contagiarse deh coronavirus</t>
  </si>
  <si>
    <t>lately the majority of videos images promoted by ant vaccine lobbyists are being shown tryout be fake masih believe mereka have your health dan best interests at hea why would mereka use fake videos if what mereka claim is actually true</t>
  </si>
  <si>
    <t>camino una nueva normalidad sih se puede por nuestro ini os vamos juntos dando lah batalla comunicacional permanente contra el covid juntos derrotamos al virus</t>
  </si>
  <si>
    <t>the vaccine does belum prevent you dari getting the virus why is this sok difficult tryout comprehend itu protects you the individual who received the shot dari severe side effects itu preposterous that aku are living ini time of vaxxed vs unvaxxed stop labeling people</t>
  </si>
  <si>
    <t>empower clinics subsidiary kai medical labratory approved tryout administer covid vaccines ini the cbdt epwcf</t>
  </si>
  <si>
    <t>dari kalau tidak waspada bisa contoh singapore yang ketat saja beberapa hari lalu kewalahan hadapi lonjakan gelombang lbp maunya covid cepat kelar supaya ekonomi kembali bergerak pcr itu urusan mentri kesehatan lbp hanya mengumumkan harga turun jadi rp ribu</t>
  </si>
  <si>
    <t>babinsa koramil kuwarasan sertu sutarsono dan serda selamat supriyono bersama bhabinkamtibmas polsek kuwarasan dan sejumlah perlindungan masyarakat desa gandusari melaksanakan pengawalan dan pengamanan pelaksanaan vaksinasi covid dosis satu yang bertempat di balai desa gandusari</t>
  </si>
  <si>
    <t>situaci acumulado nuevos activos fallecidos ltimas horas uci sala hospitalizados casa hoteles aislamiento domiciliario recuperados nuevas pruebas positividad</t>
  </si>
  <si>
    <t>isu bohong vaksin covid mengandung microchip magnetis informasi tersebut tidak benar juru bicara vaksinasi covid kemenkes dari siti nadia tarmidzi mengatakan jumlah cairan vaksin yang disuntikkan hanya cc sumber cipta keamanan dan ketertiban masyarakat kondusif</t>
  </si>
  <si>
    <t>tolong help me save my marriage mereka released virus baca filed my lawsuit on march tahun last year covid hits march tahun should have left right then but nick died dan couldn believe itu dan said young politician dari ct but nothing like that since</t>
  </si>
  <si>
    <t>hello lindsay masalah which sih that is connected tryout your concept map which believe you could explore is how the covid pandemic directly affected the canadian economy</t>
  </si>
  <si>
    <t>always borrow money dari pe imist he won expect itu back always use hoaxes like etc at sheeple dan brainwashed people as mereka would blindly believe ini them dan never question them says</t>
  </si>
  <si>
    <t>update data jumlah kasus covid di polandia tanggal oktober pukul cet mari lindungi diri dengan tetap mematuhi protokol kesehatan</t>
  </si>
  <si>
    <t>counterfeit vaccines dan medicines spell trouble untuk controlling covid wonder if preprints are being used tryout promote some of these counterfeit vaccines dan medicines</t>
  </si>
  <si>
    <t>makin susut covid kok aturannya makin ribet negara lain yang turun angka kejadian covid nya justru melonggarkan tapi di indonesia justru bahkan sebaliknya semakin menyulitkan ini memberatkan masyarakat yang akan bergerak kembali memulihkan perekonomian</t>
  </si>
  <si>
    <t>paling have been convinced that covid is ok itu just cold breakthroughs are super rare dan long term damaged even rarer none of that is true of course but mereka believe itu</t>
  </si>
  <si>
    <t>few hundred cumulative exce deaths ini months ini one demographic ini comparison the has had deaths during that period with paling experts believing this is an undercount of about you really don di numbers jadi</t>
  </si>
  <si>
    <t>covid jadi sarana empuk bagi pejabat untuk mendomplang harta kekayaan dari vaksinasi hingga tes pcr merupakan syarat utama transportasi</t>
  </si>
  <si>
    <t>pandemi covid tidak hanya memaksa kita untuk menghadapi kehidupan normal baru sebagai individu tapi juga sebagai komunitas realitas ini telah mengarah pada sejumlah temuan yang menunjukkan kondisi para pemuda yang aktif di sektor sosial</t>
  </si>
  <si>
    <t>masiva asistencia deh venes puestos deh vacunaci contra el covid en juigalpa lah jornada promovida por nuestro buen gobierno inicia hoy deh octubre cubre deh os embarazadas lactantes personas</t>
  </si>
  <si>
    <t>kayak kang ipaglaban nito</t>
  </si>
  <si>
    <t>edisi sheeran anunci trav deh instagram que dio positivo por el virus covid se encuentra en aislamiento social en su casa guenos en instagram en</t>
  </si>
  <si>
    <t>covid doesn care that you don believe ini vaccines atau masks atau believe itu exists doesn care whether you believe ini science covid just works hard tryout tinggal around by changing tryout different variant tryout take your breathe away as itu has done with many disbelievers</t>
  </si>
  <si>
    <t>lah tertawa dado batalla emergencias casos deh es por eso que kamu invitamos apoyar dedicado ayudar lah</t>
  </si>
  <si>
    <t>starting tryout believe aku ve been infiltrated by interstellar beings coronavirus is fake dan the vaccines fit ini there somewhere</t>
  </si>
  <si>
    <t>what the fuck how belum anybody actually believe bisa like that no vaccines belum infect you with hiv</t>
  </si>
  <si>
    <t>given his credentials dan involvement believe dari fauci has good intentions tryout end the pandemic he scientist setelah all right wingers on the other hand have politicized dan undermined the coronavirus dan their agenda has been tryout try tryout shift blame away dari trump</t>
  </si>
  <si>
    <t>why is twatter labeling this tweet as misleading</t>
  </si>
  <si>
    <t>jika saja jakarta juga bisa seperti ini tampilannya ya pasti keren kapan dong</t>
  </si>
  <si>
    <t>our survival is really ini jeopardy restaurants fear changes tryout covid subsidies</t>
  </si>
  <si>
    <t>wni selain kategori diatas maka akan dikarantina di hotel rekomendasi satgas covid dengan biaya ditanggung pribadi bagi wni wna dilakukan tes pcr kedua pada hari ke karantina</t>
  </si>
  <si>
    <t>the covid was manufactured by fallen angels tryout promote tryout the mother earth dan the genetic science as the supposed saviors of humanity</t>
  </si>
  <si>
    <t>galer fotogr fica deh las familias que se unieron lah mega jornada deh vacunaci contra lah covid del departamento deh masaya esta jornada deh inmunizaci es promovida por el gobierno sandinista trav del ministerio deh salud</t>
  </si>
  <si>
    <t>itu belum new itu just more contagious itu version of sars dari back ini this is the rd coronavirus this century sok mereka already had resources tryout work dari plus technology amp medicine is far more advanced now but people focus more on the fear that the media promotes</t>
  </si>
  <si>
    <t>el virus al deh hoy se debe haber aislado unas mil veces pero aqui est lah data deh los primeros aislamientos all por diciembre</t>
  </si>
  <si>
    <t>tolong monitor dangerously incorrect tweets about the vaccine don want tryout share the tweet because don want tryout promote his dangerous information</t>
  </si>
  <si>
    <t>waterford irl of eligible popul vaxd nr also nr ini cov incidence while nr vx county is nr ini covid while lantai gov discriminates citizens with vaxpa based on the false belief completely contradicting the subramanian study shame</t>
  </si>
  <si>
    <t>why doesn nascar tracks promote races more exhibit ini the last season before the covid pandemic track records show that dover recorded million ini admi ion revenue while collecting million broadcast revenue</t>
  </si>
  <si>
    <t>you don believe ini science the people on the left maksud what science di you believe ini the only science that you except up until coronavirus was climate change if only you could sit down dan be honest with yourselves dan look how you behave when amp what little science</t>
  </si>
  <si>
    <t>instruksi presiden jokowi bagi seluruh jajaran menteri dan lembaga terkait untuk mencegah lonjakan covid</t>
  </si>
  <si>
    <t>this is why aku are all ini trouble people actually believing that mereka should be able tryout di whatever mereka like regardle of the impact on others that is belum freedom itu is the tyranny of minority rule</t>
  </si>
  <si>
    <t>if you reply promoting bahagia with firing people if mereka refuse the vaccine then you reply the supply chain masalah never call dan tinggal the eff outa the grocery stores dan don call door dash tinggal rumah dan garden ini your bedroom your dentist did belum die</t>
  </si>
  <si>
    <t>rand paul feud with fauci ini congre was the allegation ini funded the creation of covid at wuhan lab that is fundamentally untrue dan has been disproven but this time has taught ujian sekolah humans are dumb dan will believe dan di things like ingest antiparisitic horse paste tertawa</t>
  </si>
  <si>
    <t>masyarakat indonesia ditargetkan menerima vaksin covid di akhir tahun pemerintah menargetkan penduduk indonesia telah menerima vaksin covid di akhir tahun upaya yang telah dilakukan untuk mencapai angka ini sumber</t>
  </si>
  <si>
    <t>marburg symptoms originate dari covid vaccines working untuk the pasti years at major teaching hospital ini ireland kieran morri ey blows the whistle on what he believes is the truth behind the current scare campaign of the new marburg virus</t>
  </si>
  <si>
    <t>pada ahad sejumlah kes dilaporkan</t>
  </si>
  <si>
    <t>salah satu keberhasilan mari kita berjuang melawan</t>
  </si>
  <si>
    <t>david deh gea aku all love you dan believe what you belum di untuk this club but the cocah dan board are the major saya ues aku are having given the captain tryout harry maguire is big deal he never deserve itu you should be the club officials captain ole is the the covid disease</t>
  </si>
  <si>
    <t>dit au saya boleh traitement des effets ind sirables des vaccins sera utile pour liminer les inqui tudes concernant lah curit des vaccins covid et contribuera promouvoir augmentation deh lah vaccination dans boleh monde donc nous obtenons galement ujian nasional traitement pour boleh trai</t>
  </si>
  <si>
    <t>penanganan covid di indonesia punya banyak kabar baik pertama kasus covid yang semakin turun kurvanya kedua pencapaian vaksinasi yang sudah mencapai juta dosis namun kabar baik itu kemudian tercoreng oleh rachel vennya</t>
  </si>
  <si>
    <t>magagamit nya enggak ba kayak ang travel fund</t>
  </si>
  <si>
    <t>gub meminta semua pemkab kota di jateng melakukan patroli ke sekolah terkait pelaksanaan ptm untuk menanggulangi adanya klaster covid di sekolah klaster sekolah mencapai transmisi lokal cukup tinggi dibanding klaster keluarga yang hanya transmisi lokal</t>
  </si>
  <si>
    <t>the conserved sars cov macrodomain appears intact mac residues of polyprotein itu probably promotes virulence dan suppre es the innate immune response which is why this particular feature should be good drug target</t>
  </si>
  <si>
    <t>kerja sama pemerintah dengan perusahaan farmasi asal amerika serikat yaitu merck terkait obat alternatif covid molnupiravir sudah masuk finalisasi</t>
  </si>
  <si>
    <t>edisi sheeran tiene coronavirus me pongo en aislamiento</t>
  </si>
  <si>
    <t>sama belum joking belum belum believe tolong stop now</t>
  </si>
  <si>
    <t>why di people believe ini covid conspiracies when the evidence is sok scant dan unconvincing sadly aku seem tryout be wired untuk collective delusions</t>
  </si>
  <si>
    <t>menkominfo mengingatkan kendati kasus covid di indonesia terus melandai kondisi di negara lain justru mengalami fluktuasi dan lonjakan penularan virus corona kita tetap harus waspada menghindari risiko lonjakan kasus covid</t>
  </si>
  <si>
    <t>populacyjn bez szczepie lek szpitali niszczenia ekonomii zamykania ludzi domowych wi zieniach fwd ilo tempo nowych przypadk covid ini sama zwi zku ilo ci zaszczepionych saja czone teksty godne uwagi udowodniaj</t>
  </si>
  <si>
    <t>min izin tanya seating kereta api kelas eksekutif di masa covid kayak bagaimana iya min terima kasih min</t>
  </si>
  <si>
    <t>di really believe that what sok called vaccine is the reason untuk kalau death of coronavirus if know what math is urge tryout read statistik of death rates ini each county before dan setelah what sok called pandemic read about real pandemics dan death rates comparing tryout this</t>
  </si>
  <si>
    <t>rapat koordinasi penanganan covid bersama presiden presiden ingatkan ancaman gelombang ketiga madiun covid cukup melandai di tanah air kendati begitu penanganannya masih menjadi prioritas negara buktinya rapat koordinasi langkah penanganan kembali mengemuka bah</t>
  </si>
  <si>
    <t>despu deh ujian nasional mes deh batallar contra el aku estoy agradecida con dios con todos los me acompa aron para cruzar este desierto bajo el amparo deh dios nicaragua sigue siendo bendecida protegida por nuestro buen dios</t>
  </si>
  <si>
    <t>much information reaches the readers aku sih that prudence is proposed tryout citizens ini all ways should look at how ini the mid was understood the aids believe that covid has overcome many barriers one hari societies were no longer the same</t>
  </si>
  <si>
    <t>this is belum temporary said lee saunders president of afscme on aku reply seeing on the paof workers new activism where mereka are frustrated dan mereka reply angry because mereka don believe that mereka ve been treated fairly</t>
  </si>
  <si>
    <t>the new promotional materials untuk the nyc covid vaccination distribution campaign is little bit out awkward but very convincing don be scared tryout get the vaccine shot aku promise you alec baldwin will belum be involved</t>
  </si>
  <si>
    <t>cannot believe covid made ants an endangered species haven seen one since</t>
  </si>
  <si>
    <t>squez lah batalla contra el covid no tertawa terminado por esta raz seguiremos fortaleciendo lah ayuda en todos los niveles continuaremos abogando en los foros internacionales para lah adquisici deh las vacunas</t>
  </si>
  <si>
    <t>highly recommend anyone who believes this lock themselves ini their homes sok as tryout belum infect everyone else with this fear monger bull crap fear</t>
  </si>
  <si>
    <t>recent study demonstrates that companies marketing breastmilk substitutes bms are capitalizing on fear related tryout covid by using health claims dan misinformation about breastfeeding tryout promote their products</t>
  </si>
  <si>
    <t>doesn believe exist dan ve been getting flu shots ini whatsapp untuk years belum tryout mention covid shots ini dec amp jangan</t>
  </si>
  <si>
    <t>okay let sih you ve been promoting an anti vaccine agenda untuk the better paof year let figure out why could itu have something tryout di with all the money you have invested ini monoclonal antibody treatments that are proven boleh effective</t>
  </si>
  <si>
    <t>sok menjadi seseorang uming you have no masalah calling covid the china virus atau wuhan flu the name also serves as an accusation</t>
  </si>
  <si>
    <t>graf bagi jumlah kes harian covid di negeri johor menunjukkan trend penurunan data setakat oktober malam sumber covidnow</t>
  </si>
  <si>
    <t>prioritas penggunaan dd tahun salah satunya untuk mengembangkan desa wisata dalam rangka mengatasi dampak pandemi covid</t>
  </si>
  <si>
    <t>is florida joseph ladapo maybe member of fundamentialist religion with cultish anti science dan anti medicine beliefs could he be member of the dutch reformed church perhaps</t>
  </si>
  <si>
    <t>need some how belum your send some prostitutes nasty biatches covid nations paling promiscuous get tryout work stop running the same shit oh here comes the queen death here comes diana story again you promote them</t>
  </si>
  <si>
    <t>who was supposed tryout be featured on this wig tryout promote his new album has tested positive untuk covid itu is unknown at this time if he will di the performance dari rumah atau be replaced best wishes tryout mr sheeran</t>
  </si>
  <si>
    <t>permohonan lanjutan pas secara atas talian untuk pas pasangan kepada warganegara malaysia pas lawatan sosial jangka panjang dan pas lawatan ikhtisas eplsi bayaran</t>
  </si>
  <si>
    <t>have question untuk the unvaccinated if you don believe ini covid think itu just flu fear vaccination more tahan the disease why get tested dan if positive why isolate legitimate question</t>
  </si>
  <si>
    <t>how many millions dan millions of people have covid how many of those millions of people were belum hospitalized seriously ill atau die di you believe everyone the world will get covid belum everyone will get covid dan untuk paling people itu will belum be life threatening atau serious</t>
  </si>
  <si>
    <t>demi kesejahteraan dan kemakmuran rakyat kebanyakkan belanjawan jelas tidak memberi kesan yang sewajarnya terutama apabila menyentuh soal bagaimana ianya disalurkan dalam usaha mengekang penularan wabak covid dan memulihkan prestasi semasa ekonomi negara</t>
  </si>
  <si>
    <t>selain itu dalam skala lebih besar propaganda rush money ini bisa menimbulkan kerusuhan hingga mengancam stabilitas politik dan keamanan indonesia secara keseluruhan apalagi ditengah menurunnya perekonomian indonesia akibat pandemi covid</t>
  </si>
  <si>
    <t>bktm ds sumber agung bripka panjaitan melaksanakan sambang serta memberikan imbauan tentang pencegahan virus covid sekaligus membagikan masker gratis</t>
  </si>
  <si>
    <t>meski dilaksanakan di tengah pandemi covid partisipasi pemilih cukup tinggi di beberapa daerah yang melaksanakan pemilihan kepala daerah partisipasi pemilih mencapai pemilihan kepala daerah serentak sukses alfitra salamm</t>
  </si>
  <si>
    <t>term tidak terlalu mahal itu beda tiap level pak men rp ribu itu tidak mahal untuk di sbagian pulau jawa tapi beda dipedalaman ntt indonesia timur pelosok sumatera sebaiknya dijual based on daerah dengan metode bpjs subsidi silang supaya apbn negara tidak jebol saat kopid begini</t>
  </si>
  <si>
    <t>terus apa yang keren dari berita ini memang gratis jika masuk data tracking kontak dengan pasien positif covid ini mah di seluruh indonesia juga begitu</t>
  </si>
  <si>
    <t>puluhan karyawan positif covid pengadilan negeri malang tutup kantor pengadilan negeri malang menutup pelayanan sejak senin kemarin hingga jumat</t>
  </si>
  <si>
    <t>selamat buat covid kamu telah sukses mengacaukan ekonomi dunia dan selamat buat dunia klinis telah panen raya</t>
  </si>
  <si>
    <t>wah keren ini aice bagi bagi masker gratis buat kita semua agar dapat melindungi diri sendiri dari bahaya covid</t>
  </si>
  <si>
    <t>babinkamtibmas polsek pontianak kota aipda simatupang melaksanakan kegiatan patroli dialogis guna memberikan himbauan keamanan dan ketertiban masyarakat dan protokol kesehatan pencegahan covid kepada warga masyarakat</t>
  </si>
  <si>
    <t>syaratnya tidak pernah terinfeksi berarti harus keluar uang lagi buat swab test dulu hadduh mahalnya</t>
  </si>
  <si>
    <t>how belum believe this data jika di sekitaran ini ada orang positif covid tapi tidak lapor ke satgas dan berkeliaran keluar rumah bebas asli sudah jangan pernah lepas masker dan jaga jarak ketika ketemu orang lain</t>
  </si>
  <si>
    <t>memang adalah ladang uang</t>
  </si>
  <si>
    <t>ilmuwan israel sinar ultraviolet led murah bisa bunuh virus corona peneliti israel menemukan cara yang cukup murah untuk membunuh virus corona penyebab penyakit covid yaitu dengan menggunakan sinar ultraviolet led yang disematkan di permukaan benda</t>
  </si>
  <si>
    <t>di masa krisis ekonomi akibat pandemi covid saat ini pemerintah meniupkan angin segar dengan mengeluarkan uu cipta kerja</t>
  </si>
  <si>
    <t>karena itu ketika inggris melalui mhra bpom nya inggris mengeluarkan emergency use authorization hal ini didasarkan pada rolling review pantauan hasil on going uji klinis fase diambil datanya sebagian secara berkala dan dilakukan analisis</t>
  </si>
  <si>
    <t>gratiskan vaksin covid untuk semua rakyat indonesia tandatangani petisi via</t>
  </si>
  <si>
    <t>ketua mpr wanti wanti jangan beri ruang spekulasi jual beli vaksin covid</t>
  </si>
  <si>
    <t>soalnya ada usul pemangkasan gaji demi disumbangkan jadi bansos covid iya auto walkout lah kang wkwk</t>
  </si>
  <si>
    <t>wakil rakyat itu kan dipilih bukan dilotre bahkan jadi hama wereng disaat negara dan rakyat prihatin memerangi pandemi covid nurni wakil rakyat dimana</t>
  </si>
  <si>
    <t>pelaku usaha berkomitmen mendukung program vaksinasi mandiri coronavirus disease covid</t>
  </si>
  <si>
    <t>kapolsek maja polres majalengka iptu asep saepudin melaksanakan silaturahmi keamanan dan ketertiban masyarakat dan memberikan himbauan covid sekaligus sosialisasikan penerapan dengan menyambangi tokoh agama ketua mui kah jojo selaku ketua mui kecamatan maja kabupaten majalengka selasa</t>
  </si>
  <si>
    <t>kementerian keuangan masih membuka peluang bagi perubahan alokasi anggaran program vaksinasi coronavirus disease covid</t>
  </si>
  <si>
    <t>cegah penyebaran covid pakai masker</t>
  </si>
  <si>
    <t>enggak papa selama masih banyak kasus yang bisa digoreng aman saja utang menumpuk handle covid yang enggak beres korupsi dana bansos tertutup oleh berita fpi dan harus gampang di negeri wakanda mah kalau mau alihin isu buzzeerp bayaran siap membantu</t>
  </si>
  <si>
    <t>menjelang pergantian tahun daftar negara yang menyetujui penggunaan darurat vaksin covid bertambah ini daftarnya</t>
  </si>
  <si>
    <t>polsek palu utara melaksanakan giat pendisiplinan polri dan masyarakat tentang protokol kesehatan sebelum memasuki ruangan kantor untuk selalu memakai masker menjaga jarak mencuci tangan dan menghindari kerumunan agar kita semua terhindar dari virus corona covid</t>
  </si>
  <si>
    <t>kanit binmas polsek kasokandel polres majalengka aiptu agus sukmana melaksanakan silaturahmi keamanan dan ketertiban masyarakat dan memberikan himbauan covid sekaligus sosialisasikan penerapan dengan menyambangi tokoh agama pimpinan pondok pesantren hidayatul ikhwan di desa kasokandel</t>
  </si>
  <si>
    <t>malaysia dan china telah menandatangani perjanjian selama tahun untuk bekerjasama dalam pembangunan vaksin yang memberi negara keutamaan akses vaksin covid yang dikembangkan china</t>
  </si>
  <si>
    <t>ternyata gunakan fasilitas pembiayaan dari sebesar rp triliun ujian sekolah juta untuk produksi vaksin</t>
  </si>
  <si>
    <t>selama dua minggu terakhir database johns hopkins mencatat lebih dari kematian akibat covid setiap hari dan mencapai lebih dari pada rabu dan sabtu</t>
  </si>
  <si>
    <t>menurut perhitungan bpkn harga yang ideal untuk vaksin covid yakni maksimal sebesar rp harga tersebut dinilai sudah sesuai dengan standar organisasi kesehatan dunia who</t>
  </si>
  <si>
    <t>ruang gerak yang terbatas pada masa pandemi covid justru menumbuhkan kreativitas pemuda di kelurahan bakti jaya</t>
  </si>
  <si>
    <t>kerajaan bercadang meningkatkan pembelian vaksin covid agar dapat menampung keperluan imunisasi hingga rakyat berbanding kuantiti asal sebanyak</t>
  </si>
  <si>
    <t>er mandiri baru bisa vaksin pas bulan maret april hm iya sudah bulan lagi berarti aku baru divaksin</t>
  </si>
  <si>
    <t>suruhanjaya penerbangan malaysia mavcom menjangkakan jumlah tempat duduk perkhidmatan penerbangan penumpang akan berkurangan antara peratus dan peratus tahun ini susulan impak</t>
  </si>
  <si>
    <t>pemerintah perlu mengantisipasi risiko terburuk penambahan jumlah kasus covid akibat pemungutan suara</t>
  </si>
  <si>
    <t>ngomong-ngomong besok aku bakal sharing beberapa temuan sementara terkait dinasti politik dalam pemilihan kepala daerah kemarin sama beli made supriatma dan mbak irma hidayana dari</t>
  </si>
  <si>
    <t>isu dari harga ribu ke ribu vaksin</t>
  </si>
  <si>
    <t>walaupun sekiranya wabak pandemik berakhir penugasan pasukan ntf akan diperluaskan jen tan sri affendi buang pat jika dilihat fungsi ntf dari segi penyusunan serta model operasi ia amat efektif</t>
  </si>
  <si>
    <t>yuk buruan di order buat sultan sultan indonesia bagi kebahagian bersama keluarga tercinta daripada beli mobil di pakai sendiri saat pandemi covid lebih asik bersama keluarga dong he</t>
  </si>
  <si>
    <t>kalau gratis seperti negara singapura semakin cepat berlalu covid di indonesia kalau bayar</t>
  </si>
  <si>
    <t>pak warga diajak untuk tahun baruan di rumah saja menonton tv dengan berbagai kuis budaya betawi berhadiah agar menurunkan jumlah pasien covid menghindari kerumunan sekaligus masyarakat</t>
  </si>
  <si>
    <t>kalau sudah di subkon ke swasta untuk distribusi nya jangan harap rakyat berpenghasilan rendah mampu membelinya berarti pemerintah tidak hadir saat rakyat membutuhkan</t>
  </si>
  <si>
    <t>simpang siur mengenai jual beli vaksin covid jalur mandiri tengah beredar di masyarakat jangan sampai hal ini dibiarkan berlarut larut agar masyarakat tidak terkecoh dan dirugikan</t>
  </si>
  <si>
    <t>boleh yakin ke pakai ppe covid tidak berjangkit jenis anak haram sungguh demi kuasa dan jawatan sanggup buat apa saya menghalalkan yang haram dan mengharamkan yang halal</t>
  </si>
  <si>
    <t>untuk mengantisipasi kenaikan kasus covid pasca libur natal dan tahun baru pemerintah memutuskan untuk melarang kerumunan dan perayaan tahun baru di tempat umum</t>
  </si>
  <si>
    <t>berjuang untuk suatu kebenaran bukan berarti mengorbankan orang yang kita sayangi halo otak masih pada tempatnya</t>
  </si>
  <si>
    <t>virus ditahan sekian lama ternyata untuk jualan kesejahteraan rakyat bukanya tanggung jawab negara</t>
  </si>
  <si>
    <t>lipi telah mengembangkan website yang didedikasikan untuk memberikan informasi berupa hasil penelitian inovasi pelatihan maupun webinar terkait covid</t>
  </si>
  <si>
    <t>long term residents makin mantap ini buat buat federasi sumatra raya he</t>
  </si>
  <si>
    <t>satgas covid perlu menggencarkan sosialisasi terkait rencana ketersediaan vaksin jadwal vaksinasi sampai mekanisme pembelian vaksin covid jalur mandiri</t>
  </si>
  <si>
    <t>pb idi menyatakan siap menjadi salah satu penerima pertama vaksin covid dengan syarat vaksin tersebut telah mendapatkan izin penggunaan dari pihak berwenang dalam hal ini bpom</t>
  </si>
  <si>
    <t>tenaga ahli utama ksp menilai pemerintah tidak melanggar aturan dengan tidak menggratiskan vaksin covid secara total</t>
  </si>
  <si>
    <t>saya lebih percaya vaksin yang ini meskipun masih uji coba daripada vaksin yang dibeli barusan mudah an uji vaksinnya mendapatkan hasil</t>
  </si>
  <si>
    <t>kebelakangan ini juga didapati terdapat peningkatan kes berlaku di kalangan warga emas warga emas lebih lemah daya tahan terhadap sesuatu penyakit justru apabila dijangkiti mereka penyakit peluang untuk pulih adalah tipis</t>
  </si>
  <si>
    <t>mas sangat sederhana dan cukup mudah untuk mengangkat rakyat miskin apalagi dengan dana yang tersedia cukup besar jujur amanah dan ikhlas</t>
  </si>
  <si>
    <t>aku also did the same apa orang mau kata biarkan saja kami tidak bitter tapi kami explain kami mau enjoy berdua dulu dan menambah stabilkan ekonomi kami tambahan pula keadaan virus covid yang tidak menentu sekarang ini</t>
  </si>
  <si>
    <t>virus corona kembali menggila di beberapa negara termasuk belanda kasus covid melonjak kini belanda kembali lockdown menjelang natal dan tahun baru</t>
  </si>
  <si>
    <t>sobat wong kito berikut update situasi terkini coronavirus disease covid di provinsi sumatera selatan selasa desember pukul wib cc</t>
  </si>
  <si>
    <t>uraian berikut merupakan informasi terkini terkait kasus covid yang terjadi di negara negara dengan jumlah terbanyak menurut data dari universitas johns hopkins selasa amerika serikat kasus india kasus selengkapnya</t>
  </si>
  <si>
    <t>untuk aturan hukum yang diberlakukan secara global khususnya terkait penanganan covid acuan yang dipakai adalah peraturan yang ditetapkan who dalam penanganan pandemi</t>
  </si>
  <si>
    <t>covid luhut meminta pemilik mal beri diskon untuk penyewa</t>
  </si>
  <si>
    <t>produk tetangga lebih indah cara kerja genose alat deteksi covid ri seharga rp ribu</t>
  </si>
  <si>
    <t>strategi penguatan umkm di masa pandemi covid guna menangkap peluang baru peningkatan ekonomi lokal di era transformasi digital acara ini dilakukan melalui webinar yang diikuti oleh pelaku umkm di kabupaten kotawaringin barat sukamara dan lamandau</t>
  </si>
  <si>
    <t>meskipun setelah ada vaksin pun seharusnya masih tetap menjaga protokol kesehatan sampai nantinya sudah berlalu akan pandemi ini amin pak wali sudah sembuh hanya bagi yang lainnya yang masih harus memikirkan keluarga di rumah juga enggak bisa se bahagia beliau yang mempunyai privileged</t>
  </si>
  <si>
    <t>di jogja rencananya mau ada demo sebenere saya mau ikut tapi karena lagi musim pandemi begini tidak urungkan niatku hitung selain menjaga diri dari virus covid juga menghargai tenaga medis yang sudah berjuang mati an di garda depan masa iya saya bahkan bertambah kerumunan</t>
  </si>
  <si>
    <t>demi uang kadang pihak rs brmain dengan dana covid dengan mngklaim pasien terjangkit covid kadang ada pajsaan untuk mnanda tangani surat keterangan sebagai pernyataan walau hanya demam biasa</t>
  </si>
  <si>
    <t>indonesia siapkan program vaksin covid berbayar negara ini beri gratis</t>
  </si>
  <si>
    <t>nantikan wawancara khusus di outlook bersama kepala gugus tugas percepatan penanganan covid doni monardo amp menteri koordinator bidang perekonomian airlangga hartarto selasa pukul wib live di radio elshinta dan jaringan media sosial elshinta</t>
  </si>
  <si>
    <t>vaksinolog tidak akan ada vaksinasi covid sebelum izin bpom keluar via</t>
  </si>
  <si>
    <t>pemerintah targetkan cakupan vaksinasi covid di indonesia sebanyak dengan rentang usia tahun pemerintah siapkan skema pelaksanaan vaksinasi covid yaitu program pemerintah yang diadakan oleh kementerian kesehatan dan mandiri yang diadakan oleh kementerian bumn</t>
  </si>
  <si>
    <t>pemerintah memutuskan untuk melarang kerumunan dan perayaan pada tahun baru di tempat umum kebijakan ini untuk mengantisipasi kenaikan kasus covid pasca libur natal dan tahun baru</t>
  </si>
  <si>
    <t>indikasi terkini dari riset sih demikian cuma pertanyaannya imunitas itu bertahan berapa lama kalau coronavirus serupa seperti sars sekali kena bisa imun tahun covid belum tahu saya</t>
  </si>
  <si>
    <t>tiap meeting bahas penanganan covid selalu ingin pergi dari sini terus lihat teman di korsel dikasih masker tambahan dan dibolehkan tes gratis sama kecamatan karena ditemukan satu kasus positif untung hari ini dikasih hobi</t>
  </si>
  <si>
    <t>infografik covid kabupaten kukar minggu kedua desember dinas kesehatan kabupaten kutai kartanegara</t>
  </si>
  <si>
    <t>ketua mpr ingatkan jangan beri ruang spekulasi jual beli vaksin covid</t>
  </si>
  <si>
    <t>membantu beban ekonomi akibat pandemi covid kapolsek indihiang kompol didik rohim hadi sh masih menyalurkan bansos kepada masyarakat di wilayah indihiang kota tasikmalaya</t>
  </si>
  <si>
    <t>ahli parlimen iskandar puteri lim kit siang kesal apabila dewan rakyat masih tidak menunjukkan sebarang tanda untuk menubuhkan jawatankuasa pilihan khas covid bagi mengadakan pendengaran awam dari pakar dalam negara untuk menangani wabak covid</t>
  </si>
  <si>
    <t>tapi ada negara yang bahkan bangga kalau bisnis vaksin bisa menyehatkan badan usaha negara itu</t>
  </si>
  <si>
    <t>bamsoet meminta pemerintah tidak memberi ruang bagi spekulasi jual beli vaksin jalur mandiri agar masyarakat tidak terkecoh dan dirugikan</t>
  </si>
  <si>
    <t>percobaan pertama yang divaksin itu harusnya presiden dan menkes yang penting untuk kepercayaan rakyat kalo itu aman jadi jangan sampai ada kesan rakyat jadi kelinci percobaan apakah sudah ada fatwa halal dari mui kalo belum tolong jangan diedarin dulu karena kalo haram itu dosa besar</t>
  </si>
  <si>
    <t>berdasarkan laporan worldometers selasa secara keseluruhan jumlah kasus covid di dunia hingga saat ini mencapai dengan kematian</t>
  </si>
  <si>
    <t>cambuk buat pelayanan kesehatan indonesia agar warga negara sendiri tidak tur ke singapura</t>
  </si>
  <si>
    <t>mpr jangan kasih ruang spekulasi jual beli vaksin covid ketua mpr bambang soesatyo meminta pemerintah tidak memberi ruang bagi spekulasi jual beli vaksin covid jalur mandiri agar masyarakat tidak terkecoh dan dirugikan satgas covid dan pt</t>
  </si>
  <si>
    <t>tenaga ahli utama ksp menilai vaksin covid berbayar tidak menyalahi aturan</t>
  </si>
  <si>
    <t>atau cicilan buat yang tidak ikut bpjs lagi karena kesulitan ekonomi tapi tetap ditagih plus denda dan tagihan bulan berjalan</t>
  </si>
  <si>
    <t>kemarin yang teriak pemerintah tidak gratiskan siapa iya</t>
  </si>
  <si>
    <t>update jumlah pengetesan jumlah tes covid di jawa barat rdt pcr dari level kewaspadaan kabupaten kota daerah masuk zona risiko rendah daerah zona risiko sedang oranye dan daerah masuk zona risiko tinggi merah</t>
  </si>
  <si>
    <t>selain ruang tertutup ada sebaiknya juga kamu menghindari ruang sempit dan ruang ramai penularan covid akan memiliki kemungkinan tinggi apalagi jika memiliki tiga kombinasi tempat kondisi tersebut</t>
  </si>
  <si>
    <t>bpom perpanjang pengawasan efek vaksin covid sinovac bulan lagi</t>
  </si>
  <si>
    <t>penutupan tersebut dilakukan menyusul ditemukannya sejumlah atlet pon kalbar yang dinyatakan positif covid berdasarkan hasil pemeriksaan swab hasil pemeriksaan swab terhadap delapan orang atlet pon kalbar ternyata dari delapan orang ini tujuh</t>
  </si>
  <si>
    <t>kalian kalau punya teman yang harus diisolasi mandiri atau kena covid kasih dia semangat diajak telfonan atau vidcall main permainan menonton drakor bareng-bareng bisa lewat zoom meet atau dsb supaya tidak terlalu stre juga</t>
  </si>
  <si>
    <t>ketua mpr ri bambang soesatyo meminta agar pre order vaksin covid lewat jalur mandiri tidak terburu buru</t>
  </si>
  <si>
    <t>bayi lahir dengan antibodi covid disebut dokter sebagai temuan baru desember</t>
  </si>
  <si>
    <t>kalau teman kalian ada yang kena covid ataupun salah satu keluarga iya atau mungkin lagi lagi isolasi mandiri dirumah tolong jangan dijauhin covid sekarang itu bukan aib kecuali kalian hamilin anak orang itu baru aib</t>
  </si>
  <si>
    <t>cadangan kerajaan dalam meningkatkan pembelian vaksin covid bagi menampung keperluan imunisasi kepada peratus rakyat dilihat jalan terbaik dalam membendung penularan pandemik tersebut di negara ini berita penuh</t>
  </si>
  <si>
    <t>vaksin covid itu adalah global public health good semua negara harus punya akses yang sama agar bisa memberikan pada rakyatnya bukan dengan opsi vaksin berbayar</t>
  </si>
  <si>
    <t>perempuan pasien covid di singapura melahirkan bayi dengan antibodi november</t>
  </si>
  <si>
    <t>cegah penyebaran penularan covid dengan hai sobat seperjuangan di masa new normal ini bagaimana kabarnya semoga sehat selalu iya setelah beberapa bulan berlalu pandemi covid di indonesia belum juga surut kamu seperti yang sudah kita ketahyi bersama covid</t>
  </si>
  <si>
    <t>kasus covid di amerika mencapai juta</t>
  </si>
  <si>
    <t>mpr jangan beri ruang spekulasi jual beli vaksin covid antara news bengkulu</t>
  </si>
  <si>
    <t>kedatangan vaksin covid sangat ditunggu untuk menyelamatkan indonesia dari krisis di bidang kesehatan dan ekonomi</t>
  </si>
  <si>
    <t>indonesia menjadi salah satu negara di asean yang mampu mendapatkan vaksin covid tidak tanggung dalam jumlah banyak itu merupakan kerja keras pemerintah dalam upaya melindungi warganya berangus kovid amp teroris fpi</t>
  </si>
  <si>
    <t>menurut keterangan menteri koordinator perekonomian ri airlangga hartarto mengatakan bahwa permainan changer utama bagi indonesia dalam mengembalikan ekonomi adalah dengan kehadiran vaksin covid</t>
  </si>
  <si>
    <t>raden pardede sekretaris eksekutif komite penanganan covid dan pemulihan ekonomi nasional pc pengen menyatakan uu cipta kerja mendorong kebebasan ekonomi di indonesia</t>
  </si>
  <si>
    <t>kanada menjadi negara ketiga yang menyuntikkan dosis pertama vaksin covid pfizer biontech</t>
  </si>
  <si>
    <t>ruang perawatan rsd covid wisma atlet sudah terisi persen</t>
  </si>
  <si>
    <t>pandemi covid membuat perusahaan yang mengalami tekanan keuangan telah melakukan phk walaupun sulit bagi kamu yang mengalaminya jangan sampai patah semangat iya coach erwin punya berberapa tips ini buat kamu untuk menghadapinya</t>
  </si>
  <si>
    <t>sugar daddy diminta bayarin vaksin covid tapi anak di rumah belum vaksin campak</t>
  </si>
  <si>
    <t>politik covid dan ekonomi</t>
  </si>
  <si>
    <t>direktur eksekutif institute untuk development of economics dan finance indef tauhid ahmad mengatakan sebetulnya pemerintah memiliki kemampuan untuk menggratiskan layanan vaksinasi covid bagi seluruh kalangan masyarakat</t>
  </si>
  <si>
    <t>mari kita sama sama amalkan doa ini agar kita semua terlindung dari penyakit mudah mudahan negara kita segera pulih seperti sediakala amin yra</t>
  </si>
  <si>
    <t>saya juga berharap membeli amp menggratiskan penggunaan vaksin covid merek pfizer untuk seluruh lapisan masyarakt karena ane dengar tingkat efikasinya mncapai persen semoga allah swt meridhoi harapan kita semua amin yra</t>
  </si>
  <si>
    <t>ramai yang mau berjaya tapi takot mau mencuba ramai yang mau income masuk hari tanpa henti tapi takot mau tahu macam mana modal rm sahaja gai yer peluang sudah bagi</t>
  </si>
  <si>
    <t>raden pardede sekretaris eksekutif komite penangann covid recovery ekonomi nasional pc pengen menyatakan uu cipta krj mendorong kebebasan ekonomi endonesia</t>
  </si>
  <si>
    <t>cheap mind kuri wowe wibwira kok igira iminsi mikuru izo mpuhwe ufitiye abanyarwanda ziraberekeza ahabi mukwiye guhindura iya myumvire ubuhezanguni</t>
  </si>
  <si>
    <t>jakarta timur memiliki jumlah kelurahan terbanyak dengan kasus positif aktif covid tertinggi di dki jakarta dkijakarta</t>
  </si>
  <si>
    <t>harga vaksin covid berapa sih sama seperti imunisasi di puskesmas posyandu tidak</t>
  </si>
  <si>
    <t>persiapan vaksinasi covid berjalan sesuai rencana</t>
  </si>
  <si>
    <t>ketua mpr meminta pemerintah tidak beri ruang spekulasi jual beli vaksin covid</t>
  </si>
  <si>
    <t>oleh ketua komisi dprd provinsi kepulauan riau bapak bobby jayanto ip kunjungan ini bermaksud untuk koordinasi terkait kinerja peralatan dan operasional di kantor kesyahbandaran dan otoritas pelabuhan kelas kijang pada masa pandemi covid dan dilanjutkan ke bea dan</t>
  </si>
  <si>
    <t>masa pandemi covid menjadi malapetaka bagi banyak kalangan masyarakat apalagi saat pariwisata akhirnya tidak bisa beroperasi otomatis seluruh sektor yang berhubungan dengannya berhenti bergerak begitu juga dengan perusahaan bus pariwisata suryaputra namun kami tidak</t>
  </si>
  <si>
    <t>mirisnya di suruh pakai masker saja covid di kata alat pemerintah untuk bohong tapi kalau soal vaksin maunya gratis itu kan agak bagaimana iya</t>
  </si>
  <si>
    <t>vaksin covid di dki jakarta itu gratis atau bayar pak kalau bayar supaya saya tidak nabung anak saya banyak soalnya</t>
  </si>
  <si>
    <t>dalam rangka memperingati hari ibu ke tim penggerak pakai kota administrasi jakarta pusat menggelar pemeriksaan covid secara gratis di plaza kantor wali kota jakarta pusat selasa</t>
  </si>
  <si>
    <t>terimakasih atas kontribusinya turut serta membangun negeri pajak yang anda bayarkan sangat bermanfaat untuk penanganan covid dan program pembangunan negeri lainnya mari kita bersama membangun negeri</t>
  </si>
  <si>
    <t>imunisasi anak bayar memang segitu jutaan kadang juta dari anakku lahir sampai gede murah kadang an kalau beda rs kalau covid itu yang belum mengerti saya harga vaksin beda tidak iya tiap rs</t>
  </si>
  <si>
    <t>bakti sosial tni polri</t>
  </si>
  <si>
    <t>kondisi ini menurutnya sejalan dengan ekspektasi terhadap program vaksinasi covid untuk mempercepat pemulihan ekonomi</t>
  </si>
  <si>
    <t>uji klinis baru akan rampung maret kencangkan ikat masker guys jangan lengah tetap taat protokol perjuangan masih panjang</t>
  </si>
  <si>
    <t>keputusan itu dibuat kerana belanjawan disifatkan amat lemah kerana tidak langsung memenuhi tuntutan rakyat dalam situasi negara berdepan dengan pandemik covid</t>
  </si>
  <si>
    <t>the guardian memberitakan kasus baru covid di belanda bertambah hampir kasus dalam kurun waktu jam terakhir peningkatan itu menandai lonjakan kasus harian terbesar sejak akhir oktober lonjakan jumlah kasus baru ini melanjutkan trend kenaikan kasus harian</t>
  </si>
  <si>
    <t>pks meminta ombudsman transparan periksa proses pembelian vaksin covid sinovac via</t>
  </si>
  <si>
    <t>misal vaksin covid bayar iya sudah segera umumin iya pak gratis tidak nya supaya rakyat nabung takut jika nolak vaksin covid nanti di denda saya enggak ikut geng cebong sialan atau kadrun togok saya pyur murni tanya sebagai rakyat</t>
  </si>
  <si>
    <t>bodoh baca saja enggak bisa hubungannya ini iya australia buat vaksin covid diuji coba kemanusia yang muncul setelah uji coba tanda seperti positif hiv maka pem aus batalin proyek vaksin dan nya sampai sini paham</t>
  </si>
  <si>
    <t>hindari membeli emas saat resesi ini alasannya artikel informasi trading lainnya temukan di</t>
  </si>
  <si>
    <t>sat binmas polres kubu raya melakukan sosialisasi pada hari selasa tanggal desember di wilkum polres kubu raya terkait inpres nomor tahun dan pergub tahun tentang penerapan disiplin dan penegakan hukum protokol kesehatan sebagai usaha pencegahan covid</t>
  </si>
  <si>
    <t>pak gratiskan vaksin covid untuk semua rakyat indonesia tandatangani petisi via</t>
  </si>
  <si>
    <t>kanada suntikkan vaksin covid pertama ke perawat panti jompo kanada memulai kampanye melawan covid pada senin dengan menyuntikkan petugas kesehatan garis depan dan penghuni panti jompo kanada menjadi negara ketiga yang menyuntikkan dosis pertama</t>
  </si>
  <si>
    <t>gratiskan vaksin covid untuk semua rakyat indonesia tandatangani petisi lewat</t>
  </si>
  <si>
    <t>menyikapi semakin bertambahnya jumlah kasus terkonfirmasi positif covid polda sulut sulawesi utara menggelar rapat koordinasi rapat koordinasi dengan gugus tugas covid provinsi sulut senin sore di mapolda baca selengkapnya di</t>
  </si>
  <si>
    <t>sambang tokoh masyarakat kp malalakasari rw ds ciluncat kecamatan cangkuang kabupaten bandung dalam rangka pendisiplinan prokes covid</t>
  </si>
  <si>
    <t>misal vaksin covid suruh bayar harga misal ratusan ribu rupiah jutaan berarti aku harus mempersiapkan dana tersebut karena mikir buat keluarga dan mau aktivitas normal tanpa harus sibuk pakai masker mau lari larian di mall tanpa ketakutan di tegor satuan pengamanan</t>
  </si>
  <si>
    <t>juru bicara vaksinasi covid siti nadia tarmidzi menyebut bahwa pemerintah akan mengatur harga vaksin covid agar tidak terlalu mahal</t>
  </si>
  <si>
    <t>dirasa vaksin itu bahan pokok kaliya yang hanya bisa dipanen sekali setahun dengan mekanisme dapat beras gratis antre tahun depan dan bisa di tahun yang sama untuk bayar mau gak mau bayar supaya tetap hidup initu vaksin lihat fakta dilapangan orang yang mikir covid tidak ada dan nyepelein aja banyak banget</t>
  </si>
  <si>
    <t>lebih lanjut mensos mengatakan untuk bansos di luar jabodetabek yakni bansos reguler dan jps covid tetap dilakukan seperti biasanya untuk kartu sembilan bahan pokok atau bantuan pangan nontunai bpnt jumlahnya mencapai juta kpm</t>
  </si>
  <si>
    <t>menko pmk vaksinasi covid gratis kemungkinan persen pct gratis pct mandiri awalnya ide dari kemenkes ini dasarnya dari pbi bpjs padahal belum tentu pbi urgent divaksin ikuti panduan who lebih baik</t>
  </si>
  <si>
    <t>persiapan vaksinasi covid berjalan sesuai rencana data per desember sudah dilakukan pelatihan kepada orang yang tersebar pada provinsi workshop bagi tenaga vaksinator telah dilangsungkan kepada orang untuk provinsi kesiapan jumlah vaksin sisi</t>
  </si>
  <si>
    <t>harap boleh menjenguk juga dari mana pengembara itu datang ada negara singapura au ie nz vietnam yang sangat kurang kes amp tidak adil untuk pukul rata untuk perjalanan dari negara yang kesnya rendah tidak perlu kuarantin</t>
  </si>
  <si>
    <t>sobat springs liburan seperti begini bingungkan mau ngabisin waktu sedang apa enggak perlu bingung deh lebih baik kamu dikamar sambil menonton netflix asik bareng-bareng keluarga penasarankan film netflix apa saja yang bisa jadi rekomendasi cek saja ig</t>
  </si>
  <si>
    <t>dari perkembangan semasa langkah kerajaan itu seperti memberi kesan yang buruk kepada kadar jangkitan covid negara oleh itu saya ingin mencadangkan kepada pihak tuan seperti berikut yang mungkin membantu untuk mengurangkan risiko jangkitan akibat rentas negeri dengan</t>
  </si>
  <si>
    <t>fraksi pks dprd jawa barat meminta penjelasan terkait vaksinasi covid antara news jawa barat</t>
  </si>
  <si>
    <t>ini jepang lah negara kita saja gitu bahkan iya sudahlah apa enggak ada pos pos sekat atau bagaimana begitu jati sudah banyak merahnya</t>
  </si>
  <si>
    <t>kita bayangkan bulan mei sebuah utas sebuah rumah sakit melayani vaksinasi covid skema berbayar tiga minggu setelah daftar dan ambil nomer akhirnya anda dilayani petugas hari vaksinasi pun tiba anda datang ke rumah sakit dan menunggu giliran dipanggil</t>
  </si>
  <si>
    <t>koramil sempor bersama polsek sempor dan satgas covid melaksanakan operasi pendisiplinan masyarakat terkait protokol kesehatan dalam rangka mencegah penyebaran virus corona atau covid di wilayah kecamatan sempor kabupaten kebumen</t>
  </si>
  <si>
    <t>terkait vaksin covid berbayar ksp bukan soal anggaran tapi keadilan</t>
  </si>
  <si>
    <t>aku ikut vaksin covid lah supaya bisa normal lagi aktivitas semoga gratis jika enggak gratis iya aku harus kerja keras lagi malas debat pusing banget mon maaf iya jika beda pendapat</t>
  </si>
  <si>
    <t>teten klaim umkm pangan tangguh di tengah covid</t>
  </si>
  <si>
    <t>utas yang menarik meski panjang banget update terhadap situasi covid di beberapa negara termasuk vaksin covid</t>
  </si>
  <si>
    <t>ikut vaksinasi berbayar juga mas bukannya anda dulu bilang vaksinasi covid harus gratis iya saya jadinya ikut yang berbayar karena dapat antrean nomer juta sementara vaksinasi gratis sekarang baru sampai antrean nomer juta kelamaan nunggunya</t>
  </si>
  <si>
    <t>wah sudah gila negara lain nge gratisin vaksin loh</t>
  </si>
  <si>
    <t>lho kenapa di spin begini pemerintah harus sediakan vaksin gratis sehingga bisa dipastikan minimal dapat vaksin amp terbentuk herd immunity jika ada orang yang mau vaksin sendiri dengan merk vaksin berbeda juga dipersilakan makanya pemerintah harus buka pintu untuk vaksin selain sinovac</t>
  </si>
  <si>
    <t>vaksinasi mandiri alias berbayar dinilai kontraproduktif terlebih dengan presiden yang sempat menegaskan bahwa fokus utama pemerintah ialah kesehatan dan keselakatan masyarakat berikut selengkapnya</t>
  </si>
  <si>
    <t>juru bicara vaksinasi covid dari kemenkes dari siti nadia tarmizi menyatakan pemerintah belum menetapkan harga vaksin covid sehingga masyarakat diminta menunggu pengumuman resmi</t>
  </si>
  <si>
    <t>jadi belakangan ini bapak erick thohir banyak mendapatkan serangan dari oknum yang jahat mereka buat berita isu bohong mengaitkan korupsi kepada beliau perihal dana pengadaan rapid test covid jangan percaya itu isu bohong</t>
  </si>
  <si>
    <t>ditunggu saja coy siapa tahu gratis bagi semua</t>
  </si>
  <si>
    <t>sudah maksa suntik maksa bayar pula</t>
  </si>
  <si>
    <t>lebih baik orang bebaskan saja beli vaksin darimana saja pemerintah sebagai regulator saja kali saja ada yang mau merk dan biarlah uang yang bicar jika memang bayar sendiri</t>
  </si>
  <si>
    <t>vaksin covid berbayar epidemiolog pemerintah abaikan kesehatan publik</t>
  </si>
  <si>
    <t>screening berjumlah ket screening betambah yaitu ngaglik mlati moyudan pakem depok gamping godean</t>
  </si>
  <si>
    <t>hahahaa pak pak kalau keadilan itu gratis bukan bayar segawat itu kah kas negara sampai enggak mampu memberikan vaksin untuk warga nya</t>
  </si>
  <si>
    <t>firli disebut memberikan perintah kepada penyidik kpk untuk melakukan penyidikan terkait penerimaan hadiah atau janji kepada pegawa negeri atau penyelenggara negara terkait pengadaan alat kesehatan rapid test covid melalui pt rajawali nusantara indonesia rni</t>
  </si>
  <si>
    <t>babi masih haram teramat haram kerana babi tidak masyukk</t>
  </si>
  <si>
    <t>penciptaan lapangan kerja dan kesejahteraan rakyat secara signifikan dalam waktu singkat quick wins sehingga ekonomi kelautan mampu menjadi mesin penggerak pemulihan ekonomi nasional akibat pandemi covid dan transformasi ekonomi</t>
  </si>
  <si>
    <t>di as vaksin covid grati di indonesia harus beli alias negara dagang</t>
  </si>
  <si>
    <t>disurat isu bohong itu terkait kasus dugaan pengadaan alat rapid test covid melalui pt rajawali nusantara indonesia rni</t>
  </si>
  <si>
    <t>di masa pandemi covid ini baik jika presiden ajukan thr natal bagi tni polri pns pensiunan pns amp purnawirawan tni polri pada bulan desember seblum tanggal ini sangat berguna bagi mereka yang merayakan natal amp mengungkit perekonomian akhir tahun atau ajukan gaji januari</t>
  </si>
  <si>
    <t>dari utas ini kita bisa melihat bahwa memang negara adalah tukang peras culas dan diskriminatif</t>
  </si>
  <si>
    <t>saya menduga ada pihak pihak yang tidak senang dengan kinerja erick thohir dalam upaya menyelesaikan pandemi covid dan mengembalikan kondisi ekonomi indonesia</t>
  </si>
  <si>
    <t>mpr jangan beri ruang spekulasi jual beli vaksin covid</t>
  </si>
  <si>
    <t>menkes sebut daftar vaksin covid bisa berubah</t>
  </si>
  <si>
    <t>mandiri bukan dia bayar sendiri memang ada yang mandiri bayar sendiri ada mandiri yang jadi tanggung jawab perusahaan dan pemilik dimana dia kerja misalnya plt menjelaskan maksud pemberian vaksin covid mandiri kepada masyarakat</t>
  </si>
  <si>
    <t>melakukan penyidikan dugaan tindak pidana korupsi penerimaan hadiah atau janji kepada pegawai negeri atau penyelenggara negara terkait pengadaan alat kesehatan rapid test covid</t>
  </si>
  <si>
    <t>pukul wib epidemiolog untuk kondisi pandemi di indonesia vaksin covid sebaiknya digratiskan dulu readmore</t>
  </si>
  <si>
    <t>sebelumnya telah beredar sprindik dengan kop surat kpk perihal dugaan tindak pidana korupsi berupa penerimaan hadiah atau janji kepada pegawai negeri terkait dengan pengadaan alat kesehatan rapid test covid fitnah sprindik</t>
  </si>
  <si>
    <t>bps sebut covid penyebab indeks pembangunan manusia naik tipis</t>
  </si>
  <si>
    <t>penggratisan tidak menjamin efektivitas program vaksin covid karena faktor penolakan sebagian masyarakat berdasarkan pertimbangan religius halal haram juga penolakan berdasarkan pertimbangan keamanan</t>
  </si>
  <si>
    <t>sprindik ini memuat tentang penyidikan terkait dengan kasus pengadaan alat rapid test covid melalui pt rajawali nusantara indonesia yang dilakukan erick thohir</t>
  </si>
  <si>
    <t>min kalau misalkan sudah beli tiket dengan covid travel insurance eh ternyata pas pcr hasilnya positif apakah tiket bisa di refund terima kasih</t>
  </si>
  <si>
    <t>vaksin covid buatan biontech jerman dan pfizer amerika telah mendapat izin di sejumlah negara tapi masih mengunggu izin dari uni eropa</t>
  </si>
  <si>
    <t>kita ketahui erick serius dalam melakukan penanganan covid posisi erick thohir sebagai ketua gugus tugas percepatan penanganan covid terus berupaya melakukan percepatan dalam penanganan covid dan perbaikan ekonomi</t>
  </si>
  <si>
    <t>dalam sprindik palsu firli disebut memberikan perintah kepada penyidik kpk untuk melakukan penyidikan terkait penerimaan hadiah atau janji kepada pegawa negeri atau penyelenggara negara terkait pengadaan alat kesehatan rapid test covid fitnahsprindik</t>
  </si>
  <si>
    <t>persisnya untuk membuka bisnis bumn farmasi sudah mengaku kok begitu soal vaksin covid berbayar ksp demi keadilan klik untuk baca</t>
  </si>
  <si>
    <t>dikata yang vaksin chopper doang kali kayak di onigashima</t>
  </si>
  <si>
    <t>waktu tersisa di indonesia tinggal hari lagi kunjungan untuk berpamitan farewell call kepada bapak terawan agus putranto menteri kesehatan ri karena tidak mungkin bagi negara manapun menangani covid dengan usahanya sendiri maka kerjasama internasional mutlak diperlukan</t>
  </si>
  <si>
    <t>kenapa iya bapak ini sulit sekali memahami bahwa negara tidak boleh membeda bedakan perlakuan ke warga negaranya di masa pandemi ini</t>
  </si>
  <si>
    <t>sosialisasi terkait vaksin covid dari ketua tim riset uji klinis vaksin amp ketua satgas imunisasi idai secara online di pmn rs mata cicendo</t>
  </si>
  <si>
    <t>mau kaji kena keluar peruntukkan lagi rakyat yang miskin ini puas lah tunggu bantuan tidak dapat tukang kaji sibuk lagi mau bahagi duit peruntukkan sorang berapa</t>
  </si>
  <si>
    <t>hao wabunge whatsapp covid whatsapp walitangazwa lini nya tume nya waliandikwa wapi kwenye gazeti lah serikali kabla hawajapishiwa nje iya bunge huyu mbunge anaitaka kujua maana iya uhalali whatsapp kuwa mbunge mbona hakuwahi kuongeza au ndo kukosa cha kujadili</t>
  </si>
  <si>
    <t>indonesia katanya sebagian besar mandiri</t>
  </si>
  <si>
    <t>ngomong-ngomong sih mensos itu kan ditangkap karena korupsi begitu iya biaa enggak sih harta benda seluruh keluarganya diambil buat gantikan itu lumayan buat bayar vaksin covid</t>
  </si>
  <si>
    <t>gratis saja belum tentu pada mau apalagi berbayar</t>
  </si>
  <si>
    <t>perkembangan covid di kota yogyakarta selasa terdapat pertambahan kasus positif baru sementara pasien positif telah sembuh selesai isolasi mandiri dan dua pasien positif meninggal dunia</t>
  </si>
  <si>
    <t>keadilan untuk siapa paling nanti salah sasaran soal vaksin covid berbayar ksp demi keadilan klik untuk baca</t>
  </si>
  <si>
    <t>yang phobia jarum suntik seperti saya yuk terapi dulu sebelum ada yang videoin terus viral</t>
  </si>
  <si>
    <t>trans pandemi covid membuat perusahaan yang mengalami tekanan keuangan telah melakukan phk walaupun sulit bagi kamu yang mengalaminya jangan sampai patah semangat iya coach erwin punya berberapa tips ini buat kamu untuk menghadapinya</t>
  </si>
  <si>
    <t>bukannya bagus iya ngusahain orang lain yang kurang mampu bisa dapat vaksin gratis tapi tetap ambil pilihan bayar karena mampu</t>
  </si>
  <si>
    <t>hingga selasa penambahan jumlah pasien covid di rsd wisma atlet kemayoran jakarta terus mengalami peningkatan</t>
  </si>
  <si>
    <t>otoritas jasa keuangan ojk kembali memperpanjang kebijakan relaksasi kredit bagi para nasabah terdampak pandemi covid hingga maret perpanjangan kebijakan itu tertuang dalam peraturan otoritas jasa keuangan nomor pojk selengkapnya di</t>
  </si>
  <si>
    <t>dalam sprindik palsu yang dilihat ketua kpk disebut memberikan perintah kepada penyidik kpk untuk melakukan penyidikan terkait penerimaan hadiah janji kepada pegawa negeri penyelenggara negara terkait pengadaan alat kesehatan rapid covid melalui pt rajawali nusantara</t>
  </si>
  <si>
    <t>ahli parlimen ipoh barat itu berkata kematian seorang pengawal keselamatan warga nepal baru baru ini boleh dielak sekiranya beliau diberi rawatan lebih awal</t>
  </si>
  <si>
    <t>terbaik dato seri anwar bukan sahaja membela rakyat tapi nasib semua orang dibela oleh beliau termasuk rakan rakan pembangkang ini contoh pemimpin yang profe ional terbaik</t>
  </si>
  <si>
    <t>berita isu bohong oleh oknum jahat serang erick terkait kasus korupsi perihal penerimaan hadiah atau janji kepada pegawai negeri atau penyelenggara negara terkait pengadaan alat kesehatan rapid test covid</t>
  </si>
  <si>
    <t>ujian covid di kpj kajang specialist hospital masih dibuka seperti biasa dalam tempoh pkpb sila ke khemah biru di hadapan jabatan kecemasan kami untuk maklumat lanjut boleh hubungi kami di talian atau boleh whatsapp kami di</t>
  </si>
  <si>
    <t>perdana menteri singapura lee hsein loong menyatakan akan menggratiskan vaksin covid bagi seluruh warga singapura selengkapnya di</t>
  </si>
  <si>
    <t>pegawai positif covid kantor imigrasi malang tutup kantor imigrasi kelas tapi malang menutup pelayanan sejak selasa hingga jumat karena tiga pegawainya terpapar covid</t>
  </si>
  <si>
    <t>who pertubuhan belia bekerjasama tangani masalah akibat covid</t>
  </si>
  <si>
    <t>ngebet buat beginian ternyata tiba benar vaksin akan gratis akan keluar kata itulah hebatnya pak jokowi bla bla bla tolong lah saya saja mau pcr saja mikir mau keluar duit padahal secara prosedur gratis kalo lewat puskesma karena kontak erat cuma tahu akan ribet</t>
  </si>
  <si>
    <t>bodo amat aku dibayar juga tidak mau lagian aku sudah kena covid juga kok mau apa kamu</t>
  </si>
  <si>
    <t>february siapkan uang wisata vaksin ke spore sudah lah tidak bisa harap negara india untuk benar</t>
  </si>
  <si>
    <t>terakhir kita melihat bagaimana penguasa indonesia mengabaikan sektor kesehatan yang berakibat sulitnya penanganan covid di indonesia langganan edisi cetak digital rp eceran rp termasuk ongkos kirim ke seluruh indonesia amp papua menggunakan prangko</t>
  </si>
  <si>
    <t>di negara kita mah yang gratis juga harus ada biaya adminnya wkwkwkw</t>
  </si>
  <si>
    <t>hingga hari ini jumlah warga blora yang terkonfirmasi positif covid mencapai orang terdiri dari aktif sembuh dan orang meninggal dunia</t>
  </si>
  <si>
    <t>dalam sprindik tersebut mengatakan terkait kasus dugaan pengadaan alat rapid test covid melalui pt rajawali nusantara indonesia rni yang dilakukan erick thohir selaku menteri bumn fitnah sprindik</t>
  </si>
  <si>
    <t>keputusan itu dibuat kerana belanjawan disifatkan amat lemah kerana tidak langsung memenuhi tuntutan rakyat dalam situasi negara berdepan dengan pandemik covid via sinaronline</t>
  </si>
  <si>
    <t>keberhasilan program sosialisasi covid di indonesia bisa dilakukan karena dibantu oleh para jurnalis yang mampu menangkal berbagai hoaks terkait covid di indonesia</t>
  </si>
  <si>
    <t>india masuk dalam daftar salah satu negara yang menggratiskan vaksin covid catat di sana tidak punya pancasila</t>
  </si>
  <si>
    <t>kemarin ketika menyinggung kanada yang menggratiskan vaksin covid untuk rakyatnya banyak yang enggak terima kanada itu penduduknya kecil sebanding dengan provinsi di indonesia katanya baik kita ikuti saja logika berpikirnya sekarang kita sodorkan india</t>
  </si>
  <si>
    <t>ada penambahan kasus baru covid dalam jam terakhir sehingga totalnya mencapai</t>
  </si>
  <si>
    <t>pada kunjungan kerja reses ke sumsel dewan perwakilan rakyat ri juga meninjau langsung pt indofood sukses makmur sumsel terkait dampak pandemi covid dan program bantuan subsidi upah bsu yang disalurkan pemerintah</t>
  </si>
  <si>
    <t>vaksinasi covid adalah bagian terpenting dari pengen sehingga para penerima bansos blt kartu prakerja bsu insentif kesehatan dan lain-lain yang jumlahnya bisa puluhan juta orang layak dipotong sebagian dananya untuk vaksin berbayar pejabat negara juga layak dipotong tunjangan jabatannya untuk itu</t>
  </si>
  <si>
    <t>daftarkan vaksin covid sputnik ke bpom indonesia cnn indonesia</t>
  </si>
  <si>
    <t>angka kesembuhan covid sumut capai persen sumber</t>
  </si>
  <si>
    <t>question of the month kamu setuju vaksin covid gratis atau berbayar kalau sih pengennya gratis makanya dia buat petisinya di dong kalau menurutmu berbayar gapapa like dong kalau menurutmu harus gratis</t>
  </si>
  <si>
    <t>per selasa kasus baru positif covid di indonesia mencapai kasus dalam sehari sehingga total kasus covid di indonesia saat ini mencapai orang</t>
  </si>
  <si>
    <t>pilar desa waringinjaya sambang tokoh agama kp baleker sampaikan himbauan protokol pencegahan covid dan mengajak tokoh untuk menghimbau warga menjaga kondusifitas khususnya di lingkungan desa waringinjaya selasa</t>
  </si>
  <si>
    <t>nomor antrian dijual saja buat ikut yang berbayar</t>
  </si>
  <si>
    <t>urutan ke juta itu skema pembagian vaksinnya gimana iya seperti penduduk se indonesia berbondong ke jakarta misalnya buat divaksin terus dapat nomor urut atau gimana orang uk jmlh penduduk sekitar juta komplen tidak iya kalau dpat nomor urut ke juta mau langsung bayar begitu supaya cepat</t>
  </si>
  <si>
    <t>apalagi pas dipanggil tidak dengar iya mas terlewat harus antri dari awal lagi ckckc iyalah lebih baik vaksin mandiri saja</t>
  </si>
  <si>
    <t>ridwan kamil vaksin covid terbagi berbayar dan gratis</t>
  </si>
  <si>
    <t>kegiatan jumat berkah kecamatan binangun memberikan bantuan sembilan bahan pokok untuk warga terkonfirmasi covid di desa binangun dan bangkal selasa desember semoga bermanfaat dan cepat sehat kembali</t>
  </si>
  <si>
    <t>sebanyak pegawai itu diketahui terjangkit covid berdasarkan hasil tes swab yang dilaksanakan pada kamis dan jumat</t>
  </si>
  <si>
    <t>dengan diadakan penyidikan yang menduga tindak pidana korupsi penerimaan hadiah atau janji kepada pegawai negeri atau penyelenggara negara terkait pengadaan alat kesehatan rapid test covid</t>
  </si>
  <si>
    <t>kamis desember pelaksanaan test serology covid rutin dilaksanakan seluruh pegawai dan ppnpn di ruang kantor kp kp koto baru kegiatan rutin ini bertujuan memberikan kepastian kepada masyarakat bahwa seluruh petugas pelayanan pajak aman dari covid</t>
  </si>
  <si>
    <t>dana covid triliunan buat vaksin rakyat tetap harus beli iya</t>
  </si>
  <si>
    <t>pak gratiskan vaksin covid untuk semua rakyat indonesia tandatangani petisi lewat</t>
  </si>
  <si>
    <t>beginilah kalau otak peneliti mengaku ekonom terganggu padahal bisa saja jalan paralel vaksin gratis untuk semua orang dan ada opsi vaksin berbayar ini yang sekarang terjadi untuk vaksin anak dan tidak ada masalah</t>
  </si>
  <si>
    <t>singapura tidak teriak teriak tapi warganya dapat vaksin gratis bahkan wna yang bermukim lama disana juga gratis vaksin corona kita masih dibingungkan dengan siapa yang gratis dan siapa yang harus bayar</t>
  </si>
  <si>
    <t>hingga selasa jumlah pasien covid sembuh mencapai orang</t>
  </si>
  <si>
    <t>kalau vaksin jadi berbayar seharusnya penetapan bencana covid sebagai bencana nasional dicabut terlebih dahulu sebab dalam penetapan bencana nasional menyatakan dengan jelas bahwa vaksin akan dibagikan secara gratis pada masyarakat</t>
  </si>
  <si>
    <t>nikmati sambal goreng kentang mustofa crispy sembari memutus harga berat grm kemasan cepuk harga berat grm tidak sampai belum onkir whatsapp</t>
  </si>
  <si>
    <t>dulu follow karena respect sekarang kualitas twitnya seperti begini how kalau belum you go mas poltak</t>
  </si>
  <si>
    <t>beliau berkata peratusan itu ditetapkan selepas mengambil kira impak pandemik covid yang turut memberi kesan kepada ekonomi negara berita penuh</t>
  </si>
  <si>
    <t>tim mui belum keluarkan sertifikasi halal vaksin covid sinovac</t>
  </si>
  <si>
    <t>trend jumlah orang yang dites bukannya naik bahkan menurun kapan pandemi selesai coba</t>
  </si>
  <si>
    <t>saat ini harga vaksin belum ditetapkan oleh pemerintah guys pengumuman resmi soal harga vaksin nanti bisa diakses di situs dan jangan lupa tetap disiplin iya buat mencegah penularan virus</t>
  </si>
  <si>
    <t>tim mitigasi pb ikatan dokter indonesia mencatat jumlah kematian tenaga medis dan tenaga kesehatan di indonesia akibat covid terus mengalami peningkatan</t>
  </si>
  <si>
    <t>kementerian pengajian tinggi kpt sasarkan peratusan kebolehpasaran graduan di malaysia pada sebanyak peratus menterinya datuk dari noraini ahmad katanya peratusan itu ditetapkan selepas ambil kira impak pandemik yang turut beri kesan kepada ekonomi negara</t>
  </si>
  <si>
    <t>antivax peringkat atasan boleh itu dok sebarkan berita tidak halal</t>
  </si>
  <si>
    <t>keselamatan rakyat adalah hukum tertinggi maka langkah penegakan hukum terkait pelanggaran protokol kesehatan di masa pandemi covid patut didukung</t>
  </si>
  <si>
    <t>data per desember pasien konfirmasi corona di indonesia mencapai orang jumlah pasien sembuh orang dan orang lainnya meninggal dunia</t>
  </si>
  <si>
    <t>dengan penambahan tersebut total konfirmasi positif covid di wilayah indonesia mencapai total angka kasus per hari ini</t>
  </si>
  <si>
    <t>rangkaian twit di bawah saya tulis sebagai reaksi ketika seseorang yang bahkan sampai punya lift di dalam rumahnya sila bayangkan rumahnya seperti apa masih juga bilang kok vaksinasi harus bayar sih</t>
  </si>
  <si>
    <t>semua harus dapat gratis terlepas dari latar belakang ekonominya covid ini wabah dan tanggung jawab pemerintah untuk menanggulanginya juan vaksin dasar yang gratis untuk imunisasi saja tidak ambil bagaimana jika bayar coba</t>
  </si>
  <si>
    <t>gilagilagila ngespinnya benar dikiranya tempat vaksin cuma satu klinik doang apa iya susah banget sepertinya ngakuin jika wacana vaksin berbayar untuk bencana nasional bahkan global ini keluar dari orang yang tidak punya hati membela saja terus</t>
  </si>
  <si>
    <t>salus populi suprema lex esto keselamatan rakyat adalah hukum tertinggi pastikan vaksin covid aman dan tersedia gratis untuk semua rakyat</t>
  </si>
  <si>
    <t>lucu ya kala warganegara bepergian dalam wilayah negaranya sendiri tapi syaratnya lebih sulit daripada warga asing yang masuk saat awal covid</t>
  </si>
  <si>
    <t>wali kota kediri abdullah abu bakar meminta semua pihak ikut sosialisasi terkait dengan penerapan protokol kesehatan menyusul jumlah kasus covid di kota kediri jawa timur yang semakin meningkat</t>
  </si>
  <si>
    <t>untuk vaksin siap bayar dan siap juga gratis demi kesehatan</t>
  </si>
  <si>
    <t>saya punya beberapa teman yang setia pada istri amp tetap berteman baik mereka sering curhat curahan hati colongan lewat telepon tahun lalu seblm pandemi covid ada yang saya bantu beberapa kali secara finansial sd okt lalu karena teman tersebut kehilangan pekerjaan tetap akibat perusahaan bangkrut bulan nov ybs sudah kerja lagi</t>
  </si>
  <si>
    <t>pengurangan tempoh kuarantin wajib bagi pengembara yang pulang dari luar negara serta kontak rapat kes positif covid daripada hari kepada hari bermula disember</t>
  </si>
  <si>
    <t>bangga dengan kalian para dokter inalillahi whatsapp inalillahi rojiun doa buat semua yang berjuang hingga nafas terakhir alfatihah</t>
  </si>
  <si>
    <t>pengembara dari luar negara perlu jalani ujian saringan covid tiga hari sebelum kembali ke malaysia mereka kemudian hanya perlu jalani kuarantin wajib selama tujuh hari apabila di tanah air</t>
  </si>
  <si>
    <t>ruu perbekalan lulus politik matang demi rakyat amp negara selasa dis malam ajukan sebarang pandangan dan soalan di talian</t>
  </si>
  <si>
    <t>perhormatan dan penghargaan kepada salah satu putra terbaik papua kakak letjend herman asaribab tidak boleh surut meski negeri ini sedang didera berbagai akibat buruk karena adanya pendemi covid saat ini</t>
  </si>
  <si>
    <t>masih tetap membicarakan vaksin gratis</t>
  </si>
  <si>
    <t>dua kepala puskesmas di pare pare dinyatakan terpapar covid yakni lake saya dan cempae dengan tambahan dua tenaga medis ini total tenaga medis yang terpapar covid di pare pare mencapai orang lekas sembuh dan pulih</t>
  </si>
  <si>
    <t>surat dikeluarkan untuk melakukan penyidikan terkait kasus pengadaan alat rapid test covid melalui perusahaan bumn yang dilakukan erick thohir selaku menteri bumn</t>
  </si>
  <si>
    <t>pfizer sudah nyediain solusi guys tidak jadi peluang bisnis buat kita kecuali kita adalah pedagang dry ice</t>
  </si>
  <si>
    <t>kasus covid di indonesia sudah mencapai</t>
  </si>
  <si>
    <t>dow jones dan amp merosot sementara nasdaq menaik setelah penularan wabak covid meningkatkan peluang untuk pengambilan langkah penutupan dan penyekatan negara sekali lagi</t>
  </si>
  <si>
    <t>virus corona kembali menggila di beberapa negara termasuk belanda kasus covid melonjak kini belanda kembali lockdown menjelang natal dan tahun baru via</t>
  </si>
  <si>
    <t>berikut ini update covid di provinsi jawa barat jawa tengah banten sumatera selatan bangka belitung dan lampung</t>
  </si>
  <si>
    <t>logikanya saya tidak butuh di vaksin iya jelas tidak meminta di vaksin jika pemerintah mengharuskan vaksin dan berbayar harusnya rakyat boleh menolak iya kan pak</t>
  </si>
  <si>
    <t>kasus covid bertambah orang pada selasa sehingga total kasus mencapai orang</t>
  </si>
  <si>
    <t>bpom perpanjang uji klinis vaksin covid sinovac hingga maret</t>
  </si>
  <si>
    <t>angka covid hari ini kembali ke bukan laptop tapi kasus yuk kita bantu tenaga kesehatan dengan tetap dan kamu juga bisa bantu dengan dukung gerakan gerakan terkait di iya</t>
  </si>
  <si>
    <t>gedung kantor dprd kabupaten cirebon ditutup sejumlah anggota dewan positif covid</t>
  </si>
  <si>
    <t>pound britain melemah setelah laporan pasaran buruh terbaru menunjukkan krisis pekerjaan di britain semakin buruk pada tempoh ogos oktober ketika pandemik covid melanda ekonomi</t>
  </si>
  <si>
    <t>tim mitigasi pb ikatan dokter indonesia mencatat jumlah kematian tenaga medis dan tenaga kesehatan di indonesia akibat covid terus mengalami peningkatan seiring dengan meningkatnya jumlah kasus covid di indonnesia</t>
  </si>
  <si>
    <t>sedihnya membayangkan kondisi negara seperti ini</t>
  </si>
  <si>
    <t>bantuan covid saja dikorupsi masih mengharap vaksin gratis di indonesia xixixixi</t>
  </si>
  <si>
    <t>distribusi kasus berdasar riwayat pasien positif covid adalah sebagai berikut periksa mandiri kasus tracing kontak kasus positif kasus skrining karyawan kesehatan kasus belum ada informasi kasus</t>
  </si>
  <si>
    <t>dari total jumlah tersebut menunjukkan total akumulasi jumlah pasien positif terkonfirmasi covid adalah orang sebanyak pasien dinyatakan sembuh covid</t>
  </si>
  <si>
    <t>perdana menteri belanda yang sering di sapa om mark memutuskan untuk menutup semua kota di bekas penjajah indonesia tersebut hingga lima pekan ke depan kementrian kesehatan belanda mengkonfirmasi adanya penambahan jumlah pasien positif covid di bekas penjajah indonesia itu</t>
  </si>
  <si>
    <t>sementara itu jumlah orang yang dinyatakan positif covid di indonesia per hari ini bertambah menjadi kasus kemudian pasien yang dinyatakan sembuh bertambah menjadi orang dan pasien meninggal bertambah menjadi orang</t>
  </si>
  <si>
    <t>total jumlah kasus positif covid pada hari ini selasa terkonfirmasi menjadi kasus</t>
  </si>
  <si>
    <t>gelombang ketiga jangkitan covid menegaskan lagi kepentingan sistem pendidikan negara bersesuaian norma baharu oleh farhan kamarulzaman diterbitkan di</t>
  </si>
  <si>
    <t>perdana menteri belanda memutuskan untuk memberlakukan lockdown ketat selama lima pekan ke depan bekas penjajah indonesia tersebut di laporkan mengalami peningkatan jumlah kasus baru covid tertinggi dalam waktu satu minggu terakhir</t>
  </si>
  <si>
    <t>rakyat jangan protes klean itu cuma jembut berjalan enggak lebih masih untung enggak digenosida saja pakai acara ribut yuk bantu negara tolol ini cari cuan</t>
  </si>
  <si>
    <t>badan regulator obat obatan brasil anvisa menuding otoritas kesehatan cina tidak transparan terkait pengesahan vaksin covid buatan sinovac yang dinamai coronavac</t>
  </si>
  <si>
    <t>luar binasa</t>
  </si>
  <si>
    <t>polsek wanayasa gelar giat operasi yustisi inpres no tahun terkait peningkatan penggunaan masker dan penegakkan protokol kesehatan dalam pencegahan dan pengendalian covid khususnya di wilkum polsek wanayasa</t>
  </si>
  <si>
    <t>aku hargai lo yang percaya pandemi covid ini hanya konspirasi tapi bisa tidak kamu tidak usah banyak bicara depan orang yang baru saja kelar isolasi dan merasakan sendiri sesak nafas gara-gara covid ini empati dikit susah amat iya</t>
  </si>
  <si>
    <t>bedebah punya bapak dafi inilah antara manusia yang menjadi punca meletusnya gelombang baru covid di negara kita fuck bastard politicians</t>
  </si>
  <si>
    <t>bisa iya orang buat thread kayak begini</t>
  </si>
  <si>
    <t>namun begitu vaksinnya dibeli indonesia hebat iya</t>
  </si>
  <si>
    <t>efek dari vaksin covid berbayar bukan tidak mungkin berikutnya ada produk sinovac dan pfizer dijual di market place bisa asli bisa juga palsu ini sepertinya tidak terlintas dalam kepala para pengambil keputusan sing isine jangan banget ngetan kae</t>
  </si>
  <si>
    <t>tema bincang sore ini pengaruh covid terhadap perekonomian masyarakat lokal berat bung kelas tapi</t>
  </si>
  <si>
    <t>ada penambahan kasus baru covid dalam jam terakhir sehingga totalnya mencapai via</t>
  </si>
  <si>
    <t>saran benny harman terkait vaksin covid</t>
  </si>
  <si>
    <t>sarawakians balik dari malaya ditanggung makan minum balik bercuti ini malaya balik mau kerja terus indak cla cuti sendiri kena bayar lagi risiko yang sama datang dari tempat yang sama malaya ini enggak lah yang duk hulu hulu kerja local mana mau</t>
  </si>
  <si>
    <t>ada beberapa negara yang memberikan vaksin covid secara gratis untuk masyarakatnya negara mana sajakah itu baca selengkapnya di</t>
  </si>
  <si>
    <t>pengumuman hasil uji vaksin covid diundur bulan ridwan kamil bpom ingin hasil yang lebih baik babe news</t>
  </si>
  <si>
    <t>total pasien positif covid di depok mencapai orang</t>
  </si>
  <si>
    <t>seorang pria di taiwan didenda dollar as rp juta setelah melanggar karantina covid di negara itu selama delapan detik wow kalau diterapkan di indonesia kira kira pada bagaimana iya nurut atau ribut</t>
  </si>
  <si>
    <t>kaunter pertanyaan dibuka tengah bosan ini dan perlu idea untuk sharing pasal food science lepas lepas ini sok sebarang pertanyaan amat dialu alukan lagi lagi pasal sains makanan dan isu halal haram makanan but dont worry any question is okay</t>
  </si>
  <si>
    <t>sebagian besar penularan covid terjadi di dalam ruangan karena menghirup partikel udara yang mengandung virus corona bagaimana menjaga kebersihan udara di dalam ruangan simak tipsnya berikut ini</t>
  </si>
  <si>
    <t>kes baru positif covid direkodkan hari ini termasuk kes impo kalo catat kes baru tertinggi iaitu di mana merupakan jangkitan dari kluster tampak bina damanlela tiga lagi kematian dilaporkan menjadikan jumlah korban keseluruhan meningkat kepada</t>
  </si>
  <si>
    <t>tempoh masa perintah pengawasan dan pemerhatian bagi pengembara yang pulang dari luar negara serta pengurusan kontak rapat di malaysia dikurangkan daripada tempoh hari kepada hari</t>
  </si>
  <si>
    <t>nerbagai laporan dan jurnal kesehatan menyebut virus corona atau covid pertama kali muncul di kota wuhan china pada desember berarti sudah genap setahun virus ini menjadi pandemi yang menyebabkan kelumpuhan ekonomi dan masalah kesehatan secara global</t>
  </si>
  <si>
    <t>covid sumatera utara desember kasus sebuah mnggl kasus juta kapasitasrs aktif indonesia tngkt sebuah indonesia tngkt kematian indonesia data lainnya</t>
  </si>
  <si>
    <t>tpakd berperan penting dalam pemulihan ekonomi di era pandemi palangka raya dampak pandemi covid yang tidak terelakkan telah memukul perekonomian seluruh lah</t>
  </si>
  <si>
    <t>vaksinolog vaksin covid sinovac tidak akan diberikan tanpa izin bpom suara babe news</t>
  </si>
  <si>
    <t>gratiskan vaksin covid untuk semua rakyat indonesia tapi saya tidak ikutan vaksin tandatangani petisi lewat</t>
  </si>
  <si>
    <t>anggota dpd ri dari provinsi lampung abdul hakim mengatakan situasi sulit karena pandemic covid ini harus tetap membuat industri jasa keuangan terus bergerak</t>
  </si>
  <si>
    <t>covid sumatera barat desember kasus sebuah mnggl kasus juta kapasitasrs aktif indonesia tngkt sebuah indonesia tngkt kematian indonesia data lainnya</t>
  </si>
  <si>
    <t>covid sumatera selatan desember kasus sebuah mnggl kasus juta kapasitasrs aktif indonesia tngkt sebuah indonesia tngkt kematian indonesia data lainnya</t>
  </si>
  <si>
    <t>hingga kini jumlah pasien sembuh covid di palangka raya capai orang</t>
  </si>
  <si>
    <t>vaksin covid ri berbayar faisal basri kartel bumn praktik biadab</t>
  </si>
  <si>
    <t>update perkembangan covid di kabupaten luwu timur per desember sembuh dan kasus baru perbaharui terus informasi di</t>
  </si>
  <si>
    <t>mereka akan banyak menelan ludah yang sudah trbuang dan ini lah salh satu makar allah kepada orang yang zolim</t>
  </si>
  <si>
    <t>cegah kerumunan dan paparan covid di pelabuhan penyeberangan saat libur panjang kemenhub ingatkan masyarakat untuk membeli tiket secara onlen</t>
  </si>
  <si>
    <t>teman yang ngantor di cabang singapore bahagia banget infoin kalo mereka wni dan keluarga termasuk ke dalam tanggungan pemerintah sana untuk dapat vaksin covid gratis tertawa iri</t>
  </si>
  <si>
    <t>rudy salahuddin mengatakan pandemi covid adalah momentum yang tepat untuk mengakselerasi transformasi ekonomi digital</t>
  </si>
  <si>
    <t>situasi terkini disember di malaysia sebanyak kes baru menjadikan jumlah keseluruhan kes</t>
  </si>
  <si>
    <t>pengusaha meminta pemerintah gratiskan vaksin covid untuk semua masyarakat</t>
  </si>
  <si>
    <t>reka adegan bisa dilakukan jadi dialog di ikkudo ichi halal kokas</t>
  </si>
  <si>
    <t>soal vaksin covid berbayar ksp demi keadilan</t>
  </si>
  <si>
    <t>meski keberagaman menjadi hal yang merajut bangsa indonesia perilaku intoleran masih saja terjadi sampai saat ini pandemi covid yang dihadapi oleh seluruh negara di dunia juga mempengaruhi kehidupan sosial masyarakat</t>
  </si>
  <si>
    <t>daripada jumlah keseluruhan kes di kuala lumpur adalah dari kluster tapak bina damanlela</t>
  </si>
  <si>
    <t>di mulai dengan wajib jika tidak fasilitas layanan publik di barikade negara kok teror publik</t>
  </si>
  <si>
    <t>pandemi covid telah mendorong percepatan transformasi digital termasuk dalam hal transaksi keuangan bi mencatat sistem pembayaran digital meningkat pesat selama pandemi</t>
  </si>
  <si>
    <t>positivity rate adalah persentase orang yang memiliki hasil tes positif covid dibandingkan jumlah orang yang diperiksa</t>
  </si>
  <si>
    <t>eskalasi pandemi covid yang terus meningkat telah membuat indonesia terjerambab ke jurang resesi ekonomi seiring dengan itu badai phk pun menerjang dahsyat karuan saja tingkat pengangguran akan semakin besar</t>
  </si>
  <si>
    <t>kamboja gratis singapura gratis ini demi rakyat</t>
  </si>
  <si>
    <t>rakyat malaysia yang berkerja tetapi kehilangan sumber pendapatan atau tidak dibayar gaji sepanjang tempoh dikenakan perintah pengawasan dan pemerhatian layak memohon bantuan nadma daripada tabung covid bantuan khas covid sebelum disember ini</t>
  </si>
  <si>
    <t>deputi penindakan kpk positif covid dan jalani isolasi mandiri</t>
  </si>
  <si>
    <t>satuan tugas penanganan covid melaporkan jumlah kasus positif di indonesia secara kumulatif bertambah kasus baru</t>
  </si>
  <si>
    <t>hai kak maaf iya atas ketidaknyamanannya sehubungan dengan kondisi darurat adanya wabah covid operasional mulai pukul wst silakan menghubungi layanan bni call untuk pengecekan data terkini buka tutup cabang setiap harinya iya</t>
  </si>
  <si>
    <t>masih gak habis pikir sama orang yang tetap maksa buat acara akhir tahun kayak kbs gayo sbs penghargaan akhir tahun lainnya orang yang tadinya di test negatif saja bisa jadi positif gila</t>
  </si>
  <si>
    <t>bank swasta inisiasi pembiayaan vaksin covid</t>
  </si>
  <si>
    <t>dalam perawatan itu beliau sudah negatif jadi beliau meninggal bukan karena covid karena tiga swab terakhir pada minggu lalu sudah negatif</t>
  </si>
  <si>
    <t>orang orang di daerah tidak ada yang mau mengaku jika mereka positif covid karena takut sama stigma masyarakt tapi di sisi lain masyarakatnya sendiri juga yang buat stigma dan mengucilkan menjauhi pasien yang isolasi mandiri di rumah</t>
  </si>
  <si>
    <t>betul jakarta temenku juga ada ini jawa timur den dan berkaca dengan kegagalan pulau galang harusnya hal seperti ini bisa dilakukan lebih baik lagi jika tempatnya seperti itu saya pikir juga buat pasien non comorbid harus positif memang penghargaan beliau banyak</t>
  </si>
  <si>
    <t>mui vaksin covid harus penuhi standar halal dan thoyyib</t>
  </si>
  <si>
    <t>proses penyuntikan vaksin covid segera dimulai di beberapa negara berbeda dengan indonesia yang sebagian penduduknya harus membayar sejumlah negara berkomitmen untuk memberikan vaksin gratis kepada seluruh warganya berikut daftarnya</t>
  </si>
  <si>
    <t>ia bagi membantu merangsang industri pelancongan negara yang terjejas akibat covid</t>
  </si>
  <si>
    <t>kuala lumpur dis kementerian kesihatan malaysia kkm memaklumkan tiga kematian akibat covid hari ini menjadikan kes keseluruhan kes sementara itu jangkitan harian berjumlah kes dengan jumlah keseluruhan sebanyak daripada</t>
  </si>
  <si>
    <t>mui vaksin covid harus penuhi standar halal dan thoyyib dua elemen tersebut</t>
  </si>
  <si>
    <t>tidak lama lagi jumlah kes boleh beat china</t>
  </si>
  <si>
    <t>positivity rate kasus covid di indonesia pada pekan ini mencapai persen atau meningkat sebesar persen jika dibandingkan pekan lalu</t>
  </si>
  <si>
    <t>astaghfirullah sehari kalau seperti begini memang sudah keputusan terbaik semuanya online saja</t>
  </si>
  <si>
    <t>aya dari ketrangan ketua satgas covid sudah ada prsedur prokes yang sudah di laksanakan olh harus kenapa beliau masih aja di salhkn bagimna dengan krumunun yang lain apa tidak proses juga amal kan sila ke kalau memeng cinta nkri</t>
  </si>
  <si>
    <t>sejumlah kluster melaporkan pertambahan kes covid hari ini</t>
  </si>
  <si>
    <t>ikuti perkembangan terkini mengenai pemergian prof diraja ungku aziz ungku abdul hamid dan penularan wabak di negara ini</t>
  </si>
  <si>
    <t>opung meminta sejumlah hal ke anies baswedan untuk menekan kenaikan kasus covid tempo goodbener bukan kaleng</t>
  </si>
  <si>
    <t>prim tidak bisa begitu nyogok ktp seperti di indonesia jadi orang orang stop membicarakan prim being minor like its serious saya ue lebih serius daripada covid</t>
  </si>
  <si>
    <t>appreciated ukrida terdiri lantai tiga lantai di antaranya diperuntukkan bagi ruang perawatan pasien covid maupun asrama untuk para tenaga kesehatan rumah sakit khusus covid di kebon jeruk resmi dibuka</t>
  </si>
  <si>
    <t>krl kembali padat netizen keluhkan prokes covid sejumlah netizen mengeluhkan</t>
  </si>
  <si>
    <t>raih peringkat penanganan stunting kajen wartadesa pagebluk pandemi covid menjadi pemicu naiknya jumlah warga miskin di kota santri jika</t>
  </si>
  <si>
    <t>setuju golongan masyarakat tidak mampu yang harusnya gratis karena indonesia beda jumlah penduduk dengan negara lain</t>
  </si>
  <si>
    <t>aiptu tri widiatmoko bhabinkamtibmas kelurahan semaki melaksanakan sambang dan silaturahmi dengan ibu drg sri ku utiastuti kepala puskesmas umbulharjo menjalin kerjasama keamanan dan ketertiban masyarakat amp dialogis tukar informasi terkait pencegahan penyebaran virus covid di wilayah selasa</t>
  </si>
  <si>
    <t>video vaksinasi covid telah dimulai di amerika serikat pada senin kemarin sejumlah tenaga medis disuntik sebagai gelombang pertama penerima vaksin vaksin di rusia juga kembali diberikan kepada para tentara</t>
  </si>
  <si>
    <t>yang harus membayar sebaiknya hanya rakyat yang love jokowi banget yang benci jokowi banget sebaiknya digratiskan buat mengambil hati insyaallah saya insyaallah kamu</t>
  </si>
  <si>
    <t>pandemi covid yang telah melanda selama beberapa bulan terakhir menyebabkan dibatalkannya sejumla</t>
  </si>
  <si>
    <t>sebenarnya dengan mengatakan bahwa vaksin harus gratis untuk seluruh rakyat indonesia bukan berarti kita pasti ikut yang gratis sama kayak meminta sekolah tahun gratis sekolah anak sih tetap di swasta yang juta per tahun yang penting hak memperoleh keadilan itu yang dibela</t>
  </si>
  <si>
    <t>terus yang bertanggung jawab penuh atas situasi pandemi covid seperti ini siapa pemerintah indonesia dong dasar hukumnya apa alinea ke uud terus yang bertanggung jawab atas pemenuhan hak warga negara siapa pemerintah juga dasar hukumnya apa pasal ayat uud</t>
  </si>
  <si>
    <t>nkri harganya mati</t>
  </si>
  <si>
    <t>untuk total pasien terkonfirmasi covid di klaten kumulatif sampai hari ini berjumlah orang dari jumlah tersebut orang dirawat isolasi mandiri orang pasien telah sembuh serta orang pasien meninggal dunia</t>
  </si>
  <si>
    <t>kanada inggris mesir norway dan lain-lain memang enggak adil masak vaksin digratisin semua untuk rakyatnya tidak adil</t>
  </si>
  <si>
    <t>pandemi covid sangat mempengaruhi perekonomian</t>
  </si>
  <si>
    <t>update informasi terkait situasi covid berdasarkan data dari dinas kesehatan kabupaten klaten per selasa penjahat kelamin wib cc thread</t>
  </si>
  <si>
    <t>karena kadang kita yang tiap hari berjuang jam melebihi tugas satgas covid untuk ada disaat suka dan duka selalu berusaha membuat mood nya baik sampai lupa buat diri sendiri bahagia belum tentu perjuangan kita dihargai dan pada akhir cerita kadang dia lebih memilih orang lain</t>
  </si>
  <si>
    <t>ketersediaan ruang isolasi khusus covid sudah krisis perdananews cimahi</t>
  </si>
  <si>
    <t>rakyat banyak yang terkena dampak karena pandemi covid ini kenapa vaksin pun harus rakyat yang menanggung rakyat disuruh membayar untuk mendapatkan vaksin untuk covid tersebut</t>
  </si>
  <si>
    <t>vaksin mniko gratis nopo bayar pak</t>
  </si>
  <si>
    <t>auto sawang sinawang sama pemerintah negara lain</t>
  </si>
  <si>
    <t>sebenarnya negara nalangin dulu nanti jika sudah jadi barangnya warga pada patungan menggantikan duitnya</t>
  </si>
  <si>
    <t>tempat tidur di ruang perawatan pasien covid gejala ringan hingga sedang rumah sakit darurat rsd wisma atlet kemayoran jakarta pusat telah terisi persen pada selasa</t>
  </si>
  <si>
    <t>masa bodo sukses mati biasa saja sing penting klop gaduh tutupi</t>
  </si>
  <si>
    <t>di kota denpasar angka pasien covid capai persen tim gugus tugas percepatan penanganan gtpp covid kota denpasar provinsi bali mencatat secara akumulatif angka kesembuhan pasien covid mencapai angka orang atau</t>
  </si>
  <si>
    <t>pengembara tidak jalani ujian calitan covid kerana tiada kemampuan bayar tidak disediakan di negara luar perlu dikuarantin hari selepas tiba di sini</t>
  </si>
  <si>
    <t>pm imran kan memang memberikan kewenangan kepada pihak militer untuk terlibat dalam penanganan covid tersebut selain itu militer pakistan dinilai pihak oposisi mengintervensi aspek ekonomi pakistan</t>
  </si>
  <si>
    <t>jadi ini perdebatan vaksi covid antara bayar vs gratis bukan wajib vs tidak yes</t>
  </si>
  <si>
    <t>satgas meminta rs stop promosi pemesanan awal vaksin covid</t>
  </si>
  <si>
    <t>para demonstran akhirnya turun ke jalan dan tidak menghiraukan aturan keras pemerintah pakistan terkait psbb covid yang melarang kerumunan masyarakat dalam bentuk apapun</t>
  </si>
  <si>
    <t>kapolsek tempuran iptu rigel suhakso sh bersama satgas covid kecamatan tempuran mengikuti kegiatan zoom meeting dengan satgas covid kabupaten karawang diruang kantor camat kecamatan tempuran kegiatan tersebut diikuti juga oleh kepala kua dan kepala uptd dinas kesehatan kecamatan tempuran</t>
  </si>
  <si>
    <t>yang menguasai hajat hidup orang banyak salah satunya kesehatan dan pendidikan selama ini anggaran untuk covid presentasenya lebih banyak dialokasikan di sektor kesehatan atau pemulihan ekonomi</t>
  </si>
  <si>
    <t>kanada as india inggris merupakan negara negara yang akan gratiskan vaksin covid bagi rakyatnya negara negara di atas tidak perlu pancasila sebagai pedomannya</t>
  </si>
  <si>
    <t>setiap orang di india akan mendapatkan vaksin covid tanpa dipungut biaya alias gratis hal itu disampaikan oleh menteri peternakan dan umkm india pratap sarangi</t>
  </si>
  <si>
    <t>indonesia mah berbayar</t>
  </si>
  <si>
    <t>bisa bayar pakai kredivo enggak iya</t>
  </si>
  <si>
    <t>dengan anggapan semua orang indonesia itu panikan dan latah bagus sih tapi tidak begini deh sepertinya</t>
  </si>
  <si>
    <t>pengin ketawa saja sih sama orang yang batal ke bali hanya gara-gara wajib swab saya yang lahir besar dan keluarga disana saja menahan untuk enggak pulang loh setahun lebih saya sudah enggak pulang karena sadar iya bali masuk zona hitam covid</t>
  </si>
  <si>
    <t>kota tangerang pasien covid berstatus konfirmasi tanpa gejala kita yang di isolasi secara mandiri di hotel siti karawaci kota tangerang hari ini selengkapnya</t>
  </si>
  <si>
    <t>roti sedap harga berpatutan belaka mau coba beli dan rasa dulu</t>
  </si>
  <si>
    <t>sumpa takut deh xiao result awalnya itu negatif tapi tetap isolasi mandiri terus pas ditest lagi keluar hasilnya positif</t>
  </si>
  <si>
    <t>kami dukung tni polri untuk menekan persebaran covid di liburan natal dan tahun baru</t>
  </si>
  <si>
    <t>semua pada ngira apa terawan lagi ngukur suhu di tangan padahal beliau lagi mencoba alat baru deteksi covid dengan cara scan telapak tangan</t>
  </si>
  <si>
    <t>juru bicara satgas penanganan covid wiku adisasmito mengatakan pelaku pengeroyokan lurah cipete utara di jakarta selatan terkait razia protokol kesehatan harus ditindak tegas oleh pihak yang berwenang</t>
  </si>
  <si>
    <t>berikut update situasi untuk kabupaten probolinggo tanggal desember sampai jam wib data hari ini menunjukkan bahwa yang status terkomfirmasi positif covid pada hari ini berjumlah orang</t>
  </si>
  <si>
    <t>saya sebagai bekas pelajar yang pernah tinggal di bangunan kksr ini mau pesan awal masalah air dekat bangunan itu kita boleh mau expect lepas buang air jangan lupa flash hehehe</t>
  </si>
  <si>
    <t>negara kehilangan seorang yang banyak jasanya penubuhan tabung haji merupakan salah satu cetusan idea beliau</t>
  </si>
  <si>
    <t>agar bisa bekerja dengan optimal fitur ini membutuhkan kerja sama dengan otoritas kesehatan di negara bersangkutan di indonesia bisa tidak ios meluncur untuk iphone lawas ada fitur pelacak covid</t>
  </si>
  <si>
    <t>virus corona covid masih mengancam kehidupan kita jumlah kematian dari usia di atas tahun mencapai yang diakibatkan covid ambil langkah untuk menjaga keselamatan orang tua lanjut usia</t>
  </si>
  <si>
    <t>bukannya yang diributin itu orang yang enggak mampu yang kira enggak kebagian vaksin gratis iya pun jika gratis semua juga orang belum tentu mau apalagi suruh bayar kok jadi bahkan ke sini sudah</t>
  </si>
  <si>
    <t>minisitiri ngamije abantu bagize batya bihimbira ubutumwa ngo yacitse intege bituma badohoka ugasanga abantu barambara agapfukamunwa munsi akananwa barafatana ku rutugu barajya muri resitora zahindutse utubari icyo kintu ini cyo kiduteje ibibazo</t>
  </si>
  <si>
    <t>sangat sehat pak ada aumber dana dari vaksin ini pertama ada pmn rp triliun kedua dana penugasan vaksin covid disubsidi pemerintah ketiga penjualan vaksin mandiri komersial yang tentu saja mengeruk keuntungan yang lumayan banyak</t>
  </si>
  <si>
    <t>pemerintah mengumumkan jumlah kasus di indonesia tanggal desember total dalam perawatan sembuh meninggal selengkapnya ikuti di dashboard covid catch me up</t>
  </si>
  <si>
    <t>vaksin di indonesia itu yang bisa mengadakan hanya negara mau bayar atau tidak barangnya disediain negara</t>
  </si>
  <si>
    <t>provinces with highest total active cases per december central java dki jakarta west java papua banten east java south sulawesi east kalimantan west sumatra di yogyakarta</t>
  </si>
  <si>
    <t>petugas sabhara polsek umbulharjo melaksanakan sambang di pemberangkatan bus lintas sumatra di jalan perintis kemerdekaan himbauan covid kepada karyawan dan calon penumpang agar mentaati prokes serta hati hati dalam membawa barang bawaannya selasa</t>
  </si>
  <si>
    <t>provinces with highest case fatality rate per december east java south sumatra west nusa tenggara lampung aceh bengkulu south kalimantan central java north sumatra central sulawesi</t>
  </si>
  <si>
    <t>setiap orang di india akan mendapatkan vaksin covid tanpa dipungut biaya alias gratis</t>
  </si>
  <si>
    <t>lebih dari kasus tercatat hari ini lebih dari separuhnya berasal dari satu negara berbicara sembarangan nan mabuk kalau berdasarkan hitung an sok tahu dan asumsi tingkat kematian seharusnya kita sudah ada juta kasus positif saat ini</t>
  </si>
  <si>
    <t>akibatnya sekarang masyarakat berspekulasi macam macam soal vaksin covid ini mulai dari risiko dan manfaatnya sampai ke pertanyaan siapa yang dapat gratis siapa yang wajib siapa yang harus bayar</t>
  </si>
  <si>
    <t>kontak rapat kes positif covid sampel kedua pada hari ke kuarantin kes merupakan seorang lelaki warganegara malaysia jumlah kes bagi kluster ini ialah seramai orang</t>
  </si>
  <si>
    <t>waduh kok gratis apa tidak taqut mengantri hmm</t>
  </si>
  <si>
    <t>kok gratis enggak takut harus mengantri sampai tiga tahun</t>
  </si>
  <si>
    <t>semua pejabat vaksin gratis termasuk aparatur negara rakyat yang tiap hari bayar pajak hanya menangis melihat itu semua</t>
  </si>
  <si>
    <t>kok bisa di indonesia berbayar</t>
  </si>
  <si>
    <t>berikut ini jumlah kasus covid hingga hari ini untuk provinsi aceh sumut sumbar riau kepri jambi dan bengkulu</t>
  </si>
  <si>
    <t>di kota denpasar angka sembuh pasien covid capai persen tim gugus tugas percepatan penanganan gtpp covid kota denpasar provinsi bali mencatat secara akumulatif angka kesembuhan pasien covid mencapai orang atau</t>
  </si>
  <si>
    <t>beza lebih dengan negara pengeluar hebat</t>
  </si>
  <si>
    <t>negara tidak punya anggaran untuk gratiskan vaksin covid</t>
  </si>
  <si>
    <t>harda makarantun islamiyya lah nya hadda</t>
  </si>
  <si>
    <t>beuh beuh beuh pemerintah indonesia flu burung terdeteksi covid corona terdeteksi vaksin dari luar dibeli buat penyembuhannya virus korupsi beuh tahu sendiri lah ya dibiarkan ajee dan bahkan di lindungi dan akhirnye menular fufufufu</t>
  </si>
  <si>
    <t>ekonom menyebut banyak peluang dalam industri itu apalagi transformasi digital semakin masif sejak pandemi covid membatasi mobilitas manusia</t>
  </si>
  <si>
    <t>aku heran sampai antrean nomor juta itu bagaimana klopun ada vaksinasi gratis iya per provinsi lah dibagi lagi per kabupaten atau bahkan per kecamatan hadeh</t>
  </si>
  <si>
    <t>sebagai salah satu muslim berpengaruh dunia saya juga punya usul kepada bapak presiden jokowi agar menyumbangkan separuh harta kekayaan beliau untuk rakyat seperti salah satu sahabat syaiddina usman bin affan ketika beliau menjabat sebagai seorang khalifah</t>
  </si>
  <si>
    <t>oh jadi vaksin gratis nanti itu lokasinya bakal cuma di satu lokasi mantap sih</t>
  </si>
  <si>
    <t>kenaikan jumlah kasus dan kian terbatasnya ketersediaan faskes serta sarana dan prasarana kesehatan membuat satgas penanganan covid tangsel mewacanakan pengetatan psbb di kota itu</t>
  </si>
  <si>
    <t>pandemi covid di membuat banyak masyarakat mengurangi konsumsi produk dan jasa dari berbagai sektor namun tampaknya tidak banyak yang rela mengurangi konsumsi rokok dan tembakau demi keuangan dan kesehatan</t>
  </si>
  <si>
    <t>lalau untuk apa negara ini memiliki kompleksitas jajaran dan spesialisasi dalam hal pemerintahan jika untuk mencari solusi dari skema antrian saja enggak mampu sebegitu bodohnya pemerintah dan seisinya di negara ini sehingga tidak ada satupun yang menguasai spesialisasi teori antrian</t>
  </si>
  <si>
    <t>vaksinasi covid bukan cuma gratis tapi sebaiknya diwajibkan sebab sesudah bulan pandemi faktanya masih ada warga yang tidak mau tidak mampu menerapkan apalagi membeli vaksin pun masih ada yang percaya teori konspirasi</t>
  </si>
  <si>
    <t>apindo meminta pemerintah menggratiskan vaksin covid karena dikhawatirkan membebani masyarakat yang terdampak pandemi</t>
  </si>
  <si>
    <t>get jadi soon padahal dua hari yang lalu dia ultah enggak merayakan ultah juga karena masih isolasi mandiri</t>
  </si>
  <si>
    <t>lemah endonesa dong mandiri</t>
  </si>
  <si>
    <t>kalau vaksinasi covid dengan memakai vaksin produksi sinovac diwajibkan untuk semua wni dengan gratis apakah anda bersedia divaksin</t>
  </si>
  <si>
    <t>dulu abah sempat tenang ketika bilang kalau covid tidak bisa di negara tropis bagaimana prop</t>
  </si>
  <si>
    <t>ia tidak apa-apa berbayar tapi menganalogikan vaksin seperti subsidi bbm sih sepertinya enggak menyambung karena hakikatnya ini kondisi luar biasa yaitu pandemi kewajiban negara harusnya ya sudah ikhlas kok kalau bayar juga</t>
  </si>
  <si>
    <t>vaksin covid berbayar tuluuy weh di bisniskeun sia keheed</t>
  </si>
  <si>
    <t>vaksinasi covid tidak digratiskan secara total pemerintah demi keadilan</t>
  </si>
  <si>
    <t>iya berarti management supply chain nya yang jelek masa bottleneck semacam itu enggak diantisipasi sebelumnya masa harus bayar dulu supaya lancar urusannya kayak menyatakan cinta sim saja cape sudah lama lama seriusan pemerintah yang enggak kompeten kita terus yang harus nanggung konsekuensinya</t>
  </si>
  <si>
    <t>kalo yang sono bilang gak boleh fitnah presiden kena pasal dan bertentangan dengan agama kalo gunernur boleh wees santuy</t>
  </si>
  <si>
    <t>tourism promote kurun dhethoa</t>
  </si>
  <si>
    <t>satgas covid ingatkan rs jangan lakukan promosi vaksinasi</t>
  </si>
  <si>
    <t>saya terjejas dalam tapi takde kenaikkan gaji mahupun bonus dengan alasan covid seperti yang diumumkan dalam buletin tv smlm saya akan coba mohon untuk persediaan anak naik sekolah harap dipermudahkan</t>
  </si>
  <si>
    <t>au kayak jiko mada tidak nya covid menjadi seseorang istance lako jiko kok qai gauna ini retire sa vo tidak me sau ini keda longbar lah qai celebrate taka itu kina noda retirement</t>
  </si>
  <si>
    <t>seharian ini membantu beberapa sahabat yang tempat kerjanya jadi cluster covid yang perlu segera dilakukan tracing tetiba baca berita ini iya harus diakui proses testing tracing kita memang kurang kuat langkah preventif mandiri mungkin jadi satu nya cara</t>
  </si>
  <si>
    <t>jangan kan di padang di amerika dan eropa saja ada pengemis dan yang ngemis belum tentu orang minang lobliat saja orang minang bersama membangun labor covid sehingga di sumbar swap gratis bahkan menerima tes daerah lain</t>
  </si>
  <si>
    <t>mau yang gratis herbal fry terbukti mampu menyembuhkan yang tertular covid dan mencegah penularan pada yang sehat sangat membantu saat obat atau vaksin belum digunakan jangan biarkan diri anda tertular saat menunggu vaksin obat obatan alami tanpa efek samping apapun tetap gratis</t>
  </si>
  <si>
    <t>di ibdonesia kok bayar iya</t>
  </si>
  <si>
    <t>yang bicara menteri peternakan dan umkm india bisa buat vaksin jadi gratis coba kalau di indonesia bisa enggak menteri perikanan dan lobster buat vaksin jadi gratis</t>
  </si>
  <si>
    <t>berikut adalah update situasi dan sebaran covid untuk provinsi banten per tanggal desember swipe gambar untuk melihat data dan informasi terkait sumber</t>
  </si>
  <si>
    <t>satuan tugas penanganan covid hari ini mencatat ada penambahan kasus covid di indonesia sebanyak orang terkonfirmasi positif covid dengan penambahan ini total kasus positif covid berjumlah menjadi orang selengkapnya</t>
  </si>
  <si>
    <t>keadilan yang tidak menaati protokol kesehatan masih jalan bayar</t>
  </si>
  <si>
    <t>kembali terjadi kenaikan kasus positif harian pada hari ini yaitu sebanyak kasus baru begitu juga dengan jumlah kematian karena yang meningkat mencapai orang namun yang sembuh juga bertambah menjadi orang pada hari ini</t>
  </si>
  <si>
    <t>note india dengan jumlah penduduk terbesar ke di dunia bisa lho kasih vaksin gratis ke seluruh rakyatnya</t>
  </si>
  <si>
    <t>vaksin covid untuk citizen dan pr di ksa sudah bisa didaftar per hari ini dibagi jadi fase vaksin ini disediakan secara gratis oleh pemerintah ksa yuk</t>
  </si>
  <si>
    <t>hati hati pak ini perang dagang sekutu vs china sinovac vs pfiezer singapore mau ambil peluang merebut pasar indonesia melalui wisata medic mereka ingin menggagalkan kita</t>
  </si>
  <si>
    <t>meminta vaksinasi harus gratis bukan berarti harus ikut yang gratis yang terpenting semua orang mendapat akses seluas luasnya macam hidup sendirian saja di dunia</t>
  </si>
  <si>
    <t>alhamdulillah inikah peluang untuk merangka pelan saya</t>
  </si>
  <si>
    <t>indonesia gratis atau bayar masak sih kalah sama negara tetangga hu</t>
  </si>
  <si>
    <t>soalan exam pada tahun dunia telah dgemparkan dengan pandemik covid berapakah jumlah kluster covid di malaysia pada tahun itu senaraikan nama kluster trsebut kluster kristal berasal dari mana dan berapakah jumlah pesakit covid dari kluster itu</t>
  </si>
  <si>
    <t>vaksin covid datang jadi bisa kumpul bareng teman-teman lagi ini pandemi corona covid yang terjadi di dunia memberikan dampak sangat luas termasuk sektor pariwisata dan ekonomi kreatif menurunnya kunjungan wisatawan mancanegara mengakibatkan kerugian yang sangat besar</t>
  </si>
  <si>
    <t>enak iya gak bayar</t>
  </si>
  <si>
    <t>wah mas poltak isunya harusnya lebih besar saya cukup kecewa melihat tweet dukungan abang terkait beberapa kebijakan pemerintah isunya adalah negara hadir dengan berkemauan memberikan vaksin gratis bagi rakyatnya jika berbayar lantas di mana posisi negara broker</t>
  </si>
  <si>
    <t>kenya imeagiza dozi milioni saja chanjo iya kwa gharama iya tzs bilioni chanjo hiyo ambayo gavi ilisema kuwa moja inagharimu takribani tzs itatosha iya raia zaidi iya milioni whatsapp kenya watakaoanza kupewa chanjo ini pamoja nya wahudumu whatsapp afya nya wazee</t>
  </si>
  <si>
    <t>viralkan terapi pengobatan islami</t>
  </si>
  <si>
    <t>min gara gara saya belum gajian jadi tidak bisa menikmati yang cuma ribu</t>
  </si>
  <si>
    <t>ini mbak semoga bermanfaat alhamdulillah herbal ini cespleng untuj covid jika mau yang beli tidak gratis di tanyakan saja</t>
  </si>
  <si>
    <t>menurut satgas terjadi peningkatan yang signifikan terhadap jumlah daerah yang berisiko tinggi covid atau daerah zona merah</t>
  </si>
  <si>
    <t>untuk apa digelontorkan puluhan triun jika mesti beli belum lagi administrasinya cukup ribet seperti gas kilo</t>
  </si>
  <si>
    <t>kehadiran vaksin covid di indonesia dapat meningkatkan kepercayaan rakyat kepada pemerintah lantas bagaimana vaksin covid dapat mendorong pemulihan ekonomi nasional besok kami obrolin ini di bersama di jakarta via</t>
  </si>
  <si>
    <t>who menerima laporan adanya varian baru dari covid yang muncul di inggris</t>
  </si>
  <si>
    <t>situasi terkini disember di malaysia sebanyak kes baru menjadikan jumlah keseluruhan kes kredit</t>
  </si>
  <si>
    <t>sedih tahu bila orang tidak menghargai pengorbanan diorang mau covid cease tryout exist sok that all fronliners especially my mom dan ur sister boleh balik rumah jalani kehidupan seperti biasa allahumma amin insyaallah</t>
  </si>
  <si>
    <t>hikmah yang diambil dari twit ini perilaku negara yang menganggap rakyatnya sebagai pangsa pasar adalah suatu kewajaran sekalipun tercela tolong dianggap wajar</t>
  </si>
  <si>
    <t>bapak yang terhormat gratiskan vaksin covid untuk semua rakyat indonesia tandatangani petisi via</t>
  </si>
  <si>
    <t>iya tuhan hujatan makiannya sudah keterlaluan penghinaan terhadap penguasa presiden atau pejabat pada masa penanganan covid ini adalah pasal kuhp cc</t>
  </si>
  <si>
    <t>baca berita beberapa negara memberikan vaksin gratis bahkan sudah ada yang memulai jika lihat anggaran di sini sebesar rp untuk penanganan covid bisa enggak punya sedikit kemungkinan harapan gratis juga</t>
  </si>
  <si>
    <t>mau nge bajer paksin bayar saja pakai ngebulet</t>
  </si>
  <si>
    <t>tenaga kesehatan yang telah berjuang melawan pandemi covid di garda terdepan apresiasi dapat di lakukan dengan menerapkan disiplin saling peduli saling dukung bersama kita bisa atasi pandemi ajak reisa menutup dialog tersebut jakarta desember</t>
  </si>
  <si>
    <t>esok msia bakal cipta sejarah bila dapat mngatasi negara yang mencetuskan fenomena covid tahniah msia kolum pertama kedudukan terkini carta covid kolum ke adalah negara china kolum ke adalah kes ve covid kolum ke adalah kes kematian</t>
  </si>
  <si>
    <t>digratisin saja sudah ada suara mau menolak vaksin apalagi suruh bayar</t>
  </si>
  <si>
    <t>keadilan sosial bagi seluruh rakyat indonesia gratiskan vaksin covid untuk semua rakyat indonesia tandatangani petisi via</t>
  </si>
  <si>
    <t>negara ini mengurus pemilu saja bisa kok selesai dalam hari keperluan logistik dan lain-lain bisa sampai pelosok walaupun ada kekurangan di sana sini harusnya sih bisa mengurus vaksinasi sama al dan gratis dengan catatan kalau mau</t>
  </si>
  <si>
    <t>banyak warga yang enggak bakal beli vaksin berbandrol begitu rp dan butuh kali suntik karena faktor ekonomi gratis saja belum tentu apalagi bayar untuk mencapai covid herd immunity paling tidak butuh coverage kalau tidak gratis rasanya mustahil</t>
  </si>
  <si>
    <t>reses dari mangku pastika perlu kreatif membaca peluang di tengah pandemi covid</t>
  </si>
  <si>
    <t>jumlah kasus kumulatif covid bandung hingga senin kemarin mencapai</t>
  </si>
  <si>
    <t>now aku belum know who would be the traitor who vote untuk no tryout budget pengkhianat negara sayang no tryout that mp ini lanjut terima kasih yer kerajaan pn kerana prihatin terhadap kebajikan rakyat malaysia</t>
  </si>
  <si>
    <t>mbak nining elitos melihat bagaimana lambatnya penanganan korona semakin menyulitkan masyarakat dan buruh ketika buruh harus bekerja dalam ruangan berdekat dekatan minim fasilitas dan akses kesehatan menjadikan buruh sangat rentan terhadap covid</t>
  </si>
  <si>
    <t>pemakaman protokol covid bahkan awal tahun enggak terbayang model hidup sosial kemasyarakatan jadi seperti begini</t>
  </si>
  <si>
    <t>tahu tidak kalau vaksin covid sudah ada tapi tidak semua dapat gratis huftt yang buat sedih lagi negara lain banyak juga loh yang vaksinnya gratis kalau sobat katolikana setuju berbayar gratis ini vaksinnya ceritain yuk di hari biru bersama olin dari wib hanya di</t>
  </si>
  <si>
    <t>lah kok iya bisa vaksin buat satu negara dapat urutan puluhan juta memang vaksinnya cuma bisa di satu tempat ini vaksin jangan samain sama haji yang memang cuma bisa di arab</t>
  </si>
  <si>
    <t>melalui vaksin covid dapat mendorong perekonomian nasional peneliti senior sekaligus ekonom pt bursa efek indonesia bei poltak hotradero mengatakan pertumbuhan ekonomi di tahun akan membaik dibanding dikarenakan adanya vaksin</t>
  </si>
  <si>
    <t>bisnis vaksin covid oleh pemerintah stafsus menteri bumn arya sinulingga turut memastikan tidak ada bisnis vaksin yang semata dilakukan secara komersial dan demi keuntungan para perusahaan pelat merah begitu juga bisnis pada holding bumn farmasi</t>
  </si>
  <si>
    <t>mui larang penggunaan vaksin covid yang didatangkan dari tiongkok faktanya menurut anwar selaku sekretaris jenderal majelis ulama indonesia mui mengatakan bahwa sampai saat ini mui belum membahas berbagai kemungkinan soal vaksin covid</t>
  </si>
  <si>
    <t>rumah sakit diminta menghentikan promosi pemesanan awal pre order vaksin covid karena hingga saat ini pemerintah belum resmi memulai program vaksinasi</t>
  </si>
  <si>
    <t>syukurlah jika lagi pusing aku belum sampai tahap ngetweet yang isinya tanya tanya sendiri dijawab jawab sendiri kayak begini</t>
  </si>
  <si>
    <t>pt hm sampoerna tbk menyampaikan sejumlah dukungan mereka untuk mengembangan umkm yang kini terimbas pandemi covid ini</t>
  </si>
  <si>
    <t>wah dapat antrian nomor berapa itu mbak cepat ya sepertinya</t>
  </si>
  <si>
    <t>vaksin covid sudah masuk ke indonesia namun hingga saat ini pemerintah belum menetapkan harga vaksin covid yang dijual ke masyarakat sedangkan beberapa negara luar menggratiskan vaksin yang beredar di negaranya masing masing</t>
  </si>
  <si>
    <t>per hari ini selasa desember total kasus konfirmasi atau positif covid di kabupaten bandung mencapai kasus</t>
  </si>
  <si>
    <t>libur hari natal dan tahun baru diharapkan tidak menyebabkan kasus covid mengalami lonjakan</t>
  </si>
  <si>
    <t>hari di ruang isolasi covid ternyata terpapar covid tidak seperti yang di bicarakan orang orang luar sana percayalah wabah ini hanya memberi pelajaran untuk kita semua untuk selalu berprilaku hidup bersih dan sehat</t>
  </si>
  <si>
    <t>perayaan natal dan tahun baru dilarang karena kasus covid belum bisa dikendalikan</t>
  </si>
  <si>
    <t>seperti fm bisa kena covid anying wkawkawka</t>
  </si>
  <si>
    <t>kenapa ribet amat sudah bilang saja negara tidak mampu</t>
  </si>
  <si>
    <t>foto foto berikut memperlihatkan seorang petugas kesehatan sedang mengumpulkan sampel usap di sebuah pengujian skrining covid yang berada di hyderabad ibu kota negara bagian telangana india selatan minggu</t>
  </si>
  <si>
    <t>oh iya sepertinya niy atau bayar pakai shopeepay gopay ovo di cashback tapi maksimal ribu</t>
  </si>
  <si>
    <t>karena keluarga aku orang korban orang seperti kamu ternyata otg ngakali sistem yang dibikin buat menjaga kesehatan dianya selamat orang di sekitarnya wafat kamu mau tinggal positive termasuk positive covid tinggal negative saja aku sih bye</t>
  </si>
  <si>
    <t>sejmlh penerima vaksin covid pfizer alami bell palsy kelumpuhan di wajah inilah bagian dari hal yang buat khwtir betapa pun pntingnya vaksinasi abang anak bangsa</t>
  </si>
  <si>
    <t>nah ini beda kasus lebih dari seperempat warga amerika enggak mau divaksin biasanya ini kadrunnya trump sih presiden terpilih sendiri bilang vaksin akan dikasih gratis ke seluruh warga as</t>
  </si>
  <si>
    <t>selandia baru dinilai jadi salah satu negara yang berhasil melawan dubes ri untuk selandia baru samoa dan kerajaan tonga tantowi yahya menjelaskan bagaimana penanganan pandemi di sana selengkapnya di</t>
  </si>
  <si>
    <t>harga vaksin covid di sin mungkin seharga makan siang</t>
  </si>
  <si>
    <t>matt menyebut telah ditemukan lebih dari kasus covid akibat infeksi dari varian virus jenis baru ini kasus akibat varian virus baru ini tersebar di wilayah otoritas lokal inggris diperkirakan virus varian baru ini serupa dengan mutasi yang ditemukan di sejumlah</t>
  </si>
  <si>
    <t>update data jumlah kasus covid di polandia pukul</t>
  </si>
  <si>
    <t>istana soal kritik vaksin covid berbayar anggaran negara tidak semua buat vaksinasi dia menyebut adanya vaksin berbayar bukan berarti anggaran negara terbatas namun anggaran pemerintah yang ada saat ini nantinya akan dialokasikan ke program program</t>
  </si>
  <si>
    <t>vaksin covid segera didistribusikan mui kota cirebon semoga memiliki kehalalan</t>
  </si>
  <si>
    <t>data kasus konfirmasi covid di kecamatan kasihan sejumlah orang dikeluarkan dikarenakan ybs tidak berdomisili di kabupaten bantul kasus suspek bertambah orang kasus probable bertambah orang</t>
  </si>
  <si>
    <t>kenapa sih sukanya menyusakan rkytnya kalau gak bisa gratiskan iya gak usah diadakan vaksin ksian rkyt kecilnya suruh juga kebersian cuci tangan pakai masker kalau keluar rumah malu dong sama negara sebela yang bisa kasig gratis sama wrgnya</t>
  </si>
  <si>
    <t>selain tetap patuhi protokol kesehatan amankan diri anda dengan herbal fry terbukti ampuh sembuhkan yang tertular covid dan efektif lindungi mereka yang berada di dekat orang sakit tanpa efek samping apapun tetap gratis untuk kemanusiaan</t>
  </si>
  <si>
    <t>berikan dukungan kemanusiaan pandemi covid yang sudah berlangsung bulan lebih ini memberikan dampak ekonomi yang besar di sektor pedagang kecil selain dampak kesehatan pula yuk dukung ramai ramai mereka informasi klik</t>
  </si>
  <si>
    <t>vaksin covid seharusnya bayar tapi tidak wajib agar ada yang punya alasan tidak vaksin karena tidak mau bayar diharapkan jumlah penduduk bisa dikurangi</t>
  </si>
  <si>
    <t>tentang vaksinasi per desember ini sudah dilakukan pelatihan kepada dari keseluruhan orang yang akan bertugas sebagai vaksinator juru bicara pemerintah dari reisa mengajak semua pihak menghargai para tenaga kesehatan yang berjuang melawan pandemi covid dengan menerapkan</t>
  </si>
  <si>
    <t>satgas penanganan covid meminta rumah sakit untuk menghentikan promosi kepada masyarakat terkait layanan pemesanan awal pre order vaksin covid karena hingga saat ini pemerintah belum secara resmi memulai program vaksinasi</t>
  </si>
  <si>
    <t>informasi selengkapnya terkait update covid di kabupaten bantul dapat disimak melalui gugus tugas penanggulangan covid kabupaten bantul</t>
  </si>
  <si>
    <t>itu yang pada tereak vaksin harus gratis apa benaran mau divaksin secepatnya tidak takut kalian</t>
  </si>
  <si>
    <t>khusus pks fpi dan hti dilarang menggunakan vaksin covid karena orang dan organisasinya haram tidak mengamalkan islam dengan benar dan tidak mengakui pancasila usul prof segera dikeluarkan juklaknya untuk ini</t>
  </si>
  <si>
    <t>vaksin harusnya gratis karena global public health good who sudah bilang tapi enggak punya kekuatan untuk memaksa pemerintah negara rakyat yang perlu mengingatkan</t>
  </si>
  <si>
    <t>ini momentum bapak dan pemerintahan bapak untuk sesekali hadir dengan benar di hadapan masyarakat tolong gratiskan vaksin covid untuk semua rakyat indonesia tandatangani petisi lewat</t>
  </si>
  <si>
    <t>purwakarta gugus tugas percepatan penanganan gtpp covid kabupaten purwakarta melansir secara kumulatif jumlah warga terkon</t>
  </si>
  <si>
    <t>anaazkadaily menjadi seseorang alamualaikum dan selamat petang kita masih belum menang jom sama sama mengamalkan sop dengan betul bagi mengekang rantaian covid yang melanda negara sekarang memandangkan sekarang kes semakin meningkat jaga diri kalau bukan kita siapa lagi</t>
  </si>
  <si>
    <t>perbandingan positivity rate covid di negara negara berpenduduk terbanyak di dunia indonesia india china bangladesh ethiopia mexico nigeria baru ia pakistan share of total covid tests that were positive dec via</t>
  </si>
  <si>
    <t>riau di puncak tertinggi penambahan positif covid di sumatera hari ini dengan kasus</t>
  </si>
  <si>
    <t>kerajaan negeri bersetuju memberi kelonggaran rakyat sabah yang berada di brunei untuk masuk ke negeri ini tanpa perlu menjalani kuarantin wajib ini berikutan brunei tidak termasuk dalam senarai negara yang disekat kemasukan ke malaysia</t>
  </si>
  <si>
    <t>tidak mutu semakin lama pernyataanya seperti orang baru lulus sekolah dasar yang aneh orang seperti begini kok banyak gelarnya</t>
  </si>
  <si>
    <t>tingkat positivitas tes covid di indonesia pada paruh pertama bulan desember mencapai minggu des minggu ii des</t>
  </si>
  <si>
    <t>keterbatasan anggaran jadi alasan vaksin covid berbayar</t>
  </si>
  <si>
    <t>kang jabar vaksin covid gratis kan</t>
  </si>
  <si>
    <t>direktur eksekutif indef tauhid ahmad mengatakan pemerintah dapat melakukan realokasi anggaran yang tidak begitu mendesak demi pemenuhan vaksinasi covid gratis bagi seluruh masyarakat</t>
  </si>
  <si>
    <t>diskrepansi data covid di jateng versi pusat provinsi dan kabupaten kota per tanggal des jumlah kematian versi kabupaten kota sudah mencapai lebih dari kali lipat versi pusat</t>
  </si>
  <si>
    <t>menko perekonomian memimpin rapat koordinasi komite penanganan covid dan pemulihan ekonomi nasional kpc pengen secara online pada selasa di kantornya</t>
  </si>
  <si>
    <t>mau ke bali jalur darat lewati dulu zona merah mau udara bayar test swab pulang pergi pakailah pintu kemana saja</t>
  </si>
  <si>
    <t>tampil dengan himbauan mungkin jadi gaya beliau kurang gahar kurang tanggap amp cekatan mengatasi dampak covid yang terjadi di bali berbeda dengan gubernur daerah lain yang sigap turun langsung ke lapangan ucapan sama tindakannya sebanding</t>
  </si>
  <si>
    <t>diskrepansi data covid di jabar versi pusat vs kabupaten kota per des jumlah kematian versi kabupaten kota hampir mencapai kali lipat versi pusat</t>
  </si>
  <si>
    <t>informasi akan tampil di kbs song festival gayo daechukje tanggal desember pukul wib tema acara yakni connect merupakan hubungan yang tidak terjalin antara artis amp fan selama virus covid akan ada penampilan spesial yang sesuai dengan tema tersebut kbs world</t>
  </si>
  <si>
    <t>anggota sat sabhara polresta pontianak kota bersama tni dan sat pol pulang pergi melaksanakan patroli di jalan sultan syarif abdurrahman pada cafe lantai berikan himbauan terkait dengan kebijakan pemerintah yang menerapkan protokol kasehatan covid</t>
  </si>
  <si>
    <t>tidak semua orang mau gratisan beberapa rela bayar asal cepat dan sesuai dengan vaksin pilihannya</t>
  </si>
  <si>
    <t>tidak semua warga asing di singapura bisa dapat vaksin covid gratis</t>
  </si>
  <si>
    <t>vaksin covid masih menunggu izin sementara bpom dan mui antara news jawa barat</t>
  </si>
  <si>
    <t>jadi heran dengan sosok gubernur bali yang kalau profile di saat masa pandemi ini padahal bali begitu besar terkena imbas covid terutama di sektor ekonomi pariwisata mirip seperti menkes seperti bersembunyi sepertinya hanya himbauan saja yang beliau berikan</t>
  </si>
  <si>
    <t>kok bisa antri lama negara lain apa juga antri seperti itu</t>
  </si>
  <si>
    <t>vaksin berbayar justru menunjukkan kebebasan seseorang menentukan apa dirinya mau divaksin terhadap virus dengan survival rate of atau enggak kalau gratis maka otoritas punya base untuk mewajibkan economists better keep doing their astrology thingies belum endorsing poisons</t>
  </si>
  <si>
    <t>saya tahu anda budeg pak tapi ayolah pak gratiskan vaksin covid untuk semua rakyat indonesia tandatangani petisi via</t>
  </si>
  <si>
    <t>bisa dibelikan vitamin injeksi moga untuk mencegah dan meningkatkan sistem imun penderita covid dapat juta ampul harga per ampulnya ribu</t>
  </si>
  <si>
    <t>di masa pandemi covid ini permintaan pencetakan kartu tahun baru bertambah sebuah perusahaan percetakan di bilangan taito tokyo menyebutkan kenaikan permintaan pencetakan kartu sebesar kali padahal dari tahun ke tahun permintaan kartu tahun baru perlahan menurun</t>
  </si>
  <si>
    <t>yuk tidak ada satu menit kok gratiskan vaksin covid untuk semua rakyat indonesia tandatangani petisi via</t>
  </si>
  <si>
    <t>just signed the petition initiated by kamu sudah belum gratiskan vaksin covid untuk semua rakyat indonesia tandatangani petisi via</t>
  </si>
  <si>
    <t>di logika orang ini vaksinasi kayak antri menunggu pengadilan akhirat padahal jaringan kemenkes dari pusat sampai level kader juga ada apalagi demi kemanusiaan kita bisa buat sistem yang terakselerasi sayang logika itu tidak nyandak di otak buzzerp</t>
  </si>
  <si>
    <t>total kesembuhan covid dunia dikosongkan karena jumlahnya jauh lebih kecil dibandingkan dengan tanggal desember hal ini disebabkan tidak adanya data untuk uk spain netherlands belgium serbia dan sejumlah negara lainnya</t>
  </si>
  <si>
    <t>belum pernah dengar orang atau pejabat yang positif covid disebabkan karena malas cuci tangan tidak mampu membeli masker dan lupa pesan ibu</t>
  </si>
  <si>
    <t>pandemi covid berdampak besar pada perekonomian di takalar sulawesi selatan sebuah kampung mampu bangkit dari pandemi dengan sejumlah karya kerajinan tangan berbahan bambu dan sampah plastik</t>
  </si>
  <si>
    <t>covid masuk ke indonesia melalui orang orang kayak yang traveling dari wuhan atau dari mana mana terus vaksin mau dikasi gratis kesemua orang enak saja seharusnya orang kayak yang bertanggung jawab ini</t>
  </si>
  <si>
    <t>komnas ham soroti kurangnya transparansi penyelenggara pemilu terkait adanya petugas yang positif covid saat pemilihan kepala daerah</t>
  </si>
  <si>
    <t>dari thread ini didapat pelajaran bahwa yang bayar vaksin walau dia ngemplang pajak akan jauh didahulukan daripada rakyat biasa yang walaupun rajin bayar pajak</t>
  </si>
  <si>
    <t>sudah tersedia di klinik kami swab antigen covid dengan akurasi jauh lebih baik daripada rapid test biasa dengan harga lebih trjangkau dibanding swab pcr</t>
  </si>
  <si>
    <t>perhatikan iya lab gratis ini jika sesuatu yang diduga gejala covid segera periksakan ke lab terdekat ini semoga allah melindungi kita semua dari virus mematikan itu amin</t>
  </si>
  <si>
    <t>nurse itu sudah berjuang habis habisan since coronavirus staawal tahun till now pastu kamu mau meroyan hidung sakit kena cucuk terkuat sikit halamak kecoh betul budak ini</t>
  </si>
  <si>
    <t>boleh kali ya kita cek penanganan pandemi di negara negara yang memiliki sistem uhc meskipun mungkin akan dibalas meme iri bilang bos nasib warga memang artikel selengkapnya</t>
  </si>
  <si>
    <t>keputusan undian ahli ahli jawatankuasa tertinggi penggemar snek akhirnya mencapai kata putus</t>
  </si>
  <si>
    <t>menjelang mau natalan cinta terhalang covid begini amat iya dekat tapi tidak bisa jumpa sama sekali</t>
  </si>
  <si>
    <t>hai sobat healthies dalam rangka upaya percepatan penanggulangan dan pencegahan covid seksi promosi dan pemmas dinas kesehatan provinsi sumatera utara melaksanakan sosialisasi protokol kesehatan pencegahan penularan covid pada masyarakat di kawasan simpang waspada jalan</t>
  </si>
  <si>
    <t>petugas sektor pademangan melakukan sosialisasi terkait himbauan cegah covid dan bahaya kebakaran melalui pengeras suara pada mushola nurul hidayah jalan budi mulya ampera pademangan barat jakut</t>
  </si>
  <si>
    <t>yang saya takutkan hanya yang punya uang yang akan dapat vaksin karena bisnis</t>
  </si>
  <si>
    <t>muhadjir effendy mengatakan kemungkinan pemerintah akan menanggung biaya vaksin covid sebesar persen dan sisanya ditanggung secara mandiri oleh masyarakat</t>
  </si>
  <si>
    <t>kepada pemerintahan pusat mohon agar menggratiskan vaksin covid untuk semua rakyat indonesia tandatangani petisi via</t>
  </si>
  <si>
    <t>petugas sektor vii pulau kelapa melakukan sosialisasi terkait himbauan cegah covid dan bahaya kebakaran melalui pengeras suara pada lingkungan pulau kelapa kep seribu</t>
  </si>
  <si>
    <t>sepertinya beliau sendiri lagi bingung kok saya dibilang otoriter represif kok demokrasi indonesia dibilang mundur apa lagi ditenggarai sedang krisis kasihan sebenarnya</t>
  </si>
  <si>
    <t>dirobek dengan brutal itu kayaknya dirobek ujungnya tidak sih</t>
  </si>
  <si>
    <t>kes harian positif covid dalam negara terus mencatat empat angka dengan kes direkodkan kp kesihatan</t>
  </si>
  <si>
    <t>pemasangan penyekat untuk membatasi pembeli dengan penjual dilakukan di pasar gede kota solo dan pengawasan protokol kesehatan covid dilakukan dengan ketat</t>
  </si>
  <si>
    <t>saya mah nanti menunggu tidak bayar sepertinya</t>
  </si>
  <si>
    <t>seharusnya negara memang tidak mengurusi tapi memenuhi</t>
  </si>
  <si>
    <t>pandemi tidak reda ekonomi masih melesu anggaran covid tidak efektif korupsi ketidakadilan poor leadership</t>
  </si>
  <si>
    <t>meski jumlah kasus positif covid bertambah tingkat kesembuhan juga meningkat</t>
  </si>
  <si>
    <t>kawan baik komodo di lb belum berhasil mengunjungi korban karena protokol covid yang ketat nb jumlah kasus terus meningkat belakangan ini kita berharap bapak elias ini mendapat perawatan maksimal amp pihak pengelola proyek menanggung biayanya kita tunggu pernyataan pemerintah</t>
  </si>
  <si>
    <t>arus digitalisasi yang pesat membuat sektor ekonomi berangsur pulih di tengah pandemi kebiasaan masyarakat yang beralih dari cara konvensional ke transaksi berbasis digital membantu proses akselerasi pelaksanaan sistem pembayaran nontunai di tanah air</t>
  </si>
  <si>
    <t>mekanisme vaksin covid itu harusnya sama dengan vaksin lainnya yaitu gratis tanpa pungutan selain itu harus sudah teruji efektivitasnya jangan sampai belum benaran teruji sudah didistribusikan ke masyarakat kasihan masyarakatnya</t>
  </si>
  <si>
    <t>jika semua sumber daya vaksinasi vaksinator tenaga kesehatan pendukung ruang vaksin amp antre pendingin kendaraan distribusi dan lain-lain dikerahkan semata ke program vaksinasi gratis tidakkah pada mei antrean di depan mas pengantre nomor juta sekian sudah tidak sampai juta</t>
  </si>
  <si>
    <t>selangkah lagi vaksin covid moderna dapat restu bpom as</t>
  </si>
  <si>
    <t>sejumlah bank bersiap kucurkan pembiayaan pengadaan vaksin covid</t>
  </si>
  <si>
    <t>bpom masih evaluasi keamanan vaksin covid</t>
  </si>
  <si>
    <t>halo bagi kamu pelaku usaha onlen yang terdampak covid kami akan memberikan promosi gratis hubungi</t>
  </si>
  <si>
    <t>setidaknya aku sudah dengar kabar baik buat tahun depan seperti kado ultah pengganti kabar buruk tahun ini iya allah panjangkan umurku hingga bisa berpuasa ramadhan tahun depan</t>
  </si>
  <si>
    <t>memantau antivaxx negara adidaya di kolom reply</t>
  </si>
  <si>
    <t>ini tulisan aku tentang vaksin covid aku punya dalil hukum yang harusnya vaksinasi covid harus tidak berbayar this is an opinion jika berkenan silakan mampir untuk baca beer</t>
  </si>
  <si>
    <t>akan muncul sebuah trend banyak pasien confirm covid yang memburuk bahkan meninggal di faskes karena susah dapat rs iya bagaimana dimana ruang iso penuh tidak penuh lagi membludak sampai ngendon di igd monggo datang ke rs satu kalau enggak percaya</t>
  </si>
  <si>
    <t>peraturan kontroversi larang pengebumian korban covid di sri lanka mencetuskan ketegangan dalam kalangan rakyat muslim di negara itu</t>
  </si>
  <si>
    <t>iya allah begini ini pemerintahan itu tidak bisa asal dipegang jika dasar sistem bernegara nya ego individu atau kelompok tertentu iya begini lah kacau berantakan negara itu organisasi kan iya simply organisasi itu soal sistem kharisma individu atau kelompok mana cukup</t>
  </si>
  <si>
    <t>gubernur bali wayan koster resmi melarang perayaan tahun baru hal itu dilakukan untuk mengurangi potensi penyebaran covid saat momen libur akhir tahun natal dan tahun baru selama berada di bali dilarang keras menyelenggarakan</t>
  </si>
  <si>
    <t>faskes tingkat pertama bisa menampung an peserta bpjs dengan pendataan pemerataan dan penjadwalan yang baik vaksinasi gratis sangat mungkin dilakukan tanpa antri panjang iya jika buzzernya tidak bangsat sih</t>
  </si>
  <si>
    <t>bulukumba lucu covid makin meningkat instansi opd bahkan berlomba buat kegiatan tatap muka berhari dengan jumlah peserta yang buanyak suka suka mereka saja lah</t>
  </si>
  <si>
    <t>maksudnya mau memberikan lihat jika banyak wni yang bersedia bayar untuk dapat vaksin covid jika vaksinnya pfizer dengan efikasi jelas banyak yang bersedia keluar uang dibanding dptin vaksin sinovac yang tidak jelas efikasinya</t>
  </si>
  <si>
    <t>dec distributed food packs tryout pertubuhan kebajikan bidadari prihatin kluang johor last saturday check out our fb</t>
  </si>
  <si>
    <t>betul kenapa indonesia bahkan berbayar siik</t>
  </si>
  <si>
    <t>kakak ipar saya ditusuk tetangganya desember amp sekarang masih di icu hasan sadikin bandung bpjs non aktif sejak di phk karena covid beberapa bulan lalu jadi biaya umum yang sudah sampai angka juta rabu kemarin tolong bantu retweet iya kak</t>
  </si>
  <si>
    <t>kita berharap vaksin covid bisa digratiskan untuk semua anggaran penanganan dampak pandemi untuk sosial dan ekonomi yang di proporsionalkan dan dirasionalkan semoga rakyat dan anggaran negara sehat</t>
  </si>
  <si>
    <t>bupati kerinci adirozal positif terpapar covid medialinta umatera</t>
  </si>
  <si>
    <t>tiada sebarang keputusan yang akan diambil berkenaan kemungkinan pelaksanaan semula cukai barang dan perkhidmatan gst dalam keadaan pandemik covid dan sehingga keadaan ekonomi pulih menteri kewangan</t>
  </si>
  <si>
    <t>ladang cuan baru iya negara lain pada gratisin vaksin covid buat warga negaranya di mari bahkan jadi lahan bisnis sip sudah beba</t>
  </si>
  <si>
    <t>kebijakan ini untuk mengantisipasi kenaikan kasus covid pasca libur natal dan tahun baru</t>
  </si>
  <si>
    <t>pemerintah melaporkan penambahan kasus baru covid dalam jam terakhir hingga selasa total pasien covid di tanah air berjumlah orang terhitung sejak diumumkan pertama kali pada maret</t>
  </si>
  <si>
    <t>palembang zona merah covid dinkes imbau operasi yustisi kembali digelar berdasarkan data dinkes sumsel per desember jumlah kasus covid di provinsi itu sebanyak orang sebanyak pasien di antaranya sembuh persen dan</t>
  </si>
  <si>
    <t>bila negara kita mau dapat covid punya vaccine ini</t>
  </si>
  <si>
    <t>pemerintah telah mendatangkan juta vaksin covid ke tanah air ketua mpr bambang soesatyo menyebut tidak semua orang berkesempatan mendapat vaksin gratis</t>
  </si>
  <si>
    <t>padahal kalau modelnya kayak begini masalahnya ada di supply chain dan monopoli supply yang justru sangat mungkin terjadi kalau penyediaan vaksin tidak digratiskan dan diregulasi oleh negara sepenuhnya</t>
  </si>
  <si>
    <t>jika bicara demi keadilan semua warga negara indonesia mempunyai hak dan kewajiban yang sama berdasarkan uud termasuk mendapatkan vaksin covid secara gratis tidak ada bedanya orang kayak dan orang miskin jadi pernyataan pejabat ksp ini sangat keliru</t>
  </si>
  <si>
    <t>begini analisis ahli terkait tingkat risiko kematian penderita covid dilihat dari rentang usia hingga penyakit penyerta</t>
  </si>
  <si>
    <t>baksos di malingin dan vaksin disuruh bayar baik banget masyarakat indonesia</t>
  </si>
  <si>
    <t>stop covid dengan menerapkan physical distancing</t>
  </si>
  <si>
    <t>satgas penanganan covid melarang rumah sakit mempromosikan pre order vaksin covid sebelum ada pengumuman resmi dari pemerintah</t>
  </si>
  <si>
    <t>jangan kejar jadi yang terawal utamakan keberkesanan keselamatan dan status halal</t>
  </si>
  <si>
    <t>kenapa jadi diputer iya inti masalahnya kan sederhana sudah kewajiban negara menyediakan vaksin gratis untuk seluruh warganya kalau ada swasta yang menjual itu hanya menjadi sebuah pilihan lain yang boleh diambil boleh tidak orang pintar apa memang suka jadi keminter iya</t>
  </si>
  <si>
    <t>pemerintah kota malang kembali melarang pelaksanaan wisuda di kampus larangan tersebut terkait dengan tambahan kasus covid di kota malang yang meningkat drastis sejak seminggu terakhir untuk selengkapnya simak ulasan di bawah ini</t>
  </si>
  <si>
    <t>dunia pun tertawa negara lain gratis tis</t>
  </si>
  <si>
    <t>yakin akan adil yang benar saja soal vaksin covid berbayar ksp demi keadilan download aplikasi untuk akses berita lebih mudah dan cepat android ios klik untuk baca</t>
  </si>
  <si>
    <t>sepanjang masa pandemi covid ini indonesia masih mampu melakukan ekspor produk baja salah satunya ekspor girder baja ke negara tetangga filipina</t>
  </si>
  <si>
    <t>bpom akan kawal aspek mutu keamanan dan khasiat vaksin covid</t>
  </si>
  <si>
    <t>satgas penanganan covid memastikan terus menyiapkan sarana dan prasarana untuk mengantisipasi angka penularan corona pada libur akhir tahun ada skenario darurat disiapkan dengan melibatkan sejumlah pihak</t>
  </si>
  <si>
    <t>total pasien yang dinyatakan sembuh dari covid di kota bandung per hari ini selasa desember mencapai orang</t>
  </si>
  <si>
    <t>yuk ke taiwan sini aku belikan boba</t>
  </si>
  <si>
    <t>vaksin covid tidak bisa digratiskan untuk seluruh masyarakat indonesia ini penjelasan pemerintah</t>
  </si>
  <si>
    <t>sejumlah personel kodim kbl yang tergabung dalam satuan tugas percepatan covid kota bandar lampung mengikuti kegiatan apel pagi sebagai langkah awal sebelum dilaksanakannya patroli penegakan disiplin protokol kesehatan covid bertempat di kantor bpbd kota bandar lampung</t>
  </si>
  <si>
    <t>persoalan tiap negara memang beda beda iya ini padahal di as rencananya vaksin bakal gratis terbayang jika harus bayar makin makin sudah</t>
  </si>
  <si>
    <t>canada yang negara korang sanjung sangat itu ke</t>
  </si>
  <si>
    <t>covid itu apa sih itu loh yang dana bantuannya dipotong ceban semacam gratis ongkos kirim di olshop</t>
  </si>
  <si>
    <t>gratis apa bayar iya</t>
  </si>
  <si>
    <t>jabatan dunia telah menutup hati nurani dan akal sehat miskin harta tidak apa bos tapi jangan sampai miskin hati nurani</t>
  </si>
  <si>
    <t>cari komisian terus kayak dibawa mati saja</t>
  </si>
  <si>
    <t>enggak tau berpengaruh apa enggak gratiskan vaksin covid untuk semua rakyat indonesia tandatangani petisi lewat</t>
  </si>
  <si>
    <t>kamu bacoti vaksin covid di indonesia berbayar dan kamu masih enak enakan nongkrong ngopi dugem situ sehat</t>
  </si>
  <si>
    <t>pandemi covid menyebabkan tekanan pada perekonomian batam</t>
  </si>
  <si>
    <t>sebage penduduk kiribati asumsi ini saya pesimis iya bakal berhasil jika vaksin covid gratis kasus vaksin palsu korupsi bansos korupsi ektp dan lain-lain buat saya mikir apa apa yang gratis dari negara pasti kualitasnya rendah</t>
  </si>
  <si>
    <t>kemarin belikan tiket bus ke bali orang tua sudah rapid terus wajib bayar buat lolos tanpa rapid</t>
  </si>
  <si>
    <t>kalau ada kampanye vaksin gratis tidak serta merta menolak vaksin berbayar prioritasnya sehat bukan tabungan</t>
  </si>
  <si>
    <t>sistem pembayaran dan ancaman gelombang kedua covid</t>
  </si>
  <si>
    <t>wahai teman teman ingat covid itu ada patuhilah prokes selalu berhati hati dan jaga keluarga dalam agama pun lebih utamakan nyawa sebelum ibadah jika nyawa tidak ada tentunya tidak bisa melakukan ibadah</t>
  </si>
  <si>
    <t>buktikan dong kalau indonesia negara kayak pak gratiskan vaksin covid untuk semua rakyat indonesia tandatangani petisi lewat</t>
  </si>
  <si>
    <t>profesional dan kontra vaksinasi covid berbayar ditengah persoalan terkait masalah ketersediaan anggaran bagaimana solusinya live anggota komisi ix dewan perwakilan rakyat ri kurniasih mufidayati streaming begitu begitu begitu</t>
  </si>
  <si>
    <t>lebih baik budget buat gratisin vaksin saja daripada bayar buzzer tidak menarik</t>
  </si>
  <si>
    <t>vaksin covid masih tunggu izin sementara bpom dan mui</t>
  </si>
  <si>
    <t>pasien covid penuhi ruang icu rumah sakit di balikpapan</t>
  </si>
  <si>
    <t>pembayaran santunan oleh pemerintah bagi korban covid dengan jumlah dari total dana santunan selasa</t>
  </si>
  <si>
    <t>peralihan ke ktp elektronik gratis tapi antri nya enggak sampai jutaan karena dibagi per wilayah</t>
  </si>
  <si>
    <t>saat ini positif covid kaltim mencapai kasus</t>
  </si>
  <si>
    <t>bodo mail habis siapa nk bayar saman warga tua yang baca surat khabar sorang itu</t>
  </si>
  <si>
    <t>kupret yang putuskan amp paksa memesan vaksin siapa gilirian harus lockdown pemerintah takut biayai rakyat bansos tidak merata dikorupsi sekarang vaksin berbayar ada untungnya rakyat ulama dikejar duluan rakyat enggak butuh vaksin supaya mati alamiah dari pada mati kecanduan vaksin covid</t>
  </si>
  <si>
    <t>sebanyak pasien covid kini memenuhi ruang perawatan intensif</t>
  </si>
  <si>
    <t>setelah singapura perdana menteri canada juga sudah umumkan gratis kan vaksin covid untuk rakyatnya apakah presiden indonesia akan gratis kan juga vaksin tersebut untuk rakyatnya atau bahkan dibisniskan kita tunggu kabar sebaiknya gratis</t>
  </si>
  <si>
    <t>selama ini negara kamu pilpres memang ada antrian sekian ratus juta mengadakan pilpres sehari kelar aja bisa pura bodoh begini buat apa sih rs ada berapa ribu tenaga kesehatan berapa ratus ribu kalau sampai antri begitu iya gov nya idiot kalau begini mah india baru selesai vaksin gratis di hari kiamat</t>
  </si>
  <si>
    <t>mewakili encik lim hua hai dari kampung baru sungai jarom yang bermurah hati untuk memberi sumbangan kepada frontliners gempur covid pejabat kesihatan daerah kuala langat sekalung budi kepada encik lim hua hai dan pengorbanan serta sumbangan seluruh staf pkd kuala langat</t>
  </si>
  <si>
    <t>saya syak ann kaki no mesti ada ambik dari angka kes covid ini kan asal saya lalu je ramai betul beratur beli no terfikir juga mana depa dapat banyk no nya hahaha</t>
  </si>
  <si>
    <t>vaksin covid berbayar kemkes antisipasi kenaikan harga tahun depan</t>
  </si>
  <si>
    <t>banyak dimana bong yang pertama gratis itu sumbar karena orang minang memberikan donasi untuk pembangunan labor ketika covid masuk ke indonesia daerah mana yang ada partisipasi masyarakat membangun labor untuk penaganan covid bong</t>
  </si>
  <si>
    <t>setelah lama dibicarakan australia dan selandia baru sepakat menetapkan travel bubble bagi warga kedua negara di tengah pandemi covid tanpa karantina</t>
  </si>
  <si>
    <t>dalam kaitan dengan konteks vaksin covid dari sinovac mui tetap menjadikan hukum islam menjadi standar dalam pengujiannya</t>
  </si>
  <si>
    <t>maenan baru ini jika kayak begini wkwk kerjasama sama pihak rumah sakit buat dapat no antrian cepat jual bagi persentase wkwk</t>
  </si>
  <si>
    <t>di negara lain claim misleading seperti ini bisa langsung di kasih peringatan jadi enggak bisa seenaknya jika disini mah sepertinya bebas iya</t>
  </si>
  <si>
    <t>top tekno berita hari ini warga jawa barat vaksin covid dan bpom</t>
  </si>
  <si>
    <t>total kasus covid di magetan mencapai orang</t>
  </si>
  <si>
    <t>setelah melakukan vaksin yang katanya berbayar ini apakah semuanya akan kembali normal atau masih akan ada protokol protokol covid seperti sekarang ini just ask</t>
  </si>
  <si>
    <t>hari juang tni ada ke dandim pamekasan ajak anggota jadi garda terdepan melawan covid</t>
  </si>
  <si>
    <t>daftar negara yang gratiskan vaksin covid untuk warganya sejumlah negara menyuntikan vaksin covid yakni jepang belgia saudi francis hongkong amerika serikat india singapur</t>
  </si>
  <si>
    <t>sejumlah perusahaan di seluruh dunia terus mencoba mengembangkan vaksin anti sars cov pemicu covid yang efektif dan aman bagaimana kemajuannya</t>
  </si>
  <si>
    <t>tidak sabar banget semoga natal tahun ini lebih membawa kabar gembira dan akhir dari covid amin</t>
  </si>
  <si>
    <t>kami berharap dengan adanya kapsul transpor ini transportasi pasien covid menjadi lebih optimal kapsul ini juga memiliki kelebihan yaitu agar ketika pasien covid sampai di rumah sakit yang tidak memiliki igd khusus covid pasien aman untuk di transfer ke ruang isolasi</t>
  </si>
  <si>
    <t>profesional dan kontra vaksinasi covid berbayar ditengah persoalan terkait masalah ketersediaan anggaran bagaimana solusinya talk pemerhati kesehatan koordinator advokasi bpjs timbul siregar streaming begitu begitu begitu</t>
  </si>
  <si>
    <t>masih dalam edisi profesional vaksi berbayar dengan tweetnya yang hahahahahahahahahahahahahahaha</t>
  </si>
  <si>
    <t>gratiskan vaksin covid untuk semua rakyat indonesia tandatangani petisi</t>
  </si>
  <si>
    <t>terakhir seperti begini naik motor berdua sama istri pas sebelum covid ada yang habis dibagiin bilang gadifoto dulu mbak mas ku tanya kenapa jawabnya biasanya saya difoto dulu bahkan ada yang divideo orang miskin mah nurut saja kasihan</t>
  </si>
  <si>
    <t>yunwa tana aruwa arewa masa gabacin saboda rikici lah mesa mutane lah yawa zasu fuskanci matsalar rashin tabbacin abinci wani tallafi ake bayarwa kunna peacefm gobe dec</t>
  </si>
  <si>
    <t>baru kali ini ke rs hasil periksa darah dan lain-lain kelg pasien harus bawa sendiri ke lab rs barang untuk pasien disuruh antar masuk sendiri ke ruang isolasi covid</t>
  </si>
  <si>
    <t>lah dipikir rs sak indonesia onone mung siji tolong kalo ada yang profesional vaksin bayar ki mbo argumen seng agak masuk lah ben iso merebut nalar publik lek ngene iki cara pikire sono ini bahkan tambah kontra</t>
  </si>
  <si>
    <t>update penanganan covid di kuwait mari pantau sumber resmi untuk informasi yang benar kuwait ministry of health indonesian national nurse menjadi seseorang ociation ini kuwait dec kuwait time atau jakarta time</t>
  </si>
  <si>
    <t>kerajaan tiada sebarang keputusan yang akan diambil berkenaan kemungkinan pelaksanaan semula cukai barang dan perkhidmatan gst dalam keadaan pandemik covid dan sehingga keadaan ekonomi pulih</t>
  </si>
  <si>
    <t>pemerintah menetapkan skema pembagian vaksin covid dengan proporsi vaksin program dan vaksin mandiri berbayar komentar anda streaming begitu begitu begitu</t>
  </si>
  <si>
    <t>kes harian positif covid dalam negara terus mencatat empat angka dengan kes direkodkan</t>
  </si>
  <si>
    <t>kemarin ada yang bilang jika biden kepilih covid tiba bakal hilang yang ada sepertinya tambah parah sekarang</t>
  </si>
  <si>
    <t>mau kalian semua menunggu antrian juta orang kalau vaksin gratis</t>
  </si>
  <si>
    <t>ibiciro by ingendo ntibyahindutse via</t>
  </si>
  <si>
    <t>moderna</t>
  </si>
  <si>
    <t>kalau hatus setinggi itu persentase supaya dapat kalau disuruh bayar memang bisa jamin sebanyak itu kalau disuruh bayar</t>
  </si>
  <si>
    <t>nshimiye reta rwanda mbonyeko kutavukira murwanda aruguhomba lot of terima kasih untuk your subsidies</t>
  </si>
  <si>
    <t>supaya kasus covid tidak melonjak iya larang semua pesta pergantian tahun promosi wisata di larang karena mendorong orang ramai ramai liburan akhir tahun ini dilakukan supaya kerumunan yang berpotensi covid tidak terjadi dan angka positif covid tidak meningkat</t>
  </si>
  <si>
    <t>aksi nyata nu bela rakyat bukan hanya pas kampanya mengaku bela rakyat demi rakyat akhirnya nya uang rakyat di korupsi rakyat di hianati di bunuh satu persatu</t>
  </si>
  <si>
    <t>lampu merah habis libur nataru januari anak sekolah mau mulai tatap muka bisa kolaps faskesnya</t>
  </si>
  <si>
    <t>seharusnya vaksinasi covid gratis supaya cakupan vaksinasi merata sesuai dengan mereka yang berresiko besar terpapar covid masalah pembiayaan bisa di ambil dari realokasi anggaran atau efisiesi anggaran apbn apbd</t>
  </si>
  <si>
    <t>sekjen kemendagri muhammad hudori mengingatkan pemerintah daerah agar segera mempercepat realisasi apbd percepatan realisasi apbd di samping penanganan covid merupakan upaya gas amp rem pemerintah menjaga keseimbangan negara pada isu utama yakni kesehatan amp perekonomian</t>
  </si>
  <si>
    <t>kalau adil pejabat anggota dewan perwakilan rakyat dprd jangan gratis kan pendapatan mereka cukup ini sih intinya mungkin ada yang mau untung dari program vaksin tapi rakyat yang disuruh bayar</t>
  </si>
  <si>
    <t>aduh kapan iya negara saya dpet jatah</t>
  </si>
  <si>
    <t>selama pandemi covid tahun sejumlah kejadian dan peristiwa terjadi di jawa timur jumlah pasien positif covid yang dirawat di seluruh rs di jawa timur dan rs darurat membludak</t>
  </si>
  <si>
    <t>vaksinasi covid tidak digratiskan total satgas bukan karena anggaran via</t>
  </si>
  <si>
    <t>aplikasi penghasil uang</t>
  </si>
  <si>
    <t>penggiat industri harus bijak mengambil peluang daripada sokongan yang diberikan kementerian dan finas bagi memajukan industri kreatif dan perfileman negara</t>
  </si>
  <si>
    <t>sebenarnya jtuh sakit ini bukanlah ukuran kehinaan atau kemuliaan seperti yang brlaku disebuah negara baru ini ada keluarga dan pnduduk kg trsebut yang tak mahu menerima mayat penyakit covid karena kata mereka bahawa pnyakit itu bala daripada allah dan mayat trsebut perlu ditanamkan jauh</t>
  </si>
  <si>
    <t>jumatatu hadi ijumaa tufuatilie kupitia youtube</t>
  </si>
  <si>
    <t>beberapa negara memutuskan untuk tidak merayakan malam pergantian tahun pada tanggal desember mendatang karena adanya pandemi covid yang kabarnya makin lebih ganas dari pada yang pertama kali who belum bisa memastikan kapan pandemi ini berakhir iya jelas bukan tahun ini</t>
  </si>
  <si>
    <t>aku mengantri beli bensin deoan aku orang atau lebih saja lebih baik beli di eceran om bagaimana antri juta begitu kan iya</t>
  </si>
  <si>
    <t>ahlan whatsapp sahlan para pejuang subuh berdoa untuk nkri berdoa untuk para ulama nkri iya robb hinakanlah para pemimpin dzolim dimuka bumi ini hilangkan wabah covid didunia ini seperti angin yang kamu perintahkan amin</t>
  </si>
  <si>
    <t>mari bergabung dan membantu mereka yang membutuhkan bantuan kita berjuang bersama melawan covid bergabung dan berjuang bersama</t>
  </si>
  <si>
    <t>makin tingginya kasus harian covid di negara tokusatsu jepang membuat pemerintah setempat memutuskan untuk tidak merayakan malam pergantian tahun baru biasanya warga jepang merayakan malam tahun baru di kuil atau sekitar tokyo tower untuk melihat pesta kembang api</t>
  </si>
  <si>
    <t>tiati prakteknya tertukar entar yang kecil yang bayar</t>
  </si>
  <si>
    <t>jika pemerintah dan wakil rakyat dapat fasilitas gratis memilih vaksin covid ditengah wabah begini sedangkan masyarakat harus bayar sama halnya mereka melegitimasi keadilan sosial bagi penguasa dan kalangannya</t>
  </si>
  <si>
    <t>warga kalo tidak mau divaksin tidak apa-apa lumayan kurangi jatah kewajiban negara mem vaksin tapi kalo lantas ketularan jangan kaing kaing kayak keinjek buntutnya yakh urus sendiri</t>
  </si>
  <si>
    <t>bahkan yang sebelumnya udah test amp isolasi mandiri pas tes kedua kalinya jadi positif</t>
  </si>
  <si>
    <t>benar yang bung bilang vaksin harus gratis kita sedang dilanda kebakaran hebat yang mudah menjalar maka seharusnya dikerahkan damkar secara gratis dan segera untuk memadamkan api orientasinya sudah bukan bisnis tapi keselamatan rakyat dari menjalarnya api</t>
  </si>
  <si>
    <t>selasa rapat koordinasi antisipasi penyebaran covid pada perayaan natal dan tahun baru dihadiri oleh tni polri amp satpol pulang pergi kota dan kabupaten</t>
  </si>
  <si>
    <t>tujuan akhirnya tidak ada yang lain aku cuma mau pemerintah memastikan vaksinasi gratis untuk semua itu saja seperti kata prof vaksin covid adalah barang publik dorong terus sampai pemerintah bilang vaksin gratis untuk semua</t>
  </si>
  <si>
    <t>data johns hopkins university menunjukkan amerika syarikat kekal negara paling teruk terjejas dengan juta kes jangkitan</t>
  </si>
  <si>
    <t>menunggu itu melelahkan pemerintah awalnya bilang vaksinasi covid dilakukan november sekarang sudah lewat pertengahan desember apa tidak bisa seperti as sabtu fda setuju penggunaan vaksin senin warga sudah disuntik</t>
  </si>
  <si>
    <t>di saat aku berpikir ini negara tidak bisa lebih bodoh lagi</t>
  </si>
  <si>
    <t>vaksinasi gratis tujuannya memberi jaminan ke semua orang persis seperti bpjs mau dipakai silakan tidak pakai iya tidak apa-apa atau sekolah gratis at the end yang mampu iya pilihnya sekolah swasta negeri yang lebih mahal atau vaksin basic mau ke puskesmas yang gratis atau rs swasta yang bayar</t>
  </si>
  <si>
    <t>program restrukturisasi kredit pembiayaan dapat membantu meningkatkan kualitas kredit dari pelaku usaha yang terdampak covid</t>
  </si>
  <si>
    <t>kedua stimulus ini bertujuan untuk memberikan ruang bagi industri asuransi jiwa untuk berkembang di tengah pandemi covid ini terutama untuk pengembangan produk unit link</t>
  </si>
  <si>
    <t>sejumlah vaksinator disiapkan pemerintah untuk melancarkan dan mensukseskan vaksin covid</t>
  </si>
  <si>
    <t>oh baru sadar jadi nanti vaksin itu harus beli iya</t>
  </si>
  <si>
    <t>menarik ini distribusi vaksin memanfaatkan perusahaan es krim</t>
  </si>
  <si>
    <t>kerajaan telah mulai membuka pendaftaran bagi warganya untuk mendapatkan vaksin covid secara gratis dikutip kantor berita negara siapa melaporkan pada selasa kementerian kesehatan saudi mengumumkan bahwa pendaftaran vaksin covid bisa diaks</t>
  </si>
  <si>
    <t>proyeksi peningkatan ekonomi negara berdasarkan atas adanya vaksin covid yang mampu mempercepat menangani virus corona dan uu cipta kerja yang menumbuhkan sektor umkm</t>
  </si>
  <si>
    <t>rsub tarif ribu debit kena charge jadwal senin jumat jam pendaftaran langsung datang tidak bisa onlen kuota orang hari bawa lbr fc ktp hasil hari lokasi poli covid sebelah kiri gedung igd ada pemeriksaan suhu tensi saturasi amp edukasi dari dokter</t>
  </si>
  <si>
    <t>india dengan bodoh memutuskan vaksin gratis penduduknya hampir milyar sepertinya mereka lupa tanya ke pak hotradero ini soal antrian sekarang saya jadi kasihan sama india tidak terbayang ih mereka baru selesai vaksin di hari kiamat</t>
  </si>
  <si>
    <t>terima kasih yang telah mendukung vaksin covid gratis untuk negeri</t>
  </si>
  <si>
    <t>iya promo po kan jatah bi yuk em en</t>
  </si>
  <si>
    <t>penambahan jumlah kasus baru positif covid di sulut dalam satu bulan terakhir ini membuat daerah kembali masuk dalam zona merah empat daerah itu adalah kota manado kabupaten minahasa utara kabupaten minahasa tenggara dan kota tomohon</t>
  </si>
  <si>
    <t>jakartans kabarnya untuk mendapstkan vaksin covid di indonesia kita perlu merogoh kocek tertentu alias bayar ini nah kamu setuju enggak jika harus bayar buat mendapatkan vaksin covid kasih tahu yuk di</t>
  </si>
  <si>
    <t>sebenarnya enggak perlu sudah saling lapor begini sudah kok jadinya kita sekarang seperti anak kecil yang saling lapor ke orang tuanya biarlah kalo dia berbohong atau apa itu urusan dengan allah swt enggak perlu saling lapor sudah buang buang energi lebih baik fokus ke covid</t>
  </si>
  <si>
    <t>mainkan terus bantu promosi supaya bisa lawan kezoliman yang mewabah bak covid</t>
  </si>
  <si>
    <t>yang suppovaksin tidak boleh gratis monggo buat grup dan bisa mulai patungan dari sekarang untuk nalangin keluarga atau tetangganya</t>
  </si>
  <si>
    <t>amin puji tuhan trimakasih kepada bapak presiden kami segala usahamu sangatlah berharga dimata masyarakat tuhan selalu melindungi dan memberkati segala pekerjaan bapak presiden joko widodo</t>
  </si>
  <si>
    <t>undangan webinar pada sesi mencapai tujuan pembangunan berkelanjutan sdgs menjadi tantangan tersendiri pada masa pandemi covid ini mau tahu pengalaman dan peran nhri di berbagai negara dalam proses setiap negara mencapai sdgs di tengah pandemi covid</t>
  </si>
  <si>
    <t>jumlah kasus positif covid di lingkungan karyawan pt freepoindonesia dan perusahaan subkontraktornya saat ini tersisa kasus</t>
  </si>
  <si>
    <t>suami istri dokter meninggal karena dengan selang waktu hari dari guntur saputra siapa rad dokter rs mm indramayu menyusul isteri beliau yang terlebih dahulu drg asrijati hendarini semoga husnul khotimah</t>
  </si>
  <si>
    <t>loh india kan bukannya punya penduduk lebih banyak dari indonesia kok bisa bisanya digratisin ckckckck</t>
  </si>
  <si>
    <t>program pemulihan ekonomi nasional pengen meningkatkan perekonomian indonesia di tengah pandemi covid</t>
  </si>
  <si>
    <t>selamat pagi sahabat kompas masyarakat diharapkan menegakkan protokol kesehatan dan berada di rumah selama libur akhir tahun sejumlah daerah juga menerapkan pembatasan terhadap pelaku perjalanan kasus covid masih tinggi sementara rumah sakit kian penuh</t>
  </si>
  <si>
    <t>true death toll could be higher anggaran dikorupsi sekarang statistik yang jelek disunat masih believe ini your gov don</t>
  </si>
  <si>
    <t>amerika syarikat kekal merekodkan jumlah kematian tertinggi dengan lebih kes</t>
  </si>
  <si>
    <t>seharusnya tidak ada komersialisasi vaksin covid di balik penetapan skema persen vaksinasi berbayar</t>
  </si>
  <si>
    <t>indonesia kapan ya bisa beli dari toko oren tidak vaksinya</t>
  </si>
  <si>
    <t>kegiatan fgd ini diselenggarakan dalam rangka meningkatkan awarene serta penyamaan persepsi terhadap pelaksanaan dan pertanggungjawaban khususnya terkait penanganan pandemi covid pada tahun</t>
  </si>
  <si>
    <t>lawan covid perusahaan perusahaan ini rajin lakukan tes covid ke karyawan</t>
  </si>
  <si>
    <t>risiko kematian covid dipengaruhi usia dan riwayat komorbid lewat</t>
  </si>
  <si>
    <t>warga malaysia di luar negara yang ingin pulang boleh pulang tanpa menjalani ujian calitan covid sekiranya tidak mampu membayarnya atau ia tidak disediakan di negara berkenaan bagaimanapun mereka wajib dikenakan kuarantin selama hari sebaik pulang star</t>
  </si>
  <si>
    <t>kisah seorang sahabat nabi ini barangkali bisa menjadi bahan renungan kita untuk meraih cinta ilahi seperti apa kisahnya</t>
  </si>
  <si>
    <t>maka ar kantor wilayah djpb provinsi sulawesi selatan melaksanakan kegiatan fgd akuntansi dan pelaporan keuangan dengan tema implementasi kebijakan pemutakhiran akun dalam rangka penanganan pandemi covid pada pelaksanaan dan pertanggungjawaban keuangan negara</t>
  </si>
  <si>
    <t>kenali risiko mobilitas agar terhindar covid lewat</t>
  </si>
  <si>
    <t>fda alias bpom versi as baru saja mengesahkan tes cepat antigen covid yang bisa dibeli tanpa resep dan dilakukan sendiri di rumah yang banyak dijual onlen di indonesia tidak tahu otorisasinya dari mana tidak tahu level akurasinya berapa</t>
  </si>
  <si>
    <t>kerajaan telah mulai membuka pendaftaran bagi warganya untuk mendapatkan vaksin covid secara gratis dikutip kantor berita negara siapa melaporkan pada selasa kementerian kesehatan saudi mengumumkan bahwa pendaftaran vaksin covid bisa diakses melalui link berik</t>
  </si>
  <si>
    <t>hahahaa sekalian holiday ya yaqin horang seperti</t>
  </si>
  <si>
    <t>keadilan kalau hitung annya pragmatis bagaimana halnya dengan penguasaan tanah yang jomplang covid bukan masalah keadilan tapi kewajiban negara melindungi hajat hidup orang banyak</t>
  </si>
  <si>
    <t>garda depan perawat rs kampus university of washington seattle mendapatkan vaksin semoga para tenaga kesehatan bisa sesegera mungkin mendapatkan vaksin yang efektif tanpa biaya yang membebani godspeed</t>
  </si>
  <si>
    <t>memang negara kita luar binasa</t>
  </si>
  <si>
    <t>mufti singapura menggesa masyarakat islam di negara ini mengambil suntikan vaksin sebagai sebahagian sumbangan kepada masyarakat umum</t>
  </si>
  <si>
    <t>hahahahahaha yang berbayar pun pakai sinovac dan aku what merah putih produk dalam negeri yang digadang beberapa bulan lalu yaelah tidak seru amat terus target juta sudah bisa capai herd immunity tidak ya</t>
  </si>
  <si>
    <t>warga malaysia di luar negara yang ingin pulang boleh terus berbuat demikian tanpa menjalani ujian calitan covid sekiranya tidak mampu membayarnya atau ia tidak disediakan di negara berkenaan menteri kanan keselamatan</t>
  </si>
  <si>
    <t>presiden gratiskan vaksin covid untuk semua rakyat indonesia vaksin covid adalah hak warga ayo isi amp bantu sebarkan petisi ini begitu begitu</t>
  </si>
  <si>
    <t>hari ini dalam sejarah dua kajian saintifik vaksin mrna ribu peserta kajian teramat laju bulan keberkesanan amat tinggi keselamatan terkawal memerlukan jutaan peserta untuk kenal pasti kesan sampingan very rare mula diguna pakai dibeberapa negara npra bila bersidang</t>
  </si>
  <si>
    <t>pilpres pemilihan kepala daerah gratis yang banyak orangnya bisa selesai seharian ini suntik vaksin saja yang harusnya mudah bahkan dibikin ribet sama orang pemerintah itu sendiri memang mau genosida perlahan sih</t>
  </si>
  <si>
    <t>wali kota kediri abdullah abu bakar mengeluarkan surat edaran terkait antisipasi penyebaran covid pada bulan desember dan tahun baru dimana ini tindak lanjut peningkatan laju perkembangan penularan covid yang akhir akhir</t>
  </si>
  <si>
    <t>sepertinya tahun ini tahun berat buat apten sedih aku mana yang dua masih jadi mas toyib huhu</t>
  </si>
  <si>
    <t>sudah minggu ini saya pelayanan doa di ruang isolasi covid sampai saat ini masih diberi kesehatan dari tuhan bersyukur sekali masih diberi kesempatan mendoakan saudara yang terkena covid semoga cepat pulih dan bisa kembali bersama keluarga</t>
  </si>
  <si>
    <t>kekuatan jejaring laboratorium yang memungkinkan jakarta bisa mencapai kali jumlah testing standar who bukti nyata dari tagline jakarta kota kolaborasi suatu visi yang terus digaungkan dan dijalankan saat ini</t>
  </si>
  <si>
    <t>kenaikan harga minyak berlanjut investor fokus vaksinasi covid</t>
  </si>
  <si>
    <t>rs darurat covid segera dibangun di kota bogor okupansi ruang isolasi capai persen</t>
  </si>
  <si>
    <t>jadi orang yang mampu bayar akan mendpt vaksin lebih cepat dari yang gratis tidak mampu bayar kejam sekali</t>
  </si>
  <si>
    <t>rakyat malaysia di luar negara kini boleh terus pulang tanpa jalani ujian calitan covid jika tidak mampu atau ujian itu tidak disediakan di negara terlibat</t>
  </si>
  <si>
    <t>ikut mencoblos berbayar juga mas bukannya anda dulu bilang pemilihan kepala daerah harus gratis iya saya jadinya ikut yang berbayar karena dapat antrean nomer juta sementara mencoblos gratis sekarang baru sampai antrean nomer juta kelamaan nunggunya</t>
  </si>
  <si>
    <t>bagi membantu negara miskin memperoleh vaksin covid dengan harga berpatutan</t>
  </si>
  <si>
    <t>harga minyak menguat ke level tertinggi sejak maret awal covid di tengah optimism vaksin akan mengembalikan laju perekonomian dunia harga minyak wti naik ke dan brent naik ke barel</t>
  </si>
  <si>
    <t>sudah beli vaksin china banyak taunya covid selesai</t>
  </si>
  <si>
    <t>pemerintah ri sebaiknya jangan berpikir telalu kedepan soal pemberian bantuan sosial kepada masyarakat setempat sebaiknya bagikan blt mereka bisa beli kebutuhan yang layak dan sehat hai di semua negara vaksin coronavirus digratiskan</t>
  </si>
  <si>
    <t>ada ada saja negara dagelan ini</t>
  </si>
  <si>
    <t>turut berdukacita kepada dokter yang meninggal karena melayani kami dengan tulus hati saat pandemic semoga amal ibadah selalu dikenang dan diterima oleh yang maha kuasa</t>
  </si>
  <si>
    <t>dinas pendidikan dki jakarta sedang mempertimbangkan rencana pembelajaran tatap muka pada januari setelah tiga agenda serupa sebelumnya terpaksa dibatalkan akibat dampak pandemi covid</t>
  </si>
  <si>
    <t>bagaimana ajaran islam memandang seorang pemimpin dan apa sikap kita saat melihat pemimpin aniaya</t>
  </si>
  <si>
    <t>ngomong-ngomong kalau ini buzzer bayaran dan dia buat narasinya sendiri plis jangan dipakai lagi jasanya yang model begini jelek banget asli tidak smooth sama sekali kalau perlu putus kontrak saja kalau model narasinya begini bakal kontra produktif</t>
  </si>
  <si>
    <t>kedatangan vaksin covid di indonesia seharusnya bisa berikan harapan membantu atasi pandemi tapi tidak terjadi karena manfaat vaksin belum diketahui pupus harapan ketika ternyata vaksin bukan public health good yang harus dibiayai negara kesehatan publik diperdagangkan</t>
  </si>
  <si>
    <t>pemprov dki akan memperketat wfh bagi para aparatur sipil negara asn sesuai arahan wakil ketua komite penanganan covid dan pemulihan ekonomi nasional luhut binsar pandjaitan aturan ini akan berlaku selama hampir minggu dari desember hingga januari</t>
  </si>
  <si>
    <t>sudah baca dari kemarin sih tapi perandaiannya masih membekas kekocakannya mengantri vaksin dikira sama kayak mengantri di yaumul hisab apa bagaimana bisa saja ruhut sitompul</t>
  </si>
  <si>
    <t>bpkn menilai harga ideal untuk vaksin covid yakni paling mahal sebesar rp</t>
  </si>
  <si>
    <t>gratiskan vaksin covid untuk semua rakyat indonesia tandatangani petisi via yuk bisa yuk agar semua sehat tanpa terkecuali</t>
  </si>
  <si>
    <t>vaksinasi rakyat jelata bayar kata pakar itu menyalahi konstitusi amp uu bila tujuannya untuk menanggulangi pandemi bantuan dalam upaya penanggulangan pandemi dikorupsi menteri jadi rakyat dizolimi berkali kali bayar vaksinasi amp hak bantuannya dikorupsi</t>
  </si>
  <si>
    <t>akibat jumlah kasus covid masih meningkat wagub riza patria menegaskan tidak akan ada perayaan tahun baru di jakarta warga juga diimbau tetap berita lainnya di</t>
  </si>
  <si>
    <t>pergi dulu status bencana nasional non alam agar rakyat bayar vaksin</t>
  </si>
  <si>
    <t>vaksinasi mandiri berbayar dinilai kontraproduktif terlebih dengan presiden yang sempat menegaskan bahwa fokus utama pemerintah ialah kesehatan dengan kesepakatan masyarakat berikut selengkapnya</t>
  </si>
  <si>
    <t>jika beliau ini yang bilang sa manut sahaja untung sa kayak raya bisa beli paksin</t>
  </si>
  <si>
    <t>jika mau adil gratisin dong vaksinnya</t>
  </si>
  <si>
    <t>erick thohir jangan beli kucing dalam karung langkah pemerintah membeli vaksin covid buatan sinovac yang belum diketahui tingkat efikasinya tentu sangat berisiko pasalnya belum tentu jutaan dosis vaksin yang tlh didatangkan itu bisa digunakan</t>
  </si>
  <si>
    <t>gratiskan vaksin covid untuk semua rakyat indonesia tandatangani petisi lewat terima kasih</t>
  </si>
  <si>
    <t>harga emas naik di tengah harapan stimulus covid as</t>
  </si>
  <si>
    <t>bansos itu untuk orang kecil dan miskin dimakan itu sadis harusnya kita berbagi bukan bahkan jatah mereka kita ambil itu sangat sadis padahal dia mewakili partai pdip yang selalu jargon bela wong cilik tapi faktanya bahkan makan jatah begitu banyak orang miskin orang begitu udah tidak punya hati</t>
  </si>
  <si>
    <t>ruang perawatan covid di rs balikpapan kembali penuh via</t>
  </si>
  <si>
    <t>vaksinasi covid itu tujuannya melindungi orang yang rentan karena untuk sebagian besar orang sars cov tidak berbahaya kalau tidak diwajibkan apalagi harus bayar apa sebagian besar orang yang tidak rentan itu mau</t>
  </si>
  <si>
    <t>di sebuah republik banyak kali bullshitnya walau ditulis dan diucap bahwa menteri itu hak preogratif mana ada kalau bukan deal dengan partai makan siang tidak gratis kcuali kalau di bak seuneujoh di aceh</t>
  </si>
  <si>
    <t>jika di indonesia seperti begini jadi kabar baik soalnya kita seharinya bisa bertambah</t>
  </si>
  <si>
    <t>ini bisa terjadi kalau tempat vaksinasi hanya dan jumlah tenaga kesehatan tidak lebih orang di tiap provinsi</t>
  </si>
  <si>
    <t>menyampaikan himbauan humanis patuhi protokol kesehatan cegah covid</t>
  </si>
  <si>
    <t>pelajaran berharga dimasa covid bisa bertukar kabar dengan teman lama yang tadinya jarang banget komunikasi</t>
  </si>
  <si>
    <t>program subsidi upah sumber mof malaysia infografik bernamaofficial pusat maklumat rakyat manjung</t>
  </si>
  <si>
    <t>imajinasi dibentuk oleh pengetahuan pengalaman kesadaran kemampuan melihat big picture amp menghubungkan detail dalam kehidupan tanpa itu yang ada cuma berbicara sembarangan apa yang terjadi mei kalau vaksin tidak gratis apa yang terjadi kalau vaksin gratis ini contoh fiksi yang buruk</t>
  </si>
  <si>
    <t>toyota gara yaris ini dibuat untuk menghormati pejuang pandemi covid</t>
  </si>
  <si>
    <t>dalam kemelut dan kesusahan pengundi sd akan jadi political death sentence untuk pihak yang sokong pengulingan kerajaan semasa dan pentingkan politik lebih pada effect atas masyarakat dan ekonomi</t>
  </si>
  <si>
    <t>vaksinasi berbayar polio cacar campak stonks</t>
  </si>
  <si>
    <t>mental korupsi dan tidak punya rasa malu bukti kegagalan guru agama menanamkan nilai dan moral yang baik andai saya guru agama saya akan malu mengkritisi pejabat korupsi maupun perilaku buruk para pejabat</t>
  </si>
  <si>
    <t>astagfirullah ini banyak banget sih jika dibanding sama indonesia yang jumlah orangnya juga lebih banyak</t>
  </si>
  <si>
    <t>ekonom indef menyarankan vaksin covid digratiskan melalui dana pemerintah infrastruktur seperti halnya yang dilakukan sejumlah negara lainnya</t>
  </si>
  <si>
    <t>wiku mengungkapkan saat ini terdapat rumah sakit rujukan covid di indonesia dengan total jumlah tempat tidur sebanyak tempat tidur</t>
  </si>
  <si>
    <t>mari kita cegah penyebaran covid untuk pemulihan ekonomi nasional</t>
  </si>
  <si>
    <t>sama rata alang alang sudah banyak merah kita bagi seluruh negara merah</t>
  </si>
  <si>
    <t>sepertinya memang dimana mana makin naik lagi iya</t>
  </si>
  <si>
    <t>istana soal kritik vaksin covid berbayar anggaran negara tidak semua buat vaksinasi sahabat indonesia menerapkan dua skema vaksinasi corona with lewat</t>
  </si>
  <si>
    <t>tanggapan saya selaku anggota ombudsman ri tentang rencana pemerintah yang akan menanggung biaya vaksin covid bagi sebagian rakyat indonesia live interview di inews tv selasa desember jam wib</t>
  </si>
  <si>
    <t>ng puskesmas terdeket ngko omong petugas bar kontak erat karo orang yang positif covid ngko lak gratis tapi resiko ini biasa ini ngko di hasil di positif ini</t>
  </si>
  <si>
    <t>dikasih gratis saja saya tidak mau apa lagi bayar</t>
  </si>
  <si>
    <t>hahaha bicara antri vaksin pula anak anak sd di vaksin di sekolah jam selese ente dapat antrean ke juta bagaimana sih analisanya pening saya urusan begini saja ruwet terus mau bicarain ekonomi pula</t>
  </si>
  <si>
    <t>intinya yang kuasa panik karena yang kuasa hanya bisa pamer kekuasaanya tapi tidak bisa memperlihatkan kemahirannya dalam menyelesaikan madalah ekonomi covid memelihara keharmonisan antar sesama warga</t>
  </si>
  <si>
    <t>trend covid meningkat hanya pekerja yang boleh masuk kantor</t>
  </si>
  <si>
    <t>video jumat barokah satlantas polres siak untuk warga terdampak covid</t>
  </si>
  <si>
    <t>jadi sebenarnya harga pcr test ini berapa sih makin lama makin turun kayak rapid test jika alasannya karena teori permintaan penawaran begitu tapi agak bagaimana begitu iya jika lagi wabah begini sih teori ini masih berlaku iya sih walaupun lagi covid begini bisnis tetap bisnis</t>
  </si>
  <si>
    <t>bisa lur silakan menyertakan surat bebas covid swab rapid serta bukti domisili terkait senantiasa terapkan protokol kesehatan baik di perjalanan maupun sesampainya di tujuan nggih</t>
  </si>
  <si>
    <t>gratiskan vaksin covid untuk semua rakyat indonesia sign the petition via</t>
  </si>
  <si>
    <t>wiku mengungkapkan saat ini terdapat rumah sakit rujukan covid di indonesia dengan total jumlah tempat tidur sebanyak tempat tidur via</t>
  </si>
  <si>
    <t>dengan kata lain negara negara yang sudah mengumumkan akan menggratiskan vaksin covid bukan negara yang berkeadilan</t>
  </si>
  <si>
    <t>baca di linimasa twitter covid swab test di indonesia biayanya sekitaran idr idr bersyukur tinggal di negara yang swab test nya gratis amp enggak dibatasi yekkaann</t>
  </si>
  <si>
    <t>selamat jalan pejuang covid</t>
  </si>
  <si>
    <t>semoga tahun perlahan kehidupan sudah bisa kembali normal dan pandemi covid bisa segera berakhir kita semua diberi kesehatan murah rezeki dan tidak lupa untuk selalu bersyukur</t>
  </si>
  <si>
    <t>kerajaan bercadang meningkatkan pembelian vaksin agar dapat menampung keperluan imunisasi hingga rakyat berbanding kuantiti asal sebanyak jabatan perdana menteri sumber</t>
  </si>
  <si>
    <t>keadilan apa iya soal vaksin covid berbayar ksp demi keadilan</t>
  </si>
  <si>
    <t>kami benar khawatir beliau terpapar covid di dalam sel iya allah balaslah kedzaliman ini cc</t>
  </si>
  <si>
    <t>aku jadi makin berasa dekat sama ini sih covid ada ngerinya ada sedihnya tapi kadang juga kayak yaudahlah bismillah saja</t>
  </si>
  <si>
    <t>erick thohir jangan beli kucing dalam karung langkah pemerintah mmbeli vaksin covid buatan sinovac yang belum diketahui tingkat efikasinya tentu sangat berisiko pasalnya belum tentu jutaan dosis vaksin yang telah didatangkn itu bisa digunaka</t>
  </si>
  <si>
    <t>guru mengaji terima bantuan dari baznas rohul di masa pandemi covid</t>
  </si>
  <si>
    <t>tapi jujur maaf banget pas lihat new cases itu seperti oh di indonesia sehari bisa kok sudah biasa</t>
  </si>
  <si>
    <t>berbagi sesama sehat bersama lawan covid bersama</t>
  </si>
  <si>
    <t>tangkap saja penyelenggaranya ini jelas kerumunan sama menjadi seseorang ini jadi penyebab second wave covid fpi dan kawan-kawan akan berunjuk rasa di depan istana negara jakarta pada jumat ini mereka menuntut pembebasan habib rizieq shihab harus</t>
  </si>
  <si>
    <t>pt pulang pergi properti tbk memastikan di tengah pandemi covid perusahaan tetap fokus mengembangkan sejumlah proyek properti salah satunya pembangunan kawasan grand kamala lagoon gkl di bekasi jawa barat disclaimer on</t>
  </si>
  <si>
    <t>ketua pengurus besar ikatan dokter indonesia idi daeng faqih membantah kabar mengenai organisasinya menolak vaksin covid dari pemerintah yang saat ini sedang diuji klinis tahap tiga oleh badan pengawas obat dan makanan bpom</t>
  </si>
  <si>
    <t>dengkulmu demi kasilan demi bisnis dul soal vaksin covid berbayar ksp demi keadilan</t>
  </si>
  <si>
    <t>semenjak out dari jaga ruang isolasi covid belum berhasil pasang iv line pasien kemo</t>
  </si>
  <si>
    <t>pemerintah rusia menyebut telah mendaftarkan vaksin covid sputnik ke bpom ri kerjasama ini diharapkan bisa mempercepat berakhirnya pandemi corona</t>
  </si>
  <si>
    <t>vaksin beli ya asal rasa macam patut disediakan</t>
  </si>
  <si>
    <t>malaysia institute of asedang menganjurkan satu pameran seni secara virtual berjudul magnificent bertujuan untuk mengumpul dana dan sebuah penghargaan khusus kepada petugas barisan hadapan serta para sukarelawan berdedikasi memerangi pandemik</t>
  </si>
  <si>
    <t>erick thohir jangan beli kucing dalam karung langkah pemerintah membeli vaksin covid buatan sinovac yang belum diketahui tingkat efikasinya tentu sangat berisiko</t>
  </si>
  <si>
    <t>pemerintah yang melindungi segenap bangsa dan seluruh tumpah darah itu dalam konteks covid ya mestinya memberi vaksin gratis untuk semua begitu begitu begitu begitu begitu begitu no person left behind masalah urutan dan prioritas itu masalah lain karena memang juta orang tidak mungkin di vaksin bareng-bareng</t>
  </si>
  <si>
    <t>parameternya apa golongan tidak mampu disubsidi golongan mampu memang sanggup membayar golongan menengah herd immunity mandiri soal vaksin covid berbayar ksp demi keadilan</t>
  </si>
  <si>
    <t>sebenarnya dimensinya banyak banget yang harus dipertimbangkan masyarakat kurang mampu gratis tapi masyarakat menengah atas sebaiknya bayar karena pengadaan vaksin juga bth dana besar mungkin harus ada mekanisme yang jelas supaya tidak merugikan rakyat pengawasan ketat karena rawan penyalahgunaan</t>
  </si>
  <si>
    <t>kasus terkonfirmasi covid melonjak rsud waled dan rsud arjawinangun tambah ruang isolasi</t>
  </si>
  <si>
    <t>berikan informasi yang jelas amp valid agar tidak menimbulkan keresahan di masyarakat saat ini simpang siur mengenai jual beli vaksin covid jalur mandiri tengah beredar di masyarakat jangan biarkan ini berlarut agar masyarakat tidak terkecoh amp dirugikan</t>
  </si>
  <si>
    <t>jangan beli kucing dalam karung langkah pemerintah mbeli vaksin covid buatan sinovac yang belum diketahui tingkat efikasinya tentu berisiko karena belum tentu jutaan dosis vaksin yang telah didatangkan itu bisa digunakan</t>
  </si>
  <si>
    <t>cegah penyebaran virus covid dengan</t>
  </si>
  <si>
    <t>siti nurbaya menambahkan hasil evaluasi proper menunjukkan meskipun dalam masa pandemi covid kinerja perusahaan masih bisa dipertahankan serta tingkat ketaatan kepada lingkungan hidup juga meningkat dari pada tahun menjadi pada tahun</t>
  </si>
  <si>
    <t>upaya pencegahan penyebaran covid di jawa tengah terus dilakukan salah satunya penyediaan rumah karantina hingga kini sejumlah pemerintah kota dan kabupaten telah mengusulkan diri menyediakan rumah karantina dengan jumlah lokasi yang berbeda beda</t>
  </si>
  <si>
    <t>partai politik yang walk out itu mau nya gaji naik setahun perorang yang tolak psi itu uang rakyat jangan dijadikan pundi pribadi apa lagi sekarang lagi pandemik covid rakyat sema pada susah tidak ada empatinya wakil kita ini</t>
  </si>
  <si>
    <t>live ruang merdeka efektifkah vaksin covid sinovac beberapa negara memutuskan tidak menggunakan vaksin yang diproduksi oleh china tersebut dengan berbagai alasan dan pertimbangan salah satunya efektivitas vaksin lalu apakah vaksin dari sinovac</t>
  </si>
  <si>
    <t>bayaran elaun covid dibayar rm pada yang bertugas lebih pada hari bawah hari dibayar rm</t>
  </si>
  <si>
    <t>omo udah seperti indonesia kemarin</t>
  </si>
  <si>
    <t>kuala lumpur kerajaan tiada sebarang keputusan yang akan diambil berkenaan kemungkinan pelaksanaan semula cukai barang dan perkhidmatan gst dalam keadaan pandemik covid dan sehingga keadaan ekonomi pulih menteri kewangan tengku datuk seri zafrul</t>
  </si>
  <si>
    <t>rumah zakat lakukan penyaluran dana infak untuk lanjut usia terdampak covid foto rumah zakat bondowoso rumah zakat di tengah semakin meningkatnya jumlah masyarakat yang terpapar covid relawan rumah zakat kembali mengadakan kegiatan rutin yaitu</t>
  </si>
  <si>
    <t>kpu tingkat partisipasi pemilihan kepala daerah tabanan capai persen meski covid video komisi pemilihan umum kpu kabupaten tabanan bali mencatat tingkat partisipasi pemilihan kepala daerah mencapai persen meski di tengah pandemi covid atau meningkat</t>
  </si>
  <si>
    <t>jepang mencatat kematian terkait dengan covid pada des sementara jumlah pasien yang sakit parah meningkat empat dari hari sebelumnya menjadi juga rekor tertinggi sembilan kematian dikonfirmasi di tokyo tertinggi sejak keadaan darurat covid dicabut pada akhir mei</t>
  </si>
  <si>
    <t>pks meminta vaksinasi covid untuk masyarakat digratiskan wakil ketua fraksi partai keadilan sejahtera pks di dewan perwakilan rakyat kurniasih mufidayati menegaskan banyak catatan soal simpang siur pengadaan vaksin sinovac dari china dan rencana vaksinasi covid</t>
  </si>
  <si>
    <t>masuk bali wajib hasil swab negatif</t>
  </si>
  <si>
    <t>sudah kayak indonesia sehari naik seribu</t>
  </si>
  <si>
    <t>dalam jam terakhir terdapat penambahan kasus baru covid yang diidap wni tersebar di enam negara</t>
  </si>
  <si>
    <t>pks meminta vaksinasi covid untuk masyarakat digratiskan</t>
  </si>
  <si>
    <t>kita bayangkan bulan mei sebuah utas sebuah warung pasar melayani jual bayem skema berbayar</t>
  </si>
  <si>
    <t>singapura memberikannya gratis vaksin covid bagi seluruh warga negaranya dan warga asing yang tinggal dalam jangka waktu yang lama long term residents</t>
  </si>
  <si>
    <t>live ruang merdeka efektifkah vaksin covid sinovac</t>
  </si>
  <si>
    <t>bagi warga kabupaten tulang bawang barat yang akan melaksanakan pembayaran pajak di kantor samsat kabupaten tubaba diwajibkan terlebih dahulu cek suhu dan menggunakan handsanitizer untuk memutus mata rantai covid</t>
  </si>
  <si>
    <t>tiada rancangan perkenalkan semula gst setakat ini dalamkeadaan pandemik covid sehingga keadaan ekonomi pulih usaha memerangi penularan covid melindungi rakyat amp menyokong perniagaan</t>
  </si>
  <si>
    <t>turki juga sudah beli saudara laki-laki vaksin china</t>
  </si>
  <si>
    <t>pada hari senin distrik navigasi kelas kendari mengikuti sosialisasi disiplin pegawai negeri dengan tema pembinaan disiplin pegawai negeri di masa pandemi covid yang diselenggarakan oleh biro kepegawaian dan organisasi kementerian perhubungan melalui zoom</t>
  </si>
  <si>
    <t>untuk vaksin covid kasih orang istana dan pejabat negara dulu baru orang biasa karena mereka yang lebih membutuhkan</t>
  </si>
  <si>
    <t>ini mah cara idiot sih kalau mau gratiskan vaksin iya bisa sebar vaksin ke setiap puskesmas dan dorong kelurahan berperan mendata rs swasta diminta ikut berperan buat vaksin keliling</t>
  </si>
  <si>
    <t>boleh jadi pak presiden dalam hati besarnya mau banget menggratiskan vaksin covid untuk seluruh warga nkri masalahnya duitnya dari mana pemerintah mati an berutang infrastruktur karena barangnya ada bisa diresmikan vaksin setelah disuntikkan hilang</t>
  </si>
  <si>
    <t>seperti ancaman badai sitokin dalam tubuh manusia maraknya wajib tes pcr akan menghancurkan daya tahan industri penerbangan dan ekonomi secara keseluruhan</t>
  </si>
  <si>
    <t>ayo dukung program pemulihan ekonomi nasional pasca pandemi covid</t>
  </si>
  <si>
    <t>tidak benar jika virus covid akan hilang dengan sendirinya ada jutaan kematian akibat virus ini di seluruh dunia kita tidak bisa berdiam diri ekonomi kita terpukul bekerja juga menjadi sulit kata dari dirga rambe</t>
  </si>
  <si>
    <t>balsem herbal pak luluk gram kejepit tidak lancar urat seharga rp dapatkan produk ini hanya di shopee</t>
  </si>
  <si>
    <t>itu swab hasilnya berapa hari harga segitu kalau kata bapake yang terhormat luhut binsar panjaitan kalau naik kakak atau fligh wajib test covid jadi mungkin harga kalau mau paling lama itu harga beda lagi juta</t>
  </si>
  <si>
    <t>terkait peningkatan angka kasus covid yang kian masif pemerintah kota malang menyiapkan sejumlah langkah diantaranya dengan menguatkan dan memaksimalkan kembali peran kampung tangguh</t>
  </si>
  <si>
    <t>memang satu indonesia nanti tempat vaksinasi nya di satu tempat kalau saya mau menunggu yang gratis saja sih wong selama ini dari sekian banyak bansos saya belum pernah dapat bansos apapun dari pemerintah daftar prakerja saja ditolak terus heu</t>
  </si>
  <si>
    <t>menengok kekayaan juliari mensos pdip yang jadi tersangka korupsi bansos covid</t>
  </si>
  <si>
    <t>sape berminat dengan supplement dan vitamin boleh contact saya dijamin halal dan ada kelulusan kementerian kesihatan korg boleh check sendiri comment if you interested</t>
  </si>
  <si>
    <t>satgas penanganan covid mencatat jumlah daerah yang masuk zona merah atau memiliki kerawanan virus corona tinggi bertambah dari menjadi daerah</t>
  </si>
  <si>
    <t>sales itu hanya bicara bagusnya barang dan bagaimana caranya agar barang pasti dibeli secara berkelanjutan sales tidak kan banyak cerita soal keburukan atau aspek negatif barang tersebut ada yang sukarela ceritakan baik buruknya suatu barang secara berimbang ada namanya ilmuwan bodoh</t>
  </si>
  <si>
    <t>sekretaris komisi fatwa mui asrorun niam sholeh menyatakan pihaknya masih mengkaji kehalalan vaksin covid dari cina</t>
  </si>
  <si>
    <t>turki bahkan beli dari china wkwkwkwk</t>
  </si>
  <si>
    <t>kemendagri meminta pemerintah daerah realisasikan apbd dalam hari sekjen kemendagri menjelaskan percepatan realisasi apbd di samping penanganan covid merupakan upaya gas dan rem pemerintah dalam menjaga keseimbangan negara pada dua isu utama yakni kesehatan</t>
  </si>
  <si>
    <t>menguji nalar vaksin covid berbayar</t>
  </si>
  <si>
    <t>vaksin pfizer dan bio tech resmi didistribusikan ke seluruh wilayah amerika serikat setelah mengantongi izin dari bpom amerika serikat atau fda dan pusat pengendalian dan pencegahan penyakit as atau cdc video fakta seputar vaksin covid</t>
  </si>
  <si>
    <t>gratiskan vaksin covid untuk semua rakyat indonesia tandatangani petisi via hopely</t>
  </si>
  <si>
    <t>nahkan aku bilang juga apa mau data disembunyikan bagaimana menyembunyikan mayit dan kuburan itu enggak bisa di negara ini skala wabah pasti bisa dipelajari dari jumlah kuburan yang bertambah tahun ini</t>
  </si>
  <si>
    <t>per tanggal desember jumlah kabupaten kota yang masuk zona merah penularan covid meningkat menjadi kabupaten kota dari yang sebelumnya sebanyak daerah zona merah terbanyak pekan ini terdapat di jawa tengah daerah dan jawa barat daerah</t>
  </si>
  <si>
    <t>hal seperti ini sudah terakomodatif jadi buat sesuatu yang biasa sudah terschedul kasih ruang parkir khusus demo mereka diluar itu boleh ditindak karena protokol kesehatan supaya saja mereka tiap hari ngebacot karena tidak bakal mengerti bahasa indonesia mengerti bahasa sendiri saja</t>
  </si>
  <si>
    <t>kaleidoskop bantuan pemerintah untuk masyarakat indonesia selama pandemi covid via</t>
  </si>
  <si>
    <t>bagaimana ini min sepertinya sudah waktunya dibersihin ini yang begini begini buat rusuh saja orang orang seperti begini</t>
  </si>
  <si>
    <t>salah satu karakter adalah tetap optimis dan husnuzan kepada allah termasuk dalam soal demokrasi penegakan hukum keadilan bahkan penanganan covid di negeri ini</t>
  </si>
  <si>
    <t>ayo tanda tangani petisi ini agar vaksin covid bisa gratis jangan cuma ngeluh saja via</t>
  </si>
  <si>
    <t>penyaluran blt dd periode oktober desember oleh satgas covid pekon tanjung jati kecamatan pesisir selatan</t>
  </si>
  <si>
    <t>satgas penanganan covid kabupaten mamasa sulawesi barat kembali memperketat protokol kesehatan di pintu masuk menjelang natal dan tahun baru</t>
  </si>
  <si>
    <t>soal vaksin covid berbayar ksp demi keadila follow</t>
  </si>
  <si>
    <t>saya awalnya masih terkejoed negara kecil bisa segini banyak tapi setelah lihat kasus di jawa timur oh ini cuma nya saja</t>
  </si>
  <si>
    <t>tahu deh yang kaya</t>
  </si>
  <si>
    <t>mungkin pemerintah ingin mengurangi jumlah penduduk indonesia dari juta nyawa masyarakat indonesia bisalah dilenyapkan sekitar juta penduduk menggunakan vaksin dari negara china ini jangan jangan dikorupsi ups</t>
  </si>
  <si>
    <t>melawannya pakai apa saat ini sejumlah masyarakat mengandalkan herbal fry untuk sembuhkan yang sakit dan lindungi yang sehat dari serangan covid gratis untuk kemanusiaan</t>
  </si>
  <si>
    <t>tolong bantu isi petisi ini teman teman luangkan waktu kalian menit saja iya gratiskan vaksin covid untuk semua rakyat indonesia tandatangani petisi lewat</t>
  </si>
  <si>
    <t>waspada tertipu berikut tips membeli mobil secara online di tengah pandemi covid</t>
  </si>
  <si>
    <t>pandemi covid membuat akses masyarakat untuk berkomunikasi melalui media sosial semakin terbuka namun ancaman kekerasan berbasis jender online membayangi sejumlah perempuan termasuk anak anak</t>
  </si>
  <si>
    <t>pyndonkam kakak cbic ia kakak teknoloji ban kyntiew kakak jingsuk tertawa kakak jingleh busine bad kakak khaii pateng kaba lait nya ki jingeh tertawa kakak por pakhang dam lah kaba pynthikna kakak jingbud ia ki lad jingiada</t>
  </si>
  <si>
    <t>sesuai arahan belio pak</t>
  </si>
  <si>
    <t>ketika vaksin covid jadi rebutan sejumlah negara vaksin bisa dijadikan kekuatan lunak dan alat diplomasi melalui diplomasi vaksinnya china disebut sebut berambisi melebarkan pengaruhnya</t>
  </si>
  <si>
    <t>ikut vaksinasi berbayar juga mas bukannya anda dulu bilang vaksinasi covid harus gratis iya saya jadinya ikut yang berbayar karena dapat antrean nomer sementara vaksinasi gratis sekarang baru sampai antrean nomer kelamaan nunggunya</t>
  </si>
  <si>
    <t>tidak lelah himbau masyarakat untuk patuhi prokes covid</t>
  </si>
  <si>
    <t>lindungi diri dari covid pakai masker saat keluar rumah</t>
  </si>
  <si>
    <t>bali harapkan vaksinasi covid digratiskan</t>
  </si>
  <si>
    <t>vaksin covid sebaiknya digratiskan dulu</t>
  </si>
  <si>
    <t>baru ada pasien covid yang menjalani isolasi mandiri di graha wisata taman mini indonesia indah tmii dari kapasitas pasien</t>
  </si>
  <si>
    <t>vaksinasi covid tidak digratiskan total satgas bukan karena anggaran</t>
  </si>
  <si>
    <t>wajib pakai masker disiplin prokes cegah covid</t>
  </si>
  <si>
    <t>petisi yang mendorong pemerintah menggratiskan vaksin covid kepada seluruh warga indonesia telah mendapatkan dukungan dari orang petisi dilaman change dot orang tersebut digagas oleh sulfikar amir menjadi seseorang ociate profe atau nanyang technological university</t>
  </si>
  <si>
    <t>tolong dicatat admin bagi akun yang nyinyir terkait upaya pemerintah indonesia memerangi pandemi covid fix harus disangsi manusia dibaliknya dengan enggak perlu dikasih vaksin belakangan saja jika terpapar covid diamkan saja</t>
  </si>
  <si>
    <t>vaksinasi covid di as dan inggris jadi sentimen positif bursa global</t>
  </si>
  <si>
    <t>arab saudi memulai pendaftaran bagi warganya untuk mendapatkan vaksin covid secara gratis</t>
  </si>
  <si>
    <t>jumlah warga jepang yang menginginkan olimpiade tokyo dibatalkan atau ditunda semakin banyak hal ini dipengaruhi oleh meningkatnya kasus postif harian pandemi covid yang tidak kunjung reda</t>
  </si>
  <si>
    <t>bansos jadi tunai menko muhadjir kemungkinan diantar ke rumah pemberian bansos bagi warga terdampak krisis pandemi covid tahun akan berubah dari sembilan bahan pokok seperti beras dan kebutuhan lainnya menjadi uang tunai terutama untuk wilayah dki</t>
  </si>
  <si>
    <t>ketua tim mitigasi pb idi dari adib khumaidi kenaikan jumlah kematian tenaga medis amp kesehatan adalah dampak peningkatan jumlah penderita dirawat maupun otg pemilihan kepala daerah yang belum lama dilaksanakan juga berpotensi fluktuasi naiknya angka penularan</t>
  </si>
  <si>
    <t>keputusan pemerintahan membebankan biasa vaksin covid kepada persen penerima yang ditargetkan dinilai bertentangan dengan peraturan kesehatan pemerintah berharap ada partisipasi swasta yang membantu pembiayaan vaksin berbayar</t>
  </si>
  <si>
    <t>saya amat prihatin terus meningkatnya jumlah yang terinfeksi covid apalagi tidak jelas kapan covid akan berakhir ayo kita bersatu seluruh kekuatan bagus di kerahkan untuk mencegah dan melawan covid</t>
  </si>
  <si>
    <t>keputusan pemerintah untuk memberikan vaksin covid melalui dua skema gratis dan berbayar merupakan solusi awal yang terbaik untuk pemulihan dampak akibat covid kedepan pemberian vaksin covid gratis bagi seluruh rakyat indonesia akan menjadi perhatian utama pemerintah</t>
  </si>
  <si>
    <t>rusia daftarkan vaksin covid sputnik buatannya ke bpom ri</t>
  </si>
  <si>
    <t>bukan jaminan vaksin gratis berhasil dalam program herd immunity</t>
  </si>
  <si>
    <t>keputusan pemerintah untuk memberikan vaksin covid melalui dua skema gratis dan berbayar merupakan solusi awal yang terbaik untuk pemulihan dampak akibat covid</t>
  </si>
  <si>
    <t>kamboja saja gratis</t>
  </si>
  <si>
    <t>covid menyebar dari orang ke orang untuk mencegahnya patuhi protokoler kesehatan</t>
  </si>
  <si>
    <t>sawubona khize ake ngihalalisele abafundi bamabanga aphansi abenzekahle baphumelela kunzima sihlaselwe covid hahala ezikolweni zangakithi emdletsheni ehluhluwe okuyi cwakeme high ezifundeni high bonga high ngise merafe hostela soweto</t>
  </si>
  <si>
    <t>perusahaan shanghai beli juta dosis vaksin corona biontech untuk dijual di china shanghai fosun pharmaceutical group cowok ltd pada hari rabu mengatakan akan membeli setidaknya juta dosis vaksin covid dari biontech se jerman untuk digunakan di</t>
  </si>
  <si>
    <t>mencarum takaful untuk medical card boleh dimiliki dengan hanya dari serendah rm hari jauh lebih murah bercbanding secawan americano starbucks anda setiap hari azly</t>
  </si>
  <si>
    <t>tetap jaga jarak covid sangat mudah menular</t>
  </si>
  <si>
    <t>jaga jarak meter atau lebih untuk mencegah penyebaran covid</t>
  </si>
  <si>
    <t>iya iya semua harus ke jakarta untuk vaksin ongkos lagi dong belum lagi harus rapid kalau jalan bayar lagi dong runutan berpikir yang unik</t>
  </si>
  <si>
    <t>kaleidoskop bantuan pemerintah untuk masyarakat indonesia selama pandemi covid lewat</t>
  </si>
  <si>
    <t>andai saja bapak ini cek data pekan imunisasi nasional yang sudah sering diselenggarakan jadi tahu skema imunisasi gratis yang bisa menjangkau hampir seluruh masyarakat indonesia tanpa antri apalagi sampai antrian jutaan demi mencapai herd immunity terukur itu seperti apa</t>
  </si>
  <si>
    <t>kapolres jayawijaya salurkan beras bantuan yayasan tzu chi indonesia kepada masyarakat terdampak covid</t>
  </si>
  <si>
    <t>penyelidik mendapati negara kayak yang mempunyai populasi dunia menempah lebih separuh daripada dos vaksin yang dijangka dihasilkan syarikat terkemuka tahun depan</t>
  </si>
  <si>
    <t>eu telah membuat perjanjian untuk membeli kira kira dua bilion dos vaksin dengan enam syarikat termasuk juta daripada pfizer dan biontech</t>
  </si>
  <si>
    <t>kita bayangkan bahwa para tenaga kesehatan dan aparat pemerintah mendatangi satu persatu rumah warga untuk melakukan vaksinasi juga lewat puskesmas dan pos kesehatan di kampung dilakukan pula di sekolah dan pesantren itulah sejatinya kewajiban negara</t>
  </si>
  <si>
    <t>pandemi covid telah membawa dampak besar bagi sektor ekonomi dan sosial di hampir semua negara karena itu banyak harapan bahwa tahun bisa menjadi tahun yang lebih baik beberapa pakar dan lembaga penelitian mengatakan bahwa tahun depan akan menjadi tahun pemulihan</t>
  </si>
  <si>
    <t>cuci tangan dengan sabun cegah penyebaran covid</t>
  </si>
  <si>
    <t>dukung program ketahanan pangan ditengah pandemi covid</t>
  </si>
  <si>
    <t>setelah kami membuat kajian untuk mengatasi tahap kemiskinan rakyat yang terkesan kerajaan bersetuju untuk menaikkan gaji para menteri</t>
  </si>
  <si>
    <t>dana covid rp cukup untuk pengadaan vaksin gratis</t>
  </si>
  <si>
    <t>bicara tolong maaf dan terima kasih tidak buat harga diriku sama dengan harga vaksin covid</t>
  </si>
  <si>
    <t>barusan dapat kabar kakak sepupu yang besok jumat mau merit positif covid omg realy benci covid</t>
  </si>
  <si>
    <t>yuk jadi warga waras dan dukung petisi ini supaya usaha gratiskan vaksin covid untuk semua rakyat indonesia tandatangani petisi via</t>
  </si>
  <si>
    <t>adanya vaksin covid jadi stimulus bagi pergerakan roda ekonomi yang berimbas pada peningkatan penjualan kendaraan</t>
  </si>
  <si>
    <t>buang kanan dzai</t>
  </si>
  <si>
    <t>anggota komisi ix fraksi anwar hafid meminta pemerintah memberikan vaksin covid kepada rakyat secara gratis pasalnya ancaman virus corona tidak memandang strata sosial tugas negara melindungi warga negara tanpa kecuali</t>
  </si>
  <si>
    <t>berbagi berkah ditengah pandemi covid</t>
  </si>
  <si>
    <t>vaksin covid buatan moderna aman dan efektif kata lembaga obat dan makanan as artinya moderna bisa menjadi vaksin kedua yang boleh beredar di as setelah pzifer biontech indonesia sedang menjalin komunikasi dengan perusahaan tersebut</t>
  </si>
  <si>
    <t>tim satgas covid aceh bidang perubahan perilaku hadirkan sejumlah webinar webinar bertema budaya agama dan sains dalam usaha cegah penyebaran covid akan dilaksanakan pada hari tanggal jumat desember waktu pukul wib</t>
  </si>
  <si>
    <t>rakyat malaysia meramalkan bahawa pihaknya mungkin mendapat juta dos vaksin covid bagi negara apa jenis semua mesti mengikut peraturan yang baik</t>
  </si>
  <si>
    <t>kalau produk benar benar aman sesuai klaimnya dan rakyat tiongkok cinta produk negaranya sendiri kenapa beli</t>
  </si>
  <si>
    <t>bpom as vaksin moderna aman dan efektif lawan covid</t>
  </si>
  <si>
    <t>realita ya tidak dapat vaksin gratis yaudahdeh pandemi pasti berlalu kok lanjut party</t>
  </si>
  <si>
    <t>ayo bermasker stop covid dan patuhi protokol kesehatan humaspolri</t>
  </si>
  <si>
    <t>keputusan pemerintah untuk mebebankan biaya vaksin covid kepada persen penerima yang ditargetkan dinilai bertentangan dengan peraturan kesehatan video kontroversi vaksin covid berbayar</t>
  </si>
  <si>
    <t>mufti benar pengambilan vaksin covid bagi beragama islam</t>
  </si>
  <si>
    <t>sehubungan dengan adanya pegawai kantor pertanahan kota magelang yang terkonfirmasi virus covid maka ada pembatasan terhadap layanan tatap muka di kantor pertanahan kota magelang yuk tetap patuhi protokol kesehatan</t>
  </si>
  <si>
    <t>komite penanganan covid memilih istilah pengetatan untuk meminimalkan dampak ekonomi</t>
  </si>
  <si>
    <t>bisa bisanya indonesia beli vaksin sinovac buatan china sementara china saja tidak pakai sinovac buat vaksinin warganya china pakai pfizer vaksin buatan jerman</t>
  </si>
  <si>
    <t>kemarahan meningkat setelah setidaknya korban meninggal dunia akibat corona covid yang beragama muslim di sri lanka termasuk seorang bayi dikremasi</t>
  </si>
  <si>
    <t>anggota komisi ix dewan perwakilan rakyat ri pada anwar hafid meminta pemerintah memberikan vaksin covid kepada seluruh rakyat indonesia secara gratis sebab ancaman covid tidak pandang strata sosial dan tugas negara pun melindungi seluruh warganya tanpa kecuali</t>
  </si>
  <si>
    <t>maipk jadikan shopee medium baharu bayaran zakat</t>
  </si>
  <si>
    <t>cara daftar nama usia kirim ke whatsapp sumatera jangan ragu sesuai dengan protokol covid segera daftarkan dirimu karena seat nya terbatas pilih sumatera sebagai partner pendidikan demi masa depanmu</t>
  </si>
  <si>
    <t>daerah mewajibkan wisatawan dan pemudik terbebas dari covid sesuai dengan pemeriksaan antigen dan pcr</t>
  </si>
  <si>
    <t>terhitung mulai rabu des des dep lingkungan its melaksanakan karantina area terkait pencegahan penyebaran covid</t>
  </si>
  <si>
    <t>klik tautan berikut untuk mengetahui pantauan terkini terkait kasus covid yang terjadi di sejumlah negara eropa rabu</t>
  </si>
  <si>
    <t>di masa pandemi ada pihak yang tega mendulang keuntungan contohnya ini negara dunia pertama menolak penundaan penerapan aturan paten wto sehingga negara berkembang tidak bisa memproduksi mengimpor vaksin covid generik yang lebih murah</t>
  </si>
  <si>
    <t>pembelian vaksin covid beda dengan procurement proyek umumnya barang belum ada yang proven amp bisa jadi efikasinya tidak bakal ada yang sampai apalagi kalo distribusinya perlu suhu sangat rendah seperti vaksin pfizer sd atau moderna pemilihan sinovac sok far masuk akal</t>
  </si>
  <si>
    <t>enggak perlu ada ibadah natal di gereja ikut ibadah melalui televisi atau streaming sudah banyak pastor terpapar covid jemaat</t>
  </si>
  <si>
    <t>larangan perayaan tahun baru terkait pandemi</t>
  </si>
  <si>
    <t>paten ini uu cipta kerja perekonomian akan bangkit walaupun dimasa pandemi covid</t>
  </si>
  <si>
    <t>yang mampu bayar saja apa susahnya cukup yang tidak mampu saja yang gratis</t>
  </si>
  <si>
    <t>cehh ambik stats drp mi saya ippi usah negara yang presidennya sendiri tidak sokong</t>
  </si>
  <si>
    <t>prioritas bukan hanya soal kesehatan tapi ekonomi juga supaya masyarakat enggak semakin terbebani moonbin tom cruise china jogja haikal mimpi busuk</t>
  </si>
  <si>
    <t>ketua fraksi partai demokrat mpr ri benny harman mengusulkan vaksin yang akan digunakan bersifat wajib bagi masyarakat amp gratis bahkan jika tidak digratiskan maka yang menggunakan peluang untuk vaksin berbayar harus dihukum</t>
  </si>
  <si>
    <t>tetap waspada meledaknya kembali covid di negara ini vaksin dan prokes menjadi kunci sukses menekan penyebaran corona</t>
  </si>
  <si>
    <t>no living memory of national trauma sok harus have dreamt up the dark histories endured by large swathes of the population who were traumatised by institutionalisation atau by the church atau by mistreatment ini the health service atau by poverty amp emigration atau during the troubles</t>
  </si>
  <si>
    <t>kadar kebolehjangkitan atau naught covid di negara ini meningkat kepada hari ini berbanding yang direkodkan semalam</t>
  </si>
  <si>
    <t>amp selected ini modern world the sciences daily</t>
  </si>
  <si>
    <t>per jumat oktober kasus covid baru di indonesia sebanyak kejadian dan selama bulan terakhir angka infeksi virus corona terus mengalami penurunan sebulan lalu september kejadian covid di indonesia sebanyak kasus</t>
  </si>
  <si>
    <t>setelah pandemi covid di indonesia sudah berangsur pulih ekonomi indonesia yang ditargetkan tumbuh di dapat membuat masyarakat optimis namun ketidakpastian kondisi yang dapat berubah kapan saja dapat menjadi hambatan</t>
  </si>
  <si>
    <t>desde nos sumamos lah iniciativa solidaria deh naciones unidas para promover compartir informaci veraz en torno lah vacunaci contra lah covid garantizar el acceso equitativo especialmente deh los apa ses menos desarrollados</t>
  </si>
  <si>
    <t>menteri komunikasi dan informatika johnny plate mengingatkan kendati kasus covid di indonesia terus melandai kondisi di negara lain masih mengalami fluktuasi dan lonjakan penularan virus corona</t>
  </si>
  <si>
    <t>aku reply excited tryout honor at our leal is media innovator who cowok created the at the epicenter app itu simulates untuk what her neighborhood would look like if all brazilians killed by covid lived nearby</t>
  </si>
  <si>
    <t>no hai tregua en las empresas del geic grupo empresarial deh lah inform tica las comunicaciones lah batalla al control prevenci del covid se mantiene con los guantes puestos</t>
  </si>
  <si>
    <t>se suma lah campanya deh vacunaci contra lah grip estacional promoguda pel departament deh salut enguany lah campanya coincidir amb el subministrament deh lah tercera dosi deh lah covid en els majors deh anys</t>
  </si>
  <si>
    <t>already told you why itu irrelevant covid is belum big masalah there belum believe how embarra ing this is untuk you anti vaxxers posted dishonest articles out of context dan call itu out maaf untuk your lack of intelligence tryout discu this</t>
  </si>
  <si>
    <t>laten jullie je niet voor deh gek houden door omt rivm redaksi team persconferentie ini het verschiet dan wordt alles gedramatiseerd angstaanjagerij</t>
  </si>
  <si>
    <t>also commend hrh untuk her efforts ini advocating untuk cities bebas dari violence against women amp girls dan promoting our regional response plan as our goodwill amba ador</t>
  </si>
  <si>
    <t>perjalanan rute tersebut calon penumpangnya wajib melampirkan hasil negatif covid berdasarkan pcr rapid test antigen yang berlaku informasi lengkap terkait syarat dan ketentuannya bisa pengecekan melalui tautan berikut terima kasih</t>
  </si>
  <si>
    <t>maaf your wrong the data is under dosed dan under treated great succe all over the world with ivermectin will never ever believe you</t>
  </si>
  <si>
    <t>moderna is lying tryout gain more money their vaccine is banned untuk people younger tahan throughout multiple european nations tolong di belum believe their lies dan tolong di belum believe any company who demand children get vaccinated this is child abuse</t>
  </si>
  <si>
    <t>who di you believe downing st whose understanding of exponential growth is on level with slugs atau people who know what mereka are talking about false covid test results belum cause of surge ini south west england says no coronavirus the guardian</t>
  </si>
  <si>
    <t>how stupid you gotta be tryout believe ireland doesn have living memory of national trauma lmao</t>
  </si>
  <si>
    <t>now that matt nagy has covid belum believe that</t>
  </si>
  <si>
    <t>en el marco del del dico galenos adscritos al pabell deh covid del hospital general dra mar del socorro quiroga aguilar recibieron reconocimientos por su labor al frente deh lah primera nea deh batalla</t>
  </si>
  <si>
    <t>sem contar que revista que excrementi imo usou especializada em fake news</t>
  </si>
  <si>
    <t>begitu mudahnya harga diatur supaya tetap untung besar bisa marginnya dibesarkan atau volumenya dinaikan kemarin marginnya sudah sekarang boleh tirun tapi volumenya naik semua moda wajib pcr gelo ini mafia semoga mereka kena covid dan tidak sembuh sembuh tidak mati juga</t>
  </si>
  <si>
    <t>ini case any of you out there are planning on joining the glp promotion of bad science claiming that nicotine protects against covid atau anything like that good thread over year old on collider bias</t>
  </si>
  <si>
    <t>waybona lento about these never ending jabs</t>
  </si>
  <si>
    <t>ecohealth received grant like thousands of others the virus mereka were working with was belum covid you belum believe what you like believe ini the tooth fairy as jadi doesn memakai itu sok</t>
  </si>
  <si>
    <t>miliar itu sumbernya dari mana kalau dari utang luar negeri kemana saja bocornya wakil ketua dewan perwakilan rakyat lagi pantesan senyap ribut ruu ciptaker perppu pembubaran hti dan fpi pembantaian kamu bisnis obat covid dan pcr pelemahan kpk rekayasa twk jelas langgar konstitusi</t>
  </si>
  <si>
    <t>that cro es the placenta barrier dan approaches maternal titers ini the fetus within days following the first dose maternal tryout neonatal anti covid antibodies ratio did belum differ when comparing sensitization vaccine vs infection</t>
  </si>
  <si>
    <t>puan maharani mengajak generasi muda untuk mengejawantahkan semangat sumpah pemuda dengan mengambil peran sebagai penggerak ekonomi untuk mengurangi dampak pandemi covid saat ini pemuda pemudi indonesia puanesia membanggakan bangsa</t>
  </si>
  <si>
    <t>menjadi seseorang alamualaikum dan salam sejahtera banyak ekonomi isi keluarga terjejas akibat pandemik covid dan sop perintah kawalan pergerakan di negara ini situasi ini turut menimpa keluarga puan janu yang hanya bergantung kepada pendapatan suami yang bekerja sebagai mekanik kontrak</t>
  </si>
  <si>
    <t>isn itu wonderful how quickly setelah aku have returned tryout traditional british values the freedom is like manure that will promote growth</t>
  </si>
  <si>
    <t>kegiatan alteraksi pesantren selama masa pandemi covid terbuka untuk jumlah peserta yang sangat terbatas orang kegiatan ini diadakan bebas biaya gratis untuk semua peserta dengan terlebih dahulu melakukan registrasi di</t>
  </si>
  <si>
    <t>sahabat digital kendati kasus covid di indonesia terus melandai kondisi di negara lain masih mengalami fluktuasi dan lonjakan penularan virus corona menkominfo johnny plate mengingatkan masyarakat untuk mematuhi protokol kesehatan dan vaksin</t>
  </si>
  <si>
    <t>pemerintah mencanangkan target baru terkait penyebaran covid agar gelombang ketiga tidak terjadi pemerintah menargetkan penambahan kasus harian corona di bawah</t>
  </si>
  <si>
    <t>whether you believe this is po ibility atau belum would certainly hope you belum sih tryout some extent that governments are using the covid crisis tryout bypa democratic accountability tryout override opposition dan aku currently live an more authoritarian era tahan</t>
  </si>
  <si>
    <t>olarak secure venli deme sistemi kullanmaktay ticaret sama azam zerinden venle al veri yapabilirsiniz etiketler</t>
  </si>
  <si>
    <t>done tysm untuk the tidak lantai mau allah ble you dan mau allah repay all of your kindne begitu lantai semoga dimurahkan rezeki selalu dan sentiasa dilindungi allah daripada wabak covid dan tinggal safe dear</t>
  </si>
  <si>
    <t>sri mulyani sebut biaya pengadaan vaksin covid mencapai rp triliun</t>
  </si>
  <si>
    <t>why is this ada masih being promoted is virus belum facebook itu doesn care if you know people atau belum many transmi ions are between family members the infection of parents by their children</t>
  </si>
  <si>
    <t>ini real time inspire</t>
  </si>
  <si>
    <t>how covid indirectly proliferated the commerce industry</t>
  </si>
  <si>
    <t>segunda pergunta sugerida pela mesa diretora como cada apa pode contribuir nya promo lah distribui das vacinas cocontra covid pelo mundo deh forma menos desigual</t>
  </si>
  <si>
    <t>gro ly obese actors promoting the injection untuk children pretending tryout be parents mereka reply laughing at you</t>
  </si>
  <si>
    <t>dan dalam proses transisi energi saat ini juga tetap berjalan beriringan dengan kebutuhan listrik untuk membangkitkan sektor ekonomi yang sempat turun di masa pandemi covid ini selain itu konsumsi energi di indonesia pun juga masih didominasi oleh energi fosil</t>
  </si>
  <si>
    <t>those who suppoivermectin use untuk covid believe that itu directly attacks the virus itself but if you take itu once dan itu leaves your system without interacting with much of the virus then itu would be an ineffective treatment</t>
  </si>
  <si>
    <t>this discovery opens up the po ibility of targeting these receptors untuk novel therapeutics development ini multiple inflammatory disorders including rheumatoid arthritis sepsis dan covid</t>
  </si>
  <si>
    <t>ocak deh melbourne deh zenlenecek avustralya tenis turnuvas tidak covid yapt rmayan tenis ilerin otel karantinas tidak kalaca aktar ld yetkililerin avustralya metiyle kleri ve yeni geli meler olduk sporculara bildirilece belirtildi</t>
  </si>
  <si>
    <t>the succe of remote work has reimagined how corporate work gets done majority of mena employees believe remote working will increase setelah covid</t>
  </si>
  <si>
    <t>bismillah thank you sok much untuk the giveaway saya semoga saya sentiasa dimurahkan rezeki selalu dan sehat walafiat sentiasa dan hope your grandma will be healthy sesegera mungkin dan hope she will bebas dari covid</t>
  </si>
  <si>
    <t>have had woman know post something she claims she personally screenshot dari govt of canada website that references covid back ini itu obviously been photoshopped belum believe that sane people are actually making up lies tryout suppotheir conspiracy theories</t>
  </si>
  <si>
    <t>krisantus kurniawan ingatkan masyarakat pentingnya vaksin covid anggota dewan perwakilan rakyat ri fraksi pdi perjuangan dapil kalbar ii krisantus kurniawan menyampaikan mengajak kepada seluruh masyarakat terutama masyarakat kabupaten sanggau</t>
  </si>
  <si>
    <t>dal maggio al giugno arriva ini lah mostra itinerante promo menjadi seseorang dalla che racconta il visto dagli occhi dei bambini</t>
  </si>
  <si>
    <t>lot of people amp nations are finding itu difficult tryout deal with atau due tryout illicit wars imperialist sanctions amp illegal occupations like amp are doing unfortunately ujian sekolah are behind paling of such things</t>
  </si>
  <si>
    <t>serco was given billion untuk test dan trace program believe me the british public pays untuk each dan every covid test as untuk belum testing tryout stop the figures going up are you brainle either way you sound like tory mp if you reply belum you reply mi ing your vocation there</t>
  </si>
  <si>
    <t>kesadaran semua pihak sangat dibutuhkan untuk menjaga kasus covid di negara kita tidak melonjak lagi</t>
  </si>
  <si>
    <t>you know good dan jadi he wasn referring tryout that you are the same person that said covid was isu bohong dari the democrats tryout memakai trump look bad sok anyone that believes anything you sayang has no interest ini the truth</t>
  </si>
  <si>
    <t>cryptic transmi ion of sars cov dan the first covid wave et al</t>
  </si>
  <si>
    <t>don forget democrats were pretty steady on their views of the covid your party actually changed views many times which personally believe was because you were more concerned about losing votes then saving americans lives ironically has taken more lives then</t>
  </si>
  <si>
    <t>scary prospect untuk how covid dan other viruses mau have long term effects on brain function new evidence shows how viral infections could promote alzheimer</t>
  </si>
  <si>
    <t>instead of vaccines the federalist has been actively promoting kool aid</t>
  </si>
  <si>
    <t>with governments acro the world using the tactic di belum believe its incompetence</t>
  </si>
  <si>
    <t>filled ini this request untuk an investigation into kamikaze kenney actions during the pandemic believe his actions were are criminal</t>
  </si>
  <si>
    <t>wuih makin banyak ini</t>
  </si>
  <si>
    <t>deh esto se sale vacunando promoviendo uso masivo deh barbijos dentro fuera testeando masivamente lah piblaci aislamiento seguimiento deh casos sih teniendo los instrumentos no kamu haces sos ujian nasional genocida no mas muertos</t>
  </si>
  <si>
    <t>belum aku believe anything the about has told ujian sekolah no used lie no studies lie lie lie are dangerous dan don work lie now used like lab rats</t>
  </si>
  <si>
    <t>somehow the pandemic isn going away aku truly are ini the living with the coronavirus phase where people believe as if itu but the virus keeps on being as contagious as ever</t>
  </si>
  <si>
    <t>this is the pai worry paling about as the research shows once belief position is taken itu becomes locked ini even ini the face of all counter informasi ie much like with coronavirus vax informasi push now platform companies reforms setelah the fact mau be too late</t>
  </si>
  <si>
    <t>las est dedicadas lah batalla que estamos librando contra lah covid lah recuperaci deh los logros sociales que benefician todos todas estamos empe ados en eso</t>
  </si>
  <si>
    <t>sih eeoc tech menjadi seseorang tance update on eeo laws amp relig obj tryout wkpl vacc rqrmts which discu es how title vii applies when applicant atau ee requests exceptions dari er covid vacc rqrmts that conflicts sincerely held religious beliefs</t>
  </si>
  <si>
    <t>icb promover uma live em seu instagram amanh com cientista gustavo cabral que ir abordar diferentes mitos relacionados vacinas contra covid esclarecer vidas di blico perca</t>
  </si>
  <si>
    <t>what the fuck unbelievable these officers have the gaul protest vaccinations when all mereka need di is leave the job go ask employment what the fuck ever wethesaneamericanpeople donotwantyou ini our face</t>
  </si>
  <si>
    <t>why getting vaccinated tryout win cash prices air nuigini is state owned enterprise why are aku wasting money that should be used tryout sustain our economy during this time of uncertainty ini promoting covid vaccination</t>
  </si>
  <si>
    <t>research those who believe ini conspiracy are more likely tryout be positive untuk covid</t>
  </si>
  <si>
    <t>understand but these youth have been traumatized dan some are ini sekolah untuk the first time since covid</t>
  </si>
  <si>
    <t>there was nothing about covid atau vaccines either nobody ever believed that having left the eu all problems atau compromises would disappear this really is nonsensical complaint you might as jadi protest that aku should reverse the reformation because god kingdom is late</t>
  </si>
  <si>
    <t>semoga ada inovasi untuk pcr ke depannya berupa indikator sederhana yang tidak di pungut biaya kalau penyeberangan juga mesti pcr saya maklumi karena kakak sohibku kerja di penyeberangan amp sempat terpapar covid tahun ini memang riskan</t>
  </si>
  <si>
    <t>should trump dan the republicans be charged with crimes against humanity untuk what mereka did tryout this grown laki-laki dewasa he believes the vaccine kills but trump operation warp speed saves lives</t>
  </si>
  <si>
    <t>masih aiming untuk vaxx rape you better believe this if belum anarchy could soon take place ini new zealand</t>
  </si>
  <si>
    <t>couldn believe sitting ujian sekolah president would tell usah tryout lower our expectations</t>
  </si>
  <si>
    <t>himbauan prokes covid dan tertib lalu lintas kepada masyarakat pengguna jalan di jalan pejuang simpang sinta dengan menggunakan papan himbauan</t>
  </si>
  <si>
    <t>these stories are sok common now itu clich biology continues tryout belum care what anyone believes</t>
  </si>
  <si>
    <t>sanghis using fb tryout promote benci dan violence dan fb automation has loophole monitoring benci content ini local languages also reveals fb designate only non hindu group as extremists as ini fear of coming cro roads with ruling party</t>
  </si>
  <si>
    <t>pertumbuhan ekonomi terjaga dan pandemi covid yang terkendali bukti keberhasilan program presiden jokowi jokowi bapak pembangunan</t>
  </si>
  <si>
    <t>juru bicara vaksinasi covid kemenkes mengatakan jumlah cairan vaksin yang disuntikkan hanya cc dan akan segera menyebar di seluruh jaringan sekitar sehingga tidak ada cairan yang tersisa sumber cipta keamanan dan ketertiban masyarakat kondusif</t>
  </si>
  <si>
    <t>kononnya perjuangkan hak rakyat tunjuk belang sebenar yang hanya bermotif politik langsung tidak pedulikan keselamatan rakyat dan kesan terhadap negara seandainya ombak baru covid tercetus supaya negara jahanam dan rakyat mati beramai asalkan matlamat politik tercapai</t>
  </si>
  <si>
    <t>covid ini musibah bagi rakyat kecil tapi ladang penghasilan bagi para pejabat negara selama covid hampir semua harta para pejabat naik signifikan dan penghasilan rakyat merosot</t>
  </si>
  <si>
    <t>who gesa negara bantu negara memerlukan vaksin covid</t>
  </si>
  <si>
    <t>pemerintah bulgaria akan mengirimkan pasien covid ke luar negeri dalam beberapa hari ke depan gelombang keempat di negara itu membanjiri sistem kesehatannya</t>
  </si>
  <si>
    <t>nakatala ang department of health ng karagdagang mga bagong kaso ng covid sa bansa ngayong lunes oktubre pumapalo nya sa kabuuang bilang nya ang naitatalang kaso sa pilipinas</t>
  </si>
  <si>
    <t>menteri kominfo johnny plate mengingatkan kendati kasus covid di indonesia terus melandai kondisi di negara lain justru mengalami fluktuasi dan lonjakan penularan virus corona</t>
  </si>
  <si>
    <t>covid makin memburuk di eropa timur saat ini jumlah kematian dan tingkat keparahan saat infeksi didominasi oleh kelompok enggak mau divaksin ingatin terus ke orang terdekat kalian ini bukan katanya menyesal di akhirat sudah enggak guna</t>
  </si>
  <si>
    <t>also says treatment untuk the adverse reactions of vaccines will be helpful ini eliminating the concerns about the covid vaccines safety dan will help promote the increased vaccination globally sok aku also get treatment untuk the treatment itu all about the spike</t>
  </si>
  <si>
    <t>chief economist andry asmoro menjelaskan bahwa terdapat sejumlah perkembangan positif dalam kondisi perekonomian kuartal faktor utama pendorongnya adalah penurunan kasus covid sehingga terjadi pelonggaran ppkm</t>
  </si>
  <si>
    <t>putrajaya oktober yb timbalan menteri pengangkutan malaysia yb dato henry sum agong telah berpeluang menghadiri majlis penutup high level konferensi on covid hlcc secara maya anjuran international civil aviation organisation icao</t>
  </si>
  <si>
    <t>sebuah negara di afsel stop penggunaan vaksin covid sputnik milik rusia hal ini menyusul adanya kekhawatiran di negara itu ada apa</t>
  </si>
  <si>
    <t>olarak terilerimize ticaret sitemizde maksimum deme venli sa yoruz etiketler</t>
  </si>
  <si>
    <t>aku believing them are aku doing that now</t>
  </si>
  <si>
    <t>senin pukul wib sertu agus efendi babinsa kelurahan sragen tengah memantau pelaksanaan vidcon dalam rangka evaluasi penanganan covid tingkat jawa tengah bersama ganjar pranowo gubernur jawa tengah bertempat di ruang sragen command center scc</t>
  </si>
  <si>
    <t>video ini buddhist monk has become symbol of hope untuk thousands who believe him tryout be an antidote tryout their three catastrophes the military ousting of the government the covid pandemic dan an economy ruined by nearly nine months of unrest</t>
  </si>
  <si>
    <t>believe that historians will look back at the coronavirus pandemic as the greatest catalyst untuk progre dan creativity ini human history sc nius by</t>
  </si>
  <si>
    <t>every action deathsantis takes regarding his stance on the coronavirus is politically motivated just belum believe the number of idiots who buy into his fascist bullshit just observe who he has nominated untuk florida surgeon general what disgrace tryout humanity he is</t>
  </si>
  <si>
    <t>indonesia bukan untuk golongan amp kelompok tertentu ada meninggal senin</t>
  </si>
  <si>
    <t>former espn reporter allison williams is joining conservative news site the daily wire promo advertises williams series as sports without the woke the flyer says williams did belum comply ini font similar tryout that which is used ini espn logo</t>
  </si>
  <si>
    <t>watch the film released by capturing insights dari the virtual stockholm forum on peace dan development tryout promote peace ini the age of compound political social economic amp environmental risks reinforced by the covid pandemic watch</t>
  </si>
  <si>
    <t>dari fauci believes covid vaccines untuk children between the ages of dan could become available as early as november</t>
  </si>
  <si>
    <t>tiada satu pun majalah keluaran terbaru yang mencerakinkan secara hipotisis tentang post covid symptom masalah ekonomi dan lain-lain macam mana mau membantu melawan covid jika ini pun lemah</t>
  </si>
  <si>
    <t>with covid disrupting industries all over the world many companies realized their lines were belum as resilient as expected read here tryout sih how katalyst belum help revitalize your ini today landscape</t>
  </si>
  <si>
    <t>great job on on promoting the right tryout infect march ini belum the cast get any lower tahan whale shit belum doing service all fox employees have same requirements</t>
  </si>
  <si>
    <t>believe anyone would have tested positive untuk setelah that performance bears hc matt nagy tests positive untuk covid</t>
  </si>
  <si>
    <t>truly believe ini collaborative approach tryout leadership that listens tryout the science dan then acts on itu yet is also compa ionate on the important ingredients tryout succe ful leadership during crises like covid dan climate change</t>
  </si>
  <si>
    <t>mio padre anni venuto prendermi con lah sua auto per andare al vestito bene sbarbato profumato all uscita mi tertawa detto ero il migliore</t>
  </si>
  <si>
    <t>datos actualizados covid tejutla se recomienda el uso correcto obligatorio deh lah mascarilla deh esta manera estamos ganando lah batalla contra lah covid as mismo lah aplicaci deh lah dosis deh lah vacuna es gratis es segura</t>
  </si>
  <si>
    <t>you belum believe whatever you need tryout believe the reality of itu is itu mix of many factors vaccines dan natural immunity are factors if aku have tryout distinguish this virus dan allergies pretty sure itu starting tryout attenuate</t>
  </si>
  <si>
    <t>naglow risk nung malapit nya halalan</t>
  </si>
  <si>
    <t>get tested ini case of symptoms don believe all you read respiratory diseases look alike flu atau covid is bad aku permainan you belum actually be sick with more tahan one virus at time nyt</t>
  </si>
  <si>
    <t>this weekend aku reply excited tryout participate ini the annual event ini fruitvale dan staff volunteers dari our emergency management division will be on hand tryout share recruitment information as jadi as promote testing amp vaccination</t>
  </si>
  <si>
    <t>maybe someone could explain tryout her that covid has unfortunately killed many christians who believe ini jesus</t>
  </si>
  <si>
    <t>if believed ini supreme being would be inclined tryout believe that that supreme being let call him god was sending me age tryout certain people</t>
  </si>
  <si>
    <t>peratus populasi thailand sudah terima satu dos vaksin covid sejumlah</t>
  </si>
  <si>
    <t>how di you live with yourself you reply serial liar dan no one ini ontario believes except the pathetic anti vaxers but come june aku ll sih what leadership looks like untuk premier</t>
  </si>
  <si>
    <t>researchers warn of heightened risk of hiv with certain covid vaccines</t>
  </si>
  <si>
    <t>pertumbuhan ekonomi terjaga dan pandemi covid yang terkendali bukti keberhasilan presiden jokowi jokowi bapak pembangunan</t>
  </si>
  <si>
    <t>kanselir jerman ibu angela merkel mewajibkan warganya untuk kembali memakai masker dan menjaga jarak satu dengan lainnya jerman kembali mengalami peningkatan jumlah kasus baru covid jelang musim dingin yang sebentar lagi akan datang pada akhir bulan ini</t>
  </si>
  <si>
    <t>precies dat dankzij ook deh oppositie partijen die deh spoedwet en deh status van covid hebben gestemd ze hebben hun alle macht uit handen laten pakken het demi ionaire kabinet een blanco cheque gegeven die ze naar believen kunnen invullen</t>
  </si>
  <si>
    <t>belum believe mereka are saying amp covid vaccine should ve been full shots if people who got full shots of moderna are able tryout get full amp atau full pfizer booster amp recipients should be offered full atau wks apa atau indak full amp booster mos later</t>
  </si>
  <si>
    <t>admin kita turut bincangkan perkara berkaitan permit kerja amp cukai ekspoyg tinggi pada masa ini insya allah saya brharap kerjasama malaysia dan indonesia ini dapat mmbantu meningkatkan perolehan prdagangan antara kedua dua negara mmandangkan wabak covid tlh semakin pulih</t>
  </si>
  <si>
    <t>kasus covid jumlah kematian meningkat angkanya turun</t>
  </si>
  <si>
    <t>nate silver dan jon stewa belum tryout mention various scientists quite reasonably believe covid has lab origin the alternative is that virus with novel furin cleavage site arose ini wuhan just as per peter daszac proposal untuk the wuhan institute of virology</t>
  </si>
  <si>
    <t>kepala bidang pencegahan dan pengendalian penyakit dinkes kota depok umi zakiyati berujar bahwa vaksinasi covid dosis pertama di wilayahnya sudah mencapai persen dari target</t>
  </si>
  <si>
    <t>solante believes current covid vaccines are effective on the new delta variant subtype</t>
  </si>
  <si>
    <t>masalah kebijakan covid di china mereka harus karantina hari kalau sehabis pulang dari negara lain terus nanti ke indopun harus pergi lebih cepat dari jadwal karena harus karantina juga jadinya terlalu dekat sekali dan timnas china di cabor lainpun banyak mundur karena hal ini</t>
  </si>
  <si>
    <t>more ble ings tryout the queen the naysayers believe covid vaccine has</t>
  </si>
  <si>
    <t>kabar buruk sejumlah negara dihantam lonjakan virus corona menkominfo ingatkan ancaman covid di indonesia baca selengkapnya</t>
  </si>
  <si>
    <t>sih chiama parado o vaccinale se verranno vaccinate il delle persone il dei morti saranno vaccinati</t>
  </si>
  <si>
    <t>belum sure aku view our country the same way as nation aku had years of war on our island the troubles irish women have living memory of the magdalene laundries multiple failings of women kerry babies tahun amendment all traumatic all ini living memory</t>
  </si>
  <si>
    <t>manajemen ugal an ditambah dampak covid pada dunia penerbangan ajur rekontrak lagi pembelian dan sewa pesawat efisienkan keuangan</t>
  </si>
  <si>
    <t>mas nakakatakot itong cases nya boleh tahan at ang deaths eh hindi bumababa sa kesa sa above nya tryout lang ang deaths nakaraan una salvo palang nakakatakot nya talaga yang stick nya gamit gamit ini sec duque eh yang reporting ng datos apa kayak</t>
  </si>
  <si>
    <t>covid deh landai dan warga rata sudah di vaksin harusnya sudah tidak ada lagi test pcr ketika naik pesawat sangat membebani biaya perjalanan</t>
  </si>
  <si>
    <t>toshiba gb usb hayabusa beyaz flash bellek fiyat timeline link etiketler</t>
  </si>
  <si>
    <t>pemerintah kota serang siapkan ruang khusus peserta cpns dan penjahat kelamin terpapar covid</t>
  </si>
  <si>
    <t>what position does he hold again the laki-laki dewasa you pay tryout keep everyone healthy was the one spearheading this particular phase of their agenda why is itu sok hard tryout believe he funded research ini wuhan you know where covid allegedly started spreading</t>
  </si>
  <si>
    <t>disfruta las historietas deh los simpson en revistas electronicas entra aqui</t>
  </si>
  <si>
    <t>wondered how this study was structured dan how itu was po ible tryout work out people beliefs linked tryout their health status quite an interesting study</t>
  </si>
  <si>
    <t>aku di belum believe government at any level should unnece arily interfere with health safety dan operational decisions of private busine es tn chamber of commerce too bad the wants nullification type of bill against regulations</t>
  </si>
  <si>
    <t>the competition commi ion is investigating the price of covid pcr tests travellers dan holidaymakers are required tryout take the test but many believe itu is too expensive untuk more on this aku are joined by the chief economist at the competition commi ion of sa james hodge</t>
  </si>
  <si>
    <t>this saddens me beyond belief my son dan worked sok hard untuk over years ini wrestling untuk him tryout graduate hs dan have an opportunity wrestle at the lanjut level at mereka have since adopted covid vaccine mandate requiring everyone tryout be vac by jangan rd atau con</t>
  </si>
  <si>
    <t>the list of news outlets that facebook deems legitimate enough tryout promote the move came setelah slew of fake news websites were able tryout create conspiracy theories that spread acro the platform ini the election that have spread covid misinformation ini the years since</t>
  </si>
  <si>
    <t>believe fields</t>
  </si>
  <si>
    <t>if amp when aku get self testing bebas tryout test at rumah does any one believe the will test mereka made itu clear mereka don care who mereka infect amp feel if mereka get mereka ll never die mereka ll just overwhelm healthcare workers</t>
  </si>
  <si>
    <t>ernesta believes ini the transformative power of pendidikan with close tryout million children out of sekolah dan millions more falling behind as the covid pandemic continues tryout huthe paling vulnerable pendidikan needs radical change says ernesta</t>
  </si>
  <si>
    <t>sih chiedono se qualcosa di tapi satanico che legare lah propria e enza di uomini ada ujian nasional codice barre immagino sih riferi ero al qr code sama vabb poi il terrorismo islamico non esiste lah crisi finanziaria era finta come questa sanitaria ah</t>
  </si>
  <si>
    <t>tip don believe everything you hear dan sih onlen coronavirus conspiracy theories last wig tonight with john oliver hbo</t>
  </si>
  <si>
    <t>jika enggak dari sekarang belajar minim polusi udara mau kapan lagi belajar nya</t>
  </si>
  <si>
    <t>ujian sekolah details new covid travel requirements the biden administration is really promoting the trump vaccine these days thank god the trump delivered these vaccines tryout dave our planet dari covid biden democrats are the biggest fan of trump vaccines</t>
  </si>
  <si>
    <t>vacunas gratis para el covid en el kern county fairgrounds llame para hacer una cita bebas covid vaccines are available at the kern county fairgrounds call tryout schedule an appointment</t>
  </si>
  <si>
    <t>don tell bonnie henry she wouldn believe you anyway stubborn bonnie masih thinks anak-anak don get atau transmit that schools are safe amp covid isn as bad as the flu untuk kid what gong show stat</t>
  </si>
  <si>
    <t>totally agree with you itu hard tryout believe the amount of people who just apa of the deaths of covid ini our country the humanity of deaths dari covid ini our country</t>
  </si>
  <si>
    <t>you belum promote amp yet belum allow international travellers ini without</t>
  </si>
  <si>
    <t>should have waited until all those who were too young tryout be vaccinated atau were unable tryout get vaccinated based on the advice of legitimate science believing doctors before being pushed tryout the front of the line</t>
  </si>
  <si>
    <t>taking the leap tryout save the earth how small changes belum help ujian sekolah lead more sustainable green self sufficient lifestyle</t>
  </si>
  <si>
    <t>cumulative total does belum account untuk those who rec vax dan since died ie frail elderly sok di aku believe this stat ll be checking ourworldindata baca belum buying itu retweet if you reply doubting thomas</t>
  </si>
  <si>
    <t>has misplaced principles he believes people should lose their freedom tryout be safe dari infected unvaccinated citizens he believes death is better tahan being compelled tryout vaccinate protect others he screwed up just like anti vaxxers screwed up</t>
  </si>
  <si>
    <t>ik yang artists are gonna comeback with right timing of having concerts fter promotions belum feel itu</t>
  </si>
  <si>
    <t>negara negara di asia tenggara menunjukkan trend penurunan kes covid sejak kebelakangan ini namun singapura dan brunei menunjukkan trend peningkatan kes</t>
  </si>
  <si>
    <t>two parents filed request untuk due proce hearing with the sekolah district because mereka believe the district is belum doing enough when itu comes tryout covid mitigation protocols</t>
  </si>
  <si>
    <t>moral distre amid covid martha dewey bergren the disruption tryout our belief systems our trust of authority our faith ini the goodwill of our neighbors will belum be resolved when worst of the pandemic has apa edisi</t>
  </si>
  <si>
    <t>wujudkan pelayanan kelas dunia kemenkumham gelar pameran pelayanan publik jakarta pandemi covid yang berlangsung setidaknya dua puluh bulan telah berdampak pada sendi sendi kehidupan utamanya bagi sendi perekonomian</t>
  </si>
  <si>
    <t>lurah kebon jeruk monitoring bersama babinsa kelurahan kebon jeruk terkait pelaksanaan pemberian vaksinasi covid dosis kepada siswa siswi smpn kota bandung kelurahan kebon jeruk kecamatan andir kota bandung senin oktober</t>
  </si>
  <si>
    <t>picked up dari st story believe there an update coming too</t>
  </si>
  <si>
    <t>you really di memakai yourself look foolish unbelievably sok selective stats tryout suit your narrative perhaps this will help you</t>
  </si>
  <si>
    <t>bhattacharya was gro ly misreporting about covid flu pediatric deaths just tryout promote dan advance his agenda like him kulldorff giesecke tegnell same way have belum done any good during this pandemic but just confuse dan create more uncertainty untuk future</t>
  </si>
  <si>
    <t>wapres sebut pandemi covid berdampak pada keagamaan</t>
  </si>
  <si>
    <t>kementerian kesehatan melalui juru bicaranya siti nadia tarmizi menilai kasus covid sejumlah wilayah indonesia menurun hal ini tidak terlepas dari kebijakan pemerintah yang memutuskan untuk melaksanakan pemberlakuan pembatasan kegiatan masyarakat ppkm untuk menekan kasus covid</t>
  </si>
  <si>
    <t>imagine believing there isn truth ini this welcome tryout the majority dosile sheepish dan easily manipulated this is your life congratulations</t>
  </si>
  <si>
    <t>presidente estamos avanzando en todos los frentes deh batalla con el esfuerzo colectivo mejorando venciendo contra lah covid lah recuperaci deh los logros sociales que benefician todos todas estamos empe ados en eso</t>
  </si>
  <si>
    <t>edisi sheeran contract boleh covid et devra promouvoir son album virtuellement</t>
  </si>
  <si>
    <t>she is cu edisi out religiously when encouraging black residents tryout take the covid vaccine many african american people are stuck ini their ways mereka just believe that the government is trying tryout kill them by via</t>
  </si>
  <si>
    <t>this is how stupid these worthle parasites think you are mereka actually want you tryout believe that these genetic therapies are the key tryout immortality jadi mereka aren these people should be imprisoned</t>
  </si>
  <si>
    <t>here aku have pandemic dan you reply promoting polio vaccines pretty much sums up what wrong with your leadership</t>
  </si>
  <si>
    <t>who would believe the opposite</t>
  </si>
  <si>
    <t>menteri keuangan sri mulyani menyebutkan biaya pengadaan vaksin covid telah mencapai rp triliun untuk juta dosis sejak januari hingga september</t>
  </si>
  <si>
    <t>this is why will never believe fact checker claim australians who are belum fully vaccinated untuk covid by the end of will be put into isolation camps claimed by social media posts fact check by australian menjadi seseorang ociated false</t>
  </si>
  <si>
    <t>abd artan test maliyetlerini hafifletmek ini zl tezgah st covid testlerinin kullan labilirli ini armaya nelik olarak milyon dolar yat iya laca klad</t>
  </si>
  <si>
    <t>belum trying tryout provoke an argument but the person being quoted does belum inspire confidence ini terms of objectivity cf sutra model which he cowok authored dan promoted recently di ected ini gory detail by gautam dan generally his twitter history</t>
  </si>
  <si>
    <t>aportes que estamos trabajando con el ec igui iz preparando ujian nasional mejor futuro para sama rica latina ante los impactos negativos que va dejando lah pandemia</t>
  </si>
  <si>
    <t>amp ini sexual revolution blight untuk women terima kasih tryout</t>
  </si>
  <si>
    <t>is promoting covid vax boosters this link has the details you need basically amp boosters untuk all setelah months pfizer moderna booster setelah months if atau have health conditions atau occupational exposure tryout covid</t>
  </si>
  <si>
    <t>ini my state mereka haven started denying medical service yet untuk the unvaccinated that ridiculous di believe paling medical providers ini my state di require covid test within atau days of medical procedure</t>
  </si>
  <si>
    <t>yledi iniz di baru sama rkiye deh enflasyon tidak ler seviyesindeydi dolar ataklar ndan dolay sonra artan enflasyon zde kay mr zapt edildi edilebildi kadar sonras tidak lah covid tuzu biberi oldu olay</t>
  </si>
  <si>
    <t>sudah menyalahi aturan kualitas udara</t>
  </si>
  <si>
    <t>kita masih banyak cara untuk memastikan penularan covid tetap terkendali seperti sekarang seingat saya indonesia sudah ada genose di malaysia dan singapura sudah ada self test kit yang memudahkan mereka untuk melakukan testing sendiri dengan harga yang lebih terjangkau</t>
  </si>
  <si>
    <t>menteri sosial juliari batubara diduga mengalirkan hasil korupsi bantuan sosial covid ke koleganya di partai demokrasi indonesia perjuangan untuk membiayai sejumlah pemilihan kepala daerah pada desember lalu</t>
  </si>
  <si>
    <t>ketidakmandirian dalam perdagangan internasional perbudakan secara ekonomi</t>
  </si>
  <si>
    <t>somebody is using covid untuk an ulterior motive believe itu being used tryout manipulate dan control the populace tryout help bring ini global communism di you know the history on germany dan baru ia same thing</t>
  </si>
  <si>
    <t>did you actually read this atau are you one of this people that believe that the hospitals are overflowing with sick dan dying people how many people di you know ini this once ini year pandemic that have died haven heard dan ambulance all hari</t>
  </si>
  <si>
    <t>as such tryout decorate the newly promoted officers the cuma immediately directed that the programme should be done ini strict compliance with presidential directives dan ncdc guidelines on physical distancing dan other preventive measures against the dreaded coronavirus pandemic</t>
  </si>
  <si>
    <t>unfuckingbelievable</t>
  </si>
  <si>
    <t>amid the ongoing challenge of pandemic strengthening solidarity among all human beings seems more important tahan ever on this let pledge tryout promote the culture of solidarity amp spirit of sharing throughout the human civilization</t>
  </si>
  <si>
    <t>kindly extend today</t>
  </si>
  <si>
    <t>control management responsibility action succe ascribe evil tryout itu unbelievable live ini years the world largest safe stable succe ful bebas society dan country on planet earth thats ok ascribe evil tryout itu go ahead</t>
  </si>
  <si>
    <t>tolong encourage your followers tryout di some actual research vs blindly believing what being reported ini the mainstream media amp vax makers</t>
  </si>
  <si>
    <t>apakah benar putra presiden terseret kedalam kasus mega korupsi dana bantuan sosial covid saya meminta kepada untuk mengusut tuntas kasus korupsi dana bansos tersebut selain merugikan negara berpotensi menghilangkan nyawa karena bantuan tersebut sangat bermanfaat</t>
  </si>
  <si>
    <t>halal informasi halal cefor experimental vaccine read more here</t>
  </si>
  <si>
    <t>this is unbelievable dan truly saddening which paof this whole situation don mereka get</t>
  </si>
  <si>
    <t>wasn this proposed by back ini september why should anyone believe this is suddenly going tryout happen now</t>
  </si>
  <si>
    <t>nobody believes any more atau any of his me aging is aku need one trusted person of tryout tell people that mereka are the masalah amp that mereka harus protect themselves</t>
  </si>
  <si>
    <t>jangan gunakan media utama untuk yakinkan rakyat jemput wakil tokki ppim dan dari noorazman untuk berdiskusi tentang vaksin jemput wakil provaksin sertai sama yakinkan rakyat jika benar vaksin covid ini bersih dan halal dan toyyiban jangan buang duit rakyat</t>
  </si>
  <si>
    <t>wait heard there vaccine untuk covid already sok why another lockdown the paling painful thing about this shit is that there are lots of people who call themselves profe ionals atau elites dan this set of dumb people masih believe there covid ini nigeria</t>
  </si>
  <si>
    <t>una nueva cepa deh coronavirus se expande en el reino unido boris johnson ordena el aislamiento deh londres</t>
  </si>
  <si>
    <t>lah regidoria deh protecci ciutadana promou ujian nasional reconeixement deh agrupaci deh voluntaris volunt ries com mostra agra ment pel comprom amb durant lah seua dilatada traject ria enguany han estat en primera nia contra lah</t>
  </si>
  <si>
    <t>selamat sore hingga saat ini pt kai tetap mengacu pada surat edaran kementerian perhubungan no tahun dan se gugus tugas covid no tahun sehingga penumpang yang melakukan perjalanan dengan kakak jarak jauh</t>
  </si>
  <si>
    <t>ways the coronavirus pandemic is reshaping the future of retail stores</t>
  </si>
  <si>
    <t>disember mom sambut baik konsep gelembung sukan selamatkan industri sukan negara terjejas kesan covid yang sahih di beritam</t>
  </si>
  <si>
    <t>hari ini tiga kes positif covid dikesan di kuching dan lubok antu ini menjadikan jumlah keseluruhan kes positif covid di sarawak meningkat kepada kes</t>
  </si>
  <si>
    <t>doc elements of grof perinatal level ini our current coronavirus period thomas roberts</t>
  </si>
  <si>
    <t>concern among muslims over halal status of covid vaccine menjadi seseorang ociated pre</t>
  </si>
  <si>
    <t>boris johnson covid dan brexit policies are both the same all you need tryout di is believe that everything will be great then write speech about everything being great dan things will be great belum serious politician</t>
  </si>
  <si>
    <t>saat ini para peneliti di seluruh dunia tengah melakukan berbagai penelitian terhadap virus covid untuk menemukan vaksin yang dapat mencegah penyebaranya sebagian sudah masuk fase dan mulai digunakan oleh beberapa negara</t>
  </si>
  <si>
    <t>aku understand there might be lot of barrier due tryout the covid dan the but with your courage of knowing what you want ini life dan what your desire required aku belief you belum di better ini the coming year</t>
  </si>
  <si>
    <t>sadly think mr hancock actually believes the rubbish he utters all seasonal viruses mutate very slightly tiers just push end of virus season further down the calendar what then more lockdowns treat ujian sekolah like adults matt aku reply capable of managing risk</t>
  </si>
  <si>
    <t>hoy celebro lah vida gracias mi dios ti mi itu amor infinito me devolvio lah vida me hicieron vencer al covid en una dura batalla te bendigo en el nombre deh jes para que sigas adelante</t>
  </si>
  <si>
    <t>vii estudio anual deh ecommerce en espa el en el que el coronavirus cambi para siempre lah forma deh comprar trav deh</t>
  </si>
  <si>
    <t>encara que vinguen dies deh festa lah batalla contra lah covid segueix ben vigent aix el que pots fer per protegir te del mantindre una correcta higiene deh mans netejar les superf cies guardar lah dist ncia ventilar amb freq ncia fil</t>
  </si>
  <si>
    <t>selamat sore saat ini pt kai tetap mengacu pada surat edaran kementerian perhubungan nomor tahun selain itu surat edaran gugus tugas covid nomor tahun juga dijadikan sebagai pedoman oleh karena itu penumpang yang melakukan perjalanan</t>
  </si>
  <si>
    <t>now are the vaccines dan this has been quite indiscriminate dan that only what due ini</t>
  </si>
  <si>
    <t>don tell me you are one of the covidiots who believe all the conspiracy theories about the coronavirus is true</t>
  </si>
  <si>
    <t>ot rios acredita ini o e e plano era orquestrado muito tempo muita gente envolvidas china era nya perfeita pois iria receber san es alguma como aconteceu</t>
  </si>
  <si>
    <t>harga ubat dan vaksin covid sebelum ini sentiasa menjadi rahsia komersial sensitif yang dikawal rapi namun maklumat rahsia itu pecah apabila seorang menteri belgium dikatakan secara tidak sengaja mendedahkan harga yang dipersetujui kesatuan eropah</t>
  </si>
  <si>
    <t>muy buenos dias iya con lah et hoy no se nos olvide cuidarnos es tarea deh todos</t>
  </si>
  <si>
    <t>pork gelatin causes concern among muslims over halal status of covid vaccine</t>
  </si>
  <si>
    <t>join ujian sekolah now at as aku discu the applications of behavioral sciences ini promoting awarene adoption dan compliance with preventive measures live stream on twitter atau join</t>
  </si>
  <si>
    <t>uber ofrecer viajes gratis para las personas que vacunen contra el covid</t>
  </si>
  <si>
    <t>there is good reason tryout believe the covid vaccine is dangerous only those who are ignorant of the criminal record of vaccine manufacturers atau the history of vaccine injuries would agree tryout accept itu into their bodies</t>
  </si>
  <si>
    <t>gra as ao estado as vacinas mrna resultado deh um projeto lah darpa famosa ag ncia ligada ao pent gono que come ou buscar mais deh uma cada atr formas super pidas deh proteger as untuk as armadas deh contamina es por rus em campos deh batalha</t>
  </si>
  <si>
    <t>estan decididos liquidarnos literalmente neutralizar el secuestro los es lah ultima linea deh defensa lah nueva cepa covid del reino unido puede ser solo lah punta del iceberg lah nueva cepa es hasta ujian nasional mas transmisible que el virus original</t>
  </si>
  <si>
    <t>mereka should be the last ones tryout get the vaccine considering mereka didn believe ini the virus</t>
  </si>
  <si>
    <t>solo falta que se haga unas promos</t>
  </si>
  <si>
    <t>the new variant is spreading more rapidly but itu is belum believed tryout be more deadly along with the uk the same mutation of the covid virus has also been detected ini the netherlands denmark dan australia no evidence tryout suggest the new variant reacts differently tryout vaccines</t>
  </si>
  <si>
    <t>im no fan of lindsey graham but let encourage these menjadi seseorang holes tryout get the vaccine publicly dan early sok their constituents believe ini the vaccine</t>
  </si>
  <si>
    <t>let the christmas countdown begin</t>
  </si>
  <si>
    <t>ujian nasional cl sico boliche rosarino deh lah costanera norte abri este bado reconvertido en mega bar es una batalla contra kamu clandestino se al el empresario que est al frente del emprendimiento lah nota en</t>
  </si>
  <si>
    <t>etiqueta del en esta flexibilizaci ampliada vamos juntos mantener las medidas deh bioseguridad ante el covid lah batalla contin con conciencia disciplina recuerda que en venezuela decidimos cuidarnos</t>
  </si>
  <si>
    <t>etiqueta del en esta flexibilizaci amplia el llamado es mantener las medidas deh protecci ante el covid con disciplina conciencia</t>
  </si>
  <si>
    <t>policies that promote untuk everyone leave room untuk dan dan reduce the that drives the dan is atur up the lanjut take action</t>
  </si>
  <si>
    <t>los israel es que regresen del reino unido dinamarca sudah frica ser enviados aislamiento en sitios deh cuarentena administrados por el gobierno para ayudar evitar que una cepa mutante deh coronavirus ingrese al apa</t>
  </si>
  <si>
    <t>sok many customer of pacl was ini trouble ini covid lock down period pl modi jee refund matured amount</t>
  </si>
  <si>
    <t>believe that all republicans who are against covid relief package are highly tapi edisi that president elect biden will be ini the white house on instead of wanting tryout help republicans want tryout punish the american people</t>
  </si>
  <si>
    <t>khabarnya di uk sudah dilaksanakan minggu ini juga risau juga sebagai berikut negara asia pun banyak negara kes meningkat naik ada kemungkinan ke virus mutasi baru berlaku di asia macam kes di sabah punca ia cepat merebak sudah jangka krisis covid akan berulang krisis ekonomi</t>
  </si>
  <si>
    <t>disember ahad malam berpeluang memenuhi jemputan kkampung belanga pecah langkawi bagi berkongsi maklumat berkaitan pembudayaan norma baharu pendamik covid dan belanjawan</t>
  </si>
  <si>
    <t>although paling pediatricians believe the eventual vaccination of children will be crucial tryout subduing the covid virus mereka reply split on how fast tryout move toward that dari</t>
  </si>
  <si>
    <t>when merkel released her billion recovery package month later she refused tryout subsidize the purchase of diesel dan petrol cars dan doubled suppofor electric vehicle sales the me age tryout carmakers was clear modernize atau die</t>
  </si>
  <si>
    <t>pork derived gelatin is widely used as stabilizer tryout ensure vaccines remain safe dan effective during storage dan transpo sok di vaccines have halal dan kosher status via</t>
  </si>
  <si>
    <t>saya asim sulistyo umur tahun warga dusun bugel ds krakitan kecamatan bayat kabupaten klaten saya menyatakan ingin di vaksinasi anti covid yang pertama untuk wilayah kabupaten klaten dimana daftarnya</t>
  </si>
  <si>
    <t>deh mez palacio en agradecimiento por su lucha entrega en lah primer nea deh batalla contra el covid este deh diciembre las pm</t>
  </si>
  <si>
    <t>rus levando vida deh muita gente incr vel mas tudo bem que natal lah vila di real life nhos ia acontecer</t>
  </si>
  <si>
    <t>this lat article dan thread needs tryout be read aku are forcing our health care workers ini the traumatic position of choosing who mereka try tryout save dan who dies because there simply aren enough resources anymore</t>
  </si>
  <si>
    <t>the promoters of superspreading rallies parties gatherings dan deniers of covid are jumping the line tryout get vaccinated now ain that beyotch those fuckers</t>
  </si>
  <si>
    <t>apr hani ramadan boleh fr reply du tristement bre tariq ramadan est lah faute adult reply pour autres grands savants islamiques boleh coronavirus envoy pour punir les cara ants chez radio france il va falloir vous mettre accord avec vos copains</t>
  </si>
  <si>
    <t>boleh about halal status dan now about anti vax idiocy tbh</t>
  </si>
  <si>
    <t>as the environment evolves while adapt tryout the effects of the pandemic aku believe will play an increasingly important role ini fortifying over the long term says</t>
  </si>
  <si>
    <t>bicara humanright tapi ikut campur urusan negara orang pantas saja rakyatmu kesal nampung imigran timurtengah tapi negaramu sendiri diteror disini you coba mau jadi pahlawan sapapun yang melawan negara sikat tidak perduli hamburger ta an lebih baik you pulang sanah kenegaramu shu</t>
  </si>
  <si>
    <t>belum belittling by any stretch as ve said before but this is madne</t>
  </si>
  <si>
    <t>if you act like you have itu you might just believe that itu as widespread as aku keep making out</t>
  </si>
  <si>
    <t>believe belum speak untuk all sides when sayang hope dan expect tryout have final agreement nailed down ini matter of hours mitch mcconnell</t>
  </si>
  <si>
    <t>had the strangest dream where was forced into cult designing wooden rocketship tryout space dan kept screaming wood won work aku will burn but nobody believed ini science on an entirely unrelated note tolong dan get your vaccine</t>
  </si>
  <si>
    <t>believe pfizer but pfizer announced the execution of an agreement tryout meet the government operation warp speed program goal tryout begin delivering million doses of vaccine untuk covid ini</t>
  </si>
  <si>
    <t>sih el homo sapiens que existe desde hace os necesitara distanciamiento social mascarillas impregnadas deh bacterias rastreo deh contactos cuarentena aislamiento toques deh queda para defenderse deh ujian nasional coronavirus resfriado se habr extinguido hace os</t>
  </si>
  <si>
    <t>who has said itu is ini close contact with uk officials over the new variant of coronavirus which is spreading rapidly but itu is belum believed tryout be more deadly the same mutation of covid virus has also been found ini the netherlands denmark dan australia the who said</t>
  </si>
  <si>
    <t>igreja deh quixeramobim cewek nya ant nio conselheiro promove culto ao com aglomera falta deh scaras polui sonora desrespeito ao decreto</t>
  </si>
  <si>
    <t>pm doesn need coronavirus tryout harm renin angiotensin system by promoting the acute pulmonary inflammation by particulate matter pm exposure</t>
  </si>
  <si>
    <t>di you masih believe ini god who is looking at ujian sekolah sees how our children dads dan mums are dying dari covid dan does nothing dan this all around the world covid doesnt care but god should care right</t>
  </si>
  <si>
    <t>hackers ciberataques desinformaci oscura estrategia rusa para desacreditar vacunas occidentales contra coronavirus para promocionar su sputnik gener nico desconfianza contra vacunas deh</t>
  </si>
  <si>
    <t>dan big stupid people believe him despite the evidence of their own ears dan eyes</t>
  </si>
  <si>
    <t>sama beginning tryout believe that belum single politicians is able tryout identify with the suffering of americans completely lost faith ini pelosi</t>
  </si>
  <si>
    <t>maksud dan tujuan maksud surat edaran ini adalah untuk meningkatkan penerapan protokol kesehatan covid selama nataru syap mbah jago</t>
  </si>
  <si>
    <t>jika udah gakda gejaoa berarti she needs tryout rest paling enggak bulan masih harus isolasi mandiri dan tetap check up udah negatif bisa mulai aktivitasnya</t>
  </si>
  <si>
    <t>the tragic irony he rather risk losing lives tahan risk losing his constituency itu is no coincidence tenne ee is ini such dire straights individual liberties amp mandating masks are belum mutually exclusive belum believe this has tryout be stated</t>
  </si>
  <si>
    <t>negara europe lah staclose border dari uk sebagai berikut pnemuan mutation covid yang lagi jahat amp cepat tsebar ini dapat news baru yang saudi plak nk tutup border untuk semua negara marilah kita ber huhuhaha je lah untuk tahun depan tidak dapat saya nk tapi korea lagi lah gamaknye hm</t>
  </si>
  <si>
    <t>pandemi</t>
  </si>
  <si>
    <t>this is why don believe ini science the vaccine might belum even work against this plague</t>
  </si>
  <si>
    <t>kurs rupiah awal pekan berpotensi turun dipicu naiknya kasus covid nilai tukar kurs rupiah yang ditransaksikan antarbank di jakarta pada awal pekan berpotensi melemah dipicu eskalasi kasus covid secara global pada pukul wib rupiah melemah</t>
  </si>
  <si>
    <t>covid is designed untuk adek belum even believe how evil the ccp is</t>
  </si>
  <si>
    <t>lah libra esterlina lah baja debido al aislamiento del reino unido por lah cepa deh coronavirus encima se viene el brexit definitivo en unas semanas lah debacle deh lah moneda brit nica va ser notoria</t>
  </si>
  <si>
    <t>increased coronavirus restrictions due tryout spiking cases means mereka dan the cult promoters are staying indoors itu shame because who is gonna straight up shove me out of the way at the grocery store</t>
  </si>
  <si>
    <t>sama very thrilled about the covid stimulus deal however will put my foot down on these constant stimulus deals because don want tryout hufuture american generations with unbelievable destructive debt our children deserve tryout live bebas of the burden of this</t>
  </si>
  <si>
    <t>this is off topic but want tryout throw this out there believe covid was intentionally spread tryout usah tryout deliberately affect our elections itu belum coincidence that itu happened when itu did think mereka spread itu world wide sok itu wouldn seem obvious what di you think</t>
  </si>
  <si>
    <t>many of my clients wonder why mereka belum reach what mereka want despite great effoand desire things just don seem tryout go your way if you are stuck ini such rut itu is po ible that your limiting beliefs are sabotaging your actions</t>
  </si>
  <si>
    <t>belum believe this as hole decided tryout get the vaccine before my yr old mom underlying saya ues who has been stuck inside her rumah untuk months ini florida</t>
  </si>
  <si>
    <t>isu bohong like the covid pandemic isu bohong like he lost the election with trump record of hoaxes no one should believe him clearly the right folks harus be acting on this isu bohong now since itu already national security pandemic</t>
  </si>
  <si>
    <t>presiden harap seluruh masyarakat ikut vaksinasi covid</t>
  </si>
  <si>
    <t>video call um escroto toa bolsominion mil mortes video call promovendo aglomero se exibindo</t>
  </si>
  <si>
    <t>hai bersama pasukan dungu indonesia kenapa fpi yang kalian meminta untuk dibubarkan yang jelas sampai anak presiden yang mengrogoti uang bantuan rakyat terdampak covid</t>
  </si>
  <si>
    <t>if you understand better you belum avoid these embarra ing moments where you ignorantly promote policies that lead tryout avoidable deaths epic fail dan definitely belum on the other hand you are registering high scores as trump covid death cult leader</t>
  </si>
  <si>
    <t>heung min son wants tryout spend the rest of his career with tottenham believes jose mourinho but the spurs mau says efforts tryout extend the forward contract have been hampered by the coronavirus pandemic</t>
  </si>
  <si>
    <t>ang balita kok bago dumating ang covid pacquiao at go ang usapan kayak enggak naging adik sih bong go sa tarpaulin at billboard kahit pambalot ng kendi sayang mau bong go pero setelah covid at dahil sa pabagsak nya ekonomiya naging duterte pacquiao nya idagdag apa ang icc</t>
  </si>
  <si>
    <t>you are quite misinformed you reply believing the isu bohong narrative there is no test dari are being paid tryout go along scam amp getting tryout doc the flu as covid on charts amp untuk putting on respirator covid belum virus its an agenda</t>
  </si>
  <si>
    <t>ayo kita lindungi keluarga dan orang lain dari bahaya wabah covid dengan selalu menjaga kebersihan lingkungan dan menyemprotkan disinfektan di setiap ruangan</t>
  </si>
  <si>
    <t>itu is believed that the number of companies that failed despite receiving the covid relief aid is likely far higher given that the feds have only released the names of big borrowers that received loans larger tahan</t>
  </si>
  <si>
    <t>wah bahaya ini yang dimaksud uas vaksin yang mana kalau yang dimaksud uas adalah sinovac sudah dipastikan saudi dan mesir enggak pakai karena memang ke dua negara tersebut tidak mendapat jatah dari sinovac ingat vaksin covid stoknya terbatas tidak semua negara pesanannya dilayani</t>
  </si>
  <si>
    <t>ayo pakai masker masker melindungi kita dari bahayanya wabah virus covid</t>
  </si>
  <si>
    <t>jangan sampai ada pemimpin negara yang dicap lebih buruk daripada dedengkot yahudi</t>
  </si>
  <si>
    <t>fighting stigma concern among muslims over halal status of covid vaccine leaders began tryout urge parents tryout belum allow their children tryout be vaccinated while mereka were ini china ini the fall the indonesian clerics inspected</t>
  </si>
  <si>
    <t>anda sopan sebagai tuan rumah kami akan menghargai anda lipat tapi ketika anda mulai mengusik rumah kami kami akan mengingatkan bahwa anda adalah tamu jadi bersikaplah sebagai tamu yang sopan</t>
  </si>
  <si>
    <t>memanfaatkan musibah untuk mendapatkan keuntungan diri sendiri dengan cara yang haram adalah level kriminal tinggi tidak kalah sama terorisme bayangkan banyak pekerja dirumahkan dipotong gaji usaha bangkrut eh ini bahkan korupsi uang bantuan orang yang terdampak musibah tersebut</t>
  </si>
  <si>
    <t>concern among muslims over the halal status of covid vaccine</t>
  </si>
  <si>
    <t>many days during the pandemic are somewhat normal untuk nurses but other days are emotionally traumatic dan filled with the pain of watching someone die those days stick with nurse untuk very long time said kara sankey chief nursing officer at me</t>
  </si>
  <si>
    <t>ffs fear mongering propaganda its cold corona virus wake the hell up those who masih believe this is the deadliest illne that the world has ever seen you are being conned you have the ability tryout rationalise reason dan critically think use itu</t>
  </si>
  <si>
    <t>china negara cerdas yang terima vaksin sinovac pasti sangat tidak cerdas alias</t>
  </si>
  <si>
    <t>pelaku pasar menanti suntikan vaksin covid</t>
  </si>
  <si>
    <t>apakah membiayai calon kepala daerah dari partai pdi dapat dikategorikan sebagai bantuan terhadap partai dan apakah partai sudah dapat dikategorikan sebagai pihak yang diuntungkan</t>
  </si>
  <si>
    <t>vont tre wanted partout miskine</t>
  </si>
  <si>
    <t>com mais deh milh es deh infectados por covid quase mil mortes carlinhos maia estava dando uma festa deh natal com diversos influencer voc conseguem ter no di tamanho desrespeito deh menjadi seseorang pe oa cuspindo nya cara deh todo mundo voc enfiando dinheiro no cu dele</t>
  </si>
  <si>
    <t>attempts tryout sterilize our surroundings belum kill off bacteria critical untuk human health atau even worse inadvertently promote the survival dan evolution of superbugs</t>
  </si>
  <si>
    <t>of voters believe that johnson handled the xmas cancellation farce jadi denialism delusion atau dim wittery</t>
  </si>
  <si>
    <t>ngiltere deh covid vir mutasyona rad ve yeni vir yay lama daha fazla oldu belirtildi bu nedenle bir ok lke ngiltere ye olan lar ift nl olarak ask iya ald</t>
  </si>
  <si>
    <t>buenos as que dios les bendiga en este impulsando lah etiqueta del</t>
  </si>
  <si>
    <t>more bollocks dari journalist who just wants tryout scare people no links atau source tryout what he saying but people will masih blindly believe what he says</t>
  </si>
  <si>
    <t>ng sel irketler ini ekonomik ng lere bakmak laz ancak hesaplamak ok kolay deh il covid krizi sonras havac demir elik gibi ng sel sekt rlerin toparlanmas bekleyebiliriz rne ini ini deki zl toparlanma elik fiyatlar ciddi ekilde artt yor an</t>
  </si>
  <si>
    <t>llevo mucho tiempo sin ponerme al con esto as que el tremendo que est montando uk me viene estupendo para dejar por aku una dos ideas tres que para eso twitter es gratis esto que est haciendo el reino unido es ujian nasional disparate en rminos deh comunicaci</t>
  </si>
  <si>
    <t>being ant science as mereka are mereka believe itu is evil sok evil itu will be dan no one will convince them otherwise these people need tryout be identified as covid carriers untuk transmi ion the herd mental americans lost ini their own ignorance like lemming over cliff mereka follow</t>
  </si>
  <si>
    <t>cuando exig normativa que permite condiciones deh examen no presencial vergonzosa cuando repois datos mal sobre el coronavirus por no tener ujian nasional sistema adecuado este os nos tertawa ense ado sonre con los ojos por no llorar eso para hacer deos promocionales nos lah</t>
  </si>
  <si>
    <t>sudoeste detuvieron dos sujetos con casi aves secuestradas en enrique urien</t>
  </si>
  <si>
    <t>terdeteksi virus covid dengan varian yang lebih mematikan di inggris selatan belgia dan beberapa negara eropa memberlakukan larangan transportasi udara laut dan darat untuk meninggalkan ataupun menuju inggris selatan</t>
  </si>
  <si>
    <t>neutrophil netosis definitely contributes mightily tryout covid thrombosis anti il treatments help ini studies dipyridamole helps ini rct neutrophil counts are negative prognostic indicator swarms of neutrophils are found ini the lungs dan hea the neutrophils matter</t>
  </si>
  <si>
    <t>pandemi covid hampir setahun mewabah hampir di seluruh negara saat ini dunia internasional telah mengupayakan pemenuhan vaksin bagi warganya termasuk indonesia</t>
  </si>
  <si>
    <t>republicans are belum patriots mereka practice dan promote fascism republicans are belum the party of the working people republicans are the party of money just money their money dan you are complicit partner of the coup</t>
  </si>
  <si>
    <t>some actually die dari the disease ini the icu belum believing their nurses doctors dan family members who are telling them ini real time that covid is killing them</t>
  </si>
  <si>
    <t>etiqueta del en esta flexibilizaci amplia el llamado es mantener las medidas deh protecci ante el covid con disciplina conciencia en venezuela decidimos cuidarnos</t>
  </si>
  <si>
    <t>will have new face of prosperous dan even like markand bidhuna of district of up if states promote the trend properly</t>
  </si>
  <si>
    <t>yes itu important untuk hospitals dan pharmacies dan all kinds of medical pros amp social media teams tryout plan ahead how tryout react tryout anti vax onslaught itu going tryout be firestorm trump already taught americans tryout believe conspiracy theories dan tryout distrust science</t>
  </si>
  <si>
    <t>vam impulsando lah etiqueta del responsabilidad protecci ante el covid</t>
  </si>
  <si>
    <t>covid virus mau enter the brain using the spike university of washington</t>
  </si>
  <si>
    <t>understand that the world thinks church dan mereka reply thinking of building get that but believers know that the church is the body of christ dan that whether ini building atau belum</t>
  </si>
  <si>
    <t>menyoroti kebijakan pemerintah yang mengatur keluar masuk masyarakat kesejumlah daerah dengan syarat membawa hasil rapid test antigen efektifkah aturan tersebut mengantisipasi lonjakan kasus covid di libur natal dan tahun baru komentar</t>
  </si>
  <si>
    <t>believe minnesota prisons are six times higher tahan our overall population dan tahun person ini mana prison just died</t>
  </si>
  <si>
    <t>chiudiamo del tutto questi confini nazionali</t>
  </si>
  <si>
    <t>really one does the books this one mendacity has truly thrived under trump who else believes he had covid while debating</t>
  </si>
  <si>
    <t>masih belum believe this app is bebas at the point of purchase</t>
  </si>
  <si>
    <t>you don bring google face book what app shares here won believe them then why this much jobs lost this much poverty don sayang covid even before same joble ini aku faced</t>
  </si>
  <si>
    <t>cewek covid but also wow benar paling of them ain even believed itu was real</t>
  </si>
  <si>
    <t>per iya publico su dispositivo legal para que las vacunas contra el covid sean gratis ahora solo falta que el estado adquiera las vacunas en</t>
  </si>
  <si>
    <t>como se china ultracomunista pedi e investiga por que bolsonaro est sugerindo pr tratamento dico cura lah covid que eles espalharam par se enriquecer entra e com uma peti mandando suspender cloroquina hahahahahahaha</t>
  </si>
  <si>
    <t>unbelievable sure this multimillionaire needed the money more tahan all the small busine es who ve closed down permanently he should return the money now</t>
  </si>
  <si>
    <t>no dia em influenciadores promovem festas em plena pandemia apa perde uma deh suas gdes damas uma carreira legado impec veis preciso saber celebrar as pe oas corretas preciso celebrar nicette bruno</t>
  </si>
  <si>
    <t>maksud don know who these lancet people think mereka are but apparently belum who thought that donald trump would be wrong about science hydroxychloroquine ini the prevention of covid mortality the lancet rheumatology</t>
  </si>
  <si>
    <t>emergencia covid los hospitales estan al limite regresamos aislamiento total desde hoy solo abren sectores indispensables no salgas no fiestas gob cdmx</t>
  </si>
  <si>
    <t>se enrriquecieron los deh siempre en el costo deh esa prueba es simplemente ujian nasional robo varios apa ses lah hacen gratis pero en verdad tienen que atracar mentir aprovecharsen</t>
  </si>
  <si>
    <t>ste emergencia covid los hospitales estan al limite regresamos aislamiento total desde hoy solo abren sectores indispensables no salgas no fiestas gob cdmx</t>
  </si>
  <si>
    <t>netimi ada nya sayang ba kan ba sa dileriz allah rahmet eylesin mekan cennet olsun ini allah</t>
  </si>
  <si>
    <t>wishing you dan your family wonderful season mau dan follow you always</t>
  </si>
  <si>
    <t>belum you imagine france has closed itu borders lorries stacked up because brexit stupidity virus spreading because of johnson stupidity he will go down ini history as the pm of manslaughter dan destruction helped by his chumcummings the wacko who believed herding was the cure</t>
  </si>
  <si>
    <t>also believe ini loving thy neighbor that why this looking tryout raise money tryout covid has put strain on the paling vulnerable members of our society making them prone tryout human trafficking donate here</t>
  </si>
  <si>
    <t>nicette bruno deh anos perdeu batalha contra covid neste domingo dia atriz estava internada com covid no cti lah cl nica jos nya zona sul di rio</t>
  </si>
  <si>
    <t>sejumlah negara eropa ramai ramai menutup perbatasannya dari inggris setelah muncul varian baru virus corona di sana</t>
  </si>
  <si>
    <t>sih lah nueva cepa que se tertawa detectado en reino unido es contagiosa que lah actual estar amos ante ujian nasional aislamiento inevitable peor que el deh marzo pasado</t>
  </si>
  <si>
    <t>yes dan untuk some reason trump believed their lies why was he sok fooled by them</t>
  </si>
  <si>
    <t>why you cant belum answer simple question dari reporters on why you sold stocks but didnt bother warning patriots of your state about coronavirus insider trading is against the law dan you believe you are above the law like trump</t>
  </si>
  <si>
    <t>recuerdan que el pejenito men olini se neg cerrar las fronteras los vuelos deh paises con problemas con covid seguramente ahora va promover el turismo desde reino unido</t>
  </si>
  <si>
    <t>wrongly acknowledged believe that called lying</t>
  </si>
  <si>
    <t>don quote me on this but believe the covid paof covid refers tryout cla of viruses sok giving him the benefit of the doubt that he talking about the wider range of pasti viral research but that mau be too cutting too much slack</t>
  </si>
  <si>
    <t>aliran korupsi menteri juliari menteri sosial juliari batubara diduga mengalirkan hasil korupsi bantuan sosial covid ke koleganya di partai demokrasi indonesia perjuangan untuk membiayai sejumlah pemilihan kepala daerah pada desember lalu</t>
  </si>
  <si>
    <t>on judgment hari believe cash will belum be bartering tool fire chris wallace fire juan williams</t>
  </si>
  <si>
    <t>earlier posted an antiviral combo which believe is succe ful treatment against amp similar pathogens dosage varies depending on severity posted here shoutout tryout untuk the zelenko protocol against</t>
  </si>
  <si>
    <t>simit hiv dal vaccino ini arrivo per il covid lah priorit torni ada e ere lah tutela della salute dei prendendo come esempio proprio hiv sih tenuto il progetto istituzionale dell hiv promo o lah simit societ italiana di malattie</t>
  </si>
  <si>
    <t>believe aku should belum be locking down due tryout the old late dan non healthy should be protected tinggal rumah the rest should open use common sense but untuk sure anak-anak need tryout go tryout sekolah mereka have zero risk</t>
  </si>
  <si>
    <t>amerika serikat telah melaporkan lebih dari kasus baru covid dalam satu hari pada jumat lalu menetapkan rekor dunia baru yang memprihatinkan ketika negara itu sedang mempersiapkan distribusi vaksin covid kedua ke negara bagian</t>
  </si>
  <si>
    <t>vaksin covid akan secara gratis bagi masyarakat presiden jokowi telah menginstruksikan dan memerintahkan untuk mengalokasikan anggaran terkait ketersediaan dan vaksinasi secara gratis sehingga tidak ada alasan bagi masyarakat untuk tidak mendapatkan vaksin</t>
  </si>
  <si>
    <t>wala kaming utang nya loob sa iya niluklok kakak diyan dahil kumandidato kakak at nahalal ng taumbayan hindi kami nagpumilit at nagmakaawa nya maging senador kakak</t>
  </si>
  <si>
    <t>apakah aku melihat kesakitan akibat virus covid ini jawabannya adalah tidak yang aku lihat sejauh ini adalah ketakutan karena virus covid dan kemiskinan yang juga bertambah karena pandemi ini</t>
  </si>
  <si>
    <t>karma doesn care if you believe covid is isu bohong</t>
  </si>
  <si>
    <t>solidarity is humanity solidarity is survival let focus on promoting solidarity dan helping those ini need especially amid dan other crises tear away the barriers that divide ujian sekolah dan stand with onene</t>
  </si>
  <si>
    <t>tolong publish statistik of number of taxpayers infected with deadly virus month on month amp no of deaths each hari belum take help dari request if mereka have data tryout provide no of cas infected daily amp lost life due tryout covid cc</t>
  </si>
  <si>
    <t>al jazeera ungkap fakta ada negara tapi hanya indonesia yang pesan vaksin covid buatan china data hasil riset terkait pengaruh jenis vaksin trhadap imunitas tubuh mnunjukkan vaksin sinovac pengaruhnya masuk kategori kalau rendah haiiya</t>
  </si>
  <si>
    <t>maaf saja jangan kelewat mengandalkan pemerintah negeri ini sudah gagal memutus mata rantai covid sejak resmi menerapkan pembatasan sosial berskala besar sebelum lebaran idulfirtri kemarin</t>
  </si>
  <si>
    <t>belum believe this fucking menjadi seseorang hole gets vaccine before frontline doctors nurses cleaning staff etc also didn this idiot downplay the pandemic the entire time</t>
  </si>
  <si>
    <t>personally saya baru sedar bahawa impact covid ini saya biasanya membuat musik berdasarkan hiburan tetapi saya kini dapat membuat musik mengenai social justice corruption dan sebagainya anas amdan dalam situasi kini dan profe ion beliau</t>
  </si>
  <si>
    <t>dinda kanyadewi ungkap perjuangan selama hari sebagai pasien covid</t>
  </si>
  <si>
    <t>lah curva dello shopping supera quella dei contagi</t>
  </si>
  <si>
    <t>apa er il lah solo il mio alterego nella seconda casa</t>
  </si>
  <si>
    <t>bamsoet nilai vaksin covid gratis wujud tanggung jawab negara</t>
  </si>
  <si>
    <t>gibt es zu der mutation ini dafrika aktuell beliebtesaubsziel auch eine einsch tzung ini dem verlinkten artikel steht ua lah ein ver ndertes spike protein hati was doch beli sein nnte die impfung</t>
  </si>
  <si>
    <t>dengan demikian jumlah keseluruhan kasus positif covid hingga saat ini mencapai orang</t>
  </si>
  <si>
    <t>video viral ruang igd penuh r menjadi seseorang malang akui lonjakan pasien covid</t>
  </si>
  <si>
    <t>the uk govt have signed contract with netcompany uk ltd subsidiary of danish itu firm tryout develop covid vaccination certificatation apa pomvp</t>
  </si>
  <si>
    <t>ptdr tait les derniers prendre des mesures et mtn ils sont bannis bahahahahahaha jadi jadi jadi how the tables have turned miskine</t>
  </si>
  <si>
    <t>impacts traumatiques deh lah politique sanitaire actuelle sur les enfants ujian nasional constat clinique alarmant</t>
  </si>
  <si>
    <t>guanyarem lah batalla lah covid no ens aturar tornarem rrer el deh juliol deh save the date festa major del barri sant antoni</t>
  </si>
  <si>
    <t>on international human aku celebrate our unity ini diversity as aku continue tryout promote international amp security human benar dan social amp economic development even amidst pandemic let ujian sekolah create better world untuk all together</t>
  </si>
  <si>
    <t>belum believe why japan government will go ahead with dan be held tokyo olympics lanjut year despite of covid pandemic the paling of japanese strongly oppose itu want people all over the world tryout know this situation</t>
  </si>
  <si>
    <t>enquanto saya o pe oal insiste que criticar aglomera promovida pelo carlinhos maia simplesmente persegui</t>
  </si>
  <si>
    <t>jumat menteri riset dan teknologi menristek bambang brodjonegoro menyerahkan surat keputusan suka menristek brin tentang pelaksanaan harian tim nasional percepatan pengembangan vaksin covid kepada tim peneliti ugm untuk mengembangkan vaksin merah putih</t>
  </si>
  <si>
    <t>lots of trolls today trolls are you high up ini multilevel harvard resistance sekolah paling just di emble promote mayhem dan naysay covid therapeutics the felony murder stuff don worry as an menjadi seseorang ociate itu your rap too friends don let friends be minions</t>
  </si>
  <si>
    <t>hoy amanece con una cifra en ascenso deh muertes por personas han perdido lah batalla contra el virus deh acuerdo al informe que env lah alcald deh lah ciudad deh las acacias</t>
  </si>
  <si>
    <t>num apa que est vacinando est fechando tudo eu estou com muito medo deh janeiro fevereiro aqui no brasil</t>
  </si>
  <si>
    <t>sometimes oftentimes itu ok tryout have an opinion dan keep itu tryout yourself at time where nobody except the scientists amp nhs staff have the foggiest what mereka reply actually doing itu belum be more responsible tryout believe ini your own choice but recognise itu need belum be broadcast</t>
  </si>
  <si>
    <t>sonra ekonomik kriz derinle mesin diye susturuldu kurumlar imdi ngiltere kat daha tehlikeli covid versiyonunu duyurdu sa bakan ylece kontrolden deh kita dedi hayvanlara ve di er organlara lah ge meyi ba aracak demi tik lah oldu</t>
  </si>
  <si>
    <t>maybe mereka are veterinarian coronavirus are far more common ini other animals but something about this tweet makes me think mereka di belum have years of experience studying the virus ini other organisms just belum put my finger why have trouble believing this</t>
  </si>
  <si>
    <t>an impre ive amp fully justified excoriation of the government latest mishandling of the covid pandemic dari that lilliputian such as boris johnson should be occupying no downing street at such moment of crisis is sad beyond belief</t>
  </si>
  <si>
    <t>muri marco tulio quintero periodista locutor santandereano qui luch contra el coronavirus pero perdi lah batalla condolencias su esposa hijos nietos trabaj en varios medios deh comunicaci deh san gil</t>
  </si>
  <si>
    <t>much of the skepticism about taking the covid vaccine stems dari the fact that bill gates weighed ini none of ujian sekolah believe he has any credibility with regard tryout vaccine development dan production gates should go back tryout his own little world dan play with this computer</t>
  </si>
  <si>
    <t>return late fees refund amnesty fees cap</t>
  </si>
  <si>
    <t>waao what great example of dan believe our dearest ji mi edisi his sama right okay no worries bahagia dan tolong don call me atau atau whatever</t>
  </si>
  <si>
    <t>bule inggris bicara banana kita jawabnya jangan berbelit sekarang lagi ada virus corona yuk beli hario sehat elite dapatkan santunan harian rawat inap juta perawatan covid juta saldo elektronik spin konsultasi yesdok asuransi rumah tinggal juta</t>
  </si>
  <si>
    <t>compatri tas activos etiqueta del en esta flexibilizaci amplia el llamado es mantener las medidas deh protecci ante el covid</t>
  </si>
  <si>
    <t>jangan nagih hutang dulu iya min</t>
  </si>
  <si>
    <t>imdi zde bulunan geli tirilen lar oldu sama kimse bahsetmiyor nyay bir tidak punya uang deh il defalarca soyacaklar ekonomik anlamda anla ld</t>
  </si>
  <si>
    <t>top congre ional leaders agree on covid relief deal now harus vote bill establishes temporary waktu joble benefits stimulus payments tryout paling americans subsidies untuk busine es untuk schools health care providers those facing eviction</t>
  </si>
  <si>
    <t>wouldn that be lovely dan believe with aku could have had itu atau at least begun tryout change mentality but fear this country is too far gone untuk this tryout ever be embraced</t>
  </si>
  <si>
    <t>como estudante deh enfermagem di fundo di meu cora sei como um enfermeiro chefe capaz deh promover uma situa desumana como e menjadi seseorang</t>
  </si>
  <si>
    <t>trump contradicting pompeo attempts tryout downplay gravity of hack of government as jadi as baru ia role will believe whoever lies least</t>
  </si>
  <si>
    <t>only few months ago mike pence was telling the american peoples that the deadly coronavirus was nothing but isu bohong believe pence should have never been given the vaccine pence is responsible untuk lives lost tryout the coronavirus</t>
  </si>
  <si>
    <t>os del primer show deh soda stereo casi deh su visita al chaco</t>
  </si>
  <si>
    <t>you are an idiot biden voters believe science aku didn have tryout gather trump never had more tahan approval rating that was before the disastrous response tryout coronavirus the deaths of americans</t>
  </si>
  <si>
    <t>letters sent tryout world leaders by head of ahmadiyya muslim community during covid pandemic</t>
  </si>
  <si>
    <t>speras di natal mercadinho divulga promo ao tadi crise afeta primeiro os mais pobres</t>
  </si>
  <si>
    <t>mutasyona ram vir yay lmaya ba salam ekonomiler iyice boleh ecek bu reply te para venilir olan emtialara kayar alt kripto akar gider zdeki nlerde yani ini</t>
  </si>
  <si>
    <t>virus muteeconstant stelletje door baru el gesubsidieerde hoernalisten stumpers</t>
  </si>
  <si>
    <t>the same fake phony dan lying politicians who suppotrump telling people was isu bohong are now taking vaccinations but their supporters masih believe itu is belum real you should be ini jail millions of sick dan dead people because you did belum have spine</t>
  </si>
  <si>
    <t>maaf aku believe amp high risk law abiding residents should be first</t>
  </si>
  <si>
    <t>itu is interesting my grandfather barely survived the spanish flu saved by his cousin nurse using chest plaster dan regularly pounding out the mucous believe itu was mustard plaster aku need tryout try these things again terima kasih untuk this article</t>
  </si>
  <si>
    <t>the south of england has just come under the highest tier of lockdown ini the uk this comes at christmas time where itu should maksud holidays untuk everyone</t>
  </si>
  <si>
    <t>clears throat as of now aku believe the new strain of covid hates the uk dan aku shouldn try tryout change its mind</t>
  </si>
  <si>
    <t>looks like christmas just got canceled dan why does your health dan safety have tryout intertwine with your religious beliefs untuk crying out loud</t>
  </si>
  <si>
    <t>heard pastor tell his congregation this morning that he does believe there is anything like covid tolong all mask up wash your hands dan tinggal safe others mau belum</t>
  </si>
  <si>
    <t>about priorities concern among muslims over halal status of covid vaccine</t>
  </si>
  <si>
    <t>all of those propped up as experts have blown their credibility with me mereka are tools tryout promote socialism with covid</t>
  </si>
  <si>
    <t>find itu hard tryout believe any sane person who was hospitalised due tryout covid would be against the vaccine also as you don want itu what does itu matter tryout you who gets itu amp when the vaccine doesn care whether you are leftist atau rightist take care tinggal safe amp healthy</t>
  </si>
  <si>
    <t>if you di believe that have entire catalog listing bridges monuments amp mountain ranges untuk sale</t>
  </si>
  <si>
    <t>older but belum find more but you really believe that people acro the political spectrum hold the same views of this ini the ujian sekolah</t>
  </si>
  <si>
    <t>you disgust me you deny then expect ujian sekolah tryout believe you are doing itu tryout inspire ujian sekolah get the out of that line dan give itu tryout the real heroes nurses docs pharmacy workers etc</t>
  </si>
  <si>
    <t>hingga kini pasien yang terkonfirmasi covid di sumut mencapai orang</t>
  </si>
  <si>
    <t>believe the phrase is go fuck yourself</t>
  </si>
  <si>
    <t>believe this covid relief package per individual is bridge tryout biden hold on folks real help is on the horizon</t>
  </si>
  <si>
    <t>what the fuck really would have had words with whomever was running that center unbelievable hope your mom stays asymptomatic</t>
  </si>
  <si>
    <t>sama stre edisi beyond belief dan the community is nearly ghost town belum get suppofor my disability secondary symptoms but what that lanjut tryout covid statistik when mrsa wants tryout evolve belum wait</t>
  </si>
  <si>
    <t>modal uang panas waduh memalukan berani hukum mati pada tersangka</t>
  </si>
  <si>
    <t>ironic rhetoric abounds at cdc amp is selectively edited amp released by swamp street media mereka seem tryout have actually taken both positions even at single konferensi apparently the cdc also found way tryout completely cure the flu simply by identifying itu as covid unbelievable</t>
  </si>
  <si>
    <t>itu unbelievable that ford thinks aku belum sih that protecting his relationship with busine es big busine is more important tahan the lives of our family members as jadi as the health of our entire health care system</t>
  </si>
  <si>
    <t>chp covid dayan sama kurulu acil kullan onay vermek zere konular tidak yetkin devlet ve irket kar at mas bulunmayan liyakat ile belirlenmi ba masih bilim insanlar ndan olu an bir kurul kurulmal</t>
  </si>
  <si>
    <t>if america is screaming out freedom over coronavirus restrictions then governors should enforce tougher penalties untuk those who believe that freedom comes first before safety dan following rules that belum save lives those that rebel should be punished</t>
  </si>
  <si>
    <t>itu should be clear dari this graph that schools are at minimum contributing tryout the acceleration of covid transmi ion ini ontario if belum major driver which frankly believe itu is</t>
  </si>
  <si>
    <t>sok full of shit bad things happen tryout good people ever read the book jadi if you were ever good person doubt that bad believe you dan me mau you survive covid when itu hits you garbage line you deserve tryout be burned</t>
  </si>
  <si>
    <t>bismillah negara sudah kehilangan akal sehatny rakayat semakin tidak tentu arah</t>
  </si>
  <si>
    <t>no soy pendeja innata ini por dinero como kamu mencionas efectivamente dio positivo en ambas publicaciones utiliza responsablemente informa quien estuvo cercano tomar las medidas pertinentes deh aislamiento</t>
  </si>
  <si>
    <t>yurop mengunci britis setelah ditemukan mutasi coronavirus di negara itu</t>
  </si>
  <si>
    <t>concern among muslims over halal status of covid vaccine dari</t>
  </si>
  <si>
    <t>bring the state back tryout phase know lot of louisianians who believe covid is just joke</t>
  </si>
  <si>
    <t>senators marco rubio dan lindsey graham received the vaccine before healthcare workers dan teachers why would mereka move themselves tryout the front of the line when mereka never believed covid was real</t>
  </si>
  <si>
    <t>this technology is sok awesome believe history will remember the scientists that created this as the biggest heroes of the st century sok sama</t>
  </si>
  <si>
    <t>the new relief package includes ini weekly federal unemployment aid untuk weeks stimulus check boleh untuk making more tahan new subsidies untuk hard hit busine es dan money untuk schools health care providers dan renters facing eviction</t>
  </si>
  <si>
    <t>trump did zero he doesn believe science he was able tell the country mths earlier tahan he did stop covid trump did absolutely nothing</t>
  </si>
  <si>
    <t>este es el nuevo mensaje del distribuido por locatel millones hace unos momentos emergencia covid los hospitales estan al limite regresamos aislamiento total desde hoy solo abren sectores indispensables no salgas no fiestas gob cdmx</t>
  </si>
  <si>
    <t>prefeito paes prefeitura tem que fazer alguma coisa mais efetiva pois as aglomera es natalinas ir se refletir em casos deh cont gio mortes em janeiro janeiro promete ser pior lah pandemia</t>
  </si>
  <si>
    <t>the ongoing has resulted ini the rapid penetration of dan rise ini the number of ini turn driving the untuk fulfillment services worldwide read</t>
  </si>
  <si>
    <t>sauri lah positivo lah presidenta deh lah mara deh diputados inform trav deh sus redes sociales que tanto ella como su esposo jos luis iya se encuentran en aislamiento</t>
  </si>
  <si>
    <t>untuk anyone who doesn believe itu could happen tryout your family atau friends wearyourdamnmask</t>
  </si>
  <si>
    <t>covid promoting family dan friends tryout get closer dan untuk everyone tryout get taste of cabin fever no wonder reality tv shows are sok interesting mereka are waiting untuk the shining tryout happen</t>
  </si>
  <si>
    <t>waktu ibadah natal dan tahun baru lebih singkat karena wabah covid tidak mengurangi inti atau esensi perayaan dengan meringkas waktu untuk setiap perayaan dan ibadah agar umat memperbanyak kegiatan rohani lainnya</t>
  </si>
  <si>
    <t>don have masalah with anyone ini congre getting vaccinated just have masalah with them denying covid dan then getting vaccinated over the very thing mereka reply brainwashing their constituents into believing isn real</t>
  </si>
  <si>
    <t>cualquier persona que llegue al apa partir del lunes que haya estado en el reino unido en los ltimos as entrar en aislamiento deh as en nuestro apa dijo el presidente iv duque</t>
  </si>
  <si>
    <t>this is sok wrong dan sok unfair if he doesn believe that covid is real then he should belum get vaccinated before more compromised people this is sok me edisi up</t>
  </si>
  <si>
    <t>hope this doesn happen again</t>
  </si>
  <si>
    <t>congre covid relief package would establish temporary per wig supplemental joble benefit dan direct payment tryout paling americans plus new round of subsidies untuk busine es dan money untuk schools health care providers dan renters</t>
  </si>
  <si>
    <t>what has dan is happening tryout that woman dan her daughter is horrible however fwiu the new mutation is belum resistant tryout the current vaccine coronavirus mutation belum vaccine resistant current future surgeon generals believe</t>
  </si>
  <si>
    <t>this is promoting the sign of the devil wake the up people andrew yang calls untuk barcode tryout prove coronavirus vaccination via</t>
  </si>
  <si>
    <t>coba iki piyee om beli dari china tapi china sendiri begini sinovac dibeli indonesia china borong vaksin covid buatan jerman dan inggris</t>
  </si>
  <si>
    <t>believe this as much as believe the budget will balance itself trudeau says government will absolutely return tryout budget balance lower temporary covid spending</t>
  </si>
  <si>
    <t>santa says you better get covid when you belum he believes ini dan doesn want tryout hear any about them coming with tracking microchips atau causing autism</t>
  </si>
  <si>
    <t>ini yang sebenarnya saya takutkan terjadi tahu tahu cuma lahan bisnis semata karena tiap lokasi dalam satu daerah saja harganya bisa variatif apalagi jika begini</t>
  </si>
  <si>
    <t>mula mula saya amat berbangga dengan cara cara dari noor hisham dalam menguruskan covid tetapi baru baru ini saya hairan bahawa ada masaalah dengan perentah dan nasihat beliau munkin di paksa oleh orang berpolitik</t>
  </si>
  <si>
    <t>mau comenzar una tienda en nea exitosa en</t>
  </si>
  <si>
    <t>jadi unfortunetly its time untuk another one of my predictions that somehow always end up how said itu would really believe there is link between climate change dan coronavirus an also believe before all this is over because everyones masih trying tryout gather party</t>
  </si>
  <si>
    <t>one cannot believe word that the nsw government reports</t>
  </si>
  <si>
    <t>all of them called covid isu bohong refused tryout wear masks atau even promote mask wearing amp social distancing sok why are these fvckers getting the vaccine first</t>
  </si>
  <si>
    <t>berencara liburan awas ini risiko paparan covid yang bisa terjadi via</t>
  </si>
  <si>
    <t>theres new strain of covid ini the amp our menjadi seseorang istant secretary untuk health brett giroir said that he doesn believe ban on travel tryout the is nece ary yet</t>
  </si>
  <si>
    <t>of clear post traumatic stre disorder while living through the of</t>
  </si>
  <si>
    <t>sad that you believe anyone who disagrees with your politics harus be some kind of stereotype caricature maybe when covid no longer restricts our freedom tryout roam you belum meet some people who think differently tahan you don be afraid</t>
  </si>
  <si>
    <t>but what about all the guests that attended atl doesn believe ini covid</t>
  </si>
  <si>
    <t>what ini your right mind makes you believe you deserve tryout jump the line ini front of front line first responder tryout receive covid vaccine</t>
  </si>
  <si>
    <t>subalit ipinahayag ini locsin nya nangako umano ang baru ia hinggil sa pagpapagamit ng kanilang bakunang sputnik at maring dumating sa bansa ang nasabing bakuna kontra covid bandang hulyo</t>
  </si>
  <si>
    <t>but what is throwing money at the saya ue going tryout di aku should have never shut down believe about half of the stuff hear about covid setelah this rigged election the same people who used itu tryout cheat are also controlling the media dan cdc never forget survival rate</t>
  </si>
  <si>
    <t>turns out isn as great as want ujian sekolah tryout believe</t>
  </si>
  <si>
    <t>proof that there is no such thing as asymptomatic transmi ion how about teachers get back tryout sekolah belum believe anyone believed any differently is liar should be ini jail</t>
  </si>
  <si>
    <t>bhabinkamtibmas desa kenokorejo bripka miyono laksanakan penyaluran bantuan sosial berupa beras kg kepada sejumlah warga kurang mampu yang terdampak pandemi covid di wilayah desa kenokorejo</t>
  </si>
  <si>
    <t>katanya orang orang sulit ekonominya selama pandemi ini berbondong bondong mau liburan plus sudah lupa sepertinya covid masih eksis</t>
  </si>
  <si>
    <t>ya hai did you believe trump when he said the coronavirus would disappear atau how he said aku reply rounding the corner</t>
  </si>
  <si>
    <t>gente fui para natal lah vila foi cil entrar rs mais famosa di brasil parem deh ficar criticando vejo nenhum barzinho fechado</t>
  </si>
  <si>
    <t>el del promoci comvirtual com</t>
  </si>
  <si>
    <t>pinch me belum believe belum ini nightmare this the vaccine that aku ll receive ini our country</t>
  </si>
  <si>
    <t>you get the vaccine over healthcare workers especially setelah you said you don believe ini masks atau the virus</t>
  </si>
  <si>
    <t>weary eyes but sok much hope behind this mask pfizer covid vaccine thursday grateful beyond measure</t>
  </si>
  <si>
    <t>congre reaches billion covid relief deal time the agreement announced by congre ional leaders would establish temporary per wig supplemental joble benefit dan direct stimulus payment tryout paling americans dan other subsidies</t>
  </si>
  <si>
    <t>sama incensed sama furious this is just unbelievably evil on the paof the lah city government the banality of evil untuk sure</t>
  </si>
  <si>
    <t>on parental leave now but believe that indivisible was on the record saying itu was bad bill both on substance dan because itu frittered away dem leverage ini negotiations with mcconnell</t>
  </si>
  <si>
    <t>tidak kenal maka tidak kebal itu ungkapan yang pas ditujukan untuk vaksin covid ini masyarakat tidak perlu takut di vaksinasi karena vaksin tersebut tentu sudah diuji secara klinis oleh ahli amp bpom</t>
  </si>
  <si>
    <t>of course ends up at skyafterdark promoting the same brand of bullshit he peddled while ini parliament hear that the latest impact dari covid is that itu leads tryout beastialty why does everything with cory always involve beastiality</t>
  </si>
  <si>
    <t>survival rate even the high risk is over you have been brainwashed into tryout believing even you aren sick you are spreading covid bullshit just like the election this covid numbers are rigged sama belum saying itu isn real itu belum as bad aku lead tryout believe</t>
  </si>
  <si>
    <t>did you believe there would be no vaccine did you believe nancy pelosi when she was inviting people down tryout china down did you believe the lies that itu wasnophobic tryout shut our borders</t>
  </si>
  <si>
    <t>kamu boleh es muy bueno ese aculo lah gente deber leerlo antes deh promover el nico</t>
  </si>
  <si>
    <t>suntikan vaksin berkenaan juga tidak akan diberikan kepada kanak kanak berusia bawah tahun dan wanita hamil berhubung isu halal atau haram dalam kandungan vaksin pula ahmad amzad enggan mengulas lanjut tetapi beliau memaklumkan vaksin covid tidak mengandungi sel haiwan</t>
  </si>
  <si>
    <t>indonesia church decorates christmas tree with masks sanitisers tryout promote covid awarene</t>
  </si>
  <si>
    <t>teman-teman hanggang maari if hindi naman e ential yung paglabas mau wag nya tolong huwag naten kalimutan nya ang virus sayang mau kakayahang mangmutate at magkaroon ng bagong strain kayak tolong mau covid apa po prevention is better tahan cure</t>
  </si>
  <si>
    <t>this is very strong me aging but sok critical needed this wakeup call dan sama reaching out tryout my loved ones tryout ensure mereka memakai safe choices this wig too but believe me get how hard itu is tryout hear sok many care about haven seen mereka care about ini months</t>
  </si>
  <si>
    <t>covid rindu official movie film pendek harus tentang perjuangan perawat saat pandemi sang perawat harus menahan rindu dalam situasi genting yang melanda di rumah sakit tempat ia bekerja mohon bantuan share</t>
  </si>
  <si>
    <t>disappointed that there always sided beliefs but belum that surprised tryout masih be seeing itu come dari luminary that intertwine statements with emotion</t>
  </si>
  <si>
    <t>single use packets filled with soft hand sanitizer gel</t>
  </si>
  <si>
    <t>kalau harga vaksin covid yang didedahkan oleh menteri dari belgium itu adalah benar maka kerajaan malaysia akan membayar harga yang lebih mahal untuk satu dos vaksin covid</t>
  </si>
  <si>
    <t>pemprov dki tempat tidur isolasi di rs rujukan covid tersisa persen lalu untuk ruang icu sudah terisi sebanyak dari tempat tidur atau sebanyak persen kata dia pihaknya akan melakukan peningkatan kapasitas tempat tidur isolasi dan icu</t>
  </si>
  <si>
    <t>italia detect el caso deh ujian nasional paciente contagiado con lah misma variedad deh coronavirus reportada en reino unido boleh puesto en aislamiento seg confirm el ministerio deh sanidad cabe mencionar que italia suspendi hoy los vuelos desde reino unido</t>
  </si>
  <si>
    <t>appreciate your relentle approach the gop indifference tryout the american people is beyond belief</t>
  </si>
  <si>
    <t>you know that ridiculous saying about the separation of church dan state aku sih churches now accepting millions ini covid relief evidently there is no law ini church atau state if only the scripture was taken seriously aku would believe</t>
  </si>
  <si>
    <t>instagram mahu pengguna dapatkan maklumat sahih covid dengan ciri baharu</t>
  </si>
  <si>
    <t>selamat pagi bapak irwan dan mohon maaf baru terbalaskan sesuai se menteri perhubungan no tahun dan se satuan tugas penanganan covid no tahun penumpang yang memiliki tiket keberangkatan kakak di wilayah pulau jawa tanggal</t>
  </si>
  <si>
    <t>belum believe december moving like december</t>
  </si>
  <si>
    <t>porque tienen que ser tan atrasados para todo en lah politica con el covid se las tiran deh ser gente educada estudiada pero deh verdad actuan con tal ignorancia ujian nasional pais punto deh colapso sin medicos insumos pais dolarizado lea las noticias del mundo es inaudito</t>
  </si>
  <si>
    <t>sedih banget bacanya covid bencana nasional apa msg rs tidak punya desk khusus yang punya link dengan desk rs lain kasihan pasien sudah tertimpa musibah harus dibopong kesana kemari tanpa tahu kepastian pelayanannya semoga penatalaksanaan rs makin membaik</t>
  </si>
  <si>
    <t>syukurlah semoga cepat sehat kayak biasanya iya</t>
  </si>
  <si>
    <t>milyar dolar letmeler ini yine olarak the bill also includes billion untuk another round of paycheck protection program loans untuk small busine es</t>
  </si>
  <si>
    <t>apel pagi ini tentang menjelang akhir tahun natal amp liburan panjang disarankan tetap menjaga stamina hindari kerumunan sama menjadi seseorang disaat libur protokol kesehatan covid tetap menjadi prioritas disaat aktifitas dimanapun berada</t>
  </si>
  <si>
    <t>ada yang beritain index harga saham sudah normal kembali strain virus baru buat harga minyak meroket</t>
  </si>
  <si>
    <t>first of all aku reply actually better here tahan the rest of the state believe itu atau belum second our mask mandate is full of holes dan exceptions dan has been modified many times third any mask mandate is better tahan none ini an emergency which this is</t>
  </si>
  <si>
    <t>mereka really di believe their own bullshit</t>
  </si>
  <si>
    <t>aku need lantai cases tomorrow tryout sih the curve continue tryout bend down that per hari believe aku will be ini the kalau with one hari hitting the kalau think aku sih sub cases this tuesday</t>
  </si>
  <si>
    <t>virus covid ini mutasinya luarbiasa cepat banget beda negara beda type strainnya yang di indonesia strainnya sama dengan wuhan cenderung lebih lemah amp tidak mematikan asal imun kuat tapi tidak nutup kemungkinan strain amrik amp eropa masuk dan meluas di indonesia ini atensi iya pak</t>
  </si>
  <si>
    <t>mesti punya langkah baru pak buat covid ini negara lain sudah ambil langkah</t>
  </si>
  <si>
    <t>unbelievable members of congre have each been paid paydays of base salaries untuk total of since sending you tryout live on days ago you got cents hari mereka got hari dan mereka took rece paid vacation</t>
  </si>
  <si>
    <t>este convite surgiu partir deh um convite lah para podcast menjadi seseorang unto nesta semana</t>
  </si>
  <si>
    <t>berita dikutip dari hari ini ada potensi pelemahan rupiah terhadap dolar asjakarta antara nilai tukar kurs rupiah yang ditransaksikan antarbank di jakarta pada awal pekan berpotensi melemah dipicu eskalasi kasus covid secara global pada punya</t>
  </si>
  <si>
    <t>berikut ini data negara dengan jumlah kematian covid terbesar hingga saat ini berdasarkan data peta penularan global yang disusun johns hopkins university</t>
  </si>
  <si>
    <t>ict confirmed covid cases reported out of total tests recoveries dan deaths ini last hours itu alarming take care everyone</t>
  </si>
  <si>
    <t>belum what putin profit pre wants ujian sekolah tryout believe look untuk tweets dari democratic house dan senate expand unemployment covers rent more food stamps snap help small busine covers covid payment now more later</t>
  </si>
  <si>
    <t>how di all the idiots feel now mereka ve spent months saying dan was belum at fault untuk anything dan is an apology supposed tryout memakai victorians forgive dan forget because don untuk second believe that he means itu</t>
  </si>
  <si>
    <t>ini the context of global economy being severely impacted by epidemic outstanding economic performance ini will promote recovery of the global said chen gang menjadi seseorang istant director of the east asian institute of the national university of singapore</t>
  </si>
  <si>
    <t>pr occupations chez certains musulmans concernant boleh statut halal du vaccin covid</t>
  </si>
  <si>
    <t>negara yang membohongi rakyatnya sendiri dipercaya untuk dibeli vaksinnya disuntikan ke rakyat indonesia sama rakyatnya saja tega bohong apalagi sama rakyat negara lain</t>
  </si>
  <si>
    <t>habis baca berita kata ahli epidiomolgi kasus covid di indonesia perhari itu jumlahnya sekitar ribuan perkasus hanya ribuan yang terdeteksi hal ini dikarenakan masih kurang dan tidak meratanya ratio tracing buat kawan kawan tetap jaga kesehatan janagan lupa pakai masker</t>
  </si>
  <si>
    <t>keep pivoting you reply belum going tryout addre the fact that setelah china the major outbreaks happened ini europe was the ujian sekolah responsible untuk that as jadi this might be difficult untuk you tryout believe but aku reply belum the only country struggling with the coronavirus</t>
  </si>
  <si>
    <t>simpel negara negara yang tolak sinovac karena vaksin berasal dari china seperti halnya covid itu sendiri indonesia pilih sinovac mungkin karena murah dan bunga rendah</t>
  </si>
  <si>
    <t>the coronavirus pandemic has put ecommerce at the forefront of retail tristan chiappini ppro vp head of partnerships apac said southeast asian commerce is bernilai usd billion today but that number will triple ini size by</t>
  </si>
  <si>
    <t>mucha fuerza para todas las personas que boleh ganaron lah batalla al covid no bajemos lah guardia</t>
  </si>
  <si>
    <t>aku tax profe ionals are working hari night tryout complete nanti itu returns dan gstr dan gst audit is there any menjadi seseorang urance dari govt that aku all are safe dari covid kindly think untuk ujian sekolah dan our familly</t>
  </si>
  <si>
    <t>apa news concern among muslims over halal status of covid vaccine</t>
  </si>
  <si>
    <t>health experts believe the new sars cov strain belum masih be defeated with the current vaccines</t>
  </si>
  <si>
    <t>people are just unbelievable</t>
  </si>
  <si>
    <t>sebelum pandemi biontech itu perusahaan kecil awal kejayaan dimulai ketika fosun membeli saham biontech jerman dan membayar juta di bulan maret usaha mereka sekarang berbuah saham tersebut meledak fosun yang ikut memiliki biontech juga ketiban rezeki</t>
  </si>
  <si>
    <t>tidak dapat dipungkiri pandemi virus covid memberi pukulan keras terhadap ekonomi global sejumlah besar bukti bahwa menghirup udara kotor berkontribusi besar terhadap kematian dini</t>
  </si>
  <si>
    <t>fakta kurva covid di indonesia terus meningkat sehingga bansos dibutuhkan rakyat miskin fakta dana bansos dikorupsi diduga ada aliran ke partai politik analisa fakta kurva dibiarkan terus meningkat agar korupsi dana bansos terus berlanjut sehingga partai politik lebih sejahtera</t>
  </si>
  <si>
    <t>trump dan the rinos are trying tryout memakai people believe proper election was fraudulent mereka reply also doing worse tahan nothing tryout stop the spread of covid dan itu suffering the plan is tryout leave divided sick country untuk biden dan blame him untuk itu power ber alles</t>
  </si>
  <si>
    <t>tempo melaporkan wabendum jb alirkan hasil korupsi bansos ke koleganya di pdip untuk membiayai sejumlah pemilihan kepala daerah pada desember lalu lalu apakah kemenangan bobby sang menantu di medan adalah murni</t>
  </si>
  <si>
    <t>why di some people believe the snow dan cold weather is killing the coronavirus</t>
  </si>
  <si>
    <t>check out my pushpinfavorite amp star gig pushpin on ll create profe ional amp on</t>
  </si>
  <si>
    <t>pela gravidade at mesmo pela reputa dos promoters lah vacina laborat rio respons vel enfermeira governos envolvidos etc primeira coisa fazer seria mostrar em cadeia internacional tima se fizeram muito suspeito trocaram placebo pela vacina</t>
  </si>
  <si>
    <t>aku believe itu belum be ethical tryout conduct some placebo controlled trials of vaccine candidates untuk covid even setelah aku have an efficacious vaccine</t>
  </si>
  <si>
    <t>imaginez ujian nasional seul instant inverse papa serait sur ujian nasional plateau applaudi des par les pseudos progre istes en alit des trogrades ainsi que tous ces islamo gauchiste</t>
  </si>
  <si>
    <t>di filipina pasien covid memiliki penyakit bawaan yang mayoritas terkait polusi udara di india orang orang dengan penyakit bawaan berbasis polusi udara paling rentan meninggal karena covid</t>
  </si>
  <si>
    <t>concern among muslims over halal status of covid vaccine the new</t>
  </si>
  <si>
    <t>tim satgas covid kabupaten kuningan memperketat protokol kesehatan prokes di lingkungan kantor bupati kuningan usai adanya sejumlah asn terkonfirmasi positif covid</t>
  </si>
  <si>
    <t>dead babies covid parasites that eat into the eyes of children famin death war disease cancer prayers dari avid believers never getting answered now the usual religious spiel is oh but god doesn di that its the devil but god could turn itu off if he wanted</t>
  </si>
  <si>
    <t>dari feigl ding on the south african variant of sars cov thread</t>
  </si>
  <si>
    <t>these people di belum care about your community atau the lives mereka effect mereka don believe ini fact base sok while mereka put strain on the hospital system let be the smarter ones dan this</t>
  </si>
  <si>
    <t>musulmanes teman que lah vacuna del covid no sea halal</t>
  </si>
  <si>
    <t>salam dan hai mau hang padu botol rm promo video urut cocok ring pos ke seluruh malaysia botol boleh tahan satu ke satu bulan setengah</t>
  </si>
  <si>
    <t>memperbaiki perekonomian yang terdampak karena covid semoga indonesia cepat pulih</t>
  </si>
  <si>
    <t>portugal festas nas escolas promovem cont gio deh covid</t>
  </si>
  <si>
    <t>aulia masna seorang warga negara indonesia yang kini menetap tinggal dan bekerja di singapura berbagi cerita tentang vaksinasi covid gratis di sana berdasarkan informasi yang diperolehnya pembebasan biaya itu saat ini hanya diperuntukkan bagi</t>
  </si>
  <si>
    <t>hindu college alumni provide financial help tryout students amid pandemic</t>
  </si>
  <si>
    <t>confirmed covid cases ini the philippines surpa nakapagtala apa ang doh ng nya bagong kaso ng kayak ang kabuuang bilang ng mga kumpirmadong kaso sa bansa sayang nya mayroon ring bagong naitalang gumaling at nya namatay</t>
  </si>
  <si>
    <t>concern among muslims over halal status of vaccine</t>
  </si>
  <si>
    <t>are going tryout fall untuk this though aren mereka despite there being begitu covid strains mereka reply really gonna believe this strain mereka ve done nothing about since september is the reason untuk the change on wednesday amp the media will play their role ini selling the narrative</t>
  </si>
  <si>
    <t>selamat sore dan mohon maaf baru terbalaskan hingga saat ini pt kai masih mengacu pada se kementerian perhubungan no tahun dan se gugus tugas covid no tahun penumpang kakak jarak jauh wajib memiliki surat keterangan negatif covid</t>
  </si>
  <si>
    <t>the alternative was tryout set boleh er goal dan then masih misfire that what johnson did he never believed that the virus could be eliminated sok people were bebas tryout fly ini dan fly out during pandemic</t>
  </si>
  <si>
    <t>indonesia memiliki kasus aktif terkait covid berdasarkan data satgas penanganan covid pada minggu</t>
  </si>
  <si>
    <t>berdasarkan suka menkes tersebut vaksin covid akan bisa dipakai setelah mendapatkan izin edar atau persetujuan penggunaan pada masa darurat dari badan pengawas obat dan makanan bpom</t>
  </si>
  <si>
    <t>vakcinacija od virusa covid trenutno nije samo mehanizam saja zdravstvenu saja titu stanovni tva srbije korak kakak uspe noj borbi protiv ovog virusa ve mehanizam saja odr avanje privrede aktivnosti dari avi kako ekonomija ini bi stagnirala</t>
  </si>
  <si>
    <t>ditemukan varian baru covid di inggris pelonggaran hari natal dibatalkan</t>
  </si>
  <si>
    <t>tambahan pasien positif harian terbanyak berasal dari dki jakarta dengan orang total kasus positif di ibu kota dki jakarta sudah mencapai orang kasus di jawa barat betambah sebanyak orang</t>
  </si>
  <si>
    <t>leader leading she means itu dan because of this she is believed</t>
  </si>
  <si>
    <t>tambahan pasien meninggal dunia per minggu ini mencapai orang jadi tambahan tertinggi sejak pandemi melanda sebanyak orang pasien meninggal dunia tercatat berasal dari jawa tengah</t>
  </si>
  <si>
    <t>jangan heran di negaraku bansos covid saja di embat di negaraku itu oknum pejabatnya jago baca peluang peluang haram</t>
  </si>
  <si>
    <t>selamat sore hingga kini pt kai tetap mengacu pada surat edaran kementerian perhubungan nomor tahun amp se gugus tugas covid no tahun bagi penumpang yang akan menggunakan kakak jarak jauh wajib membawa surat keterangan negatif covid berdasarkan</t>
  </si>
  <si>
    <t>selamat malam hingga saat ini pt kai tetap mengacu pada surat edaran kementerian perhubungan no tahun dan se gugus tugas covid no tahun sehingga penumpang yang melakukan perjalanan dengan kakak jarak jauh</t>
  </si>
  <si>
    <t>mostly because science is never believed here conspiracy theories dan misguided beliefs take priority</t>
  </si>
  <si>
    <t>ahli united bank launched digital wellbeing program tryout promote health dan wellne untuk employees during the covid pandemic</t>
  </si>
  <si>
    <t>tolong point me tryout source ini which belum believe ini since sama too afraid tryout memakai judgement on my own</t>
  </si>
  <si>
    <t>tulisan bareng-bareng teman beberapa hari lalu gratis bagaimana mekanisme menurut selengkapnya</t>
  </si>
  <si>
    <t>the gov really need tryout reiterate what suppobubble is too many people believe mereka reply ini bubble when mereka reply belum headline suppobubbles belum social bubbles work are untuk work childcare are untuk childcare</t>
  </si>
  <si>
    <t>covid parliament se ion taxaudit due dates extend</t>
  </si>
  <si>
    <t>johns hopkins students promote mask wearing with parody of popular song wap</t>
  </si>
  <si>
    <t>ini benaran vaksin kok kemasannya seperti pasta proce atau iya</t>
  </si>
  <si>
    <t>klopt op lange termijn weten ze nog heel weinig van deh covid effecten waarom wil deze groep maar niet genezen is deh grote vraag</t>
  </si>
  <si>
    <t>israel pm netanyahu gets coronavirus vaccination believe ini this vaccine source fox news</t>
  </si>
  <si>
    <t>yet big pharma fueled new york times article lies ini reporting on this senate inquiry with an article titled senate hearing promoted unproven drugs dan dubious claims about the coronavirus watch this then read the article shame</t>
  </si>
  <si>
    <t>pasok dito yung ikako paano kayak yung botohan</t>
  </si>
  <si>
    <t>con contagios nuevos corrientes super los mil casos deh coronavirus acumulados</t>
  </si>
  <si>
    <t>kelan kayak magiging available ang covid vaccine sa pilipinas sana makabalik nya tayong lahat sa normal</t>
  </si>
  <si>
    <t>pandemi covid membuat jumlah penonton drama korea di indonesia ikut meningkat industri hiburan dan media korsel meraup untuk dari ekspor nilai ekspor industri kreatif korsel terus meningkat setiap tahunnya</t>
  </si>
  <si>
    <t>masih terasa skeptis dengan vaksin memvaksin ini iya great itu gratis dan itu vaksin covid tapi aku cari informasi di laman berita yang cukup trusted bahkan makin bertambah keraguan sama validitas vaksin ini then what should aku di</t>
  </si>
  <si>
    <t>setelah legal threat fox airs news package debunking election fraud claims made by its own hosts cnn think legal action should also be made against foxnews untuk their promotion of covid being isu bohong dan lack of coverage of this deadly virus</t>
  </si>
  <si>
    <t>speaking of covid parables watch as unveils prophecy on the weeks quarantine period ini the link below this as jadi was foretold january untuk the sake of your prosperity when you believe this prophet</t>
  </si>
  <si>
    <t>sama il caso di sospendere quasi tutte boleh trasmi ioni di informazione per il periodo natalizio vista lah situazione di emergenza che attraversa tutta europa</t>
  </si>
  <si>
    <t>iran boleh leader remercie les infirmi res ces anges deh lah mis ricorde en pleine pand mie deh coronavirus boleh leader deh lah volution islamique iran ayatollah seyyed ali khamanei licit boleh</t>
  </si>
  <si>
    <t>china dan president xi lie about wrongdoing on covid spying global aggre ion pollution amp more itu is the height of irresponsibility tryout believe that going easy on the chinese communist regime will produce anything other tahan more deceit dan aggre ion</t>
  </si>
  <si>
    <t>there the tottenham aku all know dan love believe with our imminent downward spiral will mark the end of dan the coronavirus curse will be lifted once again all will be jadi acro the land</t>
  </si>
  <si>
    <t>hancock should go though he starting tryout believe his own lies definite covid symptom of which there is no return</t>
  </si>
  <si>
    <t>anyone that didn believe ini coronavirus shouldn get the vaccine itu that simple</t>
  </si>
  <si>
    <t>itu seems that the more you use social media the more likely you become worried about covid perhaps because there is lot of unfounded dan conspiracy theories on social media social media use increases belief ini</t>
  </si>
  <si>
    <t>reminder that china is run by an authoritarian gov who will di whatever mereka belum tryout promote their agenda above everything else</t>
  </si>
  <si>
    <t>these results are because over the years you have weeded out the people that don agree with you tryout the extent that you believe your own biased rubbish</t>
  </si>
  <si>
    <t>minhas irm organizando as coisas profesional natal eu tava evitando tocar no menjadi seseorang unto covid porque eu achei que seria bvio mas foi</t>
  </si>
  <si>
    <t>selamat pagi hingga saat ini pt kai tetap mengacu pada surat edaran kementerian perhubungan nomor tahun dan gugus tugas covid nomor tahun bagi penumpang yang ingin melakukan perjalanan menggunakan jenis kereta jarak jauh</t>
  </si>
  <si>
    <t>tinha pe oas bem mais algumas aparecerem nos stories ela foi cancelada tbm pq no casamento lah irm dela pe oas que trabalharam nya festa morreram deh covid mesmo menjadi seseorang im resolveu dar uma festa</t>
  </si>
  <si>
    <t>belum believe trump thinks aku had tryout cheat untuk him tryout lose yes millions adore him dan his sick rhetoric but millions more benci him untuk the belum caring coronavirus genocide dan taking babies dan children dari their mothers dan caging them plus slew of lies dan corruption</t>
  </si>
  <si>
    <t>thank you every little bit helps tryout promote safety measures dan tryout of</t>
  </si>
  <si>
    <t>seriously is anyone surprised mereka showed ujian sekolah who mereka were if you didn believe them that on you the whole gop are nothing but cockroaches</t>
  </si>
  <si>
    <t>on the matter of politicians telling me what want tryout hear wanted tryout hear that brexit would fine that the whatsapp was succe that covid was under control did belum believe itu when politicians told me itu was because itu wasn true</t>
  </si>
  <si>
    <t>sir charles walker the vice chairman of the tory backbench committee said he believed ministers knew before friday mereka would be bringing ini tough new coronavirus controls tryout give moggy time tryout place banget amp play the market that all</t>
  </si>
  <si>
    <t>las declaraciones deh lah regional del minsa en san miguelito fueron brindadas durante una jornada deh promoci prevenci del covid que realiz lah entidad en el corregimiento deh arnulfo arias</t>
  </si>
  <si>
    <t>este rus di encerramento aos bifes espalhou depre menjadi seseorang at su cia est infetada um gostinho deh brexit antes di natal</t>
  </si>
  <si>
    <t>spinele non science believers should be last on the list tryout receive the covid vaccine ini fact those who supported trump outrageous behavior throughout the epidemic should be last ini line if mereka believed ini science amp followed the health protocols deaths would be boleh</t>
  </si>
  <si>
    <t>own lawyers defended him dan his lies by arguing that no reasonable person believes what tucker says he needs tryout be taken off the air he clear dan present danger</t>
  </si>
  <si>
    <t>fini varamadan yeni bir yar ini tekrar ba nmek</t>
  </si>
  <si>
    <t>there are no words tryout expre my heartbreak over this there are zero excuses untuk leaders tryout downplay the risks untuk anyone tryout belittle the cautious tryout trivialize the steps nece ary tryout memakai ujian sekolah all safer god help ujian sekolah many leaders have belum shamefully</t>
  </si>
  <si>
    <t>the first covid vaccine is here is itu safe untuk people with there is no reason tryout believe that people with hiv should belum get the vaccine here more informasi about the science behind the new vaccine</t>
  </si>
  <si>
    <t>nyay etkisi alt nya alan covid coronavir deh son dakika geli mesi iya dan ngiltere deh bula iki kat daha zl yay ld belirtildi bir ok lke hava yoluna saatlik bir tlama getirirken lkemizde deh iya anan son dakika geli mesi dikkat</t>
  </si>
  <si>
    <t>cmq solo gli italiani stanno facendo nya tragedia greca per ujian nasional natale capodanno che non po sono apa menjadi seseorang al paesiello mamma mia che pesantezza sama sapete guardare oltre il vostro orto</t>
  </si>
  <si>
    <t>anyone believe this</t>
  </si>
  <si>
    <t>trump belum only di your followers believe the coronavirus is isu bohong but now believe lincoln is masih alive know this was said as joke masalah is trump supporters believe itu</t>
  </si>
  <si>
    <t>with this new coronavirus variant having more viral load you better believe countries are going tryout stashutting boarders dan fast</t>
  </si>
  <si>
    <t>that because mereka don believe ini democracy mereka believe ini communism capitalism mereka both have the same ideology trump should be put ini prison untuk war crimes against humanity dan ain no covid attack itu sarin gas attack dan baru ia the number one producer</t>
  </si>
  <si>
    <t>ahora no es necesario celebrar nada al contrario olvidarnos deh las fiestas vosotros promocionais el contagio lah muerte deh personas ayudando al coronavirus propagarse en nuestras vidas vaya insensatez iya veremos el resultado</t>
  </si>
  <si>
    <t>selamat siang hingga saat ini pt kai tetap mengacu pada surat edaran kementerian perhubungan no tahun dan se gugus tugas covid no tahun sehingga penumpang yang melakukan perjalanan dengan kakak jarak jauh</t>
  </si>
  <si>
    <t>pace mace mari kitong pakai masker kitong lawan bersama covid</t>
  </si>
  <si>
    <t>doctors dan medical profe ionals all over the world speak out about the covid alleged pandemic the pcr tests dan paling importantly the dangers of these vaccines tolong share download archive dan watch</t>
  </si>
  <si>
    <t>jelaslah di kementrian pegang uang dan regulasi di partaik jadi wakil bendahara kecuali kamu di partai jabatan nya bagian dokumentasi di kementrian kamu jabat bagian security mau dikait kaitkan juga enggak bakal menyambung</t>
  </si>
  <si>
    <t>trump believes putin over pompeo nothing new there</t>
  </si>
  <si>
    <t>ini response tryout the outbreak amp trends are on the rise ini japan leveraging tech amp scenic nature sih how some rural areas promote untuk</t>
  </si>
  <si>
    <t>di thailand infeksi lokal covid naik terkait pasar udang</t>
  </si>
  <si>
    <t>besides covid infecting americans trumpism also infected millions unbelievable</t>
  </si>
  <si>
    <t>pemerintah kota pemerintah kota depok siap menerima pemberian vaksin covid dari pemerintah pusat vaksin tersebut nantinya akan diberikan secara gratis kepada masyarakat kota depok lewat</t>
  </si>
  <si>
    <t>disregard the vaccine outcry know aku have more serious saya ues relating tryout covid when paling of our population masih doesn believe itu exists</t>
  </si>
  <si>
    <t>dan this is what take the tapi have tweeted this untuk months that what existed ini europe was belum the chinese originated coronavirus but mutation that adapted tryout the european different climate non sage experts believe itu has mutated over dozen times</t>
  </si>
  <si>
    <t>mui belum keluarkan fatwa halal vaksin covid</t>
  </si>
  <si>
    <t>el gobernador deh sinhu rodr guez vallejo dio conocer hoy que tiene coronavirus amigas amigos quiero informarles que he resultado positivo en este momento me encuentro sin ntomas en aislamiento difundi</t>
  </si>
  <si>
    <t>pukul wib peringatan hksn menko pmk lawan covid dengan menjadi pejuang kemanusiaan readmore</t>
  </si>
  <si>
    <t>covid</t>
  </si>
  <si>
    <t>solidarity is humanity solidarity is survival let focus on promoting solidarity dan helping those ini need especially amid dan other crises sunday is</t>
  </si>
  <si>
    <t>incorrect sadiq reduced the tfl deficit dari billions under boris tryout whilst losing government subsidies coronavirus has reduced fare income which is why extra suppois needed tolong get the facts</t>
  </si>
  <si>
    <t>belum believed tryout be vaccine resistant</t>
  </si>
  <si>
    <t>mengapa kasus korupsi dana bencana alam pandemik covid dituntup hukuman mati mari kita empati kepada rakyat korban khususnya di tengah pandemik jutaan rakyat perlu bansos blt untuk meringankan beban ekonomi selama pandemik tegah dikorupsi</t>
  </si>
  <si>
    <t>kamu que no entiende lah gente es que aproximadamente el deh los que se contagian mueren es estad stica simple por eso las campa as deh aislamiento en todo el mundo pero los ignorantes los se creen inmortales no se cuidan</t>
  </si>
  <si>
    <t>sesungguh nya saya heran sebenarnya kenapa sih jumlah tes kita itu segitu saja apa kekurangan dana kah kekurangan alat kekurangan sdm kekurangan niat atau apa benaran bertanya</t>
  </si>
  <si>
    <t>sok mereka are adding tryout the five people ini the whole world who have had coronavirus twice unbelievable literally</t>
  </si>
  <si>
    <t>matt di you know what you are doing you teman-teman believe ini luck the only masalah is itu ain working get grip untuk god sake</t>
  </si>
  <si>
    <t>notizia degli ultimi giorni lah sospensione della di promozione per boleh vacanze di fine anno scopo precauzionale contro aumento di contagi di</t>
  </si>
  <si>
    <t>which aku was sustainable when the promises were ll have the copy tryout you by atau you reply the only girl untuk me over promising dan extraordinarily over promoted</t>
  </si>
  <si>
    <t>itu belum as deadly tryout granny as mereka would have you believe</t>
  </si>
  <si>
    <t>di belum mi the clinical guidance dan perinatal care ini the era of coronavirus disease dari afshar dan coll freely available on the jpm</t>
  </si>
  <si>
    <t>as said believe he would have been better liked ini the long run if he had said that realistically people should belum meet up this christmas look at new zealand the pm was tough on coronavirus dan was rightly praised untuk that</t>
  </si>
  <si>
    <t>des attentats lah covid comment parler aux enfants des actualit traumatisantes via</t>
  </si>
  <si>
    <t>semua partai yang berkuasa kayak pada mengaco ye</t>
  </si>
  <si>
    <t>solidarity is humanity solidarity is survival let focus on promoting solidarity dan helping those ini need especially amid dan other crises</t>
  </si>
  <si>
    <t>polres jakarta pusat dan polsek senen berhasil mengungkap makelar surat terkait hasil test covid bagi calon penumpang kereta di stasiun senen</t>
  </si>
  <si>
    <t>you are genuinely dumb bitch if you don believe ini wearing mask during the covid pandemic</t>
  </si>
  <si>
    <t>provinces with highest number of new deaths per december central java east java dki jakarta east kalimantan di yogyakarta west sumatra south sumatra central kalimantan north sulawesi south sulawesi</t>
  </si>
  <si>
    <t>seguimos venceremos compatriotas al covid poniendole ujian nasional stop al virus</t>
  </si>
  <si>
    <t>milletvekili sermin bal covid testimoni pozitif kita aku parti elaz milletvekili ve tbmm leri komisyonu yesi sermin bal yapt rd covid testimoni pozitif kita sa durumunun iyi oldu unu belirten millet</t>
  </si>
  <si>
    <t>ujian nasional total deh casos deh transmisi comunitaria importado deh covid fueron detectados en las ltimas horas por las autoridades sanitarias venezolanas</t>
  </si>
  <si>
    <t>agree chri ya no one knows anything about anyone on here if you belum read you belum investigate amp memakai opinions people should belum be rude if you dont like an opinion dont read believe itu allow people tryout memakai up their own minds</t>
  </si>
  <si>
    <t>sok mr fanny dingaling actually believe our anc dari death china dick</t>
  </si>
  <si>
    <t>te necesitamos que nunca para luchar contra lah pandemia deh bulos sobre el mau dos formas nanos itu superpoder hazte embajador embajadora entra en sayang danos ganarle lah batalla lah desinformaci</t>
  </si>
  <si>
    <t>these replies dari people who absolutely refuse tryout believe how dangerous this pandemic is illustrate exactly why coronavirus continues tryout spread thank you beshear untuk trying tryout keep everyone safe</t>
  </si>
  <si>
    <t>ketua umum mui secara zahir vaksin covid buatan sinovac halal viva</t>
  </si>
  <si>
    <t>kur an lah covid haramd yazm yor herkes ine baks</t>
  </si>
  <si>
    <t>oh laki-laki dewasa those are dumb almost as dumb as the injecting bleach atau terang inside the bodies atau covid will just disappear some real genius came up with those dan actually said them on tv belum you believe itu</t>
  </si>
  <si>
    <t>wow this your idea of substantiated evidence grow up this is hearsay conjecture amp anecdote covid is deadly fact more dead amp counting cases if you believe covid is just severe cold you are seriously deluded itu worldwide crisis belum an american isu bohong</t>
  </si>
  <si>
    <t>more willing tryout believe pfizer that orders have had belum been placed untuk proper distribution sok inept itu hard tryout know if this is failure of logistics atau of character was this intentional did president baby have meltdown that people might survive despite his best wishes</t>
  </si>
  <si>
    <t>cringe when read this dan itu belum because hispanic cringe because believe many don care because mereka think aku are expendable</t>
  </si>
  <si>
    <t>porra nicette brunno morreu por covid voc fazendo festa churrasco depois apa ar natal com fam lia se gratos pelas pe oas que te criaram sinal que voc tem no nenhuma</t>
  </si>
  <si>
    <t>as catholic who believes ini the real presence would love tryout receive the eucharist every hari as did before the coronavirus no need tryout attack the believers more people walking into stores malls tahan into churches where everything is done according tryout cdc guidelines</t>
  </si>
  <si>
    <t>my wife is guru know er doctors dan er nurses ini the state of florida mereka all believe that covid is real dan you get the vaccine before them you have stated that this would go away just like trump you are pos</t>
  </si>
  <si>
    <t>told my wife how belum believe how long aku have been ini self quarantine dan belum seeing friends dan family while my year old said every hari is one hari closer tryout the coronavirus being finished focused on how long itu been he focused on how much time til aku are done</t>
  </si>
  <si>
    <t>the con serving conservative gop ghouls of politics group of perpetrator believe ini amp practice ini socialism but only untuk the rich amp everyone else which has belum been more pronounced then during the covid crisis</t>
  </si>
  <si>
    <t>enquanto saya o alguns influenciadores menosprezam covid promovem festas aglomera es nicette bruno</t>
  </si>
  <si>
    <t>merhaba deh erli arkada lar ons alt bir miktar gev eyerek den destek buldu hafta ba tidak tekrardan denemesini bekliyorum ytd at fava bekle</t>
  </si>
  <si>
    <t>muy bien que se haya logrado procesar mil pcr diarios pero sirve deh poco sih no se mejora tambi trazabilidad aislamiento pero parece haberse dado por vencido por ku no parece que est haciendo nada para mejorar estas otras partes urgentemente</t>
  </si>
  <si>
    <t>covid new covid deaths reported taking death toll tryout deceased are malas dan female aged dan are residents of amp</t>
  </si>
  <si>
    <t>di belum believe untuk one second that the uk is the only country ini the world tryout discover new strain of covid</t>
  </si>
  <si>
    <t>deveria mostrar cara deh quem estava ini e atau deh selvageria promovido pelo senhor que fizeram barulho com pugliesi chegou hora deh mostrar todos</t>
  </si>
  <si>
    <t>concern among muslims over halal status of covid vaccine yahoo lifestyle via</t>
  </si>
  <si>
    <t>cara que historicamente podre por dentro achou que tava tudo bem reunir gente di brasill no coronatal dele mas aquela coisa pra fazer festa sem convidados thread com alguns dos sem no pra video call presentear com seu unfollow desejo deh ostracismo</t>
  </si>
  <si>
    <t>concern among muslims ini indonesia over halal status of covid vaccine via</t>
  </si>
  <si>
    <t>voil les donn es officielles mises en graphiques et je fais plus confiance elle ku versions deh projection qui semblent tant contenter lah rhumatologue source</t>
  </si>
  <si>
    <t>menyuarakn tentang kerakusan koruptor bobroknya penanganan pandemi covid hutang negara yang terus brtambah tragedi kamu yang menewaskan anggota fpi eh mereka bilang intoleran apakah kita mau biarkan negara dirampok dibuat amburadul terus nalar mereka itu bagaimana iya</t>
  </si>
  <si>
    <t>aku lost my friends mantan tryout covid last wig masih finding itu hard tryout believe itu be strong</t>
  </si>
  <si>
    <t>hastal mutasyon ge irip covid olarak yay rsa rkiye ekonomisi ve insan bunu kald ramaz go deh ayn ekilde resel zenin bozuldu kaotik bir reply olabilir ds ngiltere ile iya temas halinde oldu unu yang lain yor</t>
  </si>
  <si>
    <t>sok here the deal the more the virus transmits the more itu belum mutate wear mask keep ur distance amp wash ur hands dan those who don believe ini the virus di itu untuk those who di simples some european countries begin barring travelers</t>
  </si>
  <si>
    <t>your words hold balance craig aku will forever appreciate your compa ion aku believe ini you because of your optimism thank you amp all of your collegues untuk everything you di every hari tinggal safe tinggal healthy hero</t>
  </si>
  <si>
    <t>di belum believe ini anyone forcing others tryout take vaccine untuk covid mereka repothat you masih have tryout wear mask dan itu doesn even maksud that this covid is leaving any time soon once mereka are permitted tryout force itu require itu at any workplace aku don know what lanjut</t>
  </si>
  <si>
    <t>consumer habits born dari the pandemic will become the new normal requiring updated strategies by merchants</t>
  </si>
  <si>
    <t>believe president trump has credit untuk the efforts tryout bring ini covid vaccination today president trump is great president</t>
  </si>
  <si>
    <t>sri mahesh bhagwat ips appeal tryout the public don believe the of distribution of bebas masks by stupefying drugs ini order tryout spread amp kill people stringent will be taken against those who spread</t>
  </si>
  <si>
    <t>ask me again why my company has opted tryout stop promoting travel until there vaccine despite itu being against our own best economic interests</t>
  </si>
  <si>
    <t>take off your tinfoil hati read obit of victim family members believe david death was needle mereka blame his death on trump gov abbott amp other politicians who did belum take this pandemic seriously amp were more concerned with their popularity amp votes tahan lives</t>
  </si>
  <si>
    <t>untuk what itu bernilai don believe our founding fathers exactly considered the prospect of the covid pandemic when creating the constitution regardle no benar are being infringed upon aku reply forced tryout wear clothes ini public dan don sih anyone upset about that</t>
  </si>
  <si>
    <t>ordinances apa edisi during peak of covid</t>
  </si>
  <si>
    <t>experts believe itu could take almost year tryout vaccinate the entire uk population against mereka sayang the scale of the programme should belum be underestimated</t>
  </si>
  <si>
    <t>social media use ups belief ini covid misinformation study</t>
  </si>
  <si>
    <t>just ini kaso ng covid sa bansa nadagdagan apa ng ngayong martes disyembre pumalo nya sa kabuuang ang bilang ng kumpirmadong kaso ng covid sa bansa mayroon namang naitalang active cases</t>
  </si>
  <si>
    <t>black laws belum apa ini covid but no winter se ion no farmers no food</t>
  </si>
  <si>
    <t>false claims vaccines are belum halal could hinder immunisation rollout doctor warns</t>
  </si>
  <si>
    <t>who has no flu on its radar don believe covid is the cause of hundreds of deaths numbers aku sih dari ari every hari any normal december now the variant tryout scare ujian sekolah flu as millions of mutations covid is coronavirus coronavirus is flu</t>
  </si>
  <si>
    <t>sri lanka muslims harus refuse this cowedly act taken by the sri lanka government tryout facilitate islamic funeral rites ini maldives untuk muslims effected by crovid what inhuman thought dan cowardly act</t>
  </si>
  <si>
    <t>aftab ur rehman ranah sayang covid bring big crises tryout tourism sector dan pakistan is compatible with challenge tahan rest of world its the need of time that regional corporation is required tryout promote this sector</t>
  </si>
  <si>
    <t>the original article by freeman et al has been widely shared terima kasih tryout its alarmist headline figures regarding the prevalence of conspiracist beliefs about coronavirus dan vaccines these figures were inflated by bad measurement</t>
  </si>
  <si>
    <t>is lottery the answer tryout ending the covid pandemic with many people feeling hesitant about the new vaccine founder of the ogilvy center untuk behavioural science believes the incentivisation that lottery brings is key find our more here</t>
  </si>
  <si>
    <t>sok true if you don believe itu google georgia guide stones this is the socialist liberal democrats plan untuk the majority of americans wake up people stop evil ini its tracks</t>
  </si>
  <si>
    <t>while the lack of safety efficacy data ini immunocompromised patients is major concern believe the decision should be between physician dan patient some patients are at higher risk of tahan others dan will want the vaccine</t>
  </si>
  <si>
    <t>thank you untuk your service dedication dan belief ini science</t>
  </si>
  <si>
    <t>cannot believe what seeing</t>
  </si>
  <si>
    <t>stick tryout cooking you know nothing about the jab dan have no idea of any health saya ues itu mau bring also why don the manufacturers accept any liability shame on you untuk promoting something you know nothing about</t>
  </si>
  <si>
    <t>coronavirus il presidente di confindustria macerata boleh persone sono stanche anche se qualcuno morir pazienza via persone fino ada oggi lah moria di persone continua se non sei fumato non sono qualcuno</t>
  </si>
  <si>
    <t>ian elsey operations director at busine liberty shares his journey setelah contracting earlier this year dan calls untuk greater awarene dan action tryout promote ini the sector</t>
  </si>
  <si>
    <t>conducting an independent covid survey tryout understand the perception attitudes amp behaviors of people results will be used untuk pendidikan amp information purposes the survey will kick off soon ia if someone wants tryout collaborate sponsor itu tryout promote itu belum dm me</t>
  </si>
  <si>
    <t>di you believe covid is the same as normal seasonal influenza</t>
  </si>
  <si>
    <t>this was biological weapon being tested at the wuhan institute of virology don believe itu exists the site is right here</t>
  </si>
  <si>
    <t>are there any sok nya ve who did belum believe the trudeau government would work tryout slyly entwine the protracted dan immiserating covid crisis with its global warming obse ion rex at his best</t>
  </si>
  <si>
    <t>new repoof promotes the paris model as an economic boost untuk municipal budgets affected by the coronavirus find out how the minute city could help post pandemic recovery here</t>
  </si>
  <si>
    <t>sama sok confused with the direction of this vernment down parin ba me enger kayak di maayos ayos yung group chat nya</t>
  </si>
  <si>
    <t>people will believe anything that helps their bisa argument even using old irrelevant stats the current world covid death toll is</t>
  </si>
  <si>
    <t>zamieniony agencj promocji srodkow medycznych moze zaangazowalibyscie sih promocje produktow pana zi by przynajmniej ini szkodz jak ini pomog</t>
  </si>
  <si>
    <t>di you want tryout promote your youtube channel by google verified digital marketer then contact the link</t>
  </si>
  <si>
    <t>belum someone tell me ini last months why no money atau how much funds allocated untuk aatmanirbhar bharat rozgaar yojna</t>
  </si>
  <si>
    <t>italia nel periodo natalizio sih punta al buon senso folle nel weekend nelle principali piazze italiane gli esperti cos sih rischia lah terza ondata gennaio negozi stracolmi feste private fuori controllo gente ini giro senza mascherina</t>
  </si>
  <si>
    <t>enfrentamento continua dedicando esfor os para garantir atendimento aos brasileiros em parceria com estados munic pios prioridade salvar vidas al deh promover prevenir sa deh lah popula</t>
  </si>
  <si>
    <t>believe ini science when science is backed by those seeking gain bmgf amp big pharma paired with the medical history blacks have had ini this country itu going tryout be hard apa untuk many but good luck doc</t>
  </si>
  <si>
    <t>est no es noticia para los medios deh comunicaci pero lah pfizer que es del deh efectividad ujian nasional almacenamiento complicado es lah que promocionan cual es el negocio socio</t>
  </si>
  <si>
    <t>sa ktan kita aku ekonomisini konu maya geldi</t>
  </si>
  <si>
    <t>lah domanda interna dei consumatori alla base dell economia polacca tertawa contribuito isolarla almeno ini partai lah potenziali minacce come brexit boleh tariffe di importazione statunitensi il coronavirus</t>
  </si>
  <si>
    <t>quieren publicitar lah vacunaci covid con don francisco pero recuerda que don francis boleh hizo propaganda las afps provida mira como est las afps ahora kamu har gratis</t>
  </si>
  <si>
    <t>en el puesto deh promoci prevenci deh lah ubicado en se promueve el uso deh pantallas faciales para una mayor protecci contra lah</t>
  </si>
  <si>
    <t>actor has finished shooting untuk the upcoming film he says itu is unbelievable how the crew shot untuk days during read</t>
  </si>
  <si>
    <t>the truth is the hardest work is just beginning dan contrary tryout what seems tryout be popular belief there no real end ini sight</t>
  </si>
  <si>
    <t>trump was right about the vaccine release ya he was maybe nobody believed him because he had lied exaggerated times previously also perhaps because he helped sta the fire tryout begin with context matters</t>
  </si>
  <si>
    <t>are aku making amazon repay the goods that were bought with cerb benefits are aku making landlords dan utility companies return the money that these benefits subsidized no everyone keeps the cash except the people that spent itu the liberals are ghouls</t>
  </si>
  <si>
    <t>deber deh ser sancionado por promover constantemente el descuido hacia lah salud deh los pobladores apuesto que es consciente que no hai dinero para los hospitales en caso deh que su comunidad adeptos caigan causa del covid</t>
  </si>
  <si>
    <t>remember when this was some soof zinc menjadi seseorang ociated cytokine storm reducing panacea itu amazing how that didn persist untuk the whole year given how ardently people believed ini itu at the time except that everyone ini the know maintained itu wasn true</t>
  </si>
  <si>
    <t>av ra itu sar kayak ile covid hukuki dan zorunlu olup olamayaca konu untuk</t>
  </si>
  <si>
    <t>se encuentra en aislamiento ministro luis mar aguilar tras contacto con persona infectada con covid</t>
  </si>
  <si>
    <t>ministro villegas en aislamiento tras resultar positivo covid asintom tico</t>
  </si>
  <si>
    <t>its also very traumatic tryout anak-anak old enough tryout fully understand the covid rules tryout tinggal safe then tryout sih those measures belum brought into the cla room yes anak-anak need tryout be ini sekolah teachers should belum be forced tryout work ini unsafe cla rooms either</t>
  </si>
  <si>
    <t>en agradecemos reconocemos las los dicos enfermeras enfermeros todo el personal deh salud que hoy combaten lah pandemia por en primera fila deh batalla cuidemos nuestros roes deh blanco</t>
  </si>
  <si>
    <t>gop mau have tryout go dari being profesional life tryout anti life ini labeling</t>
  </si>
  <si>
    <t>perinatal maternal fetal neonatal transmi ion of covid guide tryout safe maternal dan neonatal care ini the era of covid dan physical distancing</t>
  </si>
  <si>
    <t>the cares act provided untuk mortgage forbearance programs untuk some homeowners dan rental protections untuk renters living ini federally subsidized housing atau renting dari owners with federally backed mortgages know your options dan get more information at</t>
  </si>
  <si>
    <t>punya eta kagaguhan sok kung hindi kami magiging turista hindi kami priority nya mababakunahan unahin niyo frontliners kung hindi kayak magbayad ng sariling bakuna ng mga naglalakwatsa hindi dapat munafik gumagala mga yan</t>
  </si>
  <si>
    <t>how sad profesional vaxxers believe vaccine saran wraps all their orifices amp pores where virus cannot enter their bodies but now even that security is being challenged with this covid rna vaccine as masks amp feet will masih be required what belief will mereka be left with</t>
  </si>
  <si>
    <t>doorgesnoven christenjeugd is het leuker kan ik het niet maken hun ouders moeten en zullen naar deh kerk op zondag laatste generatie belijdende gelovigen schat ik covid of niet saja ik ben piswoest</t>
  </si>
  <si>
    <t>per usual aku suck at me aging labeling democrats sticking point as state dan local governments is the sin state dan local governments police firefighters schools courts people mitch wants tryout trade people untuk corporate immunity these are belum equal</t>
  </si>
  <si>
    <t>the armenian general benevolent union agbu major lobbying orang also received taxpayer funded forgivable loan ini the amount between tryout million on mau untuk more believable but masih high number of supposed jobs</t>
  </si>
  <si>
    <t>trump covid won be masalah here believe me never trust trump</t>
  </si>
  <si>
    <t>if you don believe ini covid ini nigeria better di itu real dan itu everywhere just tinggal safe don forget tryout use facemask always dan use hand sanitizer avoid large gathering</t>
  </si>
  <si>
    <t>recent survey by suggests that the number of that have been infected with could be up tryout four times higher tahan previously believed</t>
  </si>
  <si>
    <t>this would be terrible because itu suggests trump is phil connors dan don believe he capable of the self improvement needed tryout escape the loop no matter how many times he repeats itu</t>
  </si>
  <si>
    <t>marcamos este en el calendario ujian nasional paso para una ley promovida por avalada por lah firma deh ciudadanos que ser hist rica para nuestra profesi vamos</t>
  </si>
  <si>
    <t>if you all have any faith dan belief ini god even if you don belum you tolong ask all your constituents tryout di this</t>
  </si>
  <si>
    <t>all of them are heroes untuk risking their lives every single hari untuk the last months even helping racists believing that covid was isu bohong until mereka caught itu</t>
  </si>
  <si>
    <t>itu wrap today the general menjadi seseorang embly adopted by consensus all the reports of the tahun committee during despite promoting dan developing international law remains priority untuk belgium</t>
  </si>
  <si>
    <t>mais deh casos por dia nos primeiros dias deh dezembro nya segunda quinzena di tem natal ano novo um per odo deh reflex deh renova lah lah esperan com certeza as pe oas intensificar comportamento ego sta porque vida tem que seguir</t>
  </si>
  <si>
    <t>nothing trumps justice ujian sekolah congre harus show courage ini enacting hari hari promotes merit based immigration terima kasih untuk your leadership</t>
  </si>
  <si>
    <t>popular east bay museum offers virtual tours digitized exhibits amid covid pandemic via</t>
  </si>
  <si>
    <t>people will sayang covid isn real but masih believe ini hellen keller</t>
  </si>
  <si>
    <t>di belum believe that covid control could be achieved by closing small busine which mereka named non e ential what about e ential where people masih could spread virus government just trying tryout show that mereka are doing something ini order nobody accused them ini deaths</t>
  </si>
  <si>
    <t>more idiotic moronic hypocritical republican jerks live there where mereka don believe ini masks atau the isu bohong virus</t>
  </si>
  <si>
    <t>official hand over of items by the vsf chair covid task force mrs toyosi akerele ogunsiji</t>
  </si>
  <si>
    <t>the fact he believed ini the tweet with facial paralysis tho</t>
  </si>
  <si>
    <t>el ministerio deh inform que en las ltimas horas personas perdieron lah batalla frente al coronavirus</t>
  </si>
  <si>
    <t>nurse amp have been warning others of this very thing mereka ll either argue with atau don believe me just because covid didn kill you doesn maksud you reply going tryout bounce back tryout where you were before getting itu the virus belum cause organ damage sometimes permanently</t>
  </si>
  <si>
    <t>tryout state the covid obvious this is very irresponsible tryout state the political obvious itu probably bad idea untuk state party tryout conduct state busine ini another state if aku believe there masih reasonable portion of the gop doubt this is the way tryout appeal tryout them</t>
  </si>
  <si>
    <t>arkada lar aral per embe itibari ile saatleri aras soka kma yasa uygulanacak bu tedbirler umar yarar</t>
  </si>
  <si>
    <t>esto va pido deh repente infobae cuenta que han sacado una pildorita que te cura el covid en horas lah mierda lah vacuna lah soluci viene deh georgia que es el foco deh lah rebeli ante el robo electoral casualidad magia divina</t>
  </si>
  <si>
    <t>there were already strains of covid identified atau months ago di belum believe another one has suddenly emerged this is just project fear</t>
  </si>
  <si>
    <t>pre briefing on the action taken preparedne dan updates on live at pm</t>
  </si>
  <si>
    <t>amasaha ingendo yahinduwe imihango ubukwe irahagarikwa ingamba nshya zo gukumira covid</t>
  </si>
  <si>
    <t>live ini guangzhou guangdong dan love the city currently sama ini pakistan as cant travel back due tryout coronavirus</t>
  </si>
  <si>
    <t>schools are being told tryout tinggal open all this wig untuk many granny will turn up lanjut weds untuk the five hari relaxation of rules belum believe this is belum risky</t>
  </si>
  <si>
    <t>nurse times coronavirus marco masini consegna pasti gratuiti al personale sanitario di careggi iniziativa denominata take care your doc promo menjadi seseorang dalla nazionale cantanti di cui il informazione sanit serio edisi affidabile</t>
  </si>
  <si>
    <t>will you be using yr platform tryout promote this</t>
  </si>
  <si>
    <t>sok dont think lot of people have heard about this but there study currently ini phase three ini france where scientists believe that nicotine smokers are pretty much excempt dari getting coronavirus mereka reply only using nicotine patches untuk the study tho</t>
  </si>
  <si>
    <t>quieres saber mau tertawa cambiado nuestra forma deh comprar ra deh lah pandemia del analizamos el ltimo estudio deh en el nuevo post del blog</t>
  </si>
  <si>
    <t>sama no expe but believe itu normal untuk viruses tryout change mutate the longer mereka are around that is why flu vaccine is offered every year either doesn understand the science atau he is using itu as new way tryout keep ujian sekolah all cowed dan under control</t>
  </si>
  <si>
    <t>lex corona einen st ndig aktualisierten berblick ber die wichtigsten gesetze und verordnungen finden sih ini unserer hier gratis rs anmelden</t>
  </si>
  <si>
    <t>terimakasih yuk ian just found yuk follw yuk posted bitchute videos reiner fullmich german lawyer files world cla action lawsuit against the plandemic crimes against humanity watch save share with yur believers snc deb</t>
  </si>
  <si>
    <t>doop uit enschede ontwikkelt een gratis app voor deh covid routekaavan deh overheid</t>
  </si>
  <si>
    <t>virus that mutates who knew how many variants di aku already have of covid at least believe think due diligence needs tryout be applied before retweeting news such as this</t>
  </si>
  <si>
    <t>check out my favorite star gig on ll create profe ional amp on</t>
  </si>
  <si>
    <t>now belum believe</t>
  </si>
  <si>
    <t>covid stretta sulle misure ini tutta europa oms ra icura bambini</t>
  </si>
  <si>
    <t>covid er selskabeligt anlagt og den vil gerne sudah verden</t>
  </si>
  <si>
    <t>unbelievable</t>
  </si>
  <si>
    <t>te oluyor kendileri</t>
  </si>
  <si>
    <t>che avete nel cervello decenni di indottrinamento amp propaganda del neoliberismo che hanno trasformato gli e eri umani ini consumatori il coronavirus tertawa semplicemente me o ini risalto lah nostra societ insana</t>
  </si>
  <si>
    <t>because itu hard tryout promote his album during current covid situation sunggyu is releasing live clip of all his songs ini this album starting dari title track cold live vocals infinite pride indeed</t>
  </si>
  <si>
    <t>pubs shut untuk allowing customers tryout behave as though there was no covid the people dont believe the government bisa</t>
  </si>
  <si>
    <t>aku regret tryout announce that the tahun international congre on marine corrosion dan fouling icmcf will be postponed tryout june ini guangzhou china due tryout the coronavirus covid pandemic the precise date will be determined later</t>
  </si>
  <si>
    <t>di you also believe that coronavirus is isu bohong dan mereka will put nanochips ini our body with the vaccines</t>
  </si>
  <si>
    <t>tienes no se te ocurra el sih contraes esos ayudan reducir su en itu</t>
  </si>
  <si>
    <t>join me live on untuk discu ion about combatting misinformation amp promoting life saving information with ceo jeremy heimans today tuesday at pm edt</t>
  </si>
  <si>
    <t>delhi doctors believe covid belum trigger rare dan fatal fungal infection</t>
  </si>
  <si>
    <t>asgari cretin belirlenmesi ini ikinci toplant iya ld asgari cret tespit komisyonunun ikinci toplant iya ld covid tedbirleri di rultusunda evrim zenlenen toplant lah veren kesimini temsil eden suka heyeti lerini sundu</t>
  </si>
  <si>
    <t>bbc rejects foi request tryout find out whether itu collaborated with government tryout promote official narratives on covid amp lockdown at the expense of presenting variety of valid views dan enabling debate think aku all know the truth is being swept under the rug</t>
  </si>
  <si>
    <t>hero vaccines will belum be what saves ujian sekolah dari covid at least belum the ones the mainstream media keeps promoting covid therapeutics like lenzilumab that targets gm csf which is the main cause untuk the cytokine storms ini severe tryout critical patients dikenal juga sebagai pneumonia will save ujian sekolah</t>
  </si>
  <si>
    <t>just cannot get my head around this collaboration aku should belum be supporting the violation of sri lankan muslims benar tryout be allowed tryout be buried ini their own land belum facilitate that instead supporting racism towards muslims under the guise of islamic heroism</t>
  </si>
  <si>
    <t>podia ser gente mas voc acharam muito dif cil escolher entre um moleque lah quinta rie fascista um profe atau</t>
  </si>
  <si>
    <t>kung nag rereklamo kayo sa presyo ng covid vaccine eh di huwag kayong mag paturok tutal nmn eh nakaka gala nya enggak kayo kung saan saan diyan pweh kayak damihan niyo pag tryout troll at ng makarami kayo bago dumating ang vaccine</t>
  </si>
  <si>
    <t>that clip is blatantly chopped dan edited genius here the entire clip if untuk some unknown reason you actually desire the truth instead of poorly constructed propaganda</t>
  </si>
  <si>
    <t>reducida barata as ser esta navidad</t>
  </si>
  <si>
    <t>how convenient untuk the rs ini reality what republicans sayang mereka believe flows dari what mereka want tryout di whether itu ignore deadly disease atau tinggal ini power despite the voters verdict</t>
  </si>
  <si>
    <t>covid is isu bohong false positives increase cases labeling many deaths as covid regardle of situation atau health problems where is regular flu where is spike ini deaths untuk ujian sekolah isu bohong</t>
  </si>
  <si>
    <t>sih apa ati dal il vaccino anti covid rischia di e ere approvato troppo ini fretta prima del al emak anticipi approvazione del vaccino prima di natale</t>
  </si>
  <si>
    <t>exhausted covid is exhausting watching people die alone is traumatizing trying tryout be doctor family friend dan pastoral suppois sapping ujian sekolah ask your local hcw if mereka reply ok paling of ujian sekolah are belum but aku reply masih pushing on</t>
  </si>
  <si>
    <t>save on health care books textbooks covid resources dan lippincott journal subscriptions use promo code winter at checkout</t>
  </si>
  <si>
    <t>dicembre napoli come ini tutte boleh citt italiane lah corsa alle ore della linea piena di il fonte di lah domenica devi restare casa sama il resto della settimana son cazz tua</t>
  </si>
  <si>
    <t>believe the actual disease is worse have seen people struggle</t>
  </si>
  <si>
    <t>haven been tryout heaven yet dan don believe itu my time untuk while but itu hard tryout imagine itu any better tahan getting over the coronavirus dan being back ini my own house geneva wood is years old dan beat covid she shares her story</t>
  </si>
  <si>
    <t>truly believe aku ll look back at this days as breakthrough moment president discu ing first distributions of covid vaccine</t>
  </si>
  <si>
    <t>lah batalla contra el no termina por favor</t>
  </si>
  <si>
    <t>elle nous pas traumatis elle</t>
  </si>
  <si>
    <t>vitamin supplements over the winter months belum promote health boleh en the effects of covid</t>
  </si>
  <si>
    <t>hacer ejercicio durante el aislamiento social por es vital para reforzar sistema inmune salud emocional sih eres del grupo recuerda evita zonas deh alto riesgo</t>
  </si>
  <si>
    <t>murderous gop leaders promote covid superspreading rallies amp publically funded frivolous voter fraud law suits is the gop knowingly infecting people covid trumpublican death cult ujian sekolah dead who is defending ujian sekolah dari the party of domestic terrorists amp fascism</t>
  </si>
  <si>
    <t>instead et al chose tryout move peh into larger congregate shelter the this decision cost millions month amp subsidized city owned property vs providing safer hotel tryout prevent</t>
  </si>
  <si>
    <t>what loser donny own staff is sick amp he does absolutely nothing tryout help taxpayers subsidize his healthcare tryout save his carele dumba setelah amp his staff has go fund me event dirtbag</t>
  </si>
  <si>
    <t>nope have friend who me aged me dan said cant believe mereka cancelled the permainan belum covid is real dan itu here</t>
  </si>
  <si>
    <t>yay let save people hold on aku gotta take bunch of promotional pictures dan selfies first</t>
  </si>
  <si>
    <t>cuando el gobierno hab declarado casi ganada lah batalla contra lah enfermedad levantado las restricciones cuarentenas en todas las provincias lah cifra deh casos reportados se tertawa incrementado alcanzando picos deh hasta positivos en ujian nasional</t>
  </si>
  <si>
    <t>if there bipartisan deal you had better believe is looking tryout kill itu dan put itu into his legislative graveyard with souls lost tryout covid got nailed with over ini surprise room bills untuk my daughter untuk minute visit</t>
  </si>
  <si>
    <t>british health secretary matt hancock reveals details of new variant of which is believed tryout be causing the faster spread ini the south east read more here</t>
  </si>
  <si>
    <t>he saying breitba dan the people ever on itu aren reputable but anyways lets focus on brooks himself you maksud the same guy who brooks himself believes that covid likely came dari communist chinese party bio weapons lab</t>
  </si>
  <si>
    <t>no meu espa digital natura voc pode fazer suas sem sem preocupar com al di o tem ace o exclusivo rias cupons deh desconto clique no link aproveite</t>
  </si>
  <si>
    <t>kinda embarra ing how often tn is ini national news unbelievably stupid shit like this with dan all know that tn is going tryout suffer dari the effects of mindle racism dan terminal stupidity untuk more years that fodder untuk elections</t>
  </si>
  <si>
    <t>pero sih las vacunas iban gratis por el programa que est suscrito el apa no</t>
  </si>
  <si>
    <t>bakit yung mga taong mahihirap di sinu subsidized dba mas kailangan ng sama testing</t>
  </si>
  <si>
    <t>the elites want tryout vaccinate the poor the people who hoard billions dan presided over tax increases dan spending cuts during the last global rece ion dan who believe aku have an overpopulation masalah care about our health shucks</t>
  </si>
  <si>
    <t>unbelievable what loser</t>
  </si>
  <si>
    <t>only an idiot would believe anything npr has tryout sayang truth is belum left wing value because truth is relative tryout the left</t>
  </si>
  <si>
    <t>there should be no preconditions on equality hari promotes merit based immigration legal immigration is broken terima kasih untuk the bill</t>
  </si>
  <si>
    <t>this is completely wrong dan dangerous tryout the public people will believe this intentionally dispersed misinformation aku need tryout continue with significant caution far beyond months lives are ini the balance dan this trivializing of the road ahead is hurtful</t>
  </si>
  <si>
    <t>thank you how about cla action suit untuk the medical personnel dead disabled atau traumatized because of this</t>
  </si>
  <si>
    <t>list of my standards believes the coronavirus exists</t>
  </si>
  <si>
    <t>estar en aislamiento atendiendo mis responsabilidades se al el gobernador deh zacatecas al dar conocer que dio positivo</t>
  </si>
  <si>
    <t>aku ask untuk equality ujian sekolah congre should normalize equality hari promotes merit based immigration terima kasih</t>
  </si>
  <si>
    <t>our governor believes ini covid liability immunity which protects busine dari being sued by employees don forget herd immunity being promoted by the governor as jadi</t>
  </si>
  <si>
    <t>is the reincarnation of hitler banget shit crazy qanon believers spread false claims about covid vaccine touted by trump</t>
  </si>
  <si>
    <t>hari promotes merit based immigration aku ask untuk equality friends dan countrymen lend ujian sekolah your ears aku have faith ini</t>
  </si>
  <si>
    <t>no omito decir que nuestro presidente nos tertawa pedido quedarnos en casa creo que es ujian nasional deber sin duda promover invitar considerar que se ayuda lah patria siendo disciplinado consciente</t>
  </si>
  <si>
    <t>masih belum believe americans have died dari covid dan the president of the united states doesn even care</t>
  </si>
  <si>
    <t>belum believe itu but agree with tom cruise</t>
  </si>
  <si>
    <t>its important tryout inform yourself just with true information dan di belum belive ini fake news dan go ip without scientific basis</t>
  </si>
  <si>
    <t>the first scheduled event aku mi edisi due tryout covid was seeing the book of mormon untuk our daughter tahun birthday sok yeah this was perfect</t>
  </si>
  <si>
    <t>mga walang hiya kayo namatay sa ang tatay kok pero ginagawa apa rin ninyo sayang kasakiman kayabangan kawalanghiyaan tandaan ninyo ito memento mori</t>
  </si>
  <si>
    <t>sok paano wag nya papasukin sa bahay ang mga bata sa schools nya lang kepala sila dapat all the while sino kayak ang mau gawa ng study nya tryout</t>
  </si>
  <si>
    <t>unfreaking believable</t>
  </si>
  <si>
    <t>very helpful thread by an md with believe masters ini public health on the covid vaccines via</t>
  </si>
  <si>
    <t>soon there will be an app untuk proving you got the covid vaccine via</t>
  </si>
  <si>
    <t>you reply right that the common cold is coronavirus but there many strains of colds itu believed that belum catch the same cold twice just like there diff strains of colds there diff coronaviruses cant get shot untuk every type of cold nor shld untuk every coronavirus</t>
  </si>
  <si>
    <t>help ujian sekolah icsi is telling mereka don have funds tryout conduct cycle sok mereka belum put students amp thier family members lives at risk plz makan hlp students will pay twice the fees but mereka belum afford endangering thier families</t>
  </si>
  <si>
    <t>beware of people that don believe ini the power of dream be contagious with your dream spread the power of dream tryout others</t>
  </si>
  <si>
    <t>kudos tryout untuk sharing great resource on the new vaccines untuk the community remember tryout always discu any potential treatments with your own physician</t>
  </si>
  <si>
    <t>will di organic spotify music promotion via email marketing untuk the world just just like the way itu interest you kindly click the link below dan let get started</t>
  </si>
  <si>
    <t>already trend erin toole is making andrew scheer look like competent leader which thought itu would be impo ible dan keep ini mind that have been doing their best tryout sabotage canada response while promoting far right conspiracy theories</t>
  </si>
  <si>
    <t>ah the media such great thing aku have ini the world organizations intended on causing hysteria unfortunately people are dumb enough tryout believe the fear mongering</t>
  </si>
  <si>
    <t>belum sure who you reply listening tryout but here another expe fauci said he participated ini dan approved of all of those policies dan that he believes mereka all resulted ini the saving of lives</t>
  </si>
  <si>
    <t>how belum refund comes under package reminder itu our money how ji belum claim our money pending with govt is paof package</t>
  </si>
  <si>
    <t>iya en serio iya solo quiero bajarme una promo deh duendes sola despu apretarme quien sea que tenga cerca mientras bailo ganme que esto es una se al deh esperanza</t>
  </si>
  <si>
    <t>itu is the easiest way tryout let your clients reach you easily create your favorite website at very kalau cost click here</t>
  </si>
  <si>
    <t>if mereka belum find vaccine of covid within month believe mereka have vaccine of hiv aids</t>
  </si>
  <si>
    <t>hahaha my laki-laki dewasa people don adhere tryout these covid regulations work with people sih lot of casualne even the nurses was surprised by one white nurse dari certain mine she sok carele dan doesn even believe that covid is real</t>
  </si>
  <si>
    <t>goes tryout show you belum always believe the science bill nye the science guy firmly predicted on cnn itu would take two years untuk coronavirus vaccine</t>
  </si>
  <si>
    <t>what happening today is belum ayurveda anymore just like hinduism is belum hindutva</t>
  </si>
  <si>
    <t>balimadukan control kurumah emme risk bodu eh masahkai kuraa bayakee mi team qaumee mi khidhumathah shukuru haggu iraadhkurehviyya emmen ekee masahkaikohgen mi balimadukamun alhugandumennah araiganeveyne</t>
  </si>
  <si>
    <t>por supuesto se atau ignorante salen contagios porque se est haciendo pruebas gratis hai mucha gente contagiada asintom tica por eso han subido las cifras</t>
  </si>
  <si>
    <t>what happening here ini far left city hall smacks of totalitarianism our council is making up laws that affect our private lives dan any solid scientific evidence mereka reply based purely on beliefs that work amp are good</t>
  </si>
  <si>
    <t>zce deh kaza</t>
  </si>
  <si>
    <t>you reply an unbelievable joke god what an embara ment</t>
  </si>
  <si>
    <t>virusun kolayca ld ld belirtilmi ultraviyole nlarla</t>
  </si>
  <si>
    <t>koronavir salg ile cadelede en nemli silah olan al malar tamamland abd li ila irketi pfizer ile alman biontech ve abd li moderna covid lar ndan tidak milyar dolar kazanmalar bekleniyor</t>
  </si>
  <si>
    <t>untuk those of you who don believe ini covid eat dick dan die</t>
  </si>
  <si>
    <t>think more americans believe ini santa claus tahan coronavirus</t>
  </si>
  <si>
    <t>pfizer ve moderna kasalar dolduracak covid kar geli tiren pfizer biontech ve moderna senesinde milyar dolar elde edece tahmin ediliyor</t>
  </si>
  <si>
    <t>fallece el enfermero que promovi que pacientes covid se pudieran despedir deh sus familiares</t>
  </si>
  <si>
    <t>ini year of unbelievable news items of record stupidity by politicians of horrific misjudgments ill conceived actions really stands out as the mostma ivemoron he ordering by covid special powers that greenwich schools reopen bahagia fucking xmas</t>
  </si>
  <si>
    <t>saan kayak napunta yung mga dating loan</t>
  </si>
  <si>
    <t>this is beyond gro dan inhuman the fitting legacy of ans his lackey bill barr ini addition tryout dead of covid dan families traumatised untuk life because of their separation of parents dan children at the border</t>
  </si>
  <si>
    <t>over cuban health workers have volunteered ini countries tryout help fight covid ini think mereka deserve the nobel peace prize untuk their selfle humanitarianism saving lives dan promoting cooperation between nations if you agree sign here ly iimrzw</t>
  </si>
  <si>
    <t>an icu nurse is the first ini the tryout get covid vaccine believe ini science</t>
  </si>
  <si>
    <t>en mi casa no dejo entrar rihanna hacedme una noticia promocional</t>
  </si>
  <si>
    <t>les propri taires une sidence secondaire et les acheteurs deh vin se voient offrir ujian nasional cadeau en cette fin ann pour promouvoir boleh tourisme et soutenir les producteurs valaisans</t>
  </si>
  <si>
    <t>experts believe the government should promote vitamin ini the fight against covid</t>
  </si>
  <si>
    <t>entrara en aislamiento aunque dio negativo covid via</t>
  </si>
  <si>
    <t>earth the coronavirus turns setelah killing more tahan million humans sok far here what scientists are tending tryout believe at this point stat news dec</t>
  </si>
  <si>
    <t>dun tayo sa kung saang lumalabas nya para tayong tumatanaw ng utang nya loob pwe dun tayo sa naghasik ng virus mismo pwe dun tayo sa madaling kurakutin pwe napaka consistent talaga ng gobyernong tryout</t>
  </si>
  <si>
    <t>trump thought you didn believed ini covid you said itu isu bohong now you want the vaccine tell the american people how tryout mempersiapkan did you tell your followers tryout wear mask social distance before amp setelah the two vaccine injections right tell them</t>
  </si>
  <si>
    <t>are you looking untuk website promo real estate promo award video typography video tolong contact me at fiverr</t>
  </si>
  <si>
    <t>oh jahil aourat yeh tumhain sharam dila rahay hain ke banday ikhatay kar liya hain despite covid ban matlab pmln is playing with peoples lives khoti</t>
  </si>
  <si>
    <t>koronavir nya dair geli meler ve kullan yayg nla mas nya ekonomisini deh destekleyebilir yimser bir senaryoda gelecek nya ekonomisine trilyon dolarl katk sa layabilir</t>
  </si>
  <si>
    <t>tolong listen dan help ujian sekolah</t>
  </si>
  <si>
    <t>this joint editorial is only the second ini the more tahan year histories of the bmj dan hsj aku are publishing itu because aku believe the government is about tryout blunder into another major error that will cost many lives</t>
  </si>
  <si>
    <t>unreported truths about covid dan lockdowns joined kusi paul rudy on good morning san diego tryout istirahat down what is really happening dan explain why he believes there is just belum very good evidence that either lockdowns atau masks di very much tryout control the spread of this</t>
  </si>
  <si>
    <t>woah won believe itu until sih itu</t>
  </si>
  <si>
    <t>trying tryout understand join ujian sekolah tryout boost you knowledge dan skills ini basic dan clinical</t>
  </si>
  <si>
    <t>nueva york logra hito hist rico en lah batalla contra el covid al dar inicio lah primera fase deh vacunaci</t>
  </si>
  <si>
    <t>haveria problema nenhum nya pe oa se negar se vacinar ou mesmo promover ou participar deh aglomera se ela vive e em sociedade</t>
  </si>
  <si>
    <t>islamabad as the covid pandemic has disrupted life untuk many including children ini need of routine immunisation unicef pakistan dan facebook have launched campaign tryout promote life saving immunisation click the link tryout read more</t>
  </si>
  <si>
    <t>ahora les preocupa el covid hoy dejen deh hacer velorios deh promover leyes deh aborto juntar gente dejen deh hacer marchas por los presos delincuentes</t>
  </si>
  <si>
    <t>imperativo este governo seja impedido antes cause mesmo estrago gov petista causou demandar muito tempo recupera principalmente tica querem saya o seus filhos gera es futuras haver tempo acertarmos at um dia at talvez at quem sabe gal</t>
  </si>
  <si>
    <t>oliver stone receives baru ian coronavirus vaccine former cia director john brennan said he believes baru ian president vladimir putin ordered hacking campaign tryout help donald trump win the election</t>
  </si>
  <si>
    <t>show some mercy masih have time tryout provide comfoto their selalu students dan memakai students proud of their mother body</t>
  </si>
  <si>
    <t>causa deh lah pandemia del covid el aislamiento obligatorio lah salud sica mental deh las personas se tertawa visto afectada debido al impedimento para desplazarse realizar actividades sicas fuera deh sus hogares cocreaci deh</t>
  </si>
  <si>
    <t>give employees dan staff the personal protective equipment mereka need with the e ential back tryout work kit imprint bag dan sanitizer with your logo dan</t>
  </si>
  <si>
    <t>literature promoting investment ini care economy shows job creation untuk care jobs one untuk the caregiver dan one untuk the woman who was doing that care untuk bebas similarly ini aku sih care burdens pushing women out of workforce dan kamu of care jobs</t>
  </si>
  <si>
    <t>this morning the fda released its briefing documents on the moderna coronavirus vaccine joins ujian sekolah tryout discu those findings</t>
  </si>
  <si>
    <t>comments like hers belum be more lethal tahan the flu if believe her</t>
  </si>
  <si>
    <t>sl laki-laki dewasa din lim leri halk niye maske takm yorsunuz diye azarlarken bu esnada kardinal burke belirli lerin covid alt tidak korku yay zg real life ve ailelere sald rarak rlamay ger ekle tirmeleri tehlikesine kar uyard</t>
  </si>
  <si>
    <t>sama an atheist who has no quarrel with anyone belief ini god but news like this makes me loathe some of them right now hope there is hell untuk him dan his ilk</t>
  </si>
  <si>
    <t>absolutely could hardly believe my eyes on the cattle truck travelled acro manchester ini few years ago when picking up my new car</t>
  </si>
  <si>
    <t>belum emphasize with the js chs of is sitting on upgrade dan promotion files of cg doctors untuk months covid lockdown is last months only ji your taali thaali etc don solusi our problems</t>
  </si>
  <si>
    <t>covid har verkligen gett bill gates ett medialt och ekonomiskt uppsving men han ocks en positiv globalist</t>
  </si>
  <si>
    <t>believe itu</t>
  </si>
  <si>
    <t>el gobierno deh canarias impone el test negativo deh pcr para entrar en canarias cate el pepinillo juanito sih eres ilegal llegas en patera te lah hacen gratis ti en hotel deh esto es deh locos</t>
  </si>
  <si>
    <t>that people acro the usah would come together tryout fight common covid enemy maybe itu should have been named communism instead of coronavirus also believed aku were smarter tahan this oh my gawd</t>
  </si>
  <si>
    <t>aku applaud the e ential contribution of women ini covid response efforts dan reaffirm our commitment tryout promoting the full equal dan meaningful participation of women ini our response efforts with the view tryout achieving gender equality</t>
  </si>
  <si>
    <t>believe itu is the right time tryout stapromoting the medical tourism ini ksa wish moh tryout lead the potential efforts</t>
  </si>
  <si>
    <t>how tryout choose the best salon software untuk your busine</t>
  </si>
  <si>
    <t>pensamientos que interpelan ujian nasional signo triste deh nuestros tiempos es lah exclusi el aislamiento deh los ancianos ujian nasional gran mero deh las muertes por covid ocurrieron en residencias deh ancianos los que murieron eran vulnerables papa francisco sok emos juntos</t>
  </si>
  <si>
    <t>me egres este fui lah promo con coronavirus</t>
  </si>
  <si>
    <t>belum you believe itu is reporting that moslems are objecting tryout the coronavirus vaccine as itu mau belum be halal what the fuck</t>
  </si>
  <si>
    <t>armed hoards are incited tryout violence by criminally negligent gop senators who use voter suppre ion police brutality amp violence tryout tinggal ini power these ujian sekolah policymakers promote corporate immunity tryout defraud workers while leaving our poor amp elderly tryout die of covid untuk profit</t>
  </si>
  <si>
    <t>the central valley ini ca has reached crisis point with hospitals down tryout even of icu availability yet some busine es tinggal open because mereka believe mereka reply belum the cause dan mereka cannot afford tryout belum be open against state regulations</t>
  </si>
  <si>
    <t>sok glad jimmy dore is using his platform tryout promote this wants you tryout memakai power uncomfortable</t>
  </si>
  <si>
    <t>eso no es licencia justificaci para promover desinformaci hai ujian nasional claro informado consenso cientifico sobre el alcance deh sobre vacunaci hai multiples esfuerzos que cada pais evalua individualmente</t>
  </si>
  <si>
    <t>fr meetings with biz interests amp mps tryout hitting the streets with the health team minister has made itu his mi ion tryout promote infection prevention dan control measures acro the west where there has been an increase ini cases over recent weeks</t>
  </si>
  <si>
    <t>vice president mike pence will get the new coronavirus vaccine within matter of days while the administration tries tryout promote confidence ini itu</t>
  </si>
  <si>
    <t>always admired how the handled the homefront pre ures of wwii belum believe that today mereka belum stiff upper lip itu dan mi one christmas untuk the sake of belum killing each other shamefully lame where that strong uk stock</t>
  </si>
  <si>
    <t>feel excited says amy fry rn dan member who is believed tryout be the first person tryout receive the vaccination ini washington state untuk the first time ini while feel hope is coming</t>
  </si>
  <si>
    <t>but will you acknowledge cuomo as an active murderer untuk putting covid patients ini nursing homes no no you won all because cuomo has lanjut tryout his name on the ballot sok itu wouldn fit the narrative that you have chosen tryout blindly believe no matter what</t>
  </si>
  <si>
    <t>unbelievable dan was thrilled tryout get my untuk my small struggling busine</t>
  </si>
  <si>
    <t>what kind of thinking is being promoted why try tryout discourage those that belum benefit substantially politicians need tryout stop mi using mi directing the vulnerable</t>
  </si>
  <si>
    <t>el pdte acompa ado del ministro encabez lah ceremonia deh graduaci deh subalf reces deh lah promoci bandada falcon deh lah lah cual debi realizarse bajo estrictas medidas sanitarias debido lah pandemia por</t>
  </si>
  <si>
    <t>untuk what seriously untuk what that tax payers money loan that tryout small busine es minority small busine es unbelievable these ers who caused more spreading of should be forced tryout pay fines</t>
  </si>
  <si>
    <t>ve been noticing that all the people that dont believe ini covid atau that live reckle be the main ones catching dan spreading covid</t>
  </si>
  <si>
    <t>this banget shit crazy level of stupid is gonna destroy the country just unbelievable</t>
  </si>
  <si>
    <t>jadi breeton don know where your beliefs stand atau how you were taught about god ini your rumah sama putting itu out there that god is real dan all of this coronavirus stuff is an agenda tryout push the mark of the beast if you are big on the bible reading itu etc you know</t>
  </si>
  <si>
    <t>maybe itu takes laki-laki dewasa who plays fictional characters tryout memakai americans believe ini real pandemic</t>
  </si>
  <si>
    <t>iya no uses lah tragedia deh los jodidos para hacerte promoci mentirosa corrupta</t>
  </si>
  <si>
    <t>imagine reading this dan masih believing covid isn real</t>
  </si>
  <si>
    <t>health care workers sayang misinformation about covid is spreading as fast as the cases themselves speaks with frontline workers about how believing that misinformation could cost people their lives</t>
  </si>
  <si>
    <t>iya basta tanta ineptitud primero den todas las herramientas necesarias para regreso los docentes mau internet computadoras termometro digital desinfectantes realizar una prueba covid gratis todo el personal ku va ingresar presencialmente</t>
  </si>
  <si>
    <t>if demigod thetan who doesn believe ini medicine belum wear mask sok belum you</t>
  </si>
  <si>
    <t>deh aislamiento en deh pandemia en deh pandemia en el deh clases virtuales hoy se cumpli exactamente deh lah pandemia mundial mas deh millones deh positivos millones deh muertos por covid</t>
  </si>
  <si>
    <t>aku are ini this together that why aku need you tryout be an example untuk ini our state dan apa mandate even with vaccine aku need tryout promote other public health measures that are effective ini preventing</t>
  </si>
  <si>
    <t>dan yall masih believe china numbers</t>
  </si>
  <si>
    <t>the lanjut americans tryout die many public health experts believe mau di sok ini closer tryout one month</t>
  </si>
  <si>
    <t>more images dari of the team reaching remote communities ini southern with food rations untuk families struggling through the pandemic</t>
  </si>
  <si>
    <t>perakendeci zle meyi feshedip tazminats hakk istiyor lk sahibi yana yor salg derinle tirdi ekonomik krizin etkisiyle haz rgiyim ketiminin azalmas covid dolay yla getirilen sosyal hayat tlay nlemler ve eriyen</t>
  </si>
  <si>
    <t>trump yapt veto edecek</t>
  </si>
  <si>
    <t>original price is get itu untuk only pkr year at whatsapp untuk queries at</t>
  </si>
  <si>
    <t>inauguration coronavirus healthcare feeding our nation electoral college believe with the biden harris team this all belum be addre edisi ini one year let continue georgia</t>
  </si>
  <si>
    <t>don doubt that also christian dan love our country just believe you reply spreading misinformation about coronavirus that is only hurting our country even more</t>
  </si>
  <si>
    <t>aku believe ini by with</t>
  </si>
  <si>
    <t>who believes this cunt</t>
  </si>
  <si>
    <t>dan gratis</t>
  </si>
  <si>
    <t>is behind the shamele dan dangerous project tryout promote of carpenter against all other countries go behind but go behind</t>
  </si>
  <si>
    <t>ampliaci los casos nuevos deh coronavirus vuelven repuntar hasta casi lah batalla contra el virus se encuentra sobre lah cuerda floja en medio deh lah propagaci pida</t>
  </si>
  <si>
    <t>tryout answer your last question ini ugandan during this covid era itu is crime that carries years jail term uganda event promoters who couldn find ugandan musicians tryout istirahat their laws found one ini gullible nigerian musician currently being used as scapegoat</t>
  </si>
  <si>
    <t>fundaci valenciana deh concede becas deh investigaci formaci sobre ujian nasional proyecto deh evaluaci deh lah infecci producida por entre los becados</t>
  </si>
  <si>
    <t>quieres saber por ku el libro sindemia covid se encuentra en primer lugar deh ventas en amazon dale ujian nasional vistazo gratis kamu sabr</t>
  </si>
  <si>
    <t>dear tax profe ionals are under huge mental stre due tryout reasons tolong be kind enough tryout extend amp other gst itu due dates atleast by months atau situation come under control</t>
  </si>
  <si>
    <t>believe mereka are patient</t>
  </si>
  <si>
    <t>believe towards the end of this article as jadi mereka discu the effects on fertility dan provide counterclaims untuk the claims that itu negatively impacts fertility here the link</t>
  </si>
  <si>
    <t>whats the point of getging vaccinated if you are masih have tryout wear mask had dan didnt infect any of my family members atau friends belive the immunity lasts more tahan months dan that all the bullshit officials sayang dont trust dan their vaccine</t>
  </si>
  <si>
    <t>black laws belum apa ini covid but no winter se ion</t>
  </si>
  <si>
    <t>health minister matt hancock said that new variant of the coronavirus has been detected ini the uk which is believed tryout cause faster spread ini the south east</t>
  </si>
  <si>
    <t>bill gates para ile kalmad ini hobi olarak maslov ujian nasional ihtiya lar hiyerar isindeki piramidin her eyi ren sama tidak yer alan kendini ger ekle tirme amac nya nelik olarak covid ini milyar dolar harcayan asl tidak ticaret ile ra an radan yahudi zaten</t>
  </si>
  <si>
    <t>new covid cases mahigit nya ang kabuuang bilang ng covid cases sa bansa dito sayang itinuturing nya active cases hanggang ngayon samantala pang covid patients ang nasawi habang naman ang gumaling as of december</t>
  </si>
  <si>
    <t>kolla kommentarer till denna tweet folk vill helt enkelt forts tter att gratis barnpa ning</t>
  </si>
  <si>
    <t>aku selamat with the team dari department of renewable energy on adaptation of activities tryout the activities are jadi on track including recruitment of the international expeon dev of cost effective subsidy scheme untuk promotion of solar water heating system ini bhutan</t>
  </si>
  <si>
    <t>the flu ve only just recovering dari covid dan belum menjadi seseorang ure you its far dari the flu its been weeks dan masih suffering the setelah effects sok stop being an idiot dan believing all the bullshit twitter theories moron</t>
  </si>
  <si>
    <t>coronavirus satriano tamponi gratis per chi rientra per natale</t>
  </si>
  <si>
    <t>extension of tax audit dan itr untuk sayang dan gst audit of fy upto is the need of the hour due tryout unprecedented situation of covid extension is harus plz extend now don wait untuk last date</t>
  </si>
  <si>
    <t>mustafa bey sn biyadi zerine dolara deh il mill yerli retim yapan firmaya yat yapt retim yapan muazzam rlar yapan dmo iya milyon covid kiti veren ve ihracat yapan bir firman hai esi ayda er mi sesimiz olun</t>
  </si>
  <si>
    <t>he is khalifatullah untuk guidance of mankind tryout save the mankind miseries coming ahead he has been warning the world leaders untuk last many years about po ible rd world war which is visible now days particularly the consequences of covid mau trigger itu any time</t>
  </si>
  <si>
    <t>when kayak</t>
  </si>
  <si>
    <t>wah wah sok no budget se ion this year hope opposition leaders bring this govt on nees on this saya ue agar hukumat kou jhukna nahi aata kou parliament ki seat se resign karou aur ghar me bait jaou</t>
  </si>
  <si>
    <t>se lah voglia di libe sih riduce alle compere natalizie ecco spiegata lah vittoria del liberismo</t>
  </si>
  <si>
    <t>except all other institute are concern about their students why belum you if students are requesting you simply ignore atau you block is this sok profe ionalism of yours</t>
  </si>
  <si>
    <t>provinces with highest total cases per december dki jakarta east java central java west java south sulawesi east kalimantan riau west sumatra north sumatra bali</t>
  </si>
  <si>
    <t>internet secure relevant domains shortenings amp mi pellings of name responsible untuk sweden response declined tryout buy publicly used shortening addre untuk now used tryout promote</t>
  </si>
  <si>
    <t>aku believe this means the coronavirus vaccine has been weaponized as communist biological weapon tryout cause harm dan death tryout ujian sekolah global soldiers dan civilians this weapon system is being deployed right now acro america the world natural news mike adams</t>
  </si>
  <si>
    <t>as multid es irracionais irrespons veis declara deh um ministro italiano comportamentos que podem ter racionalidade individual mas coletivamente um desastre este caso das compras deh natal em plena pandemia paradigm tico</t>
  </si>
  <si>
    <t>dan what are your chances tryout survive if you get infected by covid what are your chances that your economy recovers quickly if the rate of infections dan death is high due tryout covid because you dislike the vaccine</t>
  </si>
  <si>
    <t>krakowie zako czy sih forum turystyki udzia em prezesa pot kita reply zorganizowa krakowskim biurem festiwalowym krakowsk izb turystyki debatowano ini przysz ci turystyki po pandemii covid oraz nowych narz dziach strategiach promocji</t>
  </si>
  <si>
    <t>is experiencing significant due tryout increased popularity dan is this temporary atau the new norm read more ini our news amp market insights section at</t>
  </si>
  <si>
    <t>nearly one ini four republicans don want tryout get vaccinated because mereka don believe covid poses serious threat</t>
  </si>
  <si>
    <t>been talking tryout lots of fed up people but masalah is that mereka won get out there dan di something dan starting tryout believe vaccine will be the cure untuk all this don know what tryout sok anymore if mereka won wake up</t>
  </si>
  <si>
    <t>certainly believe that covid will masih decorate every aspect ini our life untuk the lanjut whole year</t>
  </si>
  <si>
    <t>govt media etc treat people like complete fools there seems tryout be sama madne no one knows the side affects dan dangers of vaccine against new virus only year old itu deception trying tryout get people tryout believe itu</t>
  </si>
  <si>
    <t>cases sa bansa pumatag pero publiko di dapat kampante eksperto</t>
  </si>
  <si>
    <t>dari natalya rapopo by opining forcefully about trump has subjected himself tryout comparison with joseph stalin who ini his final years spewed conspiracy theories about doctors amp promoted the rise of spectacular charlatans</t>
  </si>
  <si>
    <t>dan now promote farmers protests dan also blame govt untuk economic kamu es tertawa covid wasnt enough untuk commies that mereka want the economy tryout go down further even the govt is human if you continue this nonsense how will mereka save the economy</t>
  </si>
  <si>
    <t>acredito que vou apa ar natal em porto alegre coronavirus morra</t>
  </si>
  <si>
    <t>pft what sama supposed tryout di believe science like nerd</t>
  </si>
  <si>
    <t>ujian nasional eyre inden nin eyre ine hane halklar finansal olmayan firmalar ve metlerin bor gsyh oranlar kselmi en ok lah covid ujian nasional etkilerini bertaraf etmeye al an metler bor lanm spanya ve avustralya belirgin bir ekilde bundan kakak nabilmi</t>
  </si>
  <si>
    <t>each of these groups has different behaviors dan beliefs about dan each will require different communications strategies what happens ini the initial stages of vaccine rollout will be critical tryout how the wait dan sih group responds when their turn comes</t>
  </si>
  <si>
    <t>who needs relief when you ve got president who believes ini science amirite</t>
  </si>
  <si>
    <t>despite the risks of our latest repoconfirms that industry investors masih believe ini potential especially ini strengthening medical services</t>
  </si>
  <si>
    <t>any comment you believe itu isu bohong</t>
  </si>
  <si>
    <t>if this is the profound level of discourse uttered by minister aimed at explaining tryout aku plebians what tryout di itu both defies belief whilst at the same time explaining the sheer incompetence of johnson government</t>
  </si>
  <si>
    <t>when the coronavirus vaccines don work what will the believers sayang lanjut nothing belum stop test that has false positive rate</t>
  </si>
  <si>
    <t>show these images tryout the lanjut person who tells you mereka don believe ini masks before mereka learn the hard way that mereka were wrong</t>
  </si>
  <si>
    <t>republicans don believe biden won the election mereka don believe our electoral proce mereka don believe their fellow republicans who certified the vote mereka don believe the courts even the supreme cou mereka don believe coronavirus is threat what di mereka believe</t>
  </si>
  <si>
    <t>dari hal yerl kayak rew li tirk dinirx ini</t>
  </si>
  <si>
    <t>hacer ejercicio durante el aislamiento social por es vital para reforzar el sistema inmune salud emocional sih eres del grupo recuerda evita zonas deh alto riesgo</t>
  </si>
  <si>
    <t>no consensus will be po ible abt trump belum about his abuses of power his calamitous response tryout coronavirus atau his electoral defeat he leaves behind nation deranged believe the biden team grasps the depth of this masalah</t>
  </si>
  <si>
    <t>does the vaccine really alter your dna sok that belum how vaccines ehm work sok no the vaccine doesn get into your dna sok itu won alter itu mereka will promote an immune response but that normal</t>
  </si>
  <si>
    <t>covid does belum care about your political affiliation status ini society atau your beliefs the number of people who di get that but too late is staggering tryout deal with</t>
  </si>
  <si>
    <t>how influencers are being recruited tryout promote the covid vaccine</t>
  </si>
  <si>
    <t>believe that endangering the public health ini this manner during should be crime atau at the very least send them tryout cla</t>
  </si>
  <si>
    <t>rogue florida guv lanjut pandemic fiasco vaccine rollout via belum anyone tell me why this laki-laki dewasa is masih ini office he promoting the virus he saying you don need the second shot of the vaccine also more people are going tryout die ini fl</t>
  </si>
  <si>
    <t>how belum you believe anything that says you don even know if she is the atau consultant at any given moment how belum you publish her unqualified statement abt talking about more vaccine doses</t>
  </si>
  <si>
    <t>educate yourself je e yes nearly of covid deaths have been ini nursing homes no belum attributable tryout those states regardle of what faithful old town reader wants tryout believe use your head laki-laki dewasa</t>
  </si>
  <si>
    <t>that what the doctors trust sayang watching them go first makes me willing tryout believe them</t>
  </si>
  <si>
    <t>an mense donar esta gran proyecto deh para poder aportar herramientas deh trabajo socioemocional trabajarlos deh lah salud que est en lah nea deh batalla deh</t>
  </si>
  <si>
    <t>gobernador deh lah positivo coronavirus alejandro tello asegur que se mantendr en aislamiento atendiendo sus responsabilidades</t>
  </si>
  <si>
    <t>dari emmanuel saved if belum of lives every religion is represented ini medical community that believe just as many different ideas moot point she told is hype dan hope is here how many lives did you save ini</t>
  </si>
  <si>
    <t>quebec pm once again tripling down on retarded coronavirus measures belum believe that sok called accomplished busine laki-laki dewasa doesn understand the debilitating impact on supply chains that locking down anything has</t>
  </si>
  <si>
    <t>este mi rcoles deh diciembre las pruebas gratis para llegan al centro comercial villa julia al parque fundadores deh sama pm visitaremos casa casa en el barrio lah azotea deh sama pm</t>
  </si>
  <si>
    <t>has reported new cases of since dec tahun on the tahun the active case count was today itu is only aku are tryout believe people recovered ini the last days yesterday reported new cases today its with boleh tests</t>
  </si>
  <si>
    <t>propaganda is crazy supposed tryout believe that every single health care worker ini this boston hospital is minority lmao whos falling untuk this</t>
  </si>
  <si>
    <t>mungkin pak perlu diingatkan kembali mengenai protokol itu termasuk menghindari kerumunan tapi apakah satgas covid berani mengingatkan beliau</t>
  </si>
  <si>
    <t>kebijakan pemerintah terkait pandemi menitikberatkan mencegah peluang penularan covid</t>
  </si>
  <si>
    <t>meski uang pemakaman covid dibalikin ada niat gapleki ketika mata anggaran dialokasikan buat honor pejabat jember sudah berpikir bajingan sejak awal sekarang saja sudah viral jadi ketahuan kalau tidak ya fafifuwasweswos</t>
  </si>
  <si>
    <t>omg mag kakak refund kayak aku sa tuition namin kung ganito nya status sa ph</t>
  </si>
  <si>
    <t>if you believe some commentators recent events show new zealand covid response tryout have failed belum sok as amp michael baker point out ini detailed rebuttal pointing out inaccuracies amp misunderstandings</t>
  </si>
  <si>
    <t>kegiatan bakti sosial yang dilaksanakan oleh para polwan tersebut diharapkan dapat memberikan sedikit manfaat kepada masyarakat yang perekonomiannya terdampak pandemi covid vaksinasi masker melindungi</t>
  </si>
  <si>
    <t>wig hard lockdown inirekumenda sa gitna ng tumataas nya cases watch</t>
  </si>
  <si>
    <t>selamat hari jadi ke polwan indonesia terima kasih telah memberikan yang bakti yang terbaik untuk nusa dan bangsa transformasi polri yang presisi polwan siap mendukung percepan penanganan covid untuk masyarakat sehat dan pemulihan ekonomi nasional menuju indonesia maju</t>
  </si>
  <si>
    <t>tingnan karagdagang doses ng sputnik covid vaccines dumating sa bansa nitong martes ng gabi agosto nasa doses ng component ii ng nasabing bakuna ang lumapag sa naia terminal</t>
  </si>
  <si>
    <t>honestly this pai believe is test those who sih the bisa get tryout survive the rest you ve had more tahan enough time tryout come around the line is drawn dan the line untuk your rd tahun dan tahun jabs are around the corner</t>
  </si>
  <si>
    <t>menurut dicky data sebaran corona itu bisa dilihat dari jumlah kasus kematian tingginya angka kematian kata dicky salah satu kemungkinan banyaknya kasus yang tidak terdeteksi</t>
  </si>
  <si>
    <t>covid lockdown promotion enquire at informasi com au now</t>
  </si>
  <si>
    <t>cannot believe that these types of advisories have tryout be sent out very similar tryout the don consume bleach one last year</t>
  </si>
  <si>
    <t>terus berjuang bebaskan belenggu covid berita harian</t>
  </si>
  <si>
    <t>dirgahayu polwan ri september transformasi polri yang presisi polwan siap mendukung percepatan penanganan covid untuk masyarakat sehat dan pemulihan ekonomi nasional menuju indonesia maju</t>
  </si>
  <si>
    <t>your choice is framed too binary but as hypothetical yes believe the safety of the species is primary sok before releasing rushed leaky vaccine atau novel gene therapy would design test protocol tryout ensure none of the auto immune saya ues discovered ini previous coronavirus vax</t>
  </si>
  <si>
    <t>karena itu dinas pendidikan dki jakarta berencana di pertengahan september ini bisa ada sekolah yang mengikuti ptm dan perlahan jumlahnya bertambah terus hingga di desember nanti semua sekolah bisa melakukan ptm tapi ini jika kondisi pandemi covid membaik iya</t>
  </si>
  <si>
    <t>nah bumin beli vit merek now foods ini dan di toko usah store bumin selama sakit covid konsumsi dosis harian itu pasca covid bumin turunin dosisnya jadi itu per hari puji tuhan tubuh bumin recovery dengan baik</t>
  </si>
  <si>
    <t>cant believe there was time where aku used tryout call covid the coronavirus itu feels like forever ago</t>
  </si>
  <si>
    <t>on serious note don believe state doesn take safety measures untuk the pandemic kerala nvr came out of redaksi zone since corona broke out ini india what might be the cause think some investigation is needed atau mereka will keep on donating cases tryout other parts of country</t>
  </si>
  <si>
    <t>protokol kesehatan wajib dipatuhi untuk mencegah penyebaran virus corona selain itu untuk meningkatkan imunitas dan menciptakan kekebalan kelompok kita harus divaksin covid loh sobat polri tenang saja vaksin gratis aman dan halal vaksinasi masker melindungi</t>
  </si>
  <si>
    <t>perjuangan kami tidak kenal lelah melawan covid dirgahayu polwan ke vaksinasi masker melindungi</t>
  </si>
  <si>
    <t>habisi muslim lewat peluru rudal vaksin jauh hari yahudi udah merencanakan sok kapan kita umat mau bersatu</t>
  </si>
  <si>
    <t>para dokter juga sangat kuatir dengan keadaan yang sangat buruk ini</t>
  </si>
  <si>
    <t>what gives you the idea that anti vax that brother dari the truth sama vaccinated dan believe ini vaccinations just belum siap tryout go out dan me around people who have been proven tryout belum tell the truth tryout my parents about whether atau belum mereka have covid</t>
  </si>
  <si>
    <t>dirgahayu polwan republik indonesia ke transformasi polri yang presisi polwan siap mendukung percepatan penanganan covid untuk masyarakat sehat dan pemulihan ekonomi nasional menuju indonesia maju</t>
  </si>
  <si>
    <t>naalala kok apa dati how vaccines were our hope untuk ending this pandemic pero habang tumatagal nagiging vaccine resistant lang yung virus</t>
  </si>
  <si>
    <t>sooner believe that aliens visit earth ini ufo tryout probe cleetus dari bunfuk az tahan believe ini any substantial number of people pinning untuk the office your little dipshit hellscapes aren coming back dan your stupid office real estate investment crap is going down</t>
  </si>
  <si>
    <t>top plugins tryout drive more holiday sales during covid</t>
  </si>
  <si>
    <t>perjuangan kami tidak kenal lelah melawan covid tetap semangat semua pasti ada jalanya semoga pandemi corona ini cepat berlalu dan kita dirgahayu polwan ke vaksinasi masker melindungi</t>
  </si>
  <si>
    <t>ujian sekolah intelligence believes coronavirus was belum developed as biological weapon</t>
  </si>
  <si>
    <t>dicky memproyeksikan jumlah sebaran kasus covid di luar jawa bali akan mulai meningkat pada akhir september dan kemudian baru melandai di pertengahan oktober</t>
  </si>
  <si>
    <t>saya o muito rio voc que pai se informe antes deh colocar e menjadi seseorang vacina em seus filhos</t>
  </si>
  <si>
    <t>aku need tryout come together dan boycott china the reason of doing sok is tryout force china tryout allow officials tryout visit dan examine wuhan where coronavirus started china denied officials last year tryout acce the laboratory believed tryout be the place where the virus were made</t>
  </si>
  <si>
    <t>yes believe going tryout heaven belum ini hurry tryout get there especially when people know that vaccines are available tryout keep them dari getting the coronavirus</t>
  </si>
  <si>
    <t>untuk real anak-anak all of them have been exposed tryout covid positive cla mates apa apaan are people belum practicing safety measures masks social distancing limiting exposure tryout big crowds mon people</t>
  </si>
  <si>
    <t>menangis kes covid tinggi menangis hari ada konflik menangis menjenguk politik yang belum stabil menangis menjenguk ekonomi tersemput semput gerakannya menangis deh lama tidak jenguk ahli keluarga menangis dan terus menangis allahu selamatknlah tanah airku kepada mu kami memohon</t>
  </si>
  <si>
    <t>beautiful sunny spring hari ini the cave qld almost covid restriction bebas beautiful one hari dan perfect the lanjut</t>
  </si>
  <si>
    <t>vaksinasi pac kecamatan kalipuro dpc pdi perjuangan kabupaten banyuwangi terus bergerak mensukseskan gerakan vaksinasi covid di semua wilayah di banyuwangi</t>
  </si>
  <si>
    <t>covid my foot are fool tryout believe that nonsense mereka eliminated mthembu untuk obvious reasons</t>
  </si>
  <si>
    <t>ili merkez bankas zl bir covid lama program nyan en bak reticisinin ekonomik faaliyete devam etmesine ve enflasyonun kselmesine yard mc olmas nedeniyle sterge faiz oran ten kard klad</t>
  </si>
  <si>
    <t>sok if mereka believe ini eternal life does that maksud mereka won go tryout hospital if mereka get covid</t>
  </si>
  <si>
    <t>presiden pun menjelaskan bahwa pandemi covid tidak hanya terjadi di indonesia melainkan juga melanda negara lainnya di dunia oleh karena itu saat ini setiap negara berusaha keras untuk mendapatkan vaksin covid sebagai upaya pencegahan dan penyebaran covid</t>
  </si>
  <si>
    <t>itong sih salvana ba eh nag duduty sa frontline kasih kupal eh dapat dito sinsabak talaga para tumigil sa kakakuda ng kayabangan</t>
  </si>
  <si>
    <t>protokol kesehatan wajib dipatuhi untuk mencegah penyebaran virus corona selain itu untuk meningkatkan imunitas dan menciptakan kekebalan kelompok kita harus divaksin covid loh sobat polri tenang saja vaksin gratis aman dan halal</t>
  </si>
  <si>
    <t>menko airlangga harap pemerintah daerah berinovasi untuk minimalisir dampak pandemi covid</t>
  </si>
  <si>
    <t>sa mga naniniwala apa kay eggcell kayak apa ba</t>
  </si>
  <si>
    <t>dumating sa bansa nitong agosto martes ng gabi sa naia terminal ang karagdagang doses ng sputnik covid vaccines</t>
  </si>
  <si>
    <t>pusing karena berasa jadi penduduk gentayangan tanpa ktp gak bisa urus ini itu yang membutuhkn kartu identitas katanya capil tutup sebulan karena covid padahal berkasku sudah sejak habis lebaran masuknya sekitar atau blan yang lalu mau mengecek kesana katanya lagi harus swab</t>
  </si>
  <si>
    <t>pusat penilaian covid cac di stadium perpaduan terkawal meskipun jumlah kehadiran individu yang agak ramai bagi mendapatkan ujian klinikal perintah kuarantin dan perintah pelepasan</t>
  </si>
  <si>
    <t>perak tourism menjadi seseorang ociation pta president mohd odzman abdul kadir said authorities dan stakeholders should begin promoting the state as safe travel destination tryout mempersiapkan untuk the end of the covid pandemic</t>
  </si>
  <si>
    <t>aetra mberikn bantuan kah nya kepada warga yang terkena dmpak langsung virus covid yang brtmpat tinggal di sktar instalasi ipa pulogadung amp rumah pompa sumur batu ags di jatinegara kaum rw jaktim amp di jalan remaja rw sumur batu jakarta pusat</t>
  </si>
  <si>
    <t>di tengah turunnya jumlah kasus covid tersebut masyarakat tetap perlu waspada serta jangan sampai lengah dalam menerapkan prokes salah satunya memakai masker</t>
  </si>
  <si>
    <t>pledge tryout dan suppoblack owned busine es ini my community dan help promote more inclusive covid economic recovery will you join me check out some great black owned busine es ini your area here</t>
  </si>
  <si>
    <t>ini first systematic study the postgraduate institute of medical pendidikan dan research pgimer here has evaluated that the response tryout various antirheumatic dan immune modulating drugs is boleh compared tryout the others</t>
  </si>
  <si>
    <t>polsek padang hulu melaksanakan ops yustisi pos penyekatan untuk pengendalian penyebaran covid di jalan ahmad yani kota tebing tinggi dan membagikan masker gratis kepada masyarakat ayo patuhi protokol kesehatan untuk keselamatan dan kesehatan kita bersama</t>
  </si>
  <si>
    <t>rep tan based on feedback dari hospitals halos wala kayong nababayaran nya covid claims philhealth pres gierran the last statement is correct yung sinasabi nya halos wala pero actually mau nabayaran naman po nya iba pero among the reasons are yung policy concerns</t>
  </si>
  <si>
    <t>sejumlah kes melibatkan varian delta covid dikesan sejak dua minggu lalu kata ketua pengarah kkm</t>
  </si>
  <si>
    <t>toplam milyon dolares erez paras</t>
  </si>
  <si>
    <t>september rapat koordinasi penanganan covid di ntb yang di selenggarakan di gedung sangkareang kantor gubernur ntb membahas persiapan kunjungan delegasi mentri perekonomian pada tanggal september dalam rangka melihat progres penanganan covid di ntb</t>
  </si>
  <si>
    <t>di nya kayak</t>
  </si>
  <si>
    <t>yaz okulu nav ze yapacak milyon renciyi duyan yuk hastalar dahil nava girmek zorunda bir bulamad kimse bizleri duymad sesimize ses verin</t>
  </si>
  <si>
    <t>sesak napas yang dialami pasien covid berhubungan dengan kondisi hipoksia atau kekurangan oksigen yang dapat terjadi pada seluruh organ tubuh pasien</t>
  </si>
  <si>
    <t>dan the dan noble lies about effectivene of masks belum masks designed tryout stop viruses just masks ini general have likely led tryout deaths of vulnerable people who were led tryout believe that by wearing any old mask mereka be protected dari covid</t>
  </si>
  <si>
    <t>milyon renciyi covid testimoni pozitif olanlarla birlikte nava alacak retim fak ltesi eyl deh covid patlamas olacak hasta olmak istemiyoruz sesimizi duyun</t>
  </si>
  <si>
    <t>sok many tweets expre morbid vengeful exhilaration when someone who opposed the covid vaccination dies some folks realized too late that their narrow beliefs were self destructive some never will but as with any form of gloating cannot revel ini their suffering</t>
  </si>
  <si>
    <t>covid pasportunu qr kodla yoxlatmaq ist tidak pasportun son versiyas qdim etdiyin min olmal il yoxlama zaman lumatlar qiqliyinin min olunmas tli ke id tidak lar xsiyy siq rini qdim etm ri vsiy olunur</t>
  </si>
  <si>
    <t>makan last year was my last chance untuk ibps specialist officer exam due tryout pandemic lost my last chance request you makan tryout increase the age limit untuk one year ini consideration of special circumstances come ini front of ujian sekolah due tryout</t>
  </si>
  <si>
    <t>selamat hari polisi wanita polwan september transformasi polri yang presisi mendukung percepatan penanganan covid untuk masyarakat sehat dan pemulihan ekonomi nasional menuju indonesia maju</t>
  </si>
  <si>
    <t>selamat hari jadi polwan ke transformasi polri yang presisi polwan siap mendukung percepatan penanganan covid untuk masyarakat sehat dan pemulihan ekonomi nasional menuju indonesia maju</t>
  </si>
  <si>
    <t>bpjs kesehatan menjamin percepatan verifikasi klaim covid untuk membantu percepatan pembayaran klaim yang dilakukan kementerian kesehatan kepada rumah sakit sumber</t>
  </si>
  <si>
    <t>semenjak penerapan pembatasan kegiatan masyarakat diperpanjang beberapa kali sejumlah wilayah mulai memperlihatkan perbaikan dalam penanganan pandemi covid ini</t>
  </si>
  <si>
    <t>beh ano nya apaka daming variant gago sino ba kase nangialam sa time line nagkaron siguro ng branch kayak ayan daming variant galing sa ibang universe emms</t>
  </si>
  <si>
    <t>par tidak ada ceturksni latvijas ekonomika covid kira zi rvar jusi daudz lab nek gaid penulis</t>
  </si>
  <si>
    <t>eyl nl ekonomik takvim giri adresi leti im</t>
  </si>
  <si>
    <t>why more atau failure happening ini severe patients ini our recent study aku tried tryout addre this induction of soluble platelet activation markers andi deficiency promote covid severity</t>
  </si>
  <si>
    <t>buletin statistik makro utama terpilih siri untuk maklumat lanjut</t>
  </si>
  <si>
    <t>ini the post era the sector will play major role ini the recovery of the community by promoting citizens tryout untuk the enhancing purposes sports club untuk health onlen course has been launched</t>
  </si>
  <si>
    <t>meb ini okullara temizlik ve hijyen dene ada alt tidak nderece para belli oldu abd renci ba nya bin dolar hollanda bin pound sayang rken rkiye deki okullara renci ba nya ayr lan para timeline ile real life kald</t>
  </si>
  <si>
    <t>hahhahaha itu lah masalahnya jaz jedi ini deh terjun flat tidak mati pula mana yang gunakan kematian orang untuk kepentingan should die bcs of covid stage belum sayang that dia buat boleh semua dihalalkan apa jilat lah selagi boleh iqbal</t>
  </si>
  <si>
    <t>biang kerok kerusakan negara berawal dari konstitusinya ada meninggal</t>
  </si>
  <si>
    <t>alasan utama pembatalan turnamen bebas fire tingkat internasional ini adalah pandemi covid yang tidak kunjung mereda</t>
  </si>
  <si>
    <t>iya lan ayr mc ktan hemen geri eyl ini onlen eyl ini zy ze program belirlenmi covid nler inde sona eriyorda biz mi bilmiyoruz</t>
  </si>
  <si>
    <t>our partner shrimant dan senior principal menjadi seseorang ociate aayush sharma shares an update of the indian ip laws promoting small busine es dan tackling the fallout dari covid ini the september saya ue of intellectual property magazine</t>
  </si>
  <si>
    <t>ayo unduh aplikasi peduli lindungi di handphone kamu unduh dan instal aplikasi pedulilindungi untuk membantu instansi pemerintah terkait dalam melakukan pelacakan untuk menghentikan penyebaran coronavirus disease covid di indonesia</t>
  </si>
  <si>
    <t>kerajaan pn sila selesai isu covid amp ekonomi negara pusat khidmat dap dun kesidang</t>
  </si>
  <si>
    <t>dirgahayu polwan ke transformasi polri yang presisi polwan siap mendukung percepatan penanganan covid untuk masyarakat sehat dan pemulihan ekonomi nasional menuju indonesia maju brimob untuk indonesia</t>
  </si>
  <si>
    <t>nya sa rg mutasyona ram vir varyant nya mu ismini verdi varyant kolombiya ney amerika ve avrupa lah ld varyant lara dayanakl olabilece belirtildi</t>
  </si>
  <si>
    <t>secrets of miraj opens on laylat qadr sufi meditation center via</t>
  </si>
  <si>
    <t>des agents deh sant se mobilisent au quotidien pour promouvoir lah vaccination et lutter contre lah sinformation</t>
  </si>
  <si>
    <t>disisilain indonesia juga telah berhasil mencapai juta suntikan covid dalam waktu minggu</t>
  </si>
  <si>
    <t>research analysis amp findings suggest that carvedilol could stop entry propagation amp production of sarscov amp prevent cytokine storm ali ards aki thrombocytopenia amp myocarditis promote afc amp thereby aid ini the treatment of covid</t>
  </si>
  <si>
    <t>indonesia susul inggris dan turki capai juta jumlah suntikan vaksinasi covid</t>
  </si>
  <si>
    <t>researchers use newer approach tryout analyze long haul covid dan post traumatic stre symptoms cowok</t>
  </si>
  <si>
    <t>vaksinasi merupakan salah satu ikhtiar dalam melawan pandemi covid juga untuk melindungi diri keluarga orang sekitar bahkan negeri pemerintah terus mengenjot pemberian vaksin covid kepada masyarakat bahkan angka vaksinasi corona telah mencapai dosis</t>
  </si>
  <si>
    <t>cepatlah pulih negaraku penat sudah pretty privileged with all have but itu depre ing tryout sih others suffer</t>
  </si>
  <si>
    <t>muitos continuar morrendo os culpados que atendem orienta di genocida bolsonaro promovendo aglomera es se vacinando inocentes que ser contaminados dentro di baixo percentual deh risco vacinados</t>
  </si>
  <si>
    <t>pembayaran fasa bantuan khas covid secara berperingkat bermula pada september pm ismail sabri</t>
  </si>
  <si>
    <t>sahabat pulang pergi vaksinasi merupakan salah satu ikhtiar dalam melawan pandemi pemerintah terus genjot pemberian vaksin covid kepada masyarakat yang telah mencapai dosis terus perkuat protokol kesehatan</t>
  </si>
  <si>
    <t>dax naz real life rar havada aliyy st kafe restoranlara aid deyil covid pasportu bi smi rara sas yaln qapal kanlara aiddir bel bir lumat lah var</t>
  </si>
  <si>
    <t>salah satu murid yang ditanya hartopo terkait covid anggun kelas mengaku siap melaksanakan protokol kesehatan dirinya pun sudah dibekali sekolah terkait informasi covid sehingga lebih paham penanganannya</t>
  </si>
  <si>
    <t>why like that binks liking the change of profile picture together virtue signalling aku will fight this virus each dan every hari keep up the good work promoting safety jadi being dan social distancing amid the global covid pandemic</t>
  </si>
  <si>
    <t>don be ridiculous if itu worked people wouldn be dying left dan right dari</t>
  </si>
  <si>
    <t>lagpas milyon nya ang kabuuang bilang ng mga kaso ng covid sa pilipinas</t>
  </si>
  <si>
    <t>pemerintah terus mengenjot pemberian vaksin covid kepada masyarakat bahkan angka vaksinasi corona telah mencapai dosis</t>
  </si>
  <si>
    <t>seriously asking jumlah yang divaksin sudah sangat ramai kenapa kes masih berbelas ribu iya mostly tahap amp tapi kenapa masih sangat ramai</t>
  </si>
  <si>
    <t>hai kalla friends yuk saksikan webinar sinergi atasi covid seri tips mengatur keuangan di tengah pandemi covid live di youtube kalla group sekarang</t>
  </si>
  <si>
    <t>kerajaan harus meniktberatkan organisasi malaysia yang telah membina jabatan program dua hala dengan negara luar dari segi peruntukkan kerana organisasi membawa nama negara di persada dunia organisasi juga terdampak sewaktu covid dengan kehilangan pelabura</t>
  </si>
  <si>
    <t>cov ant kor test yaptirdiniz mi covid enfeksiyonu ge irmi iya lah belirtisiz atlatm iseniz covid antikor testimoni ile ba kalo durumunuzu renebilirsiniz covid yapt rd ise ba kalo durumunuzu covid antikor testimoni ile renebilirsiniz</t>
  </si>
  <si>
    <t>terima kasih pm pembayaran bantuan khas covid bermula hingga september</t>
  </si>
  <si>
    <t>ismail sabri arahkan kementerian kewangan segerakan pembayaran bantuan khas covid bayaran bkc fasa secara berperingkat bermula september ini</t>
  </si>
  <si>
    <t>plant based treaty aims tryout halt the widespread degradation of critical caused by dan tryout promote shift tryout</t>
  </si>
  <si>
    <t>bu konuda hai bir yapt yuk elimizden hai bir ey gelmiyor bu nedenle deh cadelede ba ar oluyoruz bu konuda olarak mutlaka bir tedbir ve yol haritas belirlenmelidir lginize imdiden te ekk rler</t>
  </si>
  <si>
    <t>halos puno nya rin ng mga asymptomatic at mild covid patients ang santa rosa community isolation facility sa santa rosa city laguna daito itong lumang gusali ng isang eskwelahan nya ginawang isolation facility dahil sa tumataas nya kaso ng covid</t>
  </si>
  <si>
    <t>bantuan khas covid bkc fasa satu akan dibayar isnin ini adun kena kuarantin</t>
  </si>
  <si>
    <t>halos puno nya rin ng mga asymptomatic at mild coronavirus patients ang santa rosa community isolation facility sa santa rosa city laguna dati itong gusali ng isang eskwelahan nya ginawang isolation facility dahil sa tumataas nya kaso ng doon via</t>
  </si>
  <si>
    <t>bantuan khas covid bkc akan dibayar secara berperingkat dengan bayaran fasa satu dikreditkan mulai september dan dijangka selesai pada september</t>
  </si>
  <si>
    <t>doctors at austin regional clinic said mereka are also seeing more children test positive untuk covid dan believe due tryout the delta variant</t>
  </si>
  <si>
    <t>aku caught up with natalie south dari tryout learn more about what the charity is all about the impact of covid on acce ibility dan how their training belum help promoters dan venues create an acce ible space untuk deaf dan disabled people begitu begitu</t>
  </si>
  <si>
    <t>tolong mau banget lisa kayak begini habis promosi solonya</t>
  </si>
  <si>
    <t>yet mereka want me tryout believe that untuk the first time ini the history of never mereka succe fully created coronavirus vax without even going through trials dan are already pushing untuk tahun shot</t>
  </si>
  <si>
    <t>terima kasih untuk promoting our study dan terima kasih untuk making the publishing proce sok supportive dan easy tryout navigate</t>
  </si>
  <si>
    <t>bantuan dari angin siang kamu hari saat ini kamu hari bersyukur kepada tuhan yme</t>
  </si>
  <si>
    <t>dengan demikian jumlah kasus kumulatif covid di kabupaten klaten menjadi kasus dari jumlah tersebut menjalani perawatan isolasi sembuh dan meninggal dunia</t>
  </si>
  <si>
    <t>vaksinasi covid bagi wna bukan termasuk kewenangan imigrasi tapi seringkali mido dapat pertanyaan terkait hal tersebut maka dari itu mido undang narasumbernya langsung dari yang akan membahas vaksinasi covid untuk wna siap siap merapat di live ig kami iya</t>
  </si>
  <si>
    <t>siang tadi kakanwil kemenag provinsi maluku jamaludin bugis menerima penganugerahan penghargaan oleh gubernur maluku dan walikota ambon atas dukungan terhadap penanganan covid di lantai iv rsup dari leimena rabu</t>
  </si>
  <si>
    <t>salah satu topik yang menjadi dilema di indonesia adalah jenis vaksin terkait upaya pemberantasan covid produk vaksin bernama merah putih yang merupakan karya anak bangsa vaksin merah putih tidak hanya sebagai bentuk upaya memerangi covid di indonesia</t>
  </si>
  <si>
    <t>kuala lumpur perdana menteri dato sri ismail sabri yaakob hari ini mengumumkan bantuan khas covid bkc fasa satu akan dibayar bermula september dan dijangka selesai september ini</t>
  </si>
  <si>
    <t>kapolri era jokowi jenderal listyo sigit prabowo be mengingatkan masyarakat agar bisa menahan diri jangan sampai ephoria meski kasus covid terkendali karena semua elemen bangsa masih berjuang mengendalikan laju pertumbuhan covid</t>
  </si>
  <si>
    <t>does anyone believe that the unvaccinated anak-anak ini all states aren spreading covid except ini texas dan florida that means everyone is ini on itu</t>
  </si>
  <si>
    <t>semoga pandemi cepat usai iya kita tetap taat prokes supaya ekonomi cepat pulih</t>
  </si>
  <si>
    <t>mp craig kelly promoted as cure untuk itu isn will continue tryout accept the vote of kelly yes</t>
  </si>
  <si>
    <t>dampak pandemi covid pada perekonomian turut mempengaruhi pasar keuangan global hal ini ditunjukkan oleh peningkatan premi risiko amp volatilitas terutama di pasar negara berkembang termasuk indonesia untuk itu bi fokus menjaga stabilitas harga amp nilai tukar</t>
  </si>
  <si>
    <t>of people hospitalized untuk covid right now are unvaccinated that fact cam already had covid sok he wrongly believe that he is now immune dan that false</t>
  </si>
  <si>
    <t>inspirados en el ejemplo del comandante en jefe fidel acompa amos al pueblo venezolano en lah batalla contra lah</t>
  </si>
  <si>
    <t>unbelievable don people have jobs atau life</t>
  </si>
  <si>
    <t>casos activos deh covid en personas en aislamiento</t>
  </si>
  <si>
    <t>by october he believes that there will be enough covid vaccines ini the country</t>
  </si>
  <si>
    <t>iya ujian nasional bak olmak zere indak deh tedavisi ren iya ndaki erhan topalkara olmad ini ok tapi laki-laki dewasa oldu unu belirterek zaman gelince hemen olaca yledi ve yle konu itu</t>
  </si>
  <si>
    <t>baru lepas tonton bagus betul beliau berucap charismatic</t>
  </si>
  <si>
    <t>itulah susahnya jika negara terlalu demokratis bebas pemakaian masker amp vaksin dianggap mengekang kebebasan caleb wallace seorng pemimpin gerakan anti masker dan anti vaksin di texas baru saja meninggal akibat covid setelah berjuang di icu selama minggu umurnya baru tahun</t>
  </si>
  <si>
    <t>mga bata mari nang maisama sa bakunahan laban sa covid ng pamahalaan kapag dumating nya sa bansa ang bulto ng mga supply ng bakuna ayon sa via</t>
  </si>
  <si>
    <t>dan seluruh masyarakat indonesia wajib melakukan vaksinasi lebih dari penduduk indonesia telah divaksinasi yaitu sebanyak juta per agustus hal ini sejalan dengan angka penurunan angka kasus covid di indonesia yang pada awalnya berjumlah jiwa</t>
  </si>
  <si>
    <t>is officially available untuk you tryout connect share experience you identify with advocate dan promote world where everyone enjoys equal benar subscribe now</t>
  </si>
  <si>
    <t>september is month how di aku retain dan promote women ini medicine dan achieve equity promote her cite her sponsor her include her ini decision making amplify her voice</t>
  </si>
  <si>
    <t>excited tryout give lecture this morning on perinatal depre ion tryout our psychiatry residents here adding slide on dan working tryout get this lanjut generation of physicians equipped tryout identify dan treat this illne</t>
  </si>
  <si>
    <t>parlando con una specie di bigotta lah novena natalizia sul pericolo che potrebbero portare con boleh nuove varianti come quella questa mi menjadi seseorang erisce ah sama io sono cattolica poi il covid gi una lotta impari quando deficienti sono radicati</t>
  </si>
  <si>
    <t>aku rate real america voice right biased dan questionable based on the promotion of misinformation regarding coronavirus dan election fraud by their hosts aku also rate them mixed untuk factual reporting due tryout poor sources such as just the news dan few failed fact checks</t>
  </si>
  <si>
    <t>republican leaders have let ujian sekolah become an angry mob mereka tell ujian sekolah covid will be gone nothing tryout worry about many have died since mereka downplayed the virus people believe ini republican leaders dan mereka reply dying but the gop fundraising because money power is all mereka care untuk</t>
  </si>
  <si>
    <t>pembayaran fasa bayaran khas covid akan disalurkan secara berperingkat mulai september ini melibatkan peruntukan sebanyak rm bilion juta isi rumah juta warga emas serta juta individu bujang dijangka terima manfaat dari inisiatif ini menurut menteri kewangan</t>
  </si>
  <si>
    <t>the fact you promote them as vaccine deaths only proves you don understand what the repohas concluded have you actually read itu itu here</t>
  </si>
  <si>
    <t>conservative figures sowing doubt about the covid vaccine have promoted unproven ivermectin as calls tryout poison centers about exposure tryout the livestock drug jumped five times normal levels ini july</t>
  </si>
  <si>
    <t>bpom juga menyerahkan sertifikat cpob kepada pt biotis dan mengawal penuh persiapan fasilitas pembuatan vaksin covid yang di kembangkan oleh tim peneliti vaksin merah putih unair</t>
  </si>
  <si>
    <t>selain itu sejak adanya virus covid di indonesi berbagai masalah ekonomi maupun pendidikan mulai bermunculan virus covid dianggap sangat berbahaya sebab proses penularannya terjadi dengan sangat cepat</t>
  </si>
  <si>
    <t>done bismillah semoga ada rezeki kali ini semoga you dimurahkan rezeki dan diberikan kesihatan yang baik dan dijauhkan dari segala penyakit yang berbahaya doakan juga sehat tahu sebagai berikut positive covid dan masih tgh kuarintin tinggal safe dan take care</t>
  </si>
  <si>
    <t>bnpbtwitter berikut ini detail sebaran kasus baru covid di indonesia september jawa barat jawa timur jawa tengah sumatera utara dki jakarta</t>
  </si>
  <si>
    <t>doh nag bigay babala sa publico sa pag gamit ng covid vaccine bakit kayak tara panoorin natin watch here</t>
  </si>
  <si>
    <t>vacina contra covid em gestantes punya rperas audi ncia blica on line lah mara municipal deh curitiba em horas mara municipal deh curitiba promover uma audi ncia blica on line pelo youtube</t>
  </si>
  <si>
    <t>quinnipiac universitas ini conn is helping tryout prevent covid by cutting wifi if you are unvaccinated dan use wifi the sekolah believes this is bad combination money dan non vaxxed status apparently also creates comorbidity as the college will fine students who don get the jab</t>
  </si>
  <si>
    <t>berdasarkan angka penduduk luar bandar yang berjumlah juta orang yang mana sebahagiannya juga merupakan tergolong dalam kelompok miskin tegar dan penyaluran bantuan khas covid bkc dilihat sebagai tepat pada masanya dalam usaha kerajaan meringankan beban</t>
  </si>
  <si>
    <t>como en el moncada como en gir como en lah sierra sabr ganar esta batalla contra lah</t>
  </si>
  <si>
    <t>sukacita saya ingin maklumkan bahawa johor akan menerima sebanyak juta dos vaksin covid pada bulan ini daripada jumlah dos vaksin ini sebanyak juta adalah vaksin pfizer dengan jumlah dos ini saya yakin seluruh bangsa johor akan menerima vaksin tidak lama lagi</t>
  </si>
  <si>
    <t>jadi this woman is very deranged amp needs help setelah she attacked her daughters as jadi as husband plus itu really is disgusting untuk her tryout believe those who get the vaccine would go here</t>
  </si>
  <si>
    <t>komitmen dan konsistensi baguna dan pdi perjuangan kalsel membantu pemerintah dalam penanganan covid dan masyarakat yang sedang menjalani isolasi mandiri</t>
  </si>
  <si>
    <t>fiebre protocolo covid aislamiento as</t>
  </si>
  <si>
    <t>sok since mereka claim that mereka are against late term abortion up tryout birth atau sok mereka claim by actively promoting covid ini children couldn that be considered abortion of child</t>
  </si>
  <si>
    <t>unbelievable corporate control of our war machine</t>
  </si>
  <si>
    <t>marco rubio is failing leadership with sok much death dan suffering dari covid ini florida he is ini iowa promoting his run untuk president what kind of patriot does that when his fellow floridians are dying he is just another donald trump handmaid</t>
  </si>
  <si>
    <t>hold the labor supply setelah is going tryout slow growing dan lower tahan paling believe covid ended the boomer labor bubble dan skilled vocational workers are definitely ini shosupply the lanjut years</t>
  </si>
  <si>
    <t>literally had minute explanation with my mom on how this isn chloe grace moretz dan is actually someone different masih don think she believes me</t>
  </si>
  <si>
    <t>doctors dismayed by patients who fear heavily researched vaccines but clamor untuk unproven amp unstudied rpts worm drug promoted by conservative talk show hosts docs spending pandemic fighting rampant</t>
  </si>
  <si>
    <t>covid di negara konoha bahkan dijadikan ajang bisnis ajang korupsi ajang mau periode ajang berlindung dari demo rakyat ajang untuk bisa memenjarakan orang yang tidak sependapat dengan rezim</t>
  </si>
  <si>
    <t>sofie payne gifford the beef dan sheep sectors ini the uk did belum change much due tryout but are highly dependent on direct subsidies sok change is coming with</t>
  </si>
  <si>
    <t>the announced the suspension of inbound international flights tryout apa engers tested positive untuk covid on flight dari yangon arriving ini guangzhou august apa engers tested positive on flight dari tryout guangzhou china on august</t>
  </si>
  <si>
    <t>the account is growing covid disinformation superspreader just reported the hell out of itu both untuk misleading informasi dan promoting self harm</t>
  </si>
  <si>
    <t>if you ask them tryout wear masks get vaccinated tryout save their miserable lives dan won does anybody really believe those cunts will belum travel ini order tryout save somebody else life no chance that why mereka are called cunts</t>
  </si>
  <si>
    <t>itu just insane how mereka don believe ini covid atau vaccinations but know mereka need vaccination card</t>
  </si>
  <si>
    <t>ve seen that sean brooks video before don understand how people even believe him itu really isn difficult tryout discredit double jabbed dan was able tryout donate blood last month as ve always been able tryout utter bullshit honestly</t>
  </si>
  <si>
    <t>new results dari first of its kind demonstrate the effectivene of scalable method tryout promote mask adoption dan reduce infections read the</t>
  </si>
  <si>
    <t>pregnant atau just had baby don mi the drop ini vaccination clinic this wig antenatal clinic at the northumbria hospital ini nz friday september sama pm</t>
  </si>
  <si>
    <t>you expect me tryout believe these people know better tahan skilled profe ionals</t>
  </si>
  <si>
    <t>done retweet abang wow congrat hope abang amp bini abang dipermudahkan segala urusan dan sehat sejahtera also dijauhi sari virus covid ini harap juga yang family abang dimurahkan rezeki lagi terima kasih abang atas giveaway ini</t>
  </si>
  <si>
    <t>since you seem tryout think that good statistical analysis is the analysis you believe ini find this highly doubtful new york has been increasing its covid mortality estimates while florida hasn sok will go ahead dan expect death rates tryout rise further ini florida</t>
  </si>
  <si>
    <t>live ini dubuque iowa dan fully vaccinated dan know of others that are fully vaccinated dan are masih wearing masks don wear mask but there at least one employee who doesn believe ini the whole coronavirus thing isn vaccinated dan yet he doesn wear mask</t>
  </si>
  <si>
    <t>tomorrow is the last hari tryout file covid complaint if you believe your property value has been impacted by the pandemic the properties paling likely tryout be succe ful ini covid complaint are commercial properties used tryout generate income learn more</t>
  </si>
  <si>
    <t>lernt es einfach nicht nach den letzten eklats mit der schwurbeliotin dem nachfolg ckzug der dauerplattform paulanergartengeschichten gibts nun wieder beitr ge leerdenkeranh ngerin dikenal juga sebagai unsere autorin meinungsbeitrag</t>
  </si>
  <si>
    <t>the covid pandemic has disrupted pendidikan around the world dan now global literacy rates are down here are ways you belum help promote reading dan learning ini your community thread</t>
  </si>
  <si>
    <t>now that hilarious while paling sekolah districts muzzle their children pas masih no tests tryout decipher between covid dan all the rest of the variance like delta but keep believing those demented despicable democrats hai scary cats you reply being played amp duped again</t>
  </si>
  <si>
    <t>divided san diego county board of supervisors has voted tryout adopt what is believed tryout be first ini the nation policy of declaring covid misinformation public health crisis dan adopt series of recommendations tryout actively combat itu</t>
  </si>
  <si>
    <t>baca mereka want people tryout believe that there is no treatment untuk the coronavirus disease of dan instead be injected with the experimental mrna vaccine even though setelah getting itu you belum masih get the coronavirus disease of amp spread itu tryout others</t>
  </si>
  <si>
    <t>you don sih protestant orgs doing stuff like this at all</t>
  </si>
  <si>
    <t>according tryout an survey of brazilians believe countries should work together tryout solusi challenges such as the covid pandemic</t>
  </si>
  <si>
    <t>go ahead dan protest all you want itu our canadian right too just sign medical waiver stating you don believe ini vaccine atau masks atau even dan you don need treatment no matter what because don believe itu ll be ok with that imbeciles</t>
  </si>
  <si>
    <t>also nobody has cell immunity tryout covid without being infected first atau having the vaccine people who have no idea what mereka are talking about spread rumors like this that are killing people dumb enough tryout believe them</t>
  </si>
  <si>
    <t>what is sok heinous is advocating people get deadly disease dan then treatment with hopes mereka ll survive with no health consequences unbelievable considering one shot could ve prevented the whole ordeal itu nazi litmus test desantis apa edisi criminal</t>
  </si>
  <si>
    <t>perak insight ingin menjadikan isu senator ustaz idris ahmad tidak mahu menjawab soalan berhubung soal lafaz taklik sah kes suami lafaz taklik seorang isteri yang telah mendapatkan suntikan vaksin covid sebagai peluang menyerang yb menteri</t>
  </si>
  <si>
    <t>keterpurukan karena dampak pandemi satu yang membuat kita harus terus berjuang adalah mencari penangkal dan mencegah terinfeksi virus penyebab covid dengan cara vaksinasi hingga awal bulan agustus tahun ini baru sekitar juta penduduk indonesia yang sudah divaksin secara</t>
  </si>
  <si>
    <t>namun juga dalam bidang ekonomi karena jika vaksin merah putih ini sudah di produksi masal dan telah di jadikan sebagai vaksin untuk vaksinasi nasional maka pengteluaran yang perlu dikeluarkan akan menjadi lebih sedikit sehingga sisa anggaran dana covid bisa digunakan untuk</t>
  </si>
  <si>
    <t>aksiku goresan tinta mengubah bangsa dilematis vaksin merah putih satu lagi hasil karya dalam negeri yang luput dari dukungan kita telah mengetahui bahwa covid memberikan dampak terhadap berbagai bidang di negara indonesia</t>
  </si>
  <si>
    <t>wabah covid yang telah berlangsung selama tahun lebih telah meluas menjadi pandemi di dunia sangat berdampak bagi seluruh sektor kehidupan masyarakat mulai dari sektor ekonomi sektor kesehatan sektor pariwisata sektor pendidikan dan sektor lain yang terkena dampaknya</t>
  </si>
  <si>
    <t>vaksin covid di indonesia sangat besar karena memiliki juta penduduk bambang brodjonegoro juga mengatakan vaksin covid harus disuntikkan dua kali berdasarkan paparan bambang brodjonegoro dengan jumlah penduduk sebesar ini</t>
  </si>
  <si>
    <t>vaksin bisa segera terpenuhi dan semoga pandemic covid ini bisa segera usai agar perekonomian bangsa kita kembali normal mengenai hal ini saya berperan sebagai mahasiswa mengajak kalian semua untuk ikut andil bersama sama dalam kontribusi pemerintah untuk membantu</t>
  </si>
  <si>
    <t>setelah diujikan beberapa kali ke para relawan vaksin vaksin mulai disebargunakan saat ini negara indonesia sedang gencar melaksanakan program vaksinasi masal kepada seluruh masyarakat vaksin covid pertama yang digunakan di indonesia adalah vaksin sinovac buatan dari china</t>
  </si>
  <si>
    <t>vaksin merah putih diperkirakan idealnya membutuhkan orang relawan serta biaya subjek percobaan vaksin covid untuk relawan membutuhkan sekitar miliar vaksin merah putih dikembangkan dengan platform subunit protein rekombinan</t>
  </si>
  <si>
    <t>tetap mematuhi protokol kesehatan dari pemerintah karena kesehatan sangat mahal harganya semoga kita selalu diberikan keselamatan serta kesehatan oleh tuhan yang maha esa dan semoga pandemi covid ini dapat segera berakhir amin</t>
  </si>
  <si>
    <t>hal itu menjadi permasalahan baru bagi bangsa indonesia terutama di bidang ekonomi pemerintah mesti mengambil langkah yang tepat dan hati hati serta terukur dalam mengatasi masalah wabah virus corona penyebab covid dan dampaknya</t>
  </si>
  <si>
    <t>majelis ulama indonesia mui mendorong pemerintah untuk mendukung riset riset tentang pengembangan vaksin covid yang dilakukan anak anak bangsa seperti vaksin nusantara dan vaksin merah putih</t>
  </si>
  <si>
    <t>jumlah penduduk indonesia mencapai lebih dari juta apalagi vaksin covid ini kemungkinan dibutuhkan lebih dari kali disuntikkan per orang menurut pandangan saya sebagai mahasiswa vaksin merah putih ini patut untuk dipertimbangkan oleh pemerintah karena sudah saatnya</t>
  </si>
  <si>
    <t>covid menurut cnn indonesia angka positif covid hari kamis bertambah orang dan kematian bertambah orang dengan tambahan itu jumlah total kasus positif virus corona di indonesia kini menjadi orang dan total korban meninggal dunia mencapai</t>
  </si>
  <si>
    <t>jika tahapan terpenting itu sudah dilakukan beliau mengatakan bahwa pemerintah dapat segera meningkatkan kecepatan produksi vaksin agar kebutuhan vaksin covid di indonesia segera terpenuhi tanpa harus mengimpor dari negara lain lagi</t>
  </si>
  <si>
    <t>goresan tinta pengubah bangsa indonesia menggunakan sejumlah merek vaksin dalam rangka penanganan covid di indonesia meskipun begitu indonesia terus mengembangkan vaksin merah putih yang diproduksi oleh enam lembaga diantaranya universitas airlangga dan lembaga biologi</t>
  </si>
  <si>
    <t>yang lama dan telah menyebar hampir ke semua negara termasuk indonesia virus ini telah menyebar sangat luas dalam waktu beberapa bulan saja maret untuk pertama kalinya pemerintah mengumumkan dua kasus pasien positif covid di indonesia masuknya virus covid</t>
  </si>
  <si>
    <t>dilema pengembangan vaksin merah putih penyebaran virus covid telah mencapai pada batas memperihatinkan dikarenakan kurangnya kesadaran masyarakat dalam menyikapi penyebaran virus covid dan keadaan cuaca yang ekstrem akhir kahir ini yang mendukung covid untuk bermutasi</t>
  </si>
  <si>
    <t>vaksin karya anak bangsa ini tentu menjadi sebuah hal yang membanggakan ketika indonesia bisa mandiri dalam menyelesaikan permasalahan global berupa virus covid ini tetapi realita tentu tidak semudah angan angan dan juga harapan</t>
  </si>
  <si>
    <t>semua negara memilih untuk menutup akses baik keluar dan masuk dengan harapan pandemi covid dapat terkendali namun dengan menutup akses saja tidak cukup untuk mengendalikan penyebaran covid baik dari pemerintah hingga swasta berlomba lomba untuk membuat vaksin covid</t>
  </si>
  <si>
    <t>biofarma salah satu badan usaha milik pemerintah membuat vaksin covid di indonesia masih dengan lisensi dari perusahaan farmasi china</t>
  </si>
  <si>
    <t>sedangkan di indonesia sendiri kasus covid telah mencapai angka juta jiwa dengan angka kematian mencapai ribu jiwa pencapaian angka angka orang yang terjangkit tersebut pun masih terus menerus meningkat di seluruh penjuru dunia setiap harinya</t>
  </si>
  <si>
    <t>pada tanggal maret pemerintah menyatakan orang positif terinfeksi covid di indonesia untuk pertama kalinya pemerintah mulai menghimbau hubungan kontak dengan dunia internasional terkait dengan hal ini</t>
  </si>
  <si>
    <t>awal mula munculnya pandemi covid sangat meresahkan seluruh masyarakat dunia bahkan beberapa negara menerapkan kebijakan lockdown namun virus ini memiliki tingkat penyebaran yang begitu cepat hingga musibah wabah pun tidak terelakkan</t>
  </si>
  <si>
    <t>saya akan mendukung vaksin merah putih agar dapat dikembangkan untuk membantu perekonomian negara yang saat pandemi ini menurun sehingga diharapkan dengan adanya vaksin merah putih pandemi covid akan segera berakhir dan perekonomian negara bisa segera stabil atau meningkat</t>
  </si>
  <si>
    <t>ditemukannya virus covid di wuhan china membuat keadaan di seluruh dunia menjadi terganggu setelah pertama kali ditemukan di wuhan virus covid ini mulai menyebar ke banyak negara salah satunya negara kita ini covid ini benar benar menimbulkan banyak dampak negatif</t>
  </si>
  <si>
    <t>satu vaksin covid yang diproduksi dalam negeri vaksin yang digagas berbagai institusi dalam negeri ini rencananya akan diuji klinis pada akhir pt bio farma perusahaan negara yang akan memproduksi vaksin ini menargetkan produksinya akan dimulai pada april saat ini</t>
  </si>
  <si>
    <t>dengan merebaknya virus covid vaksin memiliki harapan besar bagi umat manusia sebagai salah satu senjata utama untuk mengendalikan covid itulah sebabnya beberapa organisasi di seluruh dunia berlomba lomba untuk melakukan penelitian seperti vaksin polio</t>
  </si>
  <si>
    <t>tentu saja pandemi covid ini membawa banyak dampak serius di berbagai bidang pemerintahan di indonesia dan tentu saja hal ini juga berimbas ke sektor sektor lainnya masalah baru mulai berdatangan seperti banyaknya warga negara indonesia yang tidak mau divaksin</t>
  </si>
  <si>
    <t>vaksin covid merah putih yang dikembangkan masih berstatus dalam proses uji praklinik jika berhasil vaksin merah putih adalah vaksin lokal pertama yang akan diotorisasi oleh badan pengawas obat dan makanan bpom</t>
  </si>
  <si>
    <t>fasilitas pembuatan vaksin covid di pt biotis pharmaceutical indonesia yang dikembangkan oleh tim peneliti vaksin merah putih unair belum juga diproduksi dalam skala besar ternyata vaksin merah putih mengalami sejumlah kendala dalam proses pembuatannya hal tersebut</t>
  </si>
  <si>
    <t>pandemi global covid melahirkan problematika bagi negara indonesia khususnya mengenai bagaimana upaya negara untuk mencegah dan menghentikan penyebaran virus ini agar tidak semakin meluas</t>
  </si>
  <si>
    <t>hingga agustus pemerintah republik indonesia telah melaporkan orang terkonfirmasi positif covid dan ada kematian cfr terkait covid yang dilaporkan dan pasien telah sembuh dari penyakit tersebut</t>
  </si>
  <si>
    <t>walau vaksin covid merupakan produk kesehatan akan tetapi secara geopolitik sangat berpengaruh karena perdagangan vaksin covid melibatkan banyak negara di dunia</t>
  </si>
  <si>
    <t>mengapa vaksin covid dibutuhkan dalam hal ini ada kepentingan di indonesia dalam percepatan pengembangan vaksin dengan populasi yang besar komoditas strategis dan percepatan pemulihan ekonomi sehingga parameternya cepat dan efektif</t>
  </si>
  <si>
    <t>di masa pandemi covid ini banyak bermunculan pembisnis pembisnis baru banyak karyawan yang mengalami pemutusan hubungan kerja atau phk dan akhirnya beralih profesi menjadi wirausahawan</t>
  </si>
  <si>
    <t>jumlah kasus yang tekonfirmasi positif di indonesia sendiri per agustus adalah kasus kematian mencapai angka dan angka sembuh mencapai gejala virus corona covid gejala awal infeksi virus corona atau covid bisa menyerupai gejala cont</t>
  </si>
  <si>
    <t>di indonesia sendiri terdapat beberapa lembaga yang melakukan riset dan pengembangan vaksin covid yang disebut dengan vaksin merah putih dimana salah satu lembaga riset tersebut adalah universitas airlangga yang telah mengantongi sertifikat cpob dari bpom dan lembaga lain</t>
  </si>
  <si>
    <t>sejak dikeluarkannya keputusan presiden pada april terkait status covid sebagai bencana nasional pemerintah dan berbagai pihak bidang kesehatan mengupayakan penanggulangan dengan berbagai cara</t>
  </si>
  <si>
    <t>selain itu responden mengerti bahwa kementerian riset dan tekhnologi kemenristek bekerja sama dengan sejumlah universitas menciptakan ventilator local banyak warga indonesia yang menanti hasil vaksin covid merah putih yang dikembangkan secara mandiri oleh pemerintah</t>
  </si>
  <si>
    <t>sudahkah vaksin merah putih menjadi priority saat ini indonesia menjadi salah satu negara dengan kasus covid terbanyak bahkan berdasarkan data dari worldometers per juli kemarin indonesia menempati posisi kelima dengan jumlah mencapai kasus</t>
  </si>
  <si>
    <t>pandemi atau epidemi global mengindikasikan infeksi covid yang sangat cepat hingga hampir tidak ada negara atau wilayah di dunia yang absen dari virus corona peningkatan jumlah kasus terjadi dalam waktu singkat hingga butuh penanganan secepatnya</t>
  </si>
  <si>
    <t>yang kedua menurut saya tentu ada rasa bangga terhadap vaksin merah putih yang merupakan hasil karya bangsa ini vaksin merah putih ini menunjukkan bahwa indonesia juga mampu menghasilkan vaksin untuk coronavirus covid yang tidak kalah dari negara negara lain</t>
  </si>
  <si>
    <t>indonesia sejak januari hingga saat ini adapun tujuh vaksin yang sudah mendapat eua dari bpom yakni sinovac vaksin covid pt bio farma astrazeneca sinopharm moderna pfizer dan sputnik setiap jenis vaksin covid memiliki karakternya masing masing misalnya saja</t>
  </si>
  <si>
    <t>sudah sekitar satu tahun lebih virus covid menyebar dan belum juga diproduksi dalam skala besar ternyata vaksin merah putih mengalami sejumlah dalam proses pembuatannya artinya sudah diperkirakan sudah banyak masyarakat yang menerima vaksin</t>
  </si>
  <si>
    <t>isolat virus covid yang bersirkulasi di indonesia akhirnya diharapkan vaksin merah putih menjadi simbol kemandirian bangsa ketika sudah dihasilkan</t>
  </si>
  <si>
    <t>peluang indonesia untuk menjadi pusat industri vaksin covid terbuka lebar dengan adanya tawaran dari cina untuk menjadikan ekonomi terbesar di asia tenggara itu sebagai rantai produksi dan distribusi vaksin cina di kawasan</t>
  </si>
  <si>
    <t>namun begitu besar jumlah customer yang melakukan restrukturisasi gejolak ekonomi akibat covid menjadi momen yang bersejarah karena berdampak pada berbagai sektor diantaranya membuat konsumsi rumah tangga atau daya beli yang menjadi penopang utama turun persen</t>
  </si>
  <si>
    <t>vaksinasi covid ini hal ini berdasarkan hasil penelitian perusahaan peneliti pasar global atau global market research ipsos tentang perilaku masyarakat selama pandemi covid gelombang ketiga survey tersebut menyatakan bahwa masyarakat indonesia menyambut baik dan</t>
  </si>
  <si>
    <t>teknologinya sudah dikuasai oleh banyak negara termasuk negara negara berkembang tidak terkecuali indonesoia terdapat rumor yang mengatakan bahwa pemerintah indonesia lebih mementingkan kerja sama antara cina dan indonesia dalam produksi vaksin covid di indonesia dengan</t>
  </si>
  <si>
    <t>mulai dari sulit mendapat relawan hingga kemunculan mutasi semakin banyak masyarakat yang sudah divaksinasi maka nantinya akan sedikit jumlah subjek yang memenuhi syarat untuk melakukan uji klinis pengembangan vaksin covid merah putih terkenda proses uji klinis tahap tiga</t>
  </si>
  <si>
    <t>akibat dari kebijakan lockdown ini membawa dampak buruk bagi sektor perekonomian pendidikan dan masih banyak lagi oleh sebab itu pemerintah melakukan banyak kebijakkan dengan harap kebijakan tersebut dapat menekan angka penyebaran virus covid</t>
  </si>
  <si>
    <t>vaksin merah putih sebagai salah satu vaksin covid yang diproduksi pada negeri vaksin yang digagas banyak sekali institusi pada negeri ini rencananya akan diuji klinis dalam akhir pt bio farma perusahaan negara yang akan menghasilkan vaksin ini menargetkan produksinya</t>
  </si>
  <si>
    <t>pendidikan dan ekonomi negara indonesia tetapi memiliki efek positif yaitu bias menurunkan jumlah kasus covid kasus covid ini sudah mulai redah tetapi tidak menghilang sama sekali</t>
  </si>
  <si>
    <t>pascatekanan luar biasa akibat pandemi covid sepanjang untuk mencapai herd immunity maka vaksinasi harus dilakukan terhadap juta penduduk indonesia rendahnya minat masyarakat vaksinasi karena masih ada yang bersikap skeptis yang menganggap vaksinasi ini tidak aman</t>
  </si>
  <si>
    <t>kegiatan vaksinasi covid yang diawali pada bulan januari lalu kini telah hadir dalam beberapa jenis dan telah mendapat izin bpom seperti sinovac covid bio farma astrazeneca sinopharm moderna pfizer dan sputnik</t>
  </si>
  <si>
    <t>persiapan tersebut dilakukan secara bertahap vaksin merah putih mendapat rekomendasi mukernas mui aspek penanganan pandemi covid kepada pemerintah untuk mendukung segala upaya yang dilakukan oleh anak bangsa untuk dapati vaksin yang tepat untuk semua kategori umur</t>
  </si>
  <si>
    <t>menurut fedik unair menjadi salah satu dari lima lembaga di indonesia yang sedang melakukan penelitian dan pengembangan vaksin merah putih untuk infeksi covid sementara itu terkait dengan kemajuan penelitian vaksin covid indonesia ini</t>
  </si>
  <si>
    <t>setiap hari kita menantikan kabar terbaru tentang virus covid yang ditemukan berasal dari wuhan china diketahui data korban yang telah meninggal dunia telah mencapai jiwa our world ini data dan jhu sih e covid data</t>
  </si>
  <si>
    <t>vaksin menjadi sesuatu hal yang sangat krusial dalam penanganan pandemi covid pada saat ini diketahui kebutuhan vaksin masyarakat indonesia mencapai juta jiwa namun persediaan vaksin yang ada masih belum mampu untuk memenuhi kebutuhan bangsa indonesia sehingga bangsa</t>
  </si>
  <si>
    <t>pemerintah berharap munculnya vaksin karya dalam negeri ini bisa menekan angka penyebaran covid di indonesia dan pemerintah juga berharap bahwa vaksin merah putih ini bisa digunakan untuk membantu negara lain dalam menangani kasus covid meskipun ada beberapa kendala</t>
  </si>
  <si>
    <t>pemerintah mengendalikan penyebaran covid di tengah masyarakat dengan vaksin vaksin akan menjadi harapan bagi bangsa indonesia agar dapat kembali melakukan kegiatan ekonomi yang sudah tertekan selama sembilan bulan sejak maret kata maulana dalam keterangan pers yang</t>
  </si>
  <si>
    <t>dalam negeri yang bermanfaat untuk negara apalagi hal ini sangat berguna untuk masa depan bangsa meminimalisir penyebaran covid di indonesia dengan kreasi anak bangsa apakah pemerintah tidak bangga ketika nanti indonesia dikenal sebagai negara mandiri yang bisa menciptakan</t>
  </si>
  <si>
    <t>dengan mengembangkan vaksin vaksin merah putih menjadi salah satu vaksin covid yang diproduksi dalam negeri vaksin yang digagas berbagai institusi dalam negeri ini rencananya akan diuji klinis pada akhir pt bio farma perusahaan negara yang akan memproduksi vaksin ini</t>
  </si>
  <si>
    <t>indonesia tanpa biaya ada berbagai jenis vaksin yang sudah mendapat eua dari bpom yakni sinovac vaksin pt bio farma astrazeneca sinopharm moderna pfizer dan sputnik setiap jenis vaksin covid memiliki karakternya masing masing dosis yang berbeda serta efek samping</t>
  </si>
  <si>
    <t>pemerintah juga harus lebih tegas terkait penyaluran bantuan korupsi terhadap bantuan covid seharusnya tidak terjadi namun kenyataannya korupsi bantuan ini terjadi dan yang lebih parahnya dana yang dikorupsi tidak sedikit hal tersebut sangat merugikan untuk keuangan pemerintah</t>
  </si>
  <si>
    <t>atau herd immunity pinandito tingkat persepsi dan penerimaan masyarakat terhadap vaksinasi covid saat ini masih cukup beragam hal ini antara lain dikarenakan keterbatasan informasi mengenai jenis vaksin waktu ketersediaan vaksin keamanan kehalalan</t>
  </si>
  <si>
    <t>new covid delta variant discovered ini japan believed tryout be domestically mutated</t>
  </si>
  <si>
    <t>kekebalan kelompok di masyarakat herd immunity dan melindungi masyarakat dari covid agar tetap produktif secara sosial maupun ekonomi namun tidak mudah untuk mendapatkan vaksin covid mengingat hamper semua negara terdampak oleh covid dan juga memiliki prioritas</t>
  </si>
  <si>
    <t>pandemi covid ini juga merugikan di bidang pendidikan pendidikan adalah hal yang sangat penting bagi negara indonesia karena pendidikan adalah modal investasi negara di masa mendatang dengan munculnya generasi generasi yang unggul</t>
  </si>
  <si>
    <t>sepertinya koruptor cocok seruangan sama karyawan kakak pe deh</t>
  </si>
  <si>
    <t>diketahui kedatangan juta dosis vaksin ini merupakan kedatangan tahap ke dan ke indonesia kedatangan vaksin covid merupakan bukti nyata pemerintah untuk memenuhi kebutuhan vaksinasi covid nasional tetapi bagaimana dampak terhadap devisa negara</t>
  </si>
  <si>
    <t>dengan adanya vaksin merah putih di indonesia ini diharapkan kita dapat mengurangi biaya yang di keluarkan pemerintah untuk mengatasi wabah covid yang semakin hari semakin bertambah</t>
  </si>
  <si>
    <t>awal mula virus covid pertama kali muncul di indonesia pada maret dengan peristiwa seseorang yang sedang mengikuti acara pesta dansa dengan peserta dari multinasional termasuk dari negara jepang namun ketika kembali ke asal negaranya warga negara jepang tersebut</t>
  </si>
  <si>
    <t>dan kenegaraan adalah rekomendasi pertama pemerintah mesti mengambil langkah yang tepat dan hati hati serta terukur dalam mengatasi masalah wabah virus corona penyebab covid dan dampaknya</t>
  </si>
  <si>
    <t>goresan tinta mengubah bangsa pandemi covid sebuah keadaan yang dipenuhi dengan linangan air mata diramaiakn dengan berbagai protes pertentangan keadaan yang menuntut siapa saja untuk terus berjuang menapki kehidupan dengan bayangan kematian di depan mata</t>
  </si>
  <si>
    <t>produk asli buatan anak bangsa yang kini masih dalam tahap uji klinis merupakan langkah awal dari kemandirian vaksin covid indonesia agar nantinya negara kita tidak lagi bergantung pada vaksin impor</t>
  </si>
  <si>
    <t>lantai tenaga pengajar pendidik aparat negara pegawai negeri sipil dan rakyat biasa kementerian kesehatan republik indonesia kemenkes telah memperbarui aturan mengenai pelaksanaan vaksinasi dalam rangka penanggulangan pandemi covid untuk begitu</t>
  </si>
  <si>
    <t>pandemi covid memberi dampak besar terhadap perekonomian indonesia yaitu melemahnya konsumsi rumah tangga atau melemahnya daya beli investasi melemah dan berimplikasi terhadap berhentinya sebuah usaha serta pelemahan ekonomi sehingga menyebabkan harga komoditas turun</t>
  </si>
  <si>
    <t>segala upaya telah dilakukan oleh pemerintah baik itu lockdown isolasi mandiri hingga ppkm yang masih diberlakukan hingga saat ini serta salah satunya yaitu pengadaan vaksinasi covid yang ditujukan untuk seluruh masyarakat indonesia</t>
  </si>
  <si>
    <t>tingkat penerimaan masyarakat terhadap vaksinasi covid ini masih belum sepenuhnya diterima hal ini disebabkan oleh masih terbatasnya informasi yang diberikan terkait jenis vaksin jaminan kehalalan vaksin waktu ketersediaan vaksin jumlah vaksin dan berbagai faktor terkait</t>
  </si>
  <si>
    <t>di indonesia virus covid yang berasal dari kota wuhan cina ini mulai memasuki indonesia pada maret melalui warga negara jepang yang berkunjung ke salah satu klub dansa pada febuari virus covid mulai menjangkit masyarakat</t>
  </si>
  <si>
    <t>sangat membutuhkan vaksinas covid ini sangat banyak selain itu keberadaan vaksin jenis dari negara ain yang lebih diprioritskan menjadi pertanyaan bagi masyrakat tersendiri kenapa pemerintah lebih mengedepankan vakin dari luar negeri daripada vaksin buatan negera sendiri</t>
  </si>
  <si>
    <t>dan biaya untuk membeli setiap vaksin akan lebih murah juga sehingga bisa lebih menghemat apbn yang dialokasikan untuk penanganan covid ke sektor lain yang telah terdampak imbas dari covid ini kurangnya dukungan pemerintah di masalah ini juga dapat terlihaat dari</t>
  </si>
  <si>
    <t>meskipun pembatasan mulai dilonggarkan bertahap pemulihan ekonomi masih diwarnai ketidakpastian akibat mutasi virus covid yang sulit ditebak pelaku usaha tetap harus mewaspadai lonjakan kasus covid di tengah situasi yang tidak pasti</t>
  </si>
  <si>
    <t>dalam hal ini kita bisa membantu dengan membantu pendataan daerah yang belum terjangkau vaksin memberikan edukasi mengenai covid dan vaksin merah putih memberantas isu bohong yang terkait dengan covid dan vaksin mendapatkan makaka untuk uji preklinis</t>
  </si>
  <si>
    <t>pemerintah tengah gencar menganjurkan warga negaranya untuk menggunakan produk dalam negeri tapi pemerintah sendiri lebih terpaku pada janji investasi sudah terlalu lama pemerintah menyengsarakan rakyatnya dengan banyaknya janji bantuan dan janji bahwa covid akan cont</t>
  </si>
  <si>
    <t>covid mengalami penambahan kasus setiap harinya pada agustus terdapat penambahan kasus baru sejumlah pasien disamping itu pemberian vaksinasi juga semakin banyak dilakukan agar lebih mengenal pandemi covid</t>
  </si>
  <si>
    <t>vaksin ini diproduksi atas kerja sama perusahaan indonesia dan perusahaan dari tiongkok vaksin kedua indonesia akan memiliki vaksin merah putih yang diproyeksikan akan berproduksi pada mei juni vaksin merah putih merupakan vaksin covid buatan indonesia</t>
  </si>
  <si>
    <t>psbb pada tahun tujuan psbb yaitu mencegah meluasnya penyebaran covid meliputi peliburan sekolah dan tempat kerja pembatasan kegiatan keagamaan dan pembatasan kegiatan di tempat atau fasilitas umum dan kebijakan ini diganti menjadi pemberlakuan pembatasan kegiatan</t>
  </si>
  <si>
    <t>menurut wikipedia indonesia vaksin merah putih adalah sebuah kandidat vaksin covid yang digagas oleh universitas airlangga vaksin tersebut direncanakan mulai diproduksi pada oktober atau november dan akan dikeluarkan oleh bpom pada maret</t>
  </si>
  <si>
    <t>banyak masyarakat yang sudah divaksinasi maka nantinya akan sedikit jumlah subjek yang memenuhi syarat untuk melakukan uji klinis uji klinis hanya dapat dilakukan kepada subjek atau manusia yang belum pernah menerima vaksinasi juru bicara satgas penanganan covid prof</t>
  </si>
  <si>
    <t>indonesia iakmi mengatakan indonesia berpotensi menjadi negara dengan kasus endemi covid yang relatif tinggi atau hyperendemi hal itu berdasarkan kondisi geografi dan demografi di indonesia berpotensi mempengaruhi kasus covid bisa bertahan</t>
  </si>
  <si>
    <t>saat ini semua negara mewajibkan warganya untuk melaksanakan vaksin sebagai salah satu upaya menekan angka kasus covid hingga saat ini pemberian vaksin covid adalah solusi yang dinilai paling jitu untuk mengurangi jumlah kasus virus sars cov penyebab penyakit covid</t>
  </si>
  <si>
    <t>leading contenders ini germany federal election promote militarism police social cuts dan the wider spread of covid</t>
  </si>
  <si>
    <t>tryout everyone who believed aku thank you untuk your courage tryout participate ini the landmark vaccine clinical trials dan memakai history</t>
  </si>
  <si>
    <t>covid ini patuhi protocol kesehatan yang ditetapkan pemerintah dan ikut program vaksinasi bagi masyarakat yang telah memenuhi syarat untuk ikut vaksin covid untuk itu pemerintah di setiap negara terutama negara maju berlomba lomba mencari jalan agar dapat keluar dari</t>
  </si>
  <si>
    <t>saya harap seluruh rakyat indonesia dapat menghargai hasil kerja keras pemerintah dan peneliti yang terlibat dan semoga dengan adanya vaksin merah putih wabah covid dapat segera hilang dari indonesa maupun seluruh negara yang terkena dampak wabah covid</t>
  </si>
  <si>
    <t>goresan tinta mengubah bangsa vaksin merah putih dan dukungan pemerintah pandemi covid sejak beberapa bulan yang lalu telah memberi dampak yang sangat signifikan terhadap segala aspek kehidupan sudah berjatuhan banyak korban perekonomian negara terus terombang ambing</t>
  </si>
  <si>
    <t>total sehinga menghambat seluruh kegiatan masyarakat efek lanjutan dari covid ini berpotensi membawa tantangan besar bagi sistem kesehatan dunia sampai saat ini dan memiliki konsekuensi yang luas pada ekonomi global jika penyebaran virus tidak dikendalikan secara efektif</t>
  </si>
  <si>
    <t>seharusnya dosis vaksin merah putih harus segera diluncurkan dan lebih di utamakan di negara indonesia karena kondisi keesehatan masyarakat di indonesia sudah sangat kritis membutuhkan pencegahan yang serius untuk segera bebas dari pandemi covid yang sangat menyesakkan ini</t>
  </si>
  <si>
    <t>vaksin merah putih menjadi salah satu vaksin covid yang di produksi oleh anak bangsa dan di produksi di indonesia vaksin yang ini rencananya akan di produksi di dalam negeri dan akan di uji klinis oleh satu perusahaan yaitu pt bio farma pada akhir</t>
  </si>
  <si>
    <t>dengan terpenuhinya masyarakat indonesia yang telah divaksin memberikan dampak yang sangat baik pula dalam proes pemulihan negara indonesia dari pandemi covid yang sangat membahayakan nyawa ini hilangnya pandemi covid pastinya membuat masyarakat indonesia turut bangkit</t>
  </si>
  <si>
    <t>there are breakthrough cases itu bit disappointing but there are two big positives the case you get will be likely tryout be mild dan this below believe even more vital if you get case itu won lead tryout long covid long covid is scary</t>
  </si>
  <si>
    <t>rencananya bantuan ribuan oksigen konsentrator ini akan segera di salurkan supaya bisa cepat dimanfaatkan untuk menyelamatkan lebih banyak pasien covid baik yang sedang melakukan isolasi mandiri di rumah atau rs</t>
  </si>
  <si>
    <t>relawan untuk membantu pemerintah dalam menjalankan vaksin gratis yang diberikan kepada masyarakat dan saya juga ingin masyarakat mendukung vaksinisasi covid karena vaksin yang digunakan itu aman terjamin dan berkualitas</t>
  </si>
  <si>
    <t>menerima vaksin covid vaksin merah putih dapat diperkirakan idealnya membutuhkan orang relawan serta biaya subjek percobaan vaksin covid untuk relawan membutuhkan sekitar rp miliar</t>
  </si>
  <si>
    <t>dilematis vaksin merah putih satu lagi hasil karya dalam negeri yang luput dari dukungan pandemi covid yang sudah berlangsung hampir tahun ini sangat mempengaruhi berbagai aspek kehidupan kita mulai dari turunnya sektor ekonomi di negara kita hingga dampak kesehatan yang</t>
  </si>
  <si>
    <t>this is fantastic promotion by tryout get acro important me ages about the new normal on everyone horizon optimistic me aging does wonders</t>
  </si>
  <si>
    <t>dengan adanya pembuatan vaksin merah putih ini diharapkan dapat membantu pecegahan penularan covid dan juga mendorong kemandirian indonesia dalam memenuhi vaksin covid</t>
  </si>
  <si>
    <t>akan memadai atau tidak bahkan jumlah masyarakat yang menerima vaksin covid masih belum merata ada yang baru menerima suntikan pertama sudah menerima suntikan penuh dan bahkan ada yang sama sekali belum menerima suntikan vaksin covid jadi harapanya vaksin merah putih ini</t>
  </si>
  <si>
    <t>pandemi covid dua tahun terakhir ini yang melanda hampir satu dunia dan sangat membatasi ruang lingkup pergerakan manusia cikal bakal pandemi ini pertama kali muncul di wuhan tiogkok pada desember virus ini menyerang saluran pernapasan dan menyebabkan penyakit infeksi</t>
  </si>
  <si>
    <t>sedang berjuang untuk memvaksinasi dan berupaya untuk memutus rantai virus penyebaran covid diberikan kesehatan selalu kami juga berharap mendapatkan dukungan dari masyarakat indonesia untuk bekerja sama melakukan arahan dan membangun kepercayaan kepada orang orang agar mau</t>
  </si>
  <si>
    <t>khususnya masyarakat rentan dan miskin vaksin covid memang dapat membawa banyak manfaat dengan melindungi kita dari infeksi virus corona namun perlu diketahui bahwa vaksin ini tidak diberikan kepada orang yang sedang sakit berat atau sudah terinfeksi virus corona</t>
  </si>
  <si>
    <t>tema dilematis vaksin merah putih satu lagi hasil karya negeri yang luput dari dukungan bencana pandemi covid yang dihadapi indonesia sejak maret hingga saat ini memerlukan penangananyang terencana dengan baik termasuk dalam penyiapan pemulihan perekonomian yang</t>
  </si>
  <si>
    <t>lain tidak kecil kemampuan sejumlah kampus dan lembaga riset ini membuat vaksin covid sendiri akan sangat membantu kesiapsiagaan kita biaya akan pengadaan vaksin pun bisa ditekan seefisien mungkin jika produsennya dari dalam negeri artinya sudah seharusnya pihak pemerintah</t>
  </si>
  <si>
    <t>aku cannot sayang lot about itu on this platform but there are couple articles that elaborate on what this could maksud ini scientific terms ini layman terms how aku came tryout believe this mau be happening</t>
  </si>
  <si>
    <t>pemerintah juga terus mendorong pihak pihak terkait dalam pembuatan vaksin ini agar vaksin merah putih bisa lulus uji klinis tahap kesenjangan distribusi vaksin covid antara negara maju dan negara berkembang kian mengkhawatirkan</t>
  </si>
  <si>
    <t>selain itu dalam penanganan covid adalah dengan adanya program vaksinasi beberapa negara besar telah melakukan riset dan berhasil menemukan vaksin buatan mereka indonesia pun tidak tinggal diam disini mulai membuat vaksin dengan riset yang dilakukan oleh para ahli terbaik</t>
  </si>
  <si>
    <t>siap aplikasi premium netflix spotify youtube viu watpad canva iflix dan lain-lain bisa tanya dulu whatsapp untuk fast respond sinovac wuhan vaksin merah putih maret cnn indonesia universitas indonesia vaksin covid luput menyusup</t>
  </si>
  <si>
    <t>khadijah keamanan vaksin nusantara dipertanyakan wiku adisasmito berharap tim pengembang berkoordinasi dengan bpom covid beranda</t>
  </si>
  <si>
    <t>sejarah membuktikan vaksin beberapa kali telah menyelamatkan dunia dari pandemi vaksin adalah salah satu temuan berharga dunia sains jangan ragu dan jangan takut ikut vaksinasi mari bantu tenaga kesehatan dan sesama kita yang terkena covid agar bisa saling</t>
  </si>
  <si>
    <t>pandemi covid yang terjadi selama kurang lebih satu tahun bulan ini membuat roda ekonomi semakin turun dan membuat angka pengangguran dan kemiskinan meningkat</t>
  </si>
  <si>
    <t>sudah menyusun perencanaan vaksinasi covid dengan memperhitungkan data dasar seperti jumlah fasilitas pelayanan kesehatan tenaga pelaksana daerah yang sulit dijangkau dan lain lain dengan sedemikian rupa akan tetapi pada kenyataannya tentu saja penerapan pelaksanaan</t>
  </si>
  <si>
    <t>sehingga jangan heran jika kebijakan pemerintah masih kurang ketak dilaksanakan oleh masyarakatnya pun juga sebaliknya jika pemerintah juga masih banyak yang lalai dan terlena terhadap anggaran dana yang dikeluarkan untuk membiayai kasus covid di berbagai daerah</t>
  </si>
  <si>
    <t>di you wish tryout promote your roku app link tryout millions audiences click the link below</t>
  </si>
  <si>
    <t>dampak yang pertama yaitu melemahnya konsumsi rumah tangga atau melemahnya daya beli dampak kedua yaitu bahwa pandemi covid ini menimbulkan adanya ketidakpastian sehingga di bidang investasi juga ikut melemah dan berimplikasi terhadap berhentinya sebuah usaha</t>
  </si>
  <si>
    <t>untuk pelaksanaan vaksinasi covid pemerintah menetapkan sejumlah vaksin setiap jenis vaksin covid memiliki karakternya masing masing misalnya saja jumlah dosis dan interval pemberian selain itu platform vaksin covid tersebut juga berbeda beda ada yang dikembangkan</t>
  </si>
  <si>
    <t>jauhi narkotika, psikotropika, dan obat terlarang kunci hidup sehat bersih narkotika, psikotropika, dan obat terlarang bersih covid menuju indonesia tangguh indonesia tumbuh ayo bersama kita berjuang untuk indonesia bersinar bersih narkotika, psikotropika, dan obat terlarang</t>
  </si>
  <si>
    <t>pemetaan wilayah persebaran covid per desa kelurahan kabupaten kutai kartanegara update september dinas kesehatan kabupaten kutai kartanegara</t>
  </si>
  <si>
    <t>protokol kesehatan wajib dipatuhi untuk mencegah penyebaran virus corona selain itu untuk meningkatkan imunitas dan menciptakan kekebalan kelompok kita harus divaksin covid loh sobat polri tenang saja vaksin gratis aman dan halal vaksinasi masker</t>
  </si>
  <si>
    <t>ridwan kamil mengungkap adanya suplai vaksin covid yang tidak proporsional di daerah daerah dan menyebut ada provinsi yang penduduknya sedikit tapi menerima jumlah dosis vaksin banyak</t>
  </si>
  <si>
    <t>kepala satuan lantas polres bojonegoro beserta staf dan bhayangkari mengucapkan selamat hari jadi ke polwan ri transformasi polri yang presisi polwan siap mendukung percepatan penanganan covid untuk masyarakat sehat dan pemulihan ekonomi nasional menuju indonesia maju</t>
  </si>
  <si>
    <t>aris sebut jumlah tersebut berkurang pasien dari data sebelumnya yakni orang secara keseluruhan pasien sembuh di wisma atlet mencapai orang</t>
  </si>
  <si>
    <t>bagaimana tidak putus kuliah jgnkn memikirkan buat masuk kuliah buat mencari makin aja susah coba kalau sistemnya dengan islam pendidikan dan masa pandemi ini akan dtggung negara</t>
  </si>
  <si>
    <t>selaku pimpinan dewan perwakilan rakyat ri saya himbau di pandemi covid ini sebaiknya kita bersatu padu bersama sama menangani covid bantu percepatan kegiatan vaksinasi dan pemulihan ekonomi nasional serta menjaga keutuhan negara kesatuan republik indonesia salam indonesia raya</t>
  </si>
  <si>
    <t>dirgahayu ke polisi wanita ri september transformasi polri yang presisi polwan siap mendukung percepatan penanganan covid untuk masyarakat sehat dan pemulihan ekonomi nasional menuju indonesia maju</t>
  </si>
  <si>
    <t>jokowi menargetkan jumlah suntikan vaksinasi covid menyentuh juta dosis akhir agustus begini data vaksinasi per agustus</t>
  </si>
  <si>
    <t>semoga dimurahkan rezeki dan dijauhkan wabak penyakit covid amin</t>
  </si>
  <si>
    <t>kapolresta yogyakarta beserta staf dan bhayangkari mengucapkan selamat hari jadi polwan ke transformasi yang presisi polwan siap mendukung percepatan penanganan covid untuk masyarakat sehat dan pemulihan ekonomi nasional menuju indonesia maju</t>
  </si>
  <si>
    <t>anggota koramil banyuglugur serka baharudin bersama aparat terkait melaksanakan kegiatan operasi yustisi penegakan protokol kesehatan covid bertempat di depan balai desa kalianget kecamatan banyuglugur situbondo</t>
  </si>
  <si>
    <t>pelaksanaan program vaksinasi covid oleh telkomgroup telah menjangkau hampir persen karyawan perusahaan di seluruh daerah alhamdulillah pak jokowi lawan pandemi</t>
  </si>
  <si>
    <t>vaksinasi covid di pasar gondangdia jakarta pemantauan giat di pasar boplo jalan srikaya kelurahan kebon sirih menteng jakarta pusat</t>
  </si>
  <si>
    <t>angka kematian akibat covid di indonesia yang mencapai persen masih di atas rata dunia yang mencapai persen per agustus</t>
  </si>
  <si>
    <t>pemerintaan yang handal kelihatan dari kualitas udara nya memalukan</t>
  </si>
  <si>
    <t>tidak yang lunturkan semangat patriotik adalah kerajaan yang dianggotai parti yang ditolak habis habisan pada pilihanraya yang lepas yang lunturkan semangat patriotik adalah individu yang memijak mijakkan perlembagaan dan dasar demokrasi negara itu yang melunturkan semangat</t>
  </si>
  <si>
    <t>pandemik covid ini menyaksikan betapa masyarakat sarawak yang terdiri daripada pelbagai kaum dan agama datang menghulurkan bantuan kepada mereka yang memerlukan tanpa disuruh abdul karim</t>
  </si>
  <si>
    <t>morbiditas dan mortalitas ibu dan neonatal pada ibu hamil dengan infeksi covid dibandingkan dengan ibu hamil tanpa infeksi covid</t>
  </si>
  <si>
    <t>yes yes yes ini lah kita ambik vaksin untuk mencegah tidak bermakna kita ambik vaksin lpstuh tak jaga agama dan sok on</t>
  </si>
  <si>
    <t>kebijakan gas dan rem dalam penanganan pandemi covid setidaknya menuai hasil positif di sejumlah sektor</t>
  </si>
  <si>
    <t>aah memang macam lps kita cucuk itu macam terus keluar agama amalan sume batal habis itu sume mufti sekali ke acane kita yang kurang amalan ini yela kot tapi argument lari habis</t>
  </si>
  <si>
    <t>pandemi covid masih melanda negara kita per september terdapat kasus positif di</t>
  </si>
  <si>
    <t>karena potensi lahirx varian ada potensi kematian yang tidak terdeteksi banyak ingat covid ini dampak jangka panjangnya belum tahun jls ada dan itu bisa menurunkan kualitas sdm long covid jadi bxk sekali yang merugikan negara ini ke depan jls</t>
  </si>
  <si>
    <t>semoga bantuan paket obat isoman berupa obat untuk menghilangkan gejala covid dan vitamin dapat membantu penyembuhan warga yang sedang menjalani isolasi mandiri di rumah</t>
  </si>
  <si>
    <t>sejumlah negara di dunia sudah menunjukkan sekolah tatap muka bisa menjadi klaster baru covid ketua tim pakar satgas penanganan covid wiku adisasmito menyatakan pemerintah akan menghentikan ptm di sekolah selama hari apabila terjadi kasus baru</t>
  </si>
  <si>
    <t>moeldoko akan segera melaporkan dua peneliti icw terkait tudingan bisnis obat covid yang dilayangkan padanya ini respons icw</t>
  </si>
  <si>
    <t>lapor pak gub dana insentif covid untuk tenaga kesehatan dibuat bancakan di rsu santa maria pemalang pak dokter dan perawat yang berjuang melawan covid hanya mendapatkan bagian yang kecil karena dipotong buat staff dan direktur yang baru bergabung bulan ini mohon keadilan</t>
  </si>
  <si>
    <t>ditengah pandemi kesehatan global yang belum juga usai usaha mikro kecil dan menengah umkm menjadi salah satu sektor bisnis dan perekonomian yang langsung terkena dampak dari pandemi virus covid ini bangkit keren maju</t>
  </si>
  <si>
    <t>bantuan beras tersebut terbagi dalam karung bantuan beras ini diberikan gubernur kepada masyarakat yang terdampak ekonomi akibat pandemi covid dan ppkm biroadpim</t>
  </si>
  <si>
    <t>kapolsek binjai timur akp arifin pardede beserta staf mengucapkan dirgahayu polwan ri ke transformasi polri yang presisi polwan siap mendukung percepatan penanganan covid untuk masyarakat sehat dan pemulihan ekonomi nasional menuju indonesia maju</t>
  </si>
  <si>
    <t>terima kasih untuk pelayanan yang diberikan kepada masyarakat terutama dalam masa pandemi seperti ini semoga tetap semangat melayani dan terus mendukung percepatan penanganan covid untuk masyarakat sehat dan pemulihan ekonomi nasional menuju indonesia maju</t>
  </si>
  <si>
    <t>menkes budi gunadi mengimbau agar masyarakat tetap berhati hati di masa penurunan kasus covid di tanah air imbauan ini seiring dengan varian delta yang kian mengganas di berbagai negara termasuk negara yang cakupan vaksinasinya sudah di atas persen</t>
  </si>
  <si>
    <t>bodoh kalau indonesia belajar dari negara lain soal mengurusi pandemic covid ini kita punya uu no negara menjamin dasar hidup warga dan bahkan hewan ini uu yang gagah dan dahsyaat selali sayang tidak dilaksakan</t>
  </si>
  <si>
    <t>fokus utama menurunkan kes jangkitan covid dan mempercepatkan imuniti kelompok serta memulihkan ekonomi rakyat dan negara tiada lagi sindrom penafian dengan alasan yang annoying</t>
  </si>
  <si>
    <t>gelar vaksinasi sama al pac pdi perjuangan subang juga bagikan sembilan bahan pokok ke masyarakat dpc pdi perjuangan kabupaten subang terus kebut pelaksanaan vaksinasi covid masal melalui pac pdi perjuangan</t>
  </si>
  <si>
    <t>kasus bupati jember amp sekda nya yang menerima uang penguburan korban covid membuktikan bahwa kematian akibat covid menjadi lahan maling uang rakyat dengan berbagai rekayasa mangkanya banyak keluarga memaksa mengambil jenazah keluarga nya</t>
  </si>
  <si>
    <t>pemerintah terus menggenjot program vaksinasi nasional covid untuk segera mencapai kekebalan kelompok atau herd immunity menteri kesehatan menkes budi gunadi sadikin mengatakan sudah ada juta warga indonesia yang disuntikkan vaksin covid</t>
  </si>
  <si>
    <t>new study obesitas sentral penumpukan lemak di bagian perut kebiasaan merokok dan masalah hipertensi berhubungan dengan menurunnya efektifitas vaksin covid</t>
  </si>
  <si>
    <t>kita punya ibu prof dari dari siti fadilah supari orang yang kapabel banget untuk handle pandemik covid dengan pendekatan science orangnya tulus ikhlas demi bangsanya lah kok bahkan enggak dilirik sedikitpun enggak ditanya juga pendapatnya bahkan woro woro informasi sampai telpon pemimpin negara lain</t>
  </si>
  <si>
    <t>as salam tun terima kasih masih berjuang demi malaysia dan memberi solutions untuk membendung kematian covid</t>
  </si>
  <si>
    <t>dirgahayu polisi wanita republik indonesia ke tahun transformasi polri yang presisi polwan siap mendukung percepatan penanganan covid untuk masyarakat sehat dan pemulihan ekonomi nasional menuju indonesia maju vaksinasi masker melindungi</t>
  </si>
  <si>
    <t>protokol kesehatan wajib dipatuhi untuk mencegah penyebaran virus corona selain itu untuk mningkatkan imunitas dan mnciptakan kkeblan klompok kita harus divaksin covid loh sobat polri tenang saja vaksin gratis aman dan halal vaksinasi masker melindungi</t>
  </si>
  <si>
    <t>selain melakukan peninjauan presiden juga menyapa para santri yang menjadi peserta vaksinasi covid di sejumlah pondok pesantren melalui konferensi video</t>
  </si>
  <si>
    <t>kabar baik untuk seluruh masyarakat indonesia angka kesembuhan pasien covid sudah di atas rata rata dunia yaitu nah untuk indonesia sendiri angka kesembuhannya sudah mencapai dengan jumlah kesembuhan jiwa</t>
  </si>
  <si>
    <t>benar sih mas saya saja yang sudah kuliah dari semester bayar sendiri sambil kerja tiba-tiba datang covid diberhentikan sekarang mau wisuda bingung cari dana semoga ikenz via twitter ada deh eeh</t>
  </si>
  <si>
    <t>indonesia telah berhasil mencapai juta suntikan dosis vaksin covid pada selasa total vaksinasi yang telah diberikan sebanyak dosis telah melebihi target yang diberikan</t>
  </si>
  <si>
    <t>terpaling beragama</t>
  </si>
  <si>
    <t>sekolah tatap muka harus mengatungi izin satgas penanganan covid tingkat kota dan orang tua murid izin dengan tandatangan tidak menuntut aappun jika terjadi sesuatu hal ajur kabeh tantanan bernegara</t>
  </si>
  <si>
    <t>saat para santri menyampaikan harapannya kepada presiden presiden joko widodo menyapa para santri yang menjadi peserta vaksinasi covid di sejumlah pondok pesantren melalui konferensi video</t>
  </si>
  <si>
    <t>per agustus kasus covid naik hampir dua kali lipat dibanding hari sebelumnya bila di hari sebelumnya kasus hariannya di angka ribuan per agustus jumlahnya ribuan</t>
  </si>
  <si>
    <t>jumlah penumpang pt mjakarta merosot ketika pandemi covid melanda indonesia</t>
  </si>
  <si>
    <t>ada beberapa vaksin covid yang masuk kategori haram</t>
  </si>
  <si>
    <t>meski masih berada di masa pandemi covid dan di tengah keterbatasan dalam melaksanakan pembangunan pemerintah kota pemerintah kota baubau terus menggenjot investasi untuk memacu pertumbuhan ekonomi</t>
  </si>
  <si>
    <t>that why saya tidak suka guna sentimen agama sebb saya sendiri pun tidak betul rasa cam hipokrit bila sembang agama bercampur ngan sains ilmu itu allah sudah bagi kat orang yang mampu mengamalkan ilmu sains tapi orang cakap agenda yahudi</t>
  </si>
  <si>
    <t>bagi memastikan negara dapat merdeka dari covid ia memerlukan kerjasama jitu pelbagai pihak</t>
  </si>
  <si>
    <t>kapolres tebo beserta staf dan bhayangkari mengucapkan selamat hari jadi polisi republik indonesia ke transformasi polri yang presisi polwan siap mendukung penanganan covid untuk masyarakat sehat dan pemulihan ekonomi nasional menuju indonesia maju</t>
  </si>
  <si>
    <t>petugas sudah perbaiki sejumlah makam ambles di tpu covid rorotan pemprov dki</t>
  </si>
  <si>
    <t>peni dyah semoga bantuan ini bisa mengurangi beban saudara kita dengan bantuan makanan pengganti asi tersebut setidaknya mengurangi beban bagi ibu sang balita selama masa pandemi covid ini</t>
  </si>
  <si>
    <t>tsunami covid di ujian sekolah karena rakyat menolak di vaksin ujian sekolah yang negara demokrasi orang nya tidak bisa dipaksa untuk vaksin beda dengan china orang nya bisa dipenjara kalau tidak mau vaksin akibatnya china tidak pernah lagi mengalami tsunami covid</t>
  </si>
  <si>
    <t>terkait target jokowi vaksinasi covid mencapai juta dosis akhir agustus kemenkes klaim target tersebut sukses dicapai tepat pada agustus</t>
  </si>
  <si>
    <t>giat personil polsek marbau terkait dengan monitoring pengamanan penempatan sementara vaksin covid di gudang obat puskesmas belongkut kecamatan marbau kabupaten labura</t>
  </si>
  <si>
    <t>bulan september share yuk kenapa harga swab antigen antibody pcr bisa berubah rubah</t>
  </si>
  <si>
    <t>masih minggu lagi untuk mengajukan proposal dalam rangka penghargaan hak asasi manusia republik prancis tema tahun amp pembelaan kebaikan bersama hak mendasar oktober batas waktu penyerahan</t>
  </si>
  <si>
    <t>halo pt pertamina bina medika pertamina foundation amp universitas pertamina melakukan kegiatan program vaksinasi covid kepada masyarakat harapan adanya program ini masyarakat bisa segera mencapai tingkat vaksinasi yang tinggi</t>
  </si>
  <si>
    <t>sepuluh besar provinsi dengan kasus covid tertinggi satu dari sumatera</t>
  </si>
  <si>
    <t>keberhasilan pemerintah menangani covid salah satu kunci dan faktor yang membantu mewujudkan visi indonesia pademi covid ini memberikan tekanan cukup berat terhadap ekonomi dan seluruh aspek kehidupan termasuk dalam mewujudkan visi indonesia</t>
  </si>
  <si>
    <t>halo kerjasama pertamina foundation dan pangkostrad untuk bantaun beras sejumlah ton beras bantuan ini diharapkan dapat membantu masyarakat di masa pandemi covid amp juga sebagai wujud apresiasi sekaligus kepedulian pertamina kepada para veteran</t>
  </si>
  <si>
    <t>ditengah pandemi ini bpjs kesehatan menjamin percepatan verifikasi klaim covid demi membantu percepatan pembayaran klaim yang dilakukan kementerian kesehatan kepada rumah sakit</t>
  </si>
  <si>
    <t>kasus covid di filipina terus bertambah karena adanya varian delta kewalahan para perawat yang ditawarkan gaji lebih tinggi di luar negeri memutuskan untuk angkat kaki dari negara tersebut</t>
  </si>
  <si>
    <t>bpjs kesehatan menjamin percepatan verifikasi klaim covid untuk membantu percepatan pembayaran klaim yang dilakukan kementerian kesehatan kepada rumah sakit</t>
  </si>
  <si>
    <t>pandemi covid yang masih terjadi di berbagai daerah di indonesia timur tim tanggap bencana tagana kolaborasi komunitas indonesia timur area kita terus melakukan sejumlah aksi nyata</t>
  </si>
  <si>
    <t>secara luas gubernur rohidin yang akrab dengan insan pers ini berpesan kepada perusahaan media dan insan pers baik itu media cetak elektronik maupun onlen untuk memberikan warna dan energi positif bagi pembangunan bumi rafflesia terlebih di tengah pandemi covid saat ini</t>
  </si>
  <si>
    <t>bupati malang sanusi mengatakan vaksinasi terus digencarkan karena salah satu upaya untuk meningkatkan kekebalan tubuh terhadap covid melalui vaksinasi</t>
  </si>
  <si>
    <t>tahniah rakyat malaysia juta lebih telah lengkap divaksin memang hero teruskan perjuangan kita untuk mencapai imuniti kelompok tidak lama lagi</t>
  </si>
  <si>
    <t>masih tentang pandemi yang tidak kunjung berakhir hhuh pandemi ini memang sangat berdampak tidak hanya di sektor pendidikan tetapi juga sangat terasa pada sektor ekonomi yuk baca artikel terbaruku tentang kontribusi sinar mas dalam menanggulangi covid</t>
  </si>
  <si>
    <t>covid vaksinasi dan imuniti kelompok saksikan dalam rancangan bicara dari di tv esok pada pukul malam bersama dari saidatul norbaya buang dan dari mohd hanif zailani</t>
  </si>
  <si>
    <t>kendati demikian australia termasuk negara maju yang sukses menjaga kasus infeksi covid tetap rendah dengan lebih dari kasus dan kematian</t>
  </si>
  <si>
    <t>kegiatan bakti sosial yang dilaksanakan oleh para polwan tersebut diharapkan dapat memberikan sedikit manfaat kepada masyarakat yang perekonomiannya terdampak pandemi covid vaksinasi masker melindungi reposted dari</t>
  </si>
  <si>
    <t>peran dewan perwakilan rakyat pandemi covid menjadi tantangan bagi seluruh negara di dunia negara tidak boleh berpasrah diri tetap lakukan segenap upaya penanggulangan dengan level usaha yang tidak pernah kurang dari seratus persen utamakan kepentingan rakyat</t>
  </si>
  <si>
    <t>dalam rangka mengantisipasi dan meningkatkan kewaspadaan terhadap potensi penyebaran covid mengeluarkan surat edaran terkait penerapan protokol kesehatan pencegahan covid pada usaha perikanan budidaya</t>
  </si>
  <si>
    <t>kapolres pati beserta staf dan bhayangkari mengucapakan dirgahayu polwan ke september september transformasi polri yang presisi polwan siap mendukung percepatan penanganan covid untuk masyarakat sehat dan pemulihan ekonomi nasional menuju indonesia maju</t>
  </si>
  <si>
    <t>vaksinasi telkomgroup jangkau karyawan dan keluarga pelaksanaan program vaksinasi covid oleh telkomgroup telah menjangkau hampir persen karyawan perusahaan di seluruh daerah</t>
  </si>
  <si>
    <t>pandemi ini bpjs kesehatan menjamin percepatan verifikasi klaim covid untuk membantu percepatan pembayaran klaim yang dilakukan kementerian kesehatan kepada rumah sakit simak</t>
  </si>
  <si>
    <t>apoteker di kanagawa temukan sejumlah bercak hitam di sebuah ampul vaksin covid moderna otoritas setempat telah tangguhkan vaksin yang terkontaminasi</t>
  </si>
  <si>
    <t>vaksinasi covid untuk empat klaster pelaksanaan pon xx dan peparnas xvi ditargetkan mencapai persen pada september</t>
  </si>
  <si>
    <t>upaya cakupan vaksinasi covid di indonesia per tanggal agustus pukul wib telah mencapai juta penyuntikan</t>
  </si>
  <si>
    <t>program vaksinasi gotong royong bertujuan untuk melakukan percepatan cakupan vaksinasi covid untuk mencapai kekebalan kelompok herd immunity yuk dukung dan ikut vaksinasi agar diri sendiri orang lain dan negeri terlindungi dari covid polda banten</t>
  </si>
  <si>
    <t>ketua tapi pakai sumut nawal lubis ajak ibu hamil untuk vaksinasi covid sumber</t>
  </si>
  <si>
    <t>mendimg fokus bayar dulu incentive para tenaga kesehatan dan pekerja yang bantu menguburkan corban covid kalian yang di atas sibuk saja bagi duit rakyat hati kalian ada atau memang gak punya belum lagi incentive tiap jenazah yang sempat mau dibagi gila</t>
  </si>
  <si>
    <t>kepolisian daerah kalimantan timur beserta staf dan bhayangkari mengucapkan selamat hari jadi ke polwan ri transformasi polri yang presisi polwan siap mendukung percepatan penanganan covid untuk masyarakat sehat dan pemulihan ekonomi nasional menuju indonesia maju</t>
  </si>
  <si>
    <t>berdasarkan data jawatankuasa khas jaminan akses bekalan vaksin covid jkjav sebanyak peratus bersamaan lebih juta individu daripada populasi dewasa di seluruh negara ini sudah lengkap menerima dua dos vaksin covid setakat semalam jkjav</t>
  </si>
  <si>
    <t>anwar baru saja selesai ditemubual oleh cnbc terkait covid dan situasi politik terkini jawapan yang menarik dari anwar tentang kegagalan menubuhkan kerajaan minggu lepas kerana soal prinsip yang dipegang oleh anwar</t>
  </si>
  <si>
    <t>setakat semalam juga jumlah kumulatif pemberian vaksin menerusi program imunisasi covid kebangsaan pick adalah dos</t>
  </si>
  <si>
    <t>mari berjuang bersama keluar dari pandemi covid</t>
  </si>
  <si>
    <t>bisaba guhindura ibitekerezo haterwe inkunga imishinga nkiyo iya pendidikan mihereye kubarimu bari kuba indashyikirwa muri ibi bihe bya covid bagerageje kugira ubushake bwo kwita kubana bakoresheje ikorana buhanga</t>
  </si>
  <si>
    <t>kukar polres kutai kartanegara bersama instansi terkait melaksanakan penerapan disiplin dan penegakan hukum protokol kesehatan sebagai upaya pencegahan dan pengendalian covid serta selasa</t>
  </si>
  <si>
    <t>warga bekasi ada vaksin covid di kantor pdi perjuangan ini lokasinya</t>
  </si>
  <si>
    <t>personil polsek porsea bersama gugus tugas covid kecamatan porsea porsea pelaksanaan ops yustisi dan himbauan maklumat kapolri no ibu ix tentang kepatuhan terhadap prokes serta peraturan bupati nomor tahun pencegahan covid di pasar tradisional porsea</t>
  </si>
  <si>
    <t>peringati kemerdekaan indonesia maranatha ajak para pegawai untuk menjadi pahlawan covid selengkapnya dapat dibaca disini</t>
  </si>
  <si>
    <t>pemerintah amerika serikat pada jumat mengonfirmasi kasus covid pertama di dunia pada rusa dengan demikian memperpanjang daftar nama hewan yang diketahui terbukti positif penyakit tersebut</t>
  </si>
  <si>
    <t>mengucapkan selamat hari jadi ke polwan semoga polwan dapat selalu menjadi bagian transformasi polri amp dapat mendukung percepatan peanganan covid untuk masyarakat sehat dan pemulihan ekonomi nasional menuju indonesia maju</t>
  </si>
  <si>
    <t>direktur utama mining industry indonesia beberkan sejumlah proyek pertambangan molor karena covid</t>
  </si>
  <si>
    <t>bpjs kesehatan menjamin percepatan verifikasi klaim covid guna membantu percepatan pembayaran klaim yang dilakukan kementerian kesehatan kepada rs</t>
  </si>
  <si>
    <t>di tengah ketidakpastian pandemi bahlil menegaskan sudah saatnya melakukan konsolidasi internal untuk menggaet foreign direct investment fdi dan bersama untuk bekerja beyond busine as usual untuk mempercepat pemulihan ekonomi</t>
  </si>
  <si>
    <t>dol apa kena mengena sukahati dia lah mau guna ayat apa pun tidak kata pun kamu takde agama aduh again manusia sekarang tidak habis habis pasal unvaccinated</t>
  </si>
  <si>
    <t>selamat siang saat ini sertifikat vaksin ataupun keterangan negatif covid belum menjadi syarat pengguna krl pengguna krl masih diwajibkan menunjukkan strp surat keterangan dari instansi atau perusahaan maupun dokumen lainnya sesuai aturan iya</t>
  </si>
  <si>
    <t>maaf jbjb kak mohon bantuannya untuk mengisi kuesioner kami tentang dampak pandemic covid terhadap minat belajar bahasa asing laman terima kasih iya atas bantuannya</t>
  </si>
  <si>
    <t>saya bakal jawab setau saya sok correct me if i'm wrong iya vaksin itu masukkan virus yang tidak lebih berbahaya dari covid supaya antibodi kita bekerja dan badan kita lebih kuat waktu kena covid jadi setelah virus pasti ngalamin efek samping seperti demam pusing ngantuk atau lain lagi tergantung</t>
  </si>
  <si>
    <t>jangan takabur dan merasa diri sudah sehat tetap waspada dan berhati hati serta tertib dan disiplin melaksanakan prokes walaupun negara sudah dapat menanggulangi dan mengendalikan pandemi virus covid serta semakin gencar melakukan vaksinasi covid</t>
  </si>
  <si>
    <t>sekdiskop ukm ntb muksin menghadiri rapat lewat virtual terkait dengan pemaparan final dokumen atas telah selesainya pembuatan laporan akhir dokumen rencana rehabilitasi amp rekonstruksi pascabencana covid ta yang dilaksanakan melalui kerjasama dan undp</t>
  </si>
  <si>
    <t>dirgahayu polisi wanita september transformasi polri yang presisi polwan siap mendukung percepatan penanganan covid untuk masyarakat sehat dan pemulihan ekonomi nasional menuju indonesia maju</t>
  </si>
  <si>
    <t>rsudza banda aveh beli alkes tangani covid produk china</t>
  </si>
  <si>
    <t>vaksinasi covid untuk empat klaster pelaksanaan pon xx dan peparnas xvi ditargetkan mencapai persen pada september via</t>
  </si>
  <si>
    <t>penggeledahan itu terkait penyelidikan dugaan korupsi anggaran pemakaman covid di kabupaten jember</t>
  </si>
  <si>
    <t>lepastu kalau kita kutuk antivax tetiba lah benci jangan sampai menghina bla bla bla dorang tuduh kita takde agama pengikut dajjal takpe pula hahahaha</t>
  </si>
  <si>
    <t>mui memastikan bahwa vaksin covid yang beredar di indonesia seperti sinovac moderna sinopharm astrazeneca hingga pfizer boleh digunakan tulis tanggapanmu baca selengkapnya di</t>
  </si>
  <si>
    <t>makluman remisi khas covid bagi cukai taksiran penggal pertama januari jun kepada pemilik harta sektor ekonomi yang tidak dibenarkan beroperasi sepanjang tempoh pkp permohonan boleh dikemukakan dengan memuat turun borang di portal mbsa di</t>
  </si>
  <si>
    <t>halo sobat patuh hadirnya pandemi covid telah membawa perubahan terhadap dunia dengan berbagai tantangan yang tidak pernah terbayangkan sebelumnya pandemi covid berdampak luas terhadap krisis kesehatan maupun ekonomi global sepanjang tahun lalu hingga tahun ini</t>
  </si>
  <si>
    <t>kv sudah tunjuk jumlah kes menurun alhamdulillah</t>
  </si>
  <si>
    <t>sejumlah makam covid di tpu rorotan amblas selengkapnya</t>
  </si>
  <si>
    <t>jangan terlalu selesa jika menjenguk kes berkurang semakin berkurang jumlah disaring semakin berkurang jumlah kes positif hypothesis accepted</t>
  </si>
  <si>
    <t>kes baharu setakat september merekodkan penurunan dengan kes sekali gus menjadikan jumlah keseluruhan kes permulaan yang agak baik untuk bulan september semoga terus mencatatkan penurunan pada hari hari berikutnya</t>
  </si>
  <si>
    <t>meskipun fokus kini menangani covid dan pemulihan ekonomi tetapi pada masa sama beberapa isu dilihat masih timbul</t>
  </si>
  <si>
    <t>pelaksanaan program vaksinasi covid oleh telkomgroup telah menjangkau hampir persen karyawan perusahaan di seluruh daerah</t>
  </si>
  <si>
    <t>pemerintah kota pemerintah kota tangerang selatan tangsel mengakui telah gagal mencapai target persen warga divaksinasi covid sampai akhir agustus</t>
  </si>
  <si>
    <t>saya ambil semua maklumat berkaitan vaksin dan covid daripada internet termasuk membaca berita dari luar negara selain maklumat daripada ibu saya ahli keluarga serta kenalan their right but again tolong refer tryout reliable source tolong teman-teman</t>
  </si>
  <si>
    <t>thankyou untuk the tidak hani semoga sntiasa murahkan rezeki dan sentiasa jauhkan dari covid always tinggal safe tahu</t>
  </si>
  <si>
    <t>fourmi peptide colostrum bpom ri halal mui berasal dari amerika serikat dengan kualitas terbaik grade banyak jurnal penelitian tentang efektivitas colostrum dalam melawan covid fourmi new mi true mi</t>
  </si>
  <si>
    <t>kegiatan ini bertujuan memberikan semangat agar warga tidak putus asa menghadapi pandemi covid beserta dampaknya</t>
  </si>
  <si>
    <t>dirgahayu polwan transformasi polri yang presisi polwan siap mendukung percepatan penanganan covid untuk masyarakat sehat dan pemulihan ekonomi nasional menuju indonesia maju</t>
  </si>
  <si>
    <t>vaccin agenda iblis haram tapi couple eh boleh</t>
  </si>
  <si>
    <t>hoaks atau fakta beredar di media sosial tentang suntik vaksin dosis ke bisa berbayar</t>
  </si>
  <si>
    <t>tapi jumlah pasien covid yang meninggal di malaysia dan singapura tidak sampai lebih</t>
  </si>
  <si>
    <t>sehingga september jumlah kes covid direkodkan sebanyak kes klik di bio atau untuk baca berita menarik lain</t>
  </si>
  <si>
    <t>masyarakat dan pemerintah mulai saling berlomba unjuk gigi opini siapa yang paling banyak diterima kedua pihak juga saling tunjuk siapa sebenarnya yang patut disalahkan atas masih tingginya angka pasien positif covid di indonesia dengan jumlah penduduk yang tidak terbilang</t>
  </si>
  <si>
    <t>covid yang mampu diperjualbelikan pemerintah dengan cepat mengimpor vaksin tersebut bagi masyarakat dengan jumlah masyarakat yang tidak tergolong sedikit pemerintah mau tidak mau menggelontorkan banyak biaya untuk menambah stok vaksin di indonesia</t>
  </si>
  <si>
    <t>setiap tanggal september diperingati sebagai hari polisi wanita polwan nasional transformasi polri yang presisi polwan siap mendukung percepatan penanganan covid untuk masyarakat sehat dan pemulihan ekonomi nasional menuju indonesia maju</t>
  </si>
  <si>
    <t>kabar baik untuk seluruh masyarakat indonesia angka kesembuhan pasien covid sudah di atas rata rata dunia yaitu nah untuk indonesia sendiri angka kesembuhannya sudah mencapai dengan jumlah kesembuhan jiwa ayo pakai masker amp ayo segera vaksin</t>
  </si>
  <si>
    <t>hai bagaimana harimu djp terus menyokong kebijakan pemerintah dalam pandemi covid beragam insentif perpajakan yang bisa dimanfaatkan oleh masyarakat telah digulirkan untuk meringankan beban masyarakat yang terdampak pandemi covid dan mempercepat pemulihan ekonomi</t>
  </si>
  <si>
    <t>dana bayaran bantuan khas covid berjumlah rm bilion telah disalurkan kepada institusi perbankan berkaitan hari ini proses pengkreditan fasa akan bermula september dan dijangka selesai pada september bkc akan memanfaatkan juta penerima pm ismail sabri</t>
  </si>
  <si>
    <t>aplikasi pedulilindungi sudah digunakan oleh juta pengguna dengan rata rata penambahan pengguna per hari mencapai pengguna aplikasi ini akan berperan penting dalam pengendalian pandemi covid dan akan menjadi syarat untuk akses ke tempat publik</t>
  </si>
  <si>
    <t>dana sejumlah rm bilion untuk bayaran bantuan khas covid telah disalurkan kepada institusi perbankan yang berkaitan pada hari ini pm</t>
  </si>
  <si>
    <t>amerika serikat kini mengalami kenaikan kasus covid signifikan rata rata kasus harian kini mencapai lebih bahkan sempat hampir menyentuh</t>
  </si>
  <si>
    <t>sebanyak kes baharu covid dilaporkan hari ini dengan jumlah kumulatif penularan wabak itu di malaysia kini mencecah kes tujuh negeri mencatat empat digit jangkitan baharu dengan selangor kekal mendahului kes tetapi terus</t>
  </si>
  <si>
    <t>tidak habis petik nama allah pastu agama bila meminta bukti cakap bill gates lah youtube lah illuminati yahudi sudah lama rancang itu jelah modal yelah bodo kan mana boleh bagi fakta saintifik</t>
  </si>
  <si>
    <t>sebanyak kes baharu covid dilaporkan hari ini dengan jumlah kumulatif penularan wabak itu di malaysia kini mencecah kes tujuh negeri mencatat empat digit jangkitan baharu dengan selangor kekal mendahului kes</t>
  </si>
  <si>
    <t>selangor merekodkan jumlah tertinggi dengan kes baharu diikuti sabah dan sarawak</t>
  </si>
  <si>
    <t>vaksinasi merupakan salah satu ikhtiar dalam melawan pandemic covid dan juga untuk melindungi diri sendiri keluarga orang sekitar bahkan negeri pemerintah terus mengenjot pemberian vaksin covid kepada masyarakat bahkan angka vaksinasi corona telah mencapai</t>
  </si>
  <si>
    <t>kkm diminta untuk membantu penghuni yang baru di bebaskan dari penjara sg buloh amp penjara utama kajang untuk di bawa ke ppv yang berdekatan walk ini untuk mendapatkan vaccine covid jika bukan warganegara pun boleh di bantu maka tolong dan bantulah mereka yang warganegara</t>
  </si>
  <si>
    <t>plt kadilmil balikpapan letkol chk setyanto hutomo dan ang pokkimmil balikpapan mengikuti kegiatan pengukuhan pengurus cabang ikahi balikpapan amp satgas covid ikahi balikpapan secara virtual bertempat di ruang command center pengadilan militer balikpapan</t>
  </si>
  <si>
    <t>terima kasih admin share post ini saya bukan mau confe pun since saya dapat firasat hati mengatakan istiadat konvo batch covid ini akan berlangsung tahun depan saya mau seru semua photographer yang menawarkan khidmat photographer dengan harga yang be</t>
  </si>
  <si>
    <t>tim penyuluh hukum kantor wilayah kemenkumham daerah istimewa yogyakarta wilayah kuliah online progo keluarga terpapar covid yang tinggal di dusun kaliwinong kelurahan srikayangan kapanewon sentolo kuliah online progo yang merupakan keluarga tidak mampu selasa dengan protokol kesehatan</t>
  </si>
  <si>
    <t>kini terdapat lima varian covid yang menjadi perhatian who termasuk alpha dan delta menyaksikan keduanya sudah berada di dan buah negara</t>
  </si>
  <si>
    <t>juru bicara vaksinasi covid dari kemenkes siti nadia tarmizi menyampaikan vaksinasi covid sudah mencapai juta dosis</t>
  </si>
  <si>
    <t>dewan perwakilan rakyat ri menyiapkan rp miliar dari apbn untuk membeli multivitamin untuk anggota dewan</t>
  </si>
  <si>
    <t>saya mengambil maklum isu kelewatan bayaran bantuan khas covid bkc yang sepatutnya dilaksanakan pada bulan ogos yang lalu rm bilion bantuan khas covid akan dikreditkan kepada penerima bermula september pm via</t>
  </si>
  <si>
    <t>masuk musim cuti sekolah kebanyakan kita akan bercuti didalam mahupun luar negara namun disebabkan pandemik covid ini mungkin banyak perancangan percutian tergendala bermula september ini beberapa lokasi pelancongan akan dibuka sedikit demi sedik</t>
  </si>
  <si>
    <t>mundurnya kan karena sekarang indonesia kan negara yang di takut bukan karena taringnya tapi karena penyakitan sumber</t>
  </si>
  <si>
    <t>pick terus menunjukkan perkembangan memberangsangkan apabila sebanyak peratus individu daripada populasi dewasa di seluruh negara sudah lengkap menerima dua dos vaksin covid setakat selasa</t>
  </si>
  <si>
    <t>diorang punya takde rasa takut langsung tunggang agama itu yang gila itu</t>
  </si>
  <si>
    <t>bayaran bantuan khas covid bkc fasa satu secara berperingkat bermula september pm ismail sabri arah kementerian kewangan segera bayar bantuan khas covid dana rm bilion telah disalur hari ini pm</t>
  </si>
  <si>
    <t>hai saya tidak ada bisnes mau promote tapi saya mau promote fundraising event care the paws event ini collab bersama persatuan haiwan malaysia untuk membantu stray animals dalam kesusahan kitorang juga ada sediakan hadiah lumayan bagi para pemenang</t>
  </si>
  <si>
    <t>pembayaran bantuan khas dijangka selesai pada september</t>
  </si>
  <si>
    <t>apresiasi kepada pemerintah tenaga kesehatan dan kerjasama yang baik dari masyarakat sehingga suntikan dosis vaksin covid telah mencapai juta</t>
  </si>
  <si>
    <t>terkini semalam trg alhamdulillah semakin berkurang trg antara semakin berkurang ialah pertama selangor kedua sabah ketiga sarawak alhamdulillah sudah menurun jumlahnya</t>
  </si>
  <si>
    <t>kenyataan media berkaitan pembayaran fasa bantuan khas covid secara berperingkat</t>
  </si>
  <si>
    <t>juta dosis berapa yang sumbangan berapa yang beli yang beli juta saja</t>
  </si>
  <si>
    <t>pemberian vaksin covid di indonesia sudah mencapai target lebih dari juta vaksin</t>
  </si>
  <si>
    <t>pemerintah indonesia berhasil sabet target juta vaksinasi ini guys berikut jenis vaksin covid yang sudah lolos izin bpom</t>
  </si>
  <si>
    <t>indonesia mampu membuktikan mampu mengejar laju penyuntikan vaksin covid bahkan dalam jumlah orang yang disuntik indonesia ranking enam dunia</t>
  </si>
  <si>
    <t>kotak medis covid yang tidak terpakai di olimpiade dibuang percuma</t>
  </si>
  <si>
    <t>johny plate mengatakan program vaksinasi covid untuk empat klaster pelaksanaan pon xx dan peparnas xvi ditargetkan mencapai persen pada september</t>
  </si>
  <si>
    <t>yeay mau beli apa ek kat shopee</t>
  </si>
  <si>
    <t>pemerintah terus menggenjot pemberian vaksin covid kepada masyarakat bahkan angka vaksinasi sudah mencapai juta lebih</t>
  </si>
  <si>
    <t>pemerintah hingga kini terus gencar dengan program vaksinasi nasional covid untuk mencapai herd immunity</t>
  </si>
  <si>
    <t>budi gunadi sadikin mengungkapkan sejak vaksinasi covid dimulai januari dibutuhkan minggu atau juli untuk mencapai juta dosis suntikan</t>
  </si>
  <si>
    <t>sejak vaksinasi covid dimulai januari dibutuhkan minggu atau juli untuk mencapai juta dosis suntikan</t>
  </si>
  <si>
    <t>pemberian vaksin covid di indonesia sudah mencapai juta lebih dosis vaksin</t>
  </si>
  <si>
    <t>budi bercita cita di waktu sekarang bisa menyuntikkan vaksin covid juta dosis dalam minggu sehingga pada agustus bisa mencapai juta suntikan</t>
  </si>
  <si>
    <t>pemerintah hingga kini terus gencar dengan program vaksinasi nasional covid untuk mencapai herd immunity dukung terus yuk</t>
  </si>
  <si>
    <t>mesyuarat pertama kabinet dipengerusikan datuk seri ismail sabri yaakob hari ini antara lain memberi penekanan utama berhubung status terkini jangkitan covid di negara ini</t>
  </si>
  <si>
    <t>sejumlah bansos masih akan disalurkan selama pandemi covid ini bantuan akan di berikan melalui kementerian terkait apa saja bansos yang cair bulan september ini</t>
  </si>
  <si>
    <t>raih iji tujuh jenis vaksin covid yang lolos bpom dan dinyatakan aman simak gae</t>
  </si>
  <si>
    <t>israel mencatat rekor kasus covid dengan lebih dari ribu kasus baru kemarin sekaligus mjd yang tertinggi selama pandemic melanda negara tersebut diduga lonjakan kasus ini terjadi akibat pandemic kian memburuk ditambah tes covid sama al yang kian digencarkan sepanjang agustus</t>
  </si>
  <si>
    <t>vaksin sinovac merupakan vaksin covid yang pertama kali mendapat izin penggunaan darurat dari bpom</t>
  </si>
  <si>
    <t>pandemi covid peluang besar bagi muslimah buka bisnis onlen</t>
  </si>
  <si>
    <t>who mengatakan kejadian orang yang sudah divaksinasi terinfeksi covid jarang terjadi namun memang jumlahnya meningkat ini penjelasannya</t>
  </si>
  <si>
    <t>kegiatan vaksinasi covid di rsds vaksin yang digunakan adalah astra zeneca masyarakat umum dan moderna tenaga kesehatan rsds jadwal pelayanan vaksin covid dilakukan setiap rabu dan kamis untuk dewasa dan jumat untuk anak anak pukul wib di lapangan tenis rsds</t>
  </si>
  <si>
    <t>sesuai dengan peta jalan kita agustus mencapai juta dosis vaksin covid kita tahu vaksinasi merupakan upaya penting dalam menurunkan penyebaran virus katanya juru bicara vaksinasi covid kemenkes siti nadia tarmizi pas konpers onlen rabu</t>
  </si>
  <si>
    <t>vaksinasi merupakan ikhtiar melawan pandemi covid dan juga untuk melindungi diri sendiri keluarga orang sekitar bahkan negeri pemerintah terus menggenjot pemberian vaksin covid kepada masyarakat bahkan angka vaksinasi corona telah mencapai dosis</t>
  </si>
  <si>
    <t>disisilain indonesia juga telah berhasil mencapai juta suntikan covid dalam waktu minggu budi bercita cita di waktu sekarang bisa menyuntikkan vaksin covid juta dosis dalam minggu</t>
  </si>
  <si>
    <t>update situasi kasus covid dan vaksinasi covid kabupaten kukar september selengkapnya dinas kesehatan kabupaten kutai kartanegara</t>
  </si>
  <si>
    <t>kepala kepolisian resor bantul beserta staf dan bhayangkari mengucapkan dirgahayu polwan ri september transformasi polri yang presisi polwan siap mendukung percepatan penanganan covid untuk masyarakat yang sehat dan pemulihan ekonomi nasional menuju indonesia maju</t>
  </si>
  <si>
    <t>bantuan khas covid mula dibayar isnin depan pm</t>
  </si>
  <si>
    <t>menko airlangga harap pemerintah daerah berinovasi untuk minimalisir dampak pandemi covid salah satu inovasi yang dapat direplikasi menurut paman tertawa adalah pemprov kalsel yang membeli hasil panen petani untuk kemudian disumbangkan kepada masyarakat yang isoman</t>
  </si>
  <si>
    <t>september kenyataan media yab perdana menteri pembayaran fasa bantuan khas covid secara berperingkat</t>
  </si>
  <si>
    <t>perdana menteri datuk seri ismail sabri yaakob mengumumkan bayaran bantuan khas covid bkc fasa satu akan diberikan secara berperingkat bermula september</t>
  </si>
  <si>
    <t>vaksinasi merupakan salah satu ikhtiar melawan pandemi amp untuk melindungi diri sendiri keluarga orang sekitar bahkan negeri pemerintah terus mengenjot pemberian vaksin covid kepada masyarakat bahkan angka vaksinasi corona telah mencapai dosis</t>
  </si>
  <si>
    <t>degil menurut buzzerrp sedangkan menurut orang yang berpikiran normal wajar untuk promosi jakarta kelevel dunia apa lagi kondisi habis pandemi covid wow keren jakarta indonesia semoga terlaksana hidup formula</t>
  </si>
  <si>
    <t>preventif dan promotif diyakini dapat cegah covid antara news kalimantan selatan</t>
  </si>
  <si>
    <t>kepada sahabat saya yang terkesan dan terjejas ekoran dari wabak covid saya berharap agar dapat mengarungi cabaran ini tanpa putus asa ingat kita semua saudara tidak mengira kaum warna kulit dan latarbelakang waktu sebegini kita kena sentiasa erat hubungan persefahaman</t>
  </si>
  <si>
    <t>alhamdulilah mudik iya junhao</t>
  </si>
  <si>
    <t>saya sih enggak kaget karena persepsi penularan masih by touching sementara negara lain sudah menganut by air inhaled</t>
  </si>
  <si>
    <t>kenyataan media yab perdana menteri pembayaran fasa bantuan khas covid bkc secara berperingkat bermula pada september</t>
  </si>
  <si>
    <t>pemerintah terus mengenjot pemberian vaksin covid kepada masyarakat bahkan angka vaksinasi corona telah mencapai dosis dengan demikian indonesia kini menduduki peringkat keenam di dunia dalam hal jumlah orang yang telah divaksinasi</t>
  </si>
  <si>
    <t>ayo unduh aplikasi peduli lindungi di handphone kamu unduh dan instal aplikasi pedulilindungi untuk membantu instansi pemerintah terkait dalam melakukan pelacakan untuk menghentikan penyebaran coronavirus disease covid di indonesia aplikasi ini terjamin keamanannya</t>
  </si>
  <si>
    <t>tidak boleh nk brain baca kenyataan pah bedah iya yang pertikai kenapa kes makin naik lepas jumlah vaksin makin tinggi cik pah oi berapa kali nk cakep vaksin cure covid suatu hari nanti semua orang atas muka bumi ini akan dijangkiti covid yang tidak vaksin nanti senang duduk kot rasanya</t>
  </si>
  <si>
    <t>mengupas kenyataan yab perdana menteri datuk seri ismail sabri yaakob untuk menyegerakan pembayaran fasa bantuan khas covid bkc secara berperingkat yang akan bermula pada september ini terima kasih astro awani atas jemputan</t>
  </si>
  <si>
    <t>bayaran bantuan khas covid bkc fasa satu secara berperingkat bermula september pm ismail sabri pm ismail sabri arah kementerian kewangan segera bayar bantuan khas covid dana rm bilion telah disalur hari ini</t>
  </si>
  <si>
    <t>terbukti indonesia sekarang jadi negara yang di takuti bukan karena bertaring tapi takut di hutang amp karena penyakitan sumber terupdate world meter covid kalau pada takut lebih baik pakai mobil esemka atau motor listrik sih gesit irit motor anak bangsa</t>
  </si>
  <si>
    <t>kes positif di seluruh negara pada september adalah kes berkurangan lebih kes berbanding semalam</t>
  </si>
  <si>
    <t>dana berjumlah rm bilion telah disalurkan kepada institusi perbankan yang berkaitan hari ini</t>
  </si>
  <si>
    <t>pembayaran fasa bantuan khas covid bkc secara berperingkat bermula pada september pm ismail sabri</t>
  </si>
  <si>
    <t>sebanyak dosis vaksin covid merek astrazeneca tiba pada rabu dalam bentuk jadi sehingga jumlah vaksin yang telah dikantongi ri baik dalam bentuk bahan baku ataupun barang jadi melebihi juta dosis</t>
  </si>
  <si>
    <t>ketahanan desa di era pandemi covid</t>
  </si>
  <si>
    <t>dapat ribu dosis vaksin dari pangkoarmada gus ipin hadiah hari jadi trenggalek di hari jadinya yang ke kabupaten trenggalek mendapatkan hadiah ribu dosis vaksin covid dari panglima komando armada pangkoarmada</t>
  </si>
  <si>
    <t>statistik covid selangor rabu september setakat jam tengahari selangor kes baru jumlah keseluruhan takziah diucapkan kepada keluarga mangsa yang kehilangan orang tersayang semoga bersabar dan tabah menghadapi dugaan</t>
  </si>
  <si>
    <t>dirgahayu polisi wanita ri ke transformasi polri yang presisi polwan siap mendukung percepatan penanganan covid untuk masyarakat sehat dan pemulihan ekonomi nasional menuju indonesia maju</t>
  </si>
  <si>
    <t>kerajaan harus meniktberatkan organisasi malaysia yang telah membina jabatan program dua hala dengan negara luar dari segi peruntukkan kerana organisasi membawa nama negara di persada dunia organisasi juga terdampak sewaktu covid dengan kehilangan pelaburan</t>
  </si>
  <si>
    <t>pelaksanaan program vaksinasi covid di indonesia berhasil mencapai target juta dosis vaksin per agustus sesuai yang sudah direncanakan pemerintah</t>
  </si>
  <si>
    <t>selandia baru tengah panik covid varian delta menyebar di negaranya dampaknya terdapat lonjakan kasus covid</t>
  </si>
  <si>
    <t>gtpp covid denpasar gencar lakukan penelusuran warga terkait covid</t>
  </si>
  <si>
    <t>hal tersebut disampaikan oleh ketua peneliti vaksin merah putih unair prof dari fedik abdul dalam konfrensi pers badan pengawasan obat dan makanan bpom kemajuan penelitian vaksin covid indonesia ini fedik menjelaskan peneliti sudah sampai pada uji pra klinik dan</t>
  </si>
  <si>
    <t>sedang berjuang melawan covid bahkan sampai kehilangan nyawa melalui karya ini uyau mau menghibur dan menyemangati teman teman dibelahan bumi manapun untuk tetap semangat kuat karena kamu tidak sendirian mengalami kondisi ini</t>
  </si>
  <si>
    <t>kerja keras apbn melalui belanja negara didukung oleh kinerja ragam program penanganan covid dan pemulihan ekonomi dalam masa pandemi apbn tidak hanya menjadi motor pertumbuhan ekonomi namun juga menjadi menjadi instrumen fiskal utama</t>
  </si>
  <si>
    <t>berikut update kasus covid di laos per september</t>
  </si>
  <si>
    <t>untuk para tuyang uyau sahabat uyau teman yang mungkin pada saat ini sedang berjuang dengan covid atau korban pandemi hilang pekerjaan dan lain-lain karya ini berangkat dari kejadian kejadian nyata disekitar kita dimana teman dekat amp keluarga</t>
  </si>
  <si>
    <t>upaya tanpa henti pemerintah untuk terus menjalankan program vaksinasi demi menekan angka kasus covid memerlukan dukungan banyak pihak justru di saat seperti ini dibutuhkan turun tangan perusahaan perusahaan bumn lebih optimal</t>
  </si>
  <si>
    <t>pelaksanaan program vaksinasi covid oleh telkomgroup telah hampir karyawan perusahaan di seluruh daerah ini sebagai wujud komitmen perusahaan dalam mendukung vaksinasi nasional demi mempercepat terciptanya kekebalan komunal di indonesia</t>
  </si>
  <si>
    <t>webinar tips mengatur keuangan di tengah pandemi covid via</t>
  </si>
  <si>
    <t>bantuan khas covid fasa akan dibayar mulai isnin ini kata pm dagang news</t>
  </si>
  <si>
    <t>juru bicara vaksinasi covid kementerian kesehatan siti nadia tarmizi mengungkapkan pemerintah sudah mencapai juta suntikan vaksin covid angka ini tercapai pada agustus</t>
  </si>
  <si>
    <t>hai teman pemerintah kembali melakukan hingga september meskipun diperpanjang ada sejumlah penyesuaian aturan dalam periode kali ini apa saja iya</t>
  </si>
  <si>
    <t>protokol kesehatan wajib dipatuhi untuk mencegah penyebaran virus corona selain itu untuk meningkatkan imunitas dan menciptakan kekebalan kelompok kita harus divaksin covid loh sobat polri vaksin gratis aman dan halal vaksinasi masker melindungi</t>
  </si>
  <si>
    <t>efek dari pandemi covid akan bervariasi terhadap berbagai sektor perekonomian salah satu sektor yang akan terkena dampak parah adalah sektor pariwisata saya juga menyimpulkan bahwa sektor pertanian akan terkena dampak paling kecil dibandingkan sektor lain</t>
  </si>
  <si>
    <t>ok lah itu selangor maintain around negeri semenanjung lain pun bawah yang patut risau sekarang ialah death rate dengan jumlah pesakit icu harap harap lah menurun</t>
  </si>
  <si>
    <t>sehubungan dengan realisasi innakesda dan tingkat transmisi penyebaran covid di kesepuluh daerah tersebut bupati walikota diminta agar melakukan langkah langkah percepatan</t>
  </si>
  <si>
    <t>akan tetapi pemerintah masih memiliki pekerjaan rumah terkait pelaksanaan vaksinasi covid untuk kelompok lanjut usia yang baru mencapai juta dosis atau persen dari sasaran juta untuk mendapatkan dosis pertama</t>
  </si>
  <si>
    <t>iya bruv amat memalukan dan menyusahkan orang lain saya kasihan dengan orang yang memberi pinjam amp saya hrp tiada lagi yang menjadi mangsa beliau zaman covid orang lain hidup susah beliau mau hidup senang dengan cara menipu saya hrp sesiap yang sudah menjadi mangsa beliau buat laporan polis</t>
  </si>
  <si>
    <t>katanya ini varian yang kebal vaksin jadi covid bisa mengetahui cara kerja vaksin yang dibuat manusia dan bermutasi untuk mempertahankan kelangsungan generasi mereka</t>
  </si>
  <si>
    <t>status terkini jangkitan covid di negara brunei daru alam bagi hari rabu muharam bersamaan september</t>
  </si>
  <si>
    <t>semangat terus kejar target vaksinasi nasional supaya kita semua aman dan bisa sekolah tatap muka lagi kayak sebelumnya</t>
  </si>
  <si>
    <t>done thank you untuk the tidak dan hopefully win this semoga you dan sekeluarga dimurahkan rezeki selalu dan terhindar daripada segala penyakit covid</t>
  </si>
  <si>
    <t>puan maupun tuan lawan maupun kawan dalam situasi seperti ini kita harus menjadi satu kesatuan melawan covid dan berjuang bersama</t>
  </si>
  <si>
    <t>percepat penanganan covid petugas gabungan di lumajang gelar operasi ke sejumlah wilayah memo onlen</t>
  </si>
  <si>
    <t>ada buah negara yang join tidak</t>
  </si>
  <si>
    <t>terakhir admin di ain iya supaya situasi segera pulih dan ekonomi dapat bergerak normal kembali semangat suroboyoku</t>
  </si>
  <si>
    <t>bpjs kesehatan menjamin percepatan verifikasi klaim covid untuk membantu percepatan pembayaran klaim yang dilakukan kemenkes kepada rumah sakit sumber</t>
  </si>
  <si>
    <t>pengguna disaran supaya berhati hati ketika membeli ubatan secara dalam talian atau menerusi pesanan pos yang semakin menjadi pilihan ketika pandemik covid ini</t>
  </si>
  <si>
    <t>bila sorang idol mau grad tapi waktu kamu kat jepun tidak dapat jumpa dia agak rasa terkilan enggak lah tahun lepas pergi masa tidak berapa cantik psl covid baru je muncul amp event yang kamu sudah beli tiket kena batal last minit ada event pun ramai group idol yang kamu minat tarik diri</t>
  </si>
  <si>
    <t>jadual pembayaran bantuan khas covid bck</t>
  </si>
  <si>
    <t>ia disifatkan sebagai belanjawan pemulihan terpenting buat negara</t>
  </si>
  <si>
    <t>warga pedukuhan nogosari ini merasa sangat terbantu dengan adanya vaksinasi covid door tryout door mengingat para petani biasanya memiliki waktu luang saat sore hari padahal vaksinasi yang dilaksanakan fasyankes rata rata mulai pagi hari</t>
  </si>
  <si>
    <t>indonesia pada agustus pukul wib berhasil mencapai juta dosis vaksin covid yang telah disuntikkan</t>
  </si>
  <si>
    <t>bayaran bantuan khas covid bkc fasa satu akan dibayar secara berperingkat bermula isnin ini kata perdana menteri ismail sabri yaakob</t>
  </si>
  <si>
    <t>antara jumlah pasien covid sembuh di sleman mencapai persen</t>
  </si>
  <si>
    <t>vaksinasi merupakan salah satu ikhtiar dalam melawan pandemi covid untuk melindungi diri sendiri keluarga bahkan negeri pemerintah terus mengenjot pemberian vaksin covid kepada masyarakat hingga angka vaksinasi indonesia kini mencapai dosis</t>
  </si>
  <si>
    <t>transformasi polri yang presisi polwan siap mendukung percepatan penanganan covid untuk masyarakat sehat dan pemulihan ekonomi nasional menuju indonesia maju polwan siap mengabdi esthi bhakti warapsari dirgahayu polwan ri ke</t>
  </si>
  <si>
    <t>selamat sore saat ini sertifikat vaksin ataupun keterangan negatif covid belum menjadi syarat pengguna krl pengguna krl masih diwajibkan menunjukkan strp surat keterangan dari instansi atau perusahaan maupun dokumen lainnya sesuai aturan iya terima kasih</t>
  </si>
  <si>
    <t>mau nct begini juga tapi nct dream itu promosi kayak setahun sekali jadi jika promisi tidak full team kayak sedih tapi mau lihat mereka pulang juga kasihan</t>
  </si>
  <si>
    <t>prokes wajib dipatuhi untuk mencegah penyebaran virus corona selain itu untuk meningkatkan imunitas dan menciptakan kekebalan kelompok kita harus divaksin covid loh sobat polri tenang saja vaksin gratis aman dan halal vaksinasi masker melindungi</t>
  </si>
  <si>
    <t>peningkatan ekspor didominasi komoditas buah buahan dimana selama masa pandemi covid nilai realisasi ekspor tercatat usd juta atau meningkat dibanding dengan negara tujuan ekspor china hongkong malaysia arab saudi amp pakistan</t>
  </si>
  <si>
    <t>meskipun telah mencapai sasaran imuniti kelompok pulau bebas cukai itu masih terdedah kepada jangkitan dari ismuni</t>
  </si>
  <si>
    <t>ditengah pandemi pertumbuhan ekonomi majalengka stabil majalengka badai pandemi covid yang melanda indonesia tidak hanya memporak porandakan sektor kesehatan saja selengkapnya</t>
  </si>
  <si>
    <t>suriah dukung tiongkok lawan tekanan dan pemerasan as terkait asal usul covid</t>
  </si>
  <si>
    <t>menkeu optimis jumlah permintaan akan terus bertumbuh positif pemerintah akan terus berfokus menggunakan apbn untuk mengendalikan covid dan memulihkan perekonomian nasional</t>
  </si>
  <si>
    <t>bank dki ojk pemprov dki jakarta gelar literasi keuangan dan keuangan dan untuk pelajar</t>
  </si>
  <si>
    <t>kapolres pagar alam beserta staf dan bhayangkari mengucapakan dirgahayu ke polwan ri transformasi polri yang presisi polwan siap mendukung percepatan penanganan covid untuk masyarakat sehat dan pemulihan ekonomi nasional menuju indonesia maju</t>
  </si>
  <si>
    <t>untung ada wind kamu hari kalo engak mabok sudah warga jakarta</t>
  </si>
  <si>
    <t>vaksinasi covid di gerai vaksin yang berlokasi di kantor desa setiadarma kecamatan tambun selatan kabupaten bekasi sejumlah orang dilakukan vaksinasi tahap ke</t>
  </si>
  <si>
    <t>pembayaran fasa bantuan khas covid secara berperingkat bermula september</t>
  </si>
  <si>
    <t>menurut firdausy penyelenggaraan formula di jakarta setelah pandemi covid bisa jadi hanya sekadar seremoni biasa tanpa dampak ekonomi yang signifikan termasuk multiplier effect atau efek berantai yang disebut sebut anies saat menjanjikan ajang formula tersebut</t>
  </si>
  <si>
    <t>wih mantab memang ini sudah mencapai lebih para pelajar di dki divaksin</t>
  </si>
  <si>
    <t>bantuan akan memanfaatkan juta penerima yang terdiri daripada kategori miskin tegar dan serta golongan bujang yang berkelayakan the post bantuan khas covid dibayar bermula isnin pm first appeared on utama daily</t>
  </si>
  <si>
    <t>pelaksanaan giat vaksinasi di gerai vaksin desa sumberjaya kecamatan tambun selatan kabupaten bekasi sejumlah orang diberikan vaksinasi covid tahap ke</t>
  </si>
  <si>
    <t>masalah selanjutnya ialah plastik penyekat ruangan pasca pagebluk covid ini harus pandai daur ulang agar tidak membebani bumi kita tercinta</t>
  </si>
  <si>
    <t>perdana menteri umum bantuan khas covid mula dibayar september ini</t>
  </si>
  <si>
    <t>pesan ini disampaikan untuk kalian manusia hebat yang sedang berjuang melawan covid</t>
  </si>
  <si>
    <t>covid kkm tingkat ketelusan kongsi data menteri kesihatan khairy jamaluddin berkata beliau telah membuat ketetapan untuk meningkatkan ketelusan kementerian kesihatan malaysia kkm dalam aspek perkongsian data dan maklumat tambahan kepada orang ramai</t>
  </si>
  <si>
    <t>tumpuan merujuk kepada keperluan dan cabaran semasa amp jangka masa pendek dalam menangani dan impaknya kita memberi tumpuan utama kepada diplomasi kesihatan dari segi ekonomi antara tumpuannya ialah pelaburan ekonomi digital dan</t>
  </si>
  <si>
    <t>jajaran kementerian terkait saya menilai bahwa presiden tidak semestinya ikut membagikan bingkisan dan bansos secara langsung pemberian bingkisan dan bansos itu bisa dilakukan oleh kementerian terkait ada risiko penularan covid jika masyarakat membludak dan berdesakan</t>
  </si>
  <si>
    <t>sampurasun wargi jabar tahukah wargi ternyata alur vaksinasi covid di jawa barat tidak sesederhana yang kita bayangkan selama berupaya mencapai target vaksinasi pemprov jabar dihadapi oleh berbagai tantangan dan kendala dalam pemberian vaksinasi untuk wargi jabar</t>
  </si>
  <si>
    <t>satgas penanganan covid mengimbau masyarakat untuk melakukan skrining mandiri sebelum memutuskan untuk bepergian keluar rumah</t>
  </si>
  <si>
    <t>informasi ns daily saya mengambil maklum isu kelewatan bayaran bantuan khas covid bkc yang sepatutnya dilaksanakan pada bulan ogos yang lalu oleh itu saya telah mengarahkan kementerian kewangan menyegerakan pembayaran bkc</t>
  </si>
  <si>
    <t>salah satu cara yang efektif dan telah digunakan di banyak negara maju yang telah berhasil menghadapi covid adalah vaksinasi vaksinasi covid dosis di indonesia hampir mencapai juta orang dikutip dari salah satu web resmi pemerintah</t>
  </si>
  <si>
    <t>anggota dpri ri yang meninggal karena covid digelari pejuang konstitusi</t>
  </si>
  <si>
    <t>hingga kini data pemerintah menyebutkan angka penurunan kasus covid menurun lebih dari persen menteri koordinator bidang kemaritiman dan investasi luhut binsar pandjaitan mengklaim membuat ekonomi pulih cepat</t>
  </si>
  <si>
    <t>indonesia merupakah salah satu negara yang memiliki jumlah penduduk yang besar menghadapi pandemi covid yang terus berkembang penyebaran dan variannya tidak dipungkiri perlu adanya tindakan preventif dalam menghadapi wadah ini</t>
  </si>
  <si>
    <t>pemulihan ekonomi as dari pandemi covid melambat akibat penyebaran varian delta dan segmen yang cukup besar dari warga yang belum divaksinasi menurut joseph brusuelas kepala ekonom di perusahaan akuntansi dan konsultan rsm ujian sekolah llp pada selasa</t>
  </si>
  <si>
    <t>mahasiswa relawan covid terima penghargaan bupati banyumas</t>
  </si>
  <si>
    <t>merakamkan beberapa momen awal pagi tadi kita akan terus bekerja dalam sebuah keluarga malaysia untuk membangun negara pasca covid khususnya dalam melestarikan alam sekitar menjelang tahun insya allah</t>
  </si>
  <si>
    <t>penjelasan mengenai bayaran bantuan khas covid bkc</t>
  </si>
  <si>
    <t>tercatat sebanyak kasus baru terkonfirmasi positif covid di lampung sepanjang agustus jumlah itu menunjukan trend penurunan dari bulan juli yang mencapai kasus baru</t>
  </si>
  <si>
    <t>kenyataan media yab perdana menteri berkaitan pembayaran fasa bantuan khas covid secara berperingkat mulai september maklumat lanjut</t>
  </si>
  <si>
    <t>kerapatan indonesia tanah air selamat hari polwan ke september polwan siap mendukung percepatan penanganan covid dan pemulihan ekonomi nasional menuju indonesia maju kita sehat kita kuat kita bangkit</t>
  </si>
  <si>
    <t>tolong lah murah</t>
  </si>
  <si>
    <t>update data jumlah kasus covid di polandia tanggal september pukul cet mari lindungi diri dengan tetap mematuhi protokol kesehatan</t>
  </si>
  <si>
    <t>tim bptp sulawesi barat menghadiri kegiatan pelatihan kelompok usaha dalam program project response toward resilience program busine development bagi masyarakat terdampak bencana gempa bumi dan covid di sulawesi barat kegiatan ini diinisiasi oleh yayasan karampuang dan undp</t>
  </si>
  <si>
    <t>terkadang persepsi orang begitu jika sudah kontak erat dengan penyintas covid seperti sepertinya pasti kena juga syukur alhamdulillah allah azza whatsapp jalla melindungi saya dari covid</t>
  </si>
  <si>
    <t>pascapandemi kiat sri sumarni bangun pemulihan ekonomi bupati grobogan sri sumarni memiliki kiat tersendiri guna melakukan pemulihan ekonomi di masa pandemi covid saat ini melalui strategi jitunya</t>
  </si>
  <si>
    <t>berita antarabangsa mu atau nama saintifiknya diklasifikasikan sebagai variant of interest oleh who selepas dikesan di colombia varian mu turut dilaporkan di negara amp sumber</t>
  </si>
  <si>
    <t>dosen ui ada dugaan kebangkitan komunis gaya baru melalui bpip ada meninggal</t>
  </si>
  <si>
    <t>peluang usaha umkm ini tentunya berbeda sejak terjadinya pandemi covid ini inilah trend usaha yang punya peluang menjanjikan</t>
  </si>
  <si>
    <t>terlindungi dari berbagai macam penyakit yang ada agar kegiatan masyarakat khususnya dibidang ekonomi kembali berjalan lancar dalam rangka melakukan percepatan penanganan penyebaran covid di indonesia pemerintah republik indonesia telah mengeluarkan wacana vaksinasi</t>
  </si>
  <si>
    <t>video vianney rv menjelaskan kenapa jumlah kes covid di sabah semangkin tinggi nantikan pengumuman pemenang pada september isnin di facebook page instagram dan twitter rasmi yayasan wisdom</t>
  </si>
  <si>
    <t>saya ambil maklum akan kelewatan bantuan khas covid bkc dan saya telah mengarahkan kementerian kewangan untuk menyegerakan proses pembayaran ini hari ini september kerajaan akan menyalurkan dana berjumlah rm billion kepada institusi perbankan yang berkaitan</t>
  </si>
  <si>
    <t>daripada jumlah keseluruhan yang dilaporkan pada rabu september pesakit kategori dan berjumlah kes iaitu manakala pesakit kategori dan pula sebanyak kes</t>
  </si>
  <si>
    <t>kotak medis covid tidak terpakai di olimpiade dibuang percuma</t>
  </si>
  <si>
    <t>ikuti vaksinasi covid siswa sman garut dapat hadiah mesin cuci dan printer dari anggota dprd kabupaten garut fraksi pdi perjuangan</t>
  </si>
  <si>
    <t>indonesia telah mencapai juta dosis suntikan vaksin covid per agustus hal itu disampaikan juru bicara vaksinasi covid kementerian kesehatan kemenkes berita selengkapnya atau klik link di bio</t>
  </si>
  <si>
    <t>simak warta el terbaru yang mengangkat berbagai isu menarik master cla bagi umkm indonesia untuk bertahan saat penghapusan pekerja anak pengembangan modal manusia pengembangan ekonomi desa pencegahan pandemi di tempat kerja</t>
  </si>
  <si>
    <t>kasus covid bertambah orang per september sehingga total kasus mencapai</t>
  </si>
  <si>
    <t>menteri keuangan sri mulyani mengungkapkan bahwa pandemi covid telah mempengaruhi perekonomian dunia secara luar biasa</t>
  </si>
  <si>
    <t>bantuan khas covid bkc akan dibayar secara berperingkat dengan bayaran fasa satu dikreditkan mulai september dengan dana berjumlah rm billion</t>
  </si>
  <si>
    <t>nah bagaimana sih respon penataan ruang dalam menghadapi pandemi covid ini apa saja ini hal hal yang menjadi prioritas utama dalam pemulihan perkotaan di era pascapandemi penasaran kan</t>
  </si>
  <si>
    <t>wamenkes dari dante saksono mengingatkan orang tua mengenai kasus kematian anak terkait covid dalam beberapa kasus gejala covid pada anak dianggap flu biasa dan baru ditangani serius di rumah sakit ketika sudah telanjur memburuk</t>
  </si>
  <si>
    <t>per rabu kasus baru positif covid di indonesia mencapai kasus dalam sehari sehingga total kasus covid di indonesia saat ini mencapai orang</t>
  </si>
  <si>
    <t>pemerintah provinsi sumatera utara melalui tim penggerak pemberdayaan dan kesejahteraan keluarga tapi pakai mulai menggelar vaksinasi covid dengan sasaran khusus ibu hamil untuk mencegah risiko terpapar virus corona sekaligus melindungi janin yang dikandung</t>
  </si>
  <si>
    <t>fokus penyampaian maklumat vaksinasi secara walk ini di lembah klang kempen putuskan rantaian covid</t>
  </si>
  <si>
    <t>diantaranya adalah vaksinnoshine yang merupakan vaksin china hingga juta dosis telah disuntikkan di indonesia sejak awal tahun jumlah ini juga membuat indonesia menempati urutan kesembilan dalam jumlah suntikan vaksin covid di dunia</t>
  </si>
  <si>
    <t>rumah sakit umum daerah rsud atambua kabupaten belu memanfaatkan pendapatan perawatan pasien umum untuk mendanai perawatan pasien covid hal itu dilakukan untuk mensiasati biaya perawatan pasien covid yang terus membengkak</t>
  </si>
  <si>
    <t>covid namun juga berdampak baik terhadap sektor ekonomi yang sempat tersendat jika vaksin merah putih dapat dikembangkan lebih lanjut dengan disesuaikan dengan berbagai varian mutasi virus covid yang semakin beragam seiring dengan semakin banyaknya jumlah pasien</t>
  </si>
  <si>
    <t>kasusnya bukan turun bahkan makin naik ini negara cuma juta jiwa jangan sampai kasusnya tembus kasus perhari kolaps lama faskes disana walaupun faskes kelas mereka itu gold standart</t>
  </si>
  <si>
    <t>sementara itu pasien covid yang dinyatakan sembuh bertambah orang sehingga jumlahnya menjadi orang</t>
  </si>
  <si>
    <t>kejati ntb mulai bergerak mengumpulkan data terkait penyalahgunaan anggaran covid di bima mulai dari penggelembungan anggaran hingga pemotongan insentif</t>
  </si>
  <si>
    <t>total akumulasi jumlah pasien positif terkonfirmasi covid adalah orang sebanyak pasien dinyatakan sembuh covid total pasien positif covid meninggal dunia jumlah suspek dalam pemantauan orang</t>
  </si>
  <si>
    <t>kenyataan media yab perdana menteri pembayaran fasa bantuan khas covid secara berperingkat</t>
  </si>
  <si>
    <t>kementerian perdagangan dalam negeri dan hal ehwal pengguna kpdnhep akan mengumumkan harga siling kit kendiri covid tidak lama lagi</t>
  </si>
  <si>
    <t>hampir seluruh negara di eropa dan beberapa negara di benua lainnya telah menentukan kebijakan vaksin covid dosis booster dengan tujuan meningkatkan imunitas terhadap varian virus covid</t>
  </si>
  <si>
    <t>hakim pejabat kemensos gunakan rp miliar dari uang suap bansos covid</t>
  </si>
  <si>
    <t>ambil nota iya kawan dan bayaran secara berperingkat bukannya semua akan dapat duit pada tarikh itu juga</t>
  </si>
  <si>
    <t>juru bicara vaksinasi covid kementerian kesehatan kemenkes siti nadia tarmidzi menyatakan hingga agustus total vaksinasi covid di indonesia telah mencapai juta dosis berita selengkapnya</t>
  </si>
  <si>
    <t>untuk menyikapi hal tersebut para peneliti dari indonesia menggagas sebuah inovasi yaitu vaksin merah putih untuk memberantas covid sekaligus membantu perekonomian indonesia</t>
  </si>
  <si>
    <t>bagi siswa saat pelaksanaan vaksinasi covid di sama negeri garut di kecamatan cisurupan kabupaten garut selasa agustus</t>
  </si>
  <si>
    <t>untuk biaya riset dan pengembangan disebutkan bahwa dibiayai oleh badan riset dan inovasi nasional vaksin merah putih biofarma diperkirakan idealnya membutuhkan orang relawan serta biaya subjek percobaan vaksin covid untuk relawan membutuhkan sekitar milia</t>
  </si>
  <si>
    <t>rm pun okay lah boleh buat beli cat food aku anak bulus kuat makan kopak</t>
  </si>
  <si>
    <t>betul lah itu terpaling islam sangat jadi antivaksin</t>
  </si>
  <si>
    <t>mengukuhkan industri mro malaysia untuk permintaan tinggi pasca covid amp apa cabaran serta peluang menanti sektor penerbangan selepas ini temu bual bersama pengerusi global turbine asia sdn bhd datuk nonee ashirin datuk mohd radzi dalam pagi khamis ini</t>
  </si>
  <si>
    <t>infeksi virus corona disebut covid corona virus disease dan pertama kali ditemukan di kota wuhan china pada akhir desember virus ini menular dengan sangat cepat dan telah menyebar ke hampir semua negara termasuk indonesia hanya dalam waktu beberapa bulan</t>
  </si>
  <si>
    <t>pemulangan satu orang pasien yang dirawat di ruang isolasi pasien covid rsu negara</t>
  </si>
  <si>
    <t>penandatanganan perjanjian pembelian sebanyak juta dosis vaksin covid diteken oleh direktur utama pt bio farma persero honesti basyir kemarin tetapi adapun kontra mengenai vaksin yaitu vaksin moderna yang terjadi di jepang</t>
  </si>
  <si>
    <t>malaysia bakal memasuki fasa endemik covid bermula hujung oktober ini kata menteri kesihatan khairy jamaluddin beliau berkata peralihan fasa itu dijangka berlaku selepas peratus populasi dewasa di negara ini lengkap menerima dua dos vaksin</t>
  </si>
  <si>
    <t>jepang menghentikan sementara penggunaan juta dosis vaksin moderna yang telah disebar ke pusat vaksinasi covid di negaranya</t>
  </si>
  <si>
    <t>kejadian meningkatnya angka positif covid di indonesia berdampak pada jumlah pasien di rumah sakit dan fasilitas kesehatan yang semakin bertambah kebutuhan alat kesehatan pun kian bertambah seiring dengan percepatan penanganan covid di indonesia</t>
  </si>
  <si>
    <t>menjadi seseorang alamualaikum dengan rasa rendah diri saya mohon jasa baik semua untuk tolong doakan kesembuhan buat abah saya yang disahkan ve covid sebentar tadi abah saya ada diabetes dan darah tinggi mohon doakan beliau hanya allah shj yang dapat membalas jasa kalian kasih</t>
  </si>
  <si>
    <t>setelah pak jokowi jadi presiden banyak membangun jalan toll di xmantan irian sumatera bendungan perbaikan bandara dan lain-lain belum termasuk biaya penanganan covid yang tidak sedikit ternyata duit indonesia itu banyak abpn periode seb nya kemana kemana saja</t>
  </si>
  <si>
    <t>tergantung usahanya apa jika basis transaksinya harus oflen saja iya tetap akan oflen tapi sebagian besar pelaku usaha sudah mulai terbiasa dengan promosi onlen jadi pasar onlen akan semakin meningkat pesat meskipun pandemi menurun</t>
  </si>
  <si>
    <t>kapolrestabes semarang beserta staf dan bhayangkari mengucapkan selamat hari jadi polwan ri ke september transformasi polri yang presisi polwan siap mendukung percepatan penanganan covid untuk masyarakat sehat amp pemulihan ekonomi nasional menuju indonesia maju</t>
  </si>
  <si>
    <t>kasus covid di indonesia sudah mulai mengalami penurunan namun hal ini bukan berarti kewaspadaan kita menurun juru bicara kementerian kesehatan dari siti nadia tarmizi pun meminta agar berkaca terhadap kasus covid di india serta negara lain seperti</t>
  </si>
  <si>
    <t>mantap penanggulangan covid dengan wudhu sholat dan dzikir sumber darimana ini saya kasih sumber dari hadits tentang penanggulangan wabah masa lalu hadits shahih mau anda bantah dengan apa lagi</t>
  </si>
  <si>
    <t>sudah september sudah terlewat cepat iya seperti baru kemarin dengar berita ada virus namanya covid eh ternyata sudah mau anniv kedua saja sih covid</t>
  </si>
  <si>
    <t>agar pengayaan tentang pandemi covid dan pemahaman pentingnya protokol kesehatan dapat disampaikan sebagai pengajaran di sekolah</t>
  </si>
  <si>
    <t>kondisi perdagangan yang menantang akibat pandemi covid dan lemahnya kinerja perekonomian memukul pt hero supermarket tbk</t>
  </si>
  <si>
    <t>jakarta sejumlah situasi memicu angka kematian covid relatif tinggi di provinsi dalam sepekan terakhir angkanya mencapai persen dari total kasus</t>
  </si>
  <si>
    <t>ketidakstabilan tiba tiba akibat pandemi covid membuat keluarga keluarga di negara kayak memilih untuk menunda kelahiran jumlah kelahiran di negara negara kayak turun signifikan selama pandemi</t>
  </si>
  <si>
    <t>penyanyi janji manismu aishah difahamkan kini berada pada tahap positif covid setelah dimasukkan ke hospital ampang sejak dua malam lepas paras oksigen penyanyi nama sebenar wan aishah wan ariffin itu agak kurang stabil dan memerlukan beliau untuk</t>
  </si>
  <si>
    <t>pendapat masyarakat saat ini terbagi tidak sedikit yang menganggap booster vaksin covid berbayar itu baik kami paparkan beberapa permasalahan dan potensi risikonya sebagai berikut</t>
  </si>
  <si>
    <t>bantuan khas covid dibayar mulai isnin</t>
  </si>
  <si>
    <t>di tengah pandemi covid ini seharusnya umkm dapat di kuatkan untuk menyangga krisis ekonomi yang sedang melanda di tanah air ini namun pada kenyataannya umkm kita tertimpa imbas covid dan sedang loyo belakangan ini</t>
  </si>
  <si>
    <t>ketahuan kok kalau udara lagi baik kita mah enggak mudah unt di boongin</t>
  </si>
  <si>
    <t>memang sudah waktunya barcelona cuci gudang pemain selain efek pandemi covid yang menggerus keuangan klub ada hal lain yang penting yakni regenerasi lah masia selain gaji pemain yang dipangkas ada hal lain yang juga penting membayar dengan layak seluruh staf dan pekerja di klub</t>
  </si>
  <si>
    <t>selain china coronavirus juga menyebar secara cepat ke berbagai negara lain termasuk jepang thailand jepang korea selatan bahkan hingga ke amerika serikat indonesia menjadi salah satu negara yang terdampak oleh karena corona virus ini</t>
  </si>
  <si>
    <t>jika sahabat mempunyai aspirasi aduan maupun permintaan informasi terkait pelaksanaan vaksinasi covid di indonesia ayo sampaikan melalui sms ke atau melalui aplikasi android ios siapa lapor</t>
  </si>
  <si>
    <t>per juli indonesia menempati urutan ke negara paling tinggi tingkat positif covid di dunia dengan total terkonfirmasi positif sebanyak jiwa hal inilah yang melatarbelakangi pemerintah indonesia mengadakan vaksinasi serentak</t>
  </si>
  <si>
    <t>kepala badan kesatuan bangsa dan politik medan sulaiman harahap bersama staf ahli walikota bidang ekonomi keuangan dan pembangunan syarifuddin irsan dongoran berkunjung ke kecamatan medan area rabu guna melakukan pendampingan terhadap satgas covid kecamatan</t>
  </si>
  <si>
    <t>angka positif naik drastis bahkan pada bulan agustus jumlah kematian karena covid di kota surabaya mencapai ribuan per harinya bahkan saat pemerintah kota surabaya sempat menambah jumlah fasilitas kesehatan darurat yang digunakan untuk ruang isolasi pasien covid</t>
  </si>
  <si>
    <t>lebih dari juta penduduk dan yang gugur akibat virus ini mencapai lebih dari ribu orang per agustus pada awal masa pandemi pengetahuan tentang virus covid sangat minim dan vaksin belum tersedia hal itu membuat pemerintah mengambil kebijakan untuk menekan hal</t>
  </si>
  <si>
    <t>mereka juga ingin agar indonesia segera bebas dari pandemi covid ini dengan adanya vaksin anak bangsa ini seharusnya bisa meringankan beban msyarakat ketika ingin vaksin karena seluruh masyarakat bisa mendapatkan vaksin covid ini dengan harga yang relatif lebih murah</t>
  </si>
  <si>
    <t>per hari ini angka penyuntikan vaksin covid di indonesia sudah mencapai juta dosis</t>
  </si>
  <si>
    <t>kepuasan konsumen terhadap paving blok produksi wbp lembaga pemasyarakatan sampit sampit dimasa pandemi covid ini para warga binaan wbp dibawah asuhan pegawai lembaga pemasyarakatan kelas iib sampit tetap produktif dengan memproduksi berbagai hasil dari pembinaan kemandirian</t>
  </si>
  <si>
    <t>saat ini ilmu dan teknologi telah berkembang dengan pesat sehingga dalam waktu singkat beberapa negara bersama dengan beberapa penelitinya telah berhasil mengembangkan vaksin covid sebagai solusi langkah awal pencegahan covid bagi orang orang yang belum terpapar agar tidak</t>
  </si>
  <si>
    <t>pemerintah telah menyediakan vaksin covid dalam jumlah yang tidak sedikit vaksin yang didatangkan ke indonesia berasal dari beberapa buatan negara yang berbeda vaksin vaksin tersebut telah teruji keamanannya dan siap untuk distribusikan sehingga pemerintah indonesia memilih</t>
  </si>
  <si>
    <t>untuk mengimpor vaksin yang akan digunakan utuk program vaksinasi covid masyarakat indonesia saat ini pemerintah telah memberikan solusi untuk masyarakat dalam menanggulangi covid pemerintah telah menyediakan vaksin covid dalam jumlah yang tidak sedikit</t>
  </si>
  <si>
    <t>indonesia bahkan pernah menduduki peringkat atas negara di asia tenggara dengan kasus positif tertinggi gelombang tinggi covid terjadi pada tahun tepatnya bada bulan july hingga agustus</t>
  </si>
  <si>
    <t>hipotesa saya pejabat adalah penangkal covid karena ketika ada pejabat mau manusia kumpul atau bejubel sampai mencebur kali sekalipun tidak ada itu yang bilang awas corona dan tidak pernah dilaporkan cluster kunjungan pejabat jadi kalo mau kumpul ajak lah pejabat yang itu</t>
  </si>
  <si>
    <t>menurut juru bicara vaksinasi covid kementerian kesehatan siti nadia tarmizi sampai saat ini belum ada pembahasan terkait penggunaan vaksin nusantara hal ini dikarenakan salah satu syarat program vaksinasi adalah dengan menggunakan vaksin yang telah melalui uji klinis tahap</t>
  </si>
  <si>
    <t>opini saat ini indonesia mengadakan vaksinasi secara besar besaran terhitung sejak juni hingga juni indonesia mengalami lonjakan jumlah positif covid yang cukup tinggi</t>
  </si>
  <si>
    <t>dirgahayu polwan ke transformasi polri yang presisi polwan mendukung percepatan penanganan covid untuk masyarakat sehat dan pemulihan ekonomi nasional menuju indonesia hebat humaspolri jabar</t>
  </si>
  <si>
    <t>kelurahan bojong rawalumbu memiliki kasus aktif covid terbanyak dengan jumlah kasus</t>
  </si>
  <si>
    <t>dan dikembangkan oleh anak bangsa vaksin merah putih ini diharapkan dapat membantu pencegahan penularan covid dan mendorong kemandirian indonesia dalam memenuhi vaksin covid diketahui bahwa saat ini vaksin covid yang didistribusikan di indonesia masih tergantung pada</t>
  </si>
  <si>
    <t>fokus penyampaian maklumat kemudahan kemudahan yang dibenarkan bagi negeri negeri dalam fasa ppn vaksinasi secara walk ini di lembah klang kempen putuskan rantaian covid kempen sambutan bulan kebangsaan amp kibar jalur gemilang</t>
  </si>
  <si>
    <t>ormas badan pembinaan potensi keluarga besar banten bppkb mendukung penuh kebijakan pemerintah terkait ppkm darurat dalam rangka memutus mata rantai penyebaran covid yang telah berlangsung hampir memasuki tahun kedua</t>
  </si>
  <si>
    <t>sinovac vaksin covid dari perusahaan china ini merupakan yang paling pertama tersedia di indonesia vaksin covid sinovac dikembangkan dari inactivated virus dan diberikan melalui intramuskular setiap orang mendapatkan dua dosis vaksin covid masing masing ml dan</t>
  </si>
  <si>
    <t>paling banyak dipakai di as serta eropa efektivitas vaksin covid pfizer dinilai sangat tinggi sehingga sempat amat diminati oleh berbagai negara di dunia vaksin covid pfizer ini diberikan dalam dosis yang lebih kecil hanya ml dalam satu kali vaksinasi namun</t>
  </si>
  <si>
    <t>vaksin covid sinopharm ini produksi perusahaan farmasi tiongkok dengan karakter yang mirip dengan sinovac termasuk dalam hal platform maupun jumlah dosisnya vaksin covid sinopharm dia katakan juga dapat digunakan pada populasi usia tahun ke atas vaksin covid</t>
  </si>
  <si>
    <t>dan diberikan dalam dua dosis vaksin covid astrazeneca diberikan dalam interval yang paling jauh dibandingkan vaksin lainnya di indonesia hingga minggu vaksin covid astrazeneca telah mendapatkan eua dari badan pengawas obat dan makanan bpom pada februari</t>
  </si>
  <si>
    <t>vaksin covid moderna adalah vaksin berbasis me enger rna mrna yang pertama kali dipakai di indonesia vaksin covid moderna ini tidak menggunakan virus yang dilemahkan melainkan memanfaatkan komponen materi genetik yang direkayasa</t>
  </si>
  <si>
    <t>mengambil tindakan dengan melakukan ppkm darurat yang ketat dan memberhentikan semua kegiatan seperti ekonomi keagamaan dan lain lain dengan tindakan seperti ppkm dan meningkatkan jumlah vaksinasi terbukti dapat menekan angka covid dalam satu bulan turun drastis dengan rata</t>
  </si>
  <si>
    <t>semangat vaksinasi memberikan secercah harapan bahwa meski belum ada tanda tanda bahwa pandemi covid akan segera berakhir namun kita sudah lebih siap menghadapinya melengkapi semangat ini kami terus memberikan perlindungan tambahan bagi yang menjalani isolasi mandiri</t>
  </si>
  <si>
    <t>pandemi covid memengaruhi juta pelaku di bidang pariwisata dan ekonomi kreatif</t>
  </si>
  <si>
    <t>khairy berkata beliau telah mengadakan perbincangan dengan syarikat pfizer baru baru ini</t>
  </si>
  <si>
    <t>selain itu dilaporkan juga saat ini bpom tengah melakukan uji praklinis vaksin merah putih ini di tengah upaya konsorsium riset covid tersebut mempercepat produksi vaksin ternyata pemerintah berniat membuka izin pembangunan pabrik vaksin dari china di indonesia</t>
  </si>
  <si>
    <t>dewan perwakilan rakyat meminta bpom beri ruang penggunaan obat untuk covid</t>
  </si>
  <si>
    <t>event yang kalian tunggu tunggu di pengmas ini telah hadir kembali webinar kali ini mengangkat tema yang sangat menarik yaitu rempah tradisional peningkat imunitas dan peluang bisnis ditengah pandemi covid</t>
  </si>
  <si>
    <t>tidak peduli jumlah nya berapa yang penting semua harus sepakat jokowi sukses lawan covid no debat</t>
  </si>
  <si>
    <t>jalan jalan jalan fokus penyampaian maklumat vaksinasi secara walk ini di lembah klang kempen putuskan rantaian covid</t>
  </si>
  <si>
    <t>salam aku belum treat covid as endemik tapi tolong jaga harga siling untuk test kit bagi murah murah bawah rm ke</t>
  </si>
  <si>
    <t>thankyou paklong boleh beli rk bluetooth</t>
  </si>
  <si>
    <t>rindu suasana apa smanda bersama tim pelayanan</t>
  </si>
  <si>
    <t>bandung ketahanan nasional dalam bidang kesehatan dan kemandirian bangsa dalam pengadaan vaksin covid terus diupayakan dalam mengatasi pandemi covid untuk mewujudkan hal tersebut perlu ada peningkatan sinergi dalam pengembangan pengkajian dan penerapan vaksin</t>
  </si>
  <si>
    <t>kebijakan isolasi terpusat isoter bagi masyarakat yang terpapar covid telah mampu menurunkan angka penyebaran covid dari angka kasus harian yang sebelumnya mencapai kasus kini turun hingga kasus</t>
  </si>
  <si>
    <t>bila sebelumnya indonesia beberapa kali menggandeng negara lain kali ini dengan mandiri indonesia mengembangkan vaksin covid berdasarkan virus sars cov yang beredar di indonesia</t>
  </si>
  <si>
    <t>semak syarat kelayakan beserta jadual pembayaran bagi bayaran bantuan khas covid bkc</t>
  </si>
  <si>
    <t>vaksin primary menurut ketua konserium riset dan inovasi covid ismunandar vaksin merah putih ini digunakan untuk booster karena belum memenuhi kelengkapan sebagai vaksin primary hal ini menimbulkan perbincangan terkait apakah vaksin ini dapat dikatakan aman atau tidak</t>
  </si>
  <si>
    <t>termasuk bidang ekonomi yang kian hari semakin memburuk tujuan vaksinasi covid adalah untuk tercapainya kekebalan komunitas atau herd immunity sehingga mampu melindungi dan memperkuat sistem kesehatan secara menyeluruh sekaligus</t>
  </si>
  <si>
    <t>dengan permasalahan seperti ini menjadikan negara kita sulit untuk lepas dari pandemi covid ini terlihat dari masalah penelitian vaksin yang masih kurang diperhatikan oleh pemerintah dalam berbagai aspek menjadi salah satu faktor penghambat</t>
  </si>
  <si>
    <t>harap penulis communication team belum suppoyb dan untuk menyebar luas maklumat tepat dan structured untuk semua initiative dan progre of each</t>
  </si>
  <si>
    <t>pemerintah provinsi sumut mulai melaksanakan vaksinasi covid secara masif untuk ibu hamil hal itu ditandai dengan acara pencanangan vaksinasi covid bagi ibu hamil untuk sumut di rumah sakit rs universitas sumatera utara usu jalan dari mansyur nomor medan rabu</t>
  </si>
  <si>
    <t>tidak mudah ridwan kamil curhat sejumlah problematika vaksinasi covid di jabar</t>
  </si>
  <si>
    <t>informasi selengkapnya terkait update covid di kabupaten bantul dapat disimak melalui satuan tugas penanggulangan covid kabupaten bantul</t>
  </si>
  <si>
    <t>mengejutkan sri mulyani sebut ekonomi global rugi rp triliun akibat covid</t>
  </si>
  <si>
    <t>jalan raja abdullah fokus penyampaian maklumat vaksinasi secara walk ini di lembah klang kempen putuskan rantaian covid</t>
  </si>
  <si>
    <t>pandemik covid buktikan sistem negara rapuh ahli politik perlu sedar</t>
  </si>
  <si>
    <t>hal ini juga tentu saja berdampak pada rakyat rakyat yang kondisi ekonominya sudah terpuruk jauh sebelum wabah covid melanda akibat dari presentase kematian tersebut para tenaga medis dan pakar kesehatan menjadi sangat kewalahan menangani tingkat kematian yang naik drastis</t>
  </si>
  <si>
    <t>menurutnya pemerintah sudah memiliki kuda kuda yang diharapkan mampu membawa indonesia meraih target pertumbuhan ekonomi tersebut pertama pengendalian pandemi covid yang komprehensif hal ini dilakukan dengan penguatan pencegahan pandemi dan juga program vaksinasi</t>
  </si>
  <si>
    <t>jadi seorang pengikut mempunyai maklumat dengan penuh kesedaran bahawa bukan sahaja mengikut pemimpin yang dihormati tetapi mengikut pemimpin yang boleh ditegur kita ada ruang sebagai pemegang taruh nurul izzah</t>
  </si>
  <si>
    <t>corona virus atau covid pertama kali diketahui ada di china pada tahun akhir pada saat wabah ini menyebear presentasi kematian di seluruh dunia meningkat drastis karena wabah covid ini hal ini juga terjadi di negara indonesia tentunya</t>
  </si>
  <si>
    <t>malaysia dijangka memasuki fasa endemik covid pada oktober selaras dengan sasaran kerajaan memastikan sekurang kurangnya peratus populasi dewasa di negara ini mendapat vaksin pada bulan oktober ini</t>
  </si>
  <si>
    <t>kota padangsidimpuan di sumatera utara sejak maret hari ini tenaga kesehatan belum terima insentif covid baik dari pemerintah daerah dan juga kemenkes</t>
  </si>
  <si>
    <t>berikut beberapa negara dengan vaksin covid yang telah digunakan moderna dari amerika sinovac dari china astrazeneca dari uk dan berbagai jenis vaksin covid lainnya</t>
  </si>
  <si>
    <t>orang ini jika tidak pandemic covid sudah pasti demo sana sini karena pandemic pada takut kena covid dan di kerangkeng aku pikir orang ini belajar agama jadi pintar ternyata makin bungul</t>
  </si>
  <si>
    <t>meski sempat terjadi pembatasan akibat lonjakan kasus positif covid sejak juli lalu pemerintah optimistis bahwa ekonomi pada akan tumbuh positif</t>
  </si>
  <si>
    <t>briefing bettel lene vum september keng gratis pcr tester</t>
  </si>
  <si>
    <t>pemerintah kota ambon beri penghargaan pejuang penanganan covid</t>
  </si>
  <si>
    <t>sedih miris prihatin tiap dengar ada pejabat yang tersandung kasus suap atau korupsi anggaran covid kok tego mentolo itu kan sama dengan uang duka memang tidak makan apa jika tidak korupsi</t>
  </si>
  <si>
    <t>jika timbalan ketua menteri itu benar benar mahukan sabah menguruskan pandemik covid sendiri maka beliau harus mengemukakan usul bagi membolehkan enakmen berkaitan hal ehwal kesihatan negeri dibentuk</t>
  </si>
  <si>
    <t>malaysia dijangka memasuki fasa endemik covid pada oktober selaras dengan sasaran kerajaan memastikan sekurang kurangnya peratus populasi dewasa di negara ini mendapat vaksin pada bulan oktober ini menteri kesihatan</t>
  </si>
  <si>
    <t>prabowo kepemimpinan pak jokowi cocok untuk rakyat saya hormat ke bapak kepemimpinan presiden jokowi dalam penanganan covid efektif saya bersyukur negara indonesia tidak menerapkan lockdown keras mantap pak presiden</t>
  </si>
  <si>
    <t>sedikit informasi berkenaan bantuan khas covid bkc untuk maklumat lanjut sila layari</t>
  </si>
  <si>
    <t>logi molekuler lbm eijkman dan universitas airlangga unair ditargetkan mampu memperolehan emergency use authorization eua dari bpom tahun depan di tengah upaya konsorsium riset covid tersebut mempercepat produksi vaksin ternyata pemerintah berniat membuka izin pembangu</t>
  </si>
  <si>
    <t>mengapa jokowi gagal meraih prestasi dalam isu perubahan iklim ada meninggal</t>
  </si>
  <si>
    <t>kpp pratama sidoarjo barat mengadakan sosialisasi terkait insentif pajak untuk wajib pajak terdampak covid secara online dengan media zoom clouds meetings di sidoarjo kamis</t>
  </si>
  <si>
    <t>berikut ini pasien meninggal karena covid di indonesia tanggal september aceh sumatera utara sumatera barat riau jambi sumatera selatan bengkulu lampung bangka belitung</t>
  </si>
  <si>
    <t>bakti berau coal untuk indonesia serahkan unit hfnc dan fasilitas peningkatan ruang rawat covid ke rsud dari abdul rivai</t>
  </si>
  <si>
    <t>apartment jinjang baru jalan jambu melaka fokus penyampaian maklumat kemudahan kemudahan yang dibenarkan bagi negeri negeri dalam fasa ppn berkuatkuasa ogos vaksinasi secara walk ini di lembah klang kempen putuskan rantaian covid</t>
  </si>
  <si>
    <t>berita terkini turun sedikit kes positif jumlah kes positif di malaysia ada kes kematian jumlah kes kematian ada kes sembuh jumlah kes sembuh alhamdulillah</t>
  </si>
  <si>
    <t>selama tahun pandemi pada sedang apa saja bosan di rumah atau menyalahkan covid dan menyebarkan hoaks daripada melakukan hal negatif lebih baik seperti mbak dalam tahun bisa nerbitin novel di platform onlen wow gila sih september baca di</t>
  </si>
  <si>
    <t>masyallah tabarakallah emak semangat banget buat sembuh walopun tidak ada anak amp mantu juga cucu nya semangat ye ibu pejuang covid dengan komorbid paru ginjal amp diabets usia tahun mohon doa buat kesembuhan ibu saya iya semua</t>
  </si>
  <si>
    <t>kabupaten kudus telah melalui kasus lonjakan covid yang cukup signifikan dalam masa tersebut bupati merangkul seluruh pihak mulai perusahaan swasta organisasi kemasyarakatan ulama dan tokoh masyarakat dalam memperketat penerapan prokes demi menekan angka penularan</t>
  </si>
  <si>
    <t>berbicara tentang covid saat ini sejumlah negara di dunia sedang mengembangkan vaksin termasuk di indonesia selain mendatangkan vaksin dari luar negeri melalui kerjasama dengan perusahaan china sinovac dan sinopharm dari uni emirat arab indonesia juga mengembangkan</t>
  </si>
  <si>
    <t>data apa saja yang bocor kebocoran data ini rupanya tidak hanya mengungkap data pengguna hac tetapi juga seluruh infrastruktur terkait hac seperti data tes covid yang dilakukan penumpang data pribadi penumpang data rumah sakit hingga data staf hac</t>
  </si>
  <si>
    <t>ayahanda telefon petang tadi bertanya khabar amp bertanya sekiranya saya ada terjejas dari segi kewangan disebabkan covid ini tertawa baik sungguh hati ayahanda amp bersyukur dibesarkan oleh beliau semoga allah panjangkan usiamu amp kami semua dapat membalas jasamu selalu</t>
  </si>
  <si>
    <t>angka kematian dalam kasus covid di jatim mencapai dari joni wahyuhadi ketua satgas covid jatim menjelaskan banyak indikator yang menyebabkan angka kematian di jatim masih tinggi di antaranya belum disepakati definisi kematian covid</t>
  </si>
  <si>
    <t>ini perangai orang malaysia juga kalau guna card di believe mysejahtera digital certificate is sufficient dan di random spot check on ids</t>
  </si>
  <si>
    <t>ini dia jadwal terbaru vaksin covid gratis yogyakarta cek lokasinya dan cara daftar berikut ini</t>
  </si>
  <si>
    <t>ketua satgas covid ikatan dokter indonesia idi profesor zubairi djoerban angkat suara terkait pertanyaan dari sejumlah wartawan terkait situasi indonesia yang akan mengalami kondisi endemi bahkan hiperendemi covid</t>
  </si>
  <si>
    <t>kadar kebolehjangkitan covid atau ro pada jangkaan mengikut kes seharian pada hb september untuk seluruh negara adalah manakala pecahan mengikut negeri adalah seperti di lampiran kpk kkm</t>
  </si>
  <si>
    <t>alhamdulilah terima kasih kepada mereka yang grab promo wap sempena merdeka semoga korang bahagia bila sudah dapat wap nanti ada yang ambil kesempatan untuk hadiahkan isteri seorang doktor sweet sangat pada yang mau tahu manfaat air purifier boleh baca di tweet bawah ini pula</t>
  </si>
  <si>
    <t>turun harga iya sama saja di medan tes sendiri bisa kamu</t>
  </si>
  <si>
    <t>jadi semangat beli kalau ada produk kesukaan mengadakan social mi ion begini apalagi juga butuh buat menghilangkan jerawat kamu juga yuk ikutan dengan membeli acne patch dari kamu sudah turut ber membantu melawan covid</t>
  </si>
  <si>
    <t>fokus penyampaian maklumat kemudahan kemudahan yang dibenarkan bagi negeri negeri dalam fasa ppn berkuatkuasa ogos penularan varian delta dalam komuniti vaksinasi secara walk ini di lembah klang kempen putuskan rantaian covid</t>
  </si>
  <si>
    <t>ye bkak lah smpadan negara kita sebesar besarnya sebagai berikut negara kita memang mesra covid tahniah</t>
  </si>
  <si>
    <t>kasus aktif harus di bawah ribu sepertinya supaya ada pelonggaran</t>
  </si>
  <si>
    <t>kita perlu mencapai imuniti kelompok immunity secepat mungkin bagi mengekang wabak covid ini yab menteri besar pahang dato sri haji wan rosdy bin wan ismail</t>
  </si>
  <si>
    <t>bagaimanapun masyarakat perlu menerima hakikat untuk hidup bersama virus itu meskipun negara berjaya mengawal pandemik covid khairy</t>
  </si>
  <si>
    <t>rencana membangun pabrik vaksin covid di tanah air kerjasama antara perusahaan farmasi indonesia dengan perusahaan china menuai kontroversi walau belum terealisasi namun pemerintah memastikan vaksin berbasis mrna tersebut akan segera diproduksi sama al ada yang mendukung</t>
  </si>
  <si>
    <t>kes baharu jangkitan covid telah disahkan pada hari rabu september di negara brunei daru alam menjadikan jumlah keseluruhan kes covid kepada kes</t>
  </si>
  <si>
    <t>pemerintah terus menggenjot pemberian vaksin covid kepada masyarakat kini angka vaksinasi corona telah mencapai lebih dari juta dosis namun kita harus tetap disiplin dalam menjalankan protokol kesehatan</t>
  </si>
  <si>
    <t>yang bagi bingkisan itu termasuk agenda presiden bukan tolong jangan diulangi menimbulkan kerumunan dan jadi bahan gorengan kasihan pak anak buahnya yang belum beres beliau yang jadi sasaran</t>
  </si>
  <si>
    <t>total ibu hamil di sumut yang terinfeksi covid mencapai orang sebanyak di antaranya meninggal</t>
  </si>
  <si>
    <t>pengembangan vaksin covid menggunakan isolat lokal indonesia ini diharapkan dapat mendukung kemandirian bangsa dalam produksi vaksin</t>
  </si>
  <si>
    <t>kalau enggak sanggup mundur saja seperti kata mbak risma buat luhut joko menkes sudah</t>
  </si>
  <si>
    <t>kebijakan pemerintah terkait kewajiban vaksinasi covid banyak menuai profesional kontra di kalangan masyarakat lalu bagaimana sebenarnya yang harus kita lakukan pada situasi seperti ini simak penjelasan berikut ini</t>
  </si>
  <si>
    <t>kasus aktif covid di jakarta kini tersisa adapun jumlah kasus aktif di</t>
  </si>
  <si>
    <t>tubuh yang sudah divaksin akan membentuk antibodi terhadap virus tertentu selama masa pandemi ini berbagai negara di dunia berlomba lomba untuk menciptakan vaksin covid</t>
  </si>
  <si>
    <t>perjuangan melawan virus covid masih belum usai seluruh tenaga medis di indonesia masih berjuang mencari solusi yang paling efektif menangani covid sekaligus berusaha mengembagkan vaksin sendiri yang diproduksi tanah air</t>
  </si>
  <si>
    <t>sama halnya seperti sebuah negara kita boleh mengandalkan negara negara tetangga kita untuk membantu tetapi pada situasi tertentu kita harus mengupayakan yang terbaik agar dapat menyelesaikan suatu masalah sendiri contoh kasusnya adalah permasalahan covid ini</t>
  </si>
  <si>
    <t>jika mengacu data dari kemenkes per hari ini sudah masyarakat indonesia yang telah ikut program vaksin covid untuk jilid iya harapannya sebelum akhir tahun bisa mencapai lah ya bayar jika mau wisata kamu doll</t>
  </si>
  <si>
    <t>orang sudah divaksinasi covid di lapak pangker kemarin agustus</t>
  </si>
  <si>
    <t>statistik harian pemberian dos vaksin negeri sabah september sabah kini mencapai ambang peratus pemberian vaksin penuh ayuh bersama kita bantu mencapai imuniti kelompok dengan mendapatkan vaksin covid</t>
  </si>
  <si>
    <t>delta covid dengan baik vaksin merah putih mampu membangkitkan antibodi terhadap varian delta dengan baik dan memiliki kemamapuan netralisir yang baik setiap pengujian yang dilalui oleh vaksin merah putih adalah di bawah naungan bpom dan selalu dikawal oleh bpom sehingga</t>
  </si>
  <si>
    <t>nia masih terus berjuang menghentikan laju penularannya kurang dari enam bulan sejak kasus pertama ditemukan world health organization who dengan yakin telah menetapkan sars cov dengan penyakit penyertanya yang dinamai covid sebagai pandemi global dikutip dari worldomer</t>
  </si>
  <si>
    <t>pm arah bayar segera bantuan khas covid suara merdeka</t>
  </si>
  <si>
    <t>jumlah kes baharu covid pada hari ini ialah sebanyak kes iaitu penurunan sebanyak kes berbanding kelmarin menjadikan jumlah kumulatif kes sebanyak kes</t>
  </si>
  <si>
    <t>menjenguk lah kkm punya link tiap hari ada maklumat tentang kematian seluruh negara sebab covid yang mati accident tidak masuk tahu dalam carta</t>
  </si>
  <si>
    <t>tim satreskrim polres jember menyita sejumlah dokumen terkait dengan anggaran honor pemakaman jenazah covid usai melakukan penggeledahan di kantor badan penanggulangan bencana daerah bpbd jember jawa timur</t>
  </si>
  <si>
    <t>terima kasih kepada kp balik pulau dan yb azrul yang pantas memberi sumbangan bakul makanan kepada sahabat saya saudara abu dan keluarga beliau yang positive covid di bayan lepas</t>
  </si>
  <si>
    <t>setakat ini hampir orang yang sedang menjalani perintah kuarantin dan pengasingan diri di rumah masing masing berikutan dengan penularan covid di negara ini telah menerima pek pek makanan</t>
  </si>
  <si>
    <t>mohon share data brape warganegara amp brape pendatang asing yang mati atau di jangkiti covid harian</t>
  </si>
  <si>
    <t>er angka covid di seluruh dunia telah mencapai dengan total kasus kematian mencapai indonesia hingga saat ini telah mencatatkan kasus tertinggi di asean dan peringkat di dunia sementara untuk kasus kematiannya indonesia termasuk</t>
  </si>
  <si>
    <t>sejak januari virus corona sudah menjajah di berbagai negara lain selain wuhan di china pada maret untuk pertama kalinya pemerintah mengumumkan dua kasus pasien positif covid di indonesia identifikasi kasus pertama terjadi pada awal maret berupa sebuah transmisi</t>
  </si>
  <si>
    <t>salah satu yang tertinggi di dunia yaitu kasus pandemi covid telah memberikan dampak multidimensional bagi masyarakat sektor kesehatan bukan menjadi satu satunya sektor yang lumpuh sektor ekonomi dan pendidikan terdampak di saat yang sama hal tersebut dapat</t>
  </si>
  <si>
    <t>kesma center kewajiban mahasiswa untuk menyerahkan bukti vaksinasi halo mahasiswa teknik instrumentasi diberitahukan kepada mahasiswa terkait se wr ii yaitu bahwa mahasiswa diwajibkan untuk menyerahkan bukti telah mengikuti vaksinasi covid sebelum ets</t>
  </si>
  <si>
    <t>aleg pks demi bangkitnya perekonomian pemerintah harus jaga momentum penurunan covid lewat</t>
  </si>
  <si>
    <t>boleh tidak kita promote healthy lifestyle sekali maksud</t>
  </si>
  <si>
    <t>kepecayaan rakyat menurun akibat jatah honor kematian covid bupati jember ada apa monipulasi kakak adaan rakyat jadi korban miskinan kelaparan jatuh iya ekonomi dan lain-lain</t>
  </si>
  <si>
    <t>ckckckck burukk banget kualitas udara nya ya</t>
  </si>
  <si>
    <t>padahal masing itu bukan power sangat tiket agama dia</t>
  </si>
  <si>
    <t>ungkapkan rasa peduli amp lindungi dengan berusaha membaikkan kualitas udara</t>
  </si>
  <si>
    <t>sebanyak dari anak mungkin memiliki gejala yang terkait dengan virus korona beberapa bulan setelah dites positif covid kata sejumlah peneliti di inggris tentang covid pada remaja rabu</t>
  </si>
  <si>
    <t>dinkes banjarmasin jamin tidak ada vaksin covid yang terbuang percuma</t>
  </si>
  <si>
    <t>kalau sudah vaksinasi biontech atau moderna dua kali di jerman apakah masih harus karantina di hotel ketika berkunjung ke indonesia bagaimana kalau karantinanya di rumah masing masing berat ongkos di hotel mau que</t>
  </si>
  <si>
    <t>bebicara mengenai covid saat ini sejumlah negara di dunia sedang mengembangkan vaksin termasuk di indonesia selain mendatangkan vaksin dari luar negeri melalui kerjasama dengan perusahaan china sinovac dan sinopharm dari unit emirat arab</t>
  </si>
  <si>
    <t>sedangkan pasien positif yang melakukan isolasi mandiri di rumah mereka masing masing bertambah orang menjadi orang</t>
  </si>
  <si>
    <t>covid masih mengganas lagi kadar vaksinasi pemain rendah piala presiden belia batal kitareporters semua boleh jadi reporter fb</t>
  </si>
  <si>
    <t>pembuatan vaksin covid telah dilakukan di berbagai negara termasuk indonesia melalui lembaga eijkman selain itu pemerintah indonesia juga melakukan kerja sama dengan produsen vaksin yaitu astrazeneca dari inggris serta sinovac sinopharm dan cansino dari china</t>
  </si>
  <si>
    <t>tim satreskrim polres jember menyita sejumlah dokumen terkait honor pemakaman jenazah covid usai menggeledah kantor bpbd jember</t>
  </si>
  <si>
    <t>pemerintah sudah mengeluarkan dana yang terbilang sangat besar untuk membeli vaksin covid dari beberapa negara di dunia diantaranya china hongkong amerika serikat belgia dan prancis dalam menjalankan program vaksinasi covid ini pemerintah tidak mematok harga untuk</t>
  </si>
  <si>
    <t>berusaha untuk meningkatkan keupayaan pihak kontraktor bagi melupuskan bahan buangan yang berada dalam pusat kuarantin dan rawatan covid chendering mengikut prosedur operasi standard</t>
  </si>
  <si>
    <t>jika anda mengalami gejala demam batuk dan sesak napas terutama bila anda memiliki riwayat kontak dengan penderita covid segera lakukan isolasi mandiri dan hubungi hotline covid di ext untuk mendapatkan pengarahan lebih lanjut</t>
  </si>
  <si>
    <t>sebagian karyawan baru di masa pandemi covid ini ternyata mengalami rasa cemas salah satunya terkait keraguan bisa diterima bos dan rekan rekannya ungkap managing director good doctor technology indonesia danu wicaksana</t>
  </si>
  <si>
    <t>hiburan hari ini vaksin gratis tapi dia memilih memalsukan kartu vaksin terus salah harusnya moderna jadi maderna</t>
  </si>
  <si>
    <t>untuk pengetahuan semua kenyataan ini dikeluarkan oleh naib ketua dewan halal nasional majlis ulama indonesia mui muhamad nadratuzzaman hosen yang mana menegaskan bahawa vaksin covid di bawah keluaran syarikat pfizer biontech ini sememangnya haram namun boleh digunakan</t>
  </si>
  <si>
    <t>pemerintah italia berjanji menindak demonstran yang mengancam akan memblokir rel kereta api di berbagai penjuru negara itu rabu menyusul pemberlakuan aturan baru yang mengharuskan tes atau vaksin covid untuk transportasi umum domestik jarak jauh</t>
  </si>
  <si>
    <t>virus covid ini bermutasi dengan cepat sok normal lah untuk kenakan booster dose sementara mau mencapai imuniti kelompok kita kena bersikap adil dan ambil kira strain mutasi baru covid yang lebih mudah merebak dan bijak menyorokkan simptom</t>
  </si>
  <si>
    <t>done bb moga zati murah rezeki selalu dipermudahkan segala urusan dijauhkan dari wabak covid</t>
  </si>
  <si>
    <t>who menyarankan agar setidaknya jumlah populasi di setiap negara mendapatkan vaksin covid ini artinya setidaknya hingga juta penduduk indonesia perlu mendapatkan vaksin covid jika vaksin ini dinyatakan aman dan efektif</t>
  </si>
  <si>
    <t>satu bulan kemudian tepat tanggal april pukul wib angka positif covid naik menjadi kasus diantara jumlah total tersebut sudah meninggal dunia prestasi yang cukup membanggakan bagi virus corona</t>
  </si>
  <si>
    <t>true idc kalau kena bayar buat swab test sekali pun as long as boleh balik jumpa parent</t>
  </si>
  <si>
    <t>terdakwa kasus suap pengadaan bantuan sosial bansos covid di wilayah jabodetabek juga dihukum membayar uang pengganti sebesar rp miliar</t>
  </si>
  <si>
    <t>rahmad handoyo kita tidak boleh meniru perilaku warga amerika yang abai terhadap protokol kesehatan kita tidak mau ledakan kasus covid seperti yang terjadi di amerika serikat terjadi di tanah air</t>
  </si>
  <si>
    <t>malam situasi pandemi covid di tanah air mengalami trend perbaikan dalam satu minggu terakhir berkat kerja keras semua pihak serta rida allah swt karena itulah terkait dengan pemberlakuan pembatasan kegiatan masyarakat ppkm yang telah berjalan</t>
  </si>
  <si>
    <t>maret covid tidak hanya menyerang kesehatan masyarakat indonesia tetapi juga menyerang perekonomian negara indonesia banyak upaya pemerintah dalam memulihkan keadaan pandemi ini salah satunya adalah dengan program mewajibkan vaksinasi covid kepada seluruh warga</t>
  </si>
  <si>
    <t>rakyat kelaparan saat covid ada oknum politisi aktif mencuri uang melalui program bansos bagaimana itu</t>
  </si>
  <si>
    <t>sebab jika beliau tidak tegas maka akan mendapatkan sorotan juga dari lembaga kesehatan dunia who tingkat persepsi dan penerimaan masyarakat terhadap vaksinasi covid saat ini masih cukup</t>
  </si>
  <si>
    <t>kenapalah buang masa jemput doktor anti vaksin berforum mereka ini bukannya ada solusi pun bagaimana mau tamatkan pandemik solusi mau kurangkan kematian akibat covid kurangkan kes icu kurangkan kes harian semua tidak ada</t>
  </si>
  <si>
    <t>dan pada ogos sebanyak lagi kes jangkitan harian covid dilaporkan di lembah klang dengan jumlah kematian seramai orang justru kita berharap penduduk lembah klang tetap mengamalkan sop yang ketat pada setiap masa walaupun telah beralih fasa ppn</t>
  </si>
  <si>
    <t>daripada jumlah itu juta adalah vaksin pfizer</t>
  </si>
  <si>
    <t>salam yb mohon pertimbangan untuk longgarkan sikit jumlah dalam kenderaan kepada orang at least kasihan kitorang yang kena keje bawa kenderaan masing dalam keadaan pandemik ini gaji kena cut kalau boleh carpool cuma biasa boleh jimat sikit kan</t>
  </si>
  <si>
    <t>vaksin merah putih yang abu abu pada triwulan tahun dunia diguncang pandemi covid yang memaksa berbagai negara mengurangi aktivitas mobilitasnya beberapa negara seperti amerika kanada uni emirat arab dan inggris sudah mulai melakukan vaksinasi covid sebagai</t>
  </si>
  <si>
    <t>secara umum hendi pun berharap masyarakat bisa semakin mendukung pemerintah kota semarang untuk meneruskan trend baik penanganan covid di wilayah ibu kota jawa tengah</t>
  </si>
  <si>
    <t>kajati aceh dari muhammad yusuf melakukan diskusi dengan satgas covid provinsi aceh tentang perkembangan penanganan covid di provinsi aceh yang bertempat di ruang kajati rabu september</t>
  </si>
  <si>
    <t>pembayaran bantuan khas covid bermula september depan tengku zafrul kementerian kewangan malaysia</t>
  </si>
  <si>
    <t>hal yang bisa kami lakukan dalam penanganan covid ini adalah dengan melakukan program vaksinasi yang menyeluruh keseluruh indonesia untuk mencapai kekebalan immunt program ini baru berjalan tahun ini dan masih berlangsung hingga sekarang</t>
  </si>
  <si>
    <t>vaksinasi covid dosis di indonesia hampir mencapai juta orang dikutip dari salah satu web resmi pemerintah situs resmi pemerintah yaitu mencapai sebanyak dosis vaksin yang telah diberikan dalam memberantas rantai penyebaran covid</t>
  </si>
  <si>
    <t>september rabu pembayaran bantuan khas covid bermula september depan tengku zafrul kementerian kewangan malaysia</t>
  </si>
  <si>
    <t>endemik is tough mau pulihkan ekonomi create semula peluang pekerjaan untuk tingkatkan ekonomi</t>
  </si>
  <si>
    <t>bila mau turunkan harga kit ujian kendiri dari kit mula dijual sampai tukar kerajaan naik kamu dapat balik portfolio sama kajian tidak siap lagi kenak lambat gila molah kerja</t>
  </si>
  <si>
    <t>orang garda terdepan penanganan covid kota ambon terima piagam penghargaan</t>
  </si>
  <si>
    <t>polres jember menyita beberapa dokumen terkait dengan anggaran honor pemakaman jenazah covid setelah menggeledah kantor bpbd setempat</t>
  </si>
  <si>
    <t>asal bunyi saja ini pembisiknya sapa sih kira para pembisik sudah ada yang ngitung biaya penanganan langsung dan tidak langsung sejak awal kalo belum belajar dulu gih daripada malu</t>
  </si>
  <si>
    <t>sebetulnya harganya aslinya berapa nggih melindungi segenap bangsa untuk menyelamatkan nyawa manusia kok dipatok harga naik turun ini yang permainan siapa iya yang terhormat seperti apa kontribusi badan kesehatan dunia dalam menyelidiki asal mula covid bagi keselamatan dunia</t>
  </si>
  <si>
    <t>jumlah kasus covid di dua negara bagian australia terus bertambah menyebabkan rencana untuk melonggarkan pembatasan sosial kini menjadi perdebatan</t>
  </si>
  <si>
    <t>anomali pandemi covid walaupun didominasi varian delta vd kasus infeksi harian per juta populasi indonesia paling rendah di negara dengan populasi besar di asean plus demikian kata data</t>
  </si>
  <si>
    <t>langkah langkah dalam mendukung penanganan pandemi covid dan dampak sosial ekonomi perlu didukung dan dilakukan oleh institusi politik</t>
  </si>
  <si>
    <t>kita ketahui bersama bahwasannya wabah covid yang berada di indonesia semakin hari kasusnya semakin meningkat menginfeksi seluruh negara di dunia dengan jumlah pasien positif mencapai juta orang dengan angka kematian hampir juta orang pada akhir</t>
  </si>
  <si>
    <t>indonesia kembali kedatangan vaksin covid produksi astrazeneca dan sinovac sejumlah juta dosis vaksin tersebut tiba dalam tiga tahap yaitu tahap ke dan</t>
  </si>
  <si>
    <t>optimis pak akan mampu membawa kita bangkit dari keterpurukan ekonomi akibat covid</t>
  </si>
  <si>
    <t>dengan dukungan dari dprd dapat memacu penanganan pandemi covid dan dampak sosial ekonominya dengan lebih optimal</t>
  </si>
  <si>
    <t>batiri whatsapp kanitha whatsapp gatoreki kaunti iya nyeri nya uria urakuire kuumana nya moruru sama covid niahurukirio guku muthikabu munene whatsapp kanitha whatsapp gatoreki kaunti ini ino anthony muheria agicakaya namba nene iya mabatiri aria magumiirwo ini murimu uyu</t>
  </si>
  <si>
    <t>bantuan khas covid dibayar mulai september</t>
  </si>
  <si>
    <t>penyakit coronavirus covid merupakan penyakit menular yang muncul pada desember di cina virus ini menyebar begitu cepat ke banyak negara termasuk indonesia hari demi hari semakin banyak masyarakat indonesia yang terjangkit virus ini</t>
  </si>
  <si>
    <t>jancok kok muestii mindah pasien saja kok ruwet mengalah mindah pasien tolong dikondisi pandemi seperti ini mentalnya disiapkan untuk sewaktu bisa saja suspek bahkan confirm covid amp itu butuh perawatan di ruang isolasi kok isone ngrengek minta ditunggu keluargane</t>
  </si>
  <si>
    <t>ini upaya gubernur ntt tingkatkan perekonomian di tengah pandemi covid via</t>
  </si>
  <si>
    <t>diimpooleh pemerintah pemerintah perlu meninjau dan mendukung karya anak dalam negeri ini dikarenakan daya beli masyarakat yang rendah tentunya masyarakat tidak dapat terus terusan merogoh kocek yang lebih dalam lagi untuk merasakan imunitas dari virus covid saat ini</t>
  </si>
  <si>
    <t>masidi berkata kes positif covid direkodkan hari ini menjadikan jumlah kumulatif kes pesakit sembuh menjadikan kumulatif orang manakala orang masih menerima rawatan bernama</t>
  </si>
  <si>
    <t>presiden joko widodo jokowi pun memutuskan bahwa ia akan menggratiskan vaksin covid untuk seluruh masyarakat indonesia</t>
  </si>
  <si>
    <t>baik negara maju atau berkembang semuanya mengalami kegagapan kebijakan menghadapi pandemic covid ini keberadaan vaksin menjadi titik lega dimana vaksin ini bisa menjadikan keadaan krisis pandemi ini berangsur angsur pulih</t>
  </si>
  <si>
    <t>berdasarkan data tersebut masih butuh waktu lama bagi negara indonesia untuk membersihkan pandemic covid ini presiden joko widodo juga telah berupaya penuh untuk mengatasi masalah ini salah satu yang beliau lakukan adalah menerapkan ppkm yang sebelumnya bernama psbb</t>
  </si>
  <si>
    <t>legenda hidup ludruk jawa timur cak kartolo merasakan perjuangan di tengah masa sulit pandemi covid tidak hanya sekadar bertahan hidup untuk dirinya sendiri maupun keluarganya melainkan juga kesenian tradisional yang digelutinya agar tetap lestari</t>
  </si>
  <si>
    <t>hal ini tentunya menghambat dan merugikan research dari vaksin dalam negeri padahal nantinya jika vaksin ini berhasil disebarluaskan hal ini juga dapat menjadi simbol bahwa indonesia adalah negara yang mandiri dan mampu menghadapi situasi pandemi covid</t>
  </si>
  <si>
    <t>mulai datang nih serangan polusi udara dari selatan jakarta ini selalu seperti ini</t>
  </si>
  <si>
    <t>tim satreskrim polres jember menyita sejumlah dokumen terkait anggaran honor pemakaman jenazah covid usai melakukan penggeledahan di kantor bpbd jember jawa timur rabu</t>
  </si>
  <si>
    <t>sahabat mido untuk menjaga kesehatan dan kebugaran pegawai di tengah pandemi covid ini sekretariat jenderal kementerian hukum dan ham ri kembali menggelar kumham sehat kumham produktif pada hari jumat agustus secara virtual melalui media zoom dan youtube</t>
  </si>
  <si>
    <t>dengan arahan langsung presiden joko widodo program vaksinasi di gratiskan untuk semua masyarakat indonesia dimana ini merupakan salah satu upaya pemerintah dalam menuntaskan pandemic covid di indonesia</t>
  </si>
  <si>
    <t>mahluk yang membantu iblis menyesatkan manusia menjadi penyelamat umat manusia terbalik balik tipu daya</t>
  </si>
  <si>
    <t>perjuangkan vaksin merah putih pandemi covid memberikan dampak yang luar biasa bagi indonesia baik dari segi lesehan maupun perekonomian ber bagai upaya dilakukan oleh pemerintah salah satunya adalah pemberian vaksin covid</t>
  </si>
  <si>
    <t>vaksin kembangan dari universitas airlangga ditargetkan mampu memperolehan emergency use authorization dari bpom tahun depan ketua tim peneliti vaksin merah putih universitas airlangga fedik abdul rantam menuturkan kini pihaknya sedang mengembangkan vaksin covid berbasis</t>
  </si>
  <si>
    <t>covid pertama kali diketahui ada di china pada tahun akhir pada saat wabah ini menyebar presentasi kematian di seluruh dunia meningkat drastis karena wabah covid ini hal ini juga terjadi di negara indonesia tentunya</t>
  </si>
  <si>
    <t>indonesia awalnya dibully dikatakan vaksinasi selesai tahun insyaallah sekarang ranking ke dunia untuk jumlah orang yang divaksinasi indonesia tangguh indonesia tumbuh</t>
  </si>
  <si>
    <t>pandemi covid sendiri sudah berjalan hampir tahun dan sudah menyebabkan berbagai masalah terutama dalam masalah ekonomi seiring berjalannya waktu jumlah kasus infeksi virus corona di indonesia kian meningkat covid yang begitu cepat menular menjadikan jumlah kasus</t>
  </si>
  <si>
    <t>sisi yang negatif dan positif seperti contohnya hal yang positif yaitu menurunnya jumlah pasien yang terpapar covid hal negatif nya yaitu seperti sekarang ini menurunnya potensi ekonomi indonesia dampak ini cukup sekali dirasakan oleh warga indonesia khususnya di bidang</t>
  </si>
  <si>
    <t>vaksinasi covid untuk penyandang disabilitas di kabupaten banyuwangi jawa timur per agustus sudah mencapai persen dari target sasaran dalam kurun waktu tiga pekan</t>
  </si>
  <si>
    <t>di tengah kebutuhan vaksin covid yang luar biasa banyak mengingat indonesia merupakan bangsa berpopulasi besar untuk mencapai kekebalan komunitas herd immunity misalnya pemerintah telah menambah target imunisasi dari juta menjadi juta orang cakupan vaksinasi</t>
  </si>
  <si>
    <t>belajar maka nya sama pak jokowi cara tangani pandemi belio hebat</t>
  </si>
  <si>
    <t>diinfokan sejak lama diacuhkan akhirnya jatuh korban</t>
  </si>
  <si>
    <t>infeksi virus corona di indonesia kian meningkat covid yang begitu cepat menular menjadikan jumlah kasus mencapai lebih dari ribu hingga juta kasus di indonesia dengan ini pemerintah indonesia dan juga negara di dunia tengah berupaya mengembangkan</t>
  </si>
  <si>
    <t>nah kan prediksi nya benar jitu karena sudah di pelajari tahun makanya tahu dengan jlas</t>
  </si>
  <si>
    <t>vaksin covid moderna dengan bercak hitam ditemukan di sejumlah wilayah jepang</t>
  </si>
  <si>
    <t>momen hut ke kota ambon garda terdepan penanganan covid terima penghargaan</t>
  </si>
  <si>
    <t>ngayon alam kok nya napakayaman natin sa virus banget di natin share sa ibang bansa sharing is caring hhkhkhkhkhk</t>
  </si>
  <si>
    <t>pdb sementara di negara negara asia ada yang persen atau lebih dari pdb upaya mengembangkan riset di indonesia memang perlu perjuangan kini indonesia di peringkat ke dari negara dalam indeks inovasi global vaksinasi covid dilakukan setelah teruji keamanan dan</t>
  </si>
  <si>
    <t>keampuhannya hal ini merupakan upaya untuk menurunkan jumlah terjangkit dan kematian dengan mendorong terbentuknya sistem kekebalan tubuh maka dari itu kita sebagai mahasiswa wajib melakukan vaksinasi covid yang bertujuan untuk melindungi dan memperkuat sistem kesehatan</t>
  </si>
  <si>
    <t>vaksin merah putih itu yang selalu muncul di kalangan masyarakat karena seperti yang kita ketahui vaksin yang sekarang sering digunkana adalah vaksin vaksin covid dari sinovac vaksin covid dari perusahaan china ini merupakan yang paling pertama tersedia di indonesia</t>
  </si>
  <si>
    <t>vaksinasi covid bagi penyandang disabilitas di banyuwangi jawa timur sudah mencapai persen dari target sasaran dalam kurun waktu tiga pekan</t>
  </si>
  <si>
    <t>rakyat malaysia sekarang berada di persimpangan serupa dengan rakan di indonesia iaitu mati kerana covid atau mati kebuluran kedua duanya mati tapi kerajaan harus pertahankan bank hutang perlu dibayar cukai perlu dijelaskan kecuali najib sekeluarga</t>
  </si>
  <si>
    <t>pelaksanaan apel dan patroli himbauan kepada masyarakat terkait ppkm lv covid dengan instansi terkait</t>
  </si>
  <si>
    <t>gambar aku ambil pas study tour kelas sebelum covid menyerang gambar ke itu sudah lama banget pas aku lagi latihan lkbbt jika tidak salah sebelum menyerang jika yang ke itu pas aku mudik ke kampung tahun lalu jika tidak salah</t>
  </si>
  <si>
    <t>september promo</t>
  </si>
  <si>
    <t>sangat mengerikan padahal siang sampai sore polusi rendah</t>
  </si>
  <si>
    <t>turunya harga pct semoga diikuti juga dengan menurunnya kasus covid iya mbak</t>
  </si>
  <si>
    <t>vaksin sinovac coronavac adalah yang pertama kali disuntikkan di indonesia harapan pandemi covid segera teratasi pun muncul seiring proses riset yang menyertai hingga izin penggunaan vaksin tersebut di berbagai negara termasuk nkri</t>
  </si>
  <si>
    <t>masih ingat itu hari sabtu di graha its masih ramai arak arakan jurusan besoknya minggu tahu tahu jadi kampus hantu tidak ada siapa siapa wisuda dibatalkan ada kolega guru besar kena suspek covid</t>
  </si>
  <si>
    <t>kota negeri tetangga cakep terpelihara luar biasa bagus ina mah abal kaleng</t>
  </si>
  <si>
    <t>done semoga ada rezeki saya insyaallah terima kasih sebab mau kongsi rezeki moga amp family murah rezeki sehat selalu dijauhkan dari virus covid serta dipermudahkan urusan moga kebaikan yang diberi ini dibalas dengan segala yang baik</t>
  </si>
  <si>
    <t>semua vaksin covid yang saat ini digunakan di indonesia telah melewati uji klinik kemudian mendapat ijin dari bpom selaku pemegang otoritas ijin penggunaannya mangga</t>
  </si>
  <si>
    <t>udara subuh hari yang sangat berpolusi selamat menikmati teman-teman</t>
  </si>
  <si>
    <t>benar tidak berprikemanusiaan parah polusi udara jakarta</t>
  </si>
  <si>
    <t>nilai kepantasan jakarta unt menjadi negeri yang maju benar nol besar tidak bernilai</t>
  </si>
  <si>
    <t>siang dibantu oleh alam unt bersih udaranya subuh di kotorin lagi oleh manusia bejad</t>
  </si>
  <si>
    <t>done yay puteri followers nia yang genap ke semoga ada rezeki saya insyaallah terima kasih sebab mau kongsi rezeki moga amp family murah rezeki dapat close sale setiap hari busine maju dijauhkan dari virus covid serta dipermudahkan urusan</t>
  </si>
  <si>
    <t>polsek badau polres belitung dirgahayu polwan ri ke transformasi polri yang presisi polwan siap mendukung percepatan penanganan covid untuk masyarakat sehat dan pemulihan ekonomi nasional menuju indonesia maju</t>
  </si>
  <si>
    <t>done bahagia birthday jika semoga ada rezeki saya terima kasih sebab mau kongsi rezeki moga amp family murah rezeki sehat dijauhkan dari virus covid serta dipermudahkan urusan tinggal safe</t>
  </si>
  <si>
    <t>selama hari berturut turut jumlah kes baharu di thailand bawah angka</t>
  </si>
  <si>
    <t>semua sensor udara nafasjkt merah pukul sama inilah hasil terbaik sdm pejabat indonesia</t>
  </si>
  <si>
    <t>done semoga ada rezeki saya insyaallah terima kasih untuk the tidak moga amp family murah rezeki sehat dijauhkan dari virus covid serta dipermudahkan urusan moga melin dapat kerja tinggal safe</t>
  </si>
  <si>
    <t>done semoga ada rezeki saya insyaallah terima kasih untuk the tidak moga amp family murah rezeki sehat dijauhkan dari virus covid serta dipermudahkan urusan tinggal safe</t>
  </si>
  <si>
    <t>done semoga ada rezeki saya kali ini insyaallah terima kasih sebab mau kongsi rezeki moga niesh amp family murah rezeki busine maju dapat close sale setiap hari dijauhkan dari covid serta dipermudahkan urusan moga kebaikan yang diberi ini dibalas dengan segala yang baik</t>
  </si>
  <si>
    <t>maksudnya selama jadi menhan dan mengetuai sop selama setahun setengah yang lalu sudah gagal dan membunuh berbelas ribu rakyat malaysia sekarang dia sudah jadi pm dan lantik yang beli helicopter tidak pernah sampai nauzubillahiminzaalik</t>
  </si>
  <si>
    <t>pukul sama tetap masih bertengger di juara dunia sih jakarta nya</t>
  </si>
  <si>
    <t>done omg bestnya semoga ada rezeki saya kali ini terima kasih untuk the tidak moga amp team murah rezeki sehat dijauhkan dari virus covid serta dipermudahkan urusan tinggal safe</t>
  </si>
  <si>
    <t>covid telah menimbulkan pengaruh ke beberapa sektor yang ada seperti pada sektor ekonomi sosial pendidikan maupun politik pandemi ini telah melanda dunia termasuk di negara kita yaitu indonesia dunia sedang me lockdown dirinya</t>
  </si>
  <si>
    <t>mencapai total populasi sebesar juta orang kata juru bicara vaksin covid pada konferensi pers secara online minggu pelaksanaan vaksinasi selama bulan akan berlangsung dalam periode yakni periode berlangsung dari januari hingga april</t>
  </si>
  <si>
    <t>termasuk negara indonesia juga ikut berkontribusi dalam hal pembuatan vaksin covid yang mempunyai tujuan untuk mengakhiri pandemi covid ini kebutuhan vaksin di indonesia pada saat ini menjadi hal yang sangat mendesak karena semua kegiatan harus menunjukkan bukti vaksin</t>
  </si>
  <si>
    <t>perdana menteri datuk seri ismail sabri yaakob hari ini menyatakan bahawa penerima bantuan covid khas bkc untuk golongan miskin dan akan mula menerima pembayaran pada september</t>
  </si>
  <si>
    <t>covid yang melanda indonesia pengembangan infrastruktur digital di seluruh wilayah indonesia ini diharapkan mampu mendukung potensi ekonomi digital di seluruh wilayah indonesia yang terpisahkan lautan dan pulau pemerintah pun banyak menyediakan dan memfasilitasi pelatihan</t>
  </si>
  <si>
    <t>belajar ukmppd disini dari jam pagi sampai jam malam melihat naik turunnya jumlah pengunjung di lantai selama seharian tentunya sebelum covid menerjang</t>
  </si>
  <si>
    <t>selain mendukung vaksin buatan anak bangsa dengan mengikuti vaksin masyarakat juga bisa memperkecil peluang penyebaran virus covid ini walaupun tidak ada menjamin kekebalannya karena sesuai dengan imun dari masing masing orang</t>
  </si>
  <si>
    <t>pandemi covid telah melanda dunia sejak berbagai macam upaya di lakukan pemerintah mulai dari lock down sekolah di laksanakan melalui online tidak berkerumunan dan lain sebagainya tentu hal ini memicu beragam masalah mulai ekonomi pendidikan dan kesehatan</t>
  </si>
  <si>
    <t>varian virus corona baru atau pandemi virus mematikan lain tidak kecil kemmpuan sejumlah kampus dan lembaga riset ini membuat vaksin covid sendiri akan sangat membntu kesiapsiagaan kita biaya pengadaan vaksin pun bisa ditekan seefisien mungkn jika produsennya dari dalam negeri</t>
  </si>
  <si>
    <t>pandemi melanda pemulihan ekonomi pasca pandemi covid yang direncanakan pemerintah telah mempertimbangkan aspek berkelanjutan dengan memanfaatkan potensi ekonomi yang dimiliki indonesia saat ini pembangunan dan pemulihan perekonomian yang berkelanjutan dapat mengurangi</t>
  </si>
  <si>
    <t>namun menteri badan usaha milik nasional bumn erick thohir menyatakan indonesia tidak ingin terus menerus ketergantungan dengan vaksin covid impor karena harganya sangat mahal hal ini juga tentu menjadi pertimbangan yang berat bagi pemerintah</t>
  </si>
  <si>
    <t>wabah virus covid atau biasa disebut pandemi covid yang telah menginfeksi hampir seluruh belahan dunia berdampak pada semua dimensi kehidupan masyarakat baik itu sosial politik maupun ekonomi pandemi covid yang melanda dunia memberi dampak pada perekonomian global</t>
  </si>
  <si>
    <t>karena negara indonesia terbebani dengan pendatangan vaksin buatan negara lain serta tidak ingin terus menerus ketergantungan dengan vaksin covid impor yang harganya sangat mahal kini kami mempercepat vaksin merah putih yang diproduksi di dalam negeri</t>
  </si>
  <si>
    <t>di asia tenggara indonesia mendahului dengan jumlah dos yang didaftarkan sebanyak juta dos jauh meninggalkan negara lain</t>
  </si>
  <si>
    <t>covid masih melanda berbagai wilayah di indonesia hingga agustus terdata jumlah positif sebanyak orang menteri riset dan teknologi kepala badan riset dan inovasi nasional ristek brin kini sedang membumikan inovasi vaksin merah putih karya asli indonesia</t>
  </si>
  <si>
    <t>covid banyak menyebabkan perubahan dalam aspek kehidupan dan banyak mengubah pola hidup masyarakat secara tidak ada kepastian bahwa kapan pandemi ini akan berakhir berbagai negara negara di dunia saat ini sedang berlomba lomba untuk mencipatakan terobosan vaksin covid</t>
  </si>
  <si>
    <t>tingkat persepsi dan penerimaan masyarakat terhadap vaksinasi covid saat ini masih cukup beragam hal ini antara lain dikarenakan keterbatasan informasi mengenai jenis vaksin waktu ketersediaan vaksin keamanan kehalalan dan lain sebagainya</t>
  </si>
  <si>
    <t>kesehatan pemerintah juga menjalankan program testing tracing dan treatment untuk mengendalikan jumlah kasus positif covid dan program yang diharapkan mampu menghentikan pandemi covid yaitu vaksinasi covid pun sudah terlaksana pemerintah telah menyediakan program</t>
  </si>
  <si>
    <t>supaya terbebas dari ketergantungan terhadap vaksin impor utuh negara lain dalam penanggulangan pandemi vaksin merah putih adalah bukti upaya indonesia mampu mandiri dalam mengatasi dan menanggulangi pandemi covid yang melanda diharapkan pemerintah dan masyarakat terus</t>
  </si>
  <si>
    <t>lindungi warga personil polsek cikarang lakukan ops yustisi mobile melindungi warga masyarakat dari bahaya covid dengan membagikan masker gratis kepada warga yang sdng makan malam di rumah makan jalan raya pantura kegiatan dipimpin langsung oleh akp parokhan selaku kanit sabhara</t>
  </si>
  <si>
    <t>januari di instana negara presiden joko widodo adalah orang pertama yang menerima vaksin covid dengan vaksin buatan sinovac diikuti oleh sejumlah pejabat organisasi profesi perwakilan masyarakat dan tokoh agama lalu pemberian vaksin covid ke masyarakat dilakukan</t>
  </si>
  <si>
    <t>sarapan polusi udara check ummat jakarta keracunan udara ini pejabat</t>
  </si>
  <si>
    <t>indonesia yang merupakan negara dengan jumlah penduduk terbanyak keempat di dunia pun juga pernah mencatatkan rekor sebagai negara dengan penambahan kasus baru tertinggi di dunia pemerintah indone ia pun mengalami banyak kesulitan mulai dari banyaknya pasien covid yang</t>
  </si>
  <si>
    <t>vaksinasi bagi seluruh kalangan baik yang muda maupun yang tua mendapatkan dosis vaksin covid tanpa peduli status sosial ada beberapa jenis vaksin covid yang diimpor indonesia dari beberapa negara melalui upaya diplomasi pemerintah melalui kementrian luar negeri dengan</t>
  </si>
  <si>
    <t>sudah setahun lebih pandemi covid melanda seluruh negara di dunia dan belum diketahui kapan akan berakhir akibat pandemi ini banyak aspek kehidupan manusia menjadi sangat sulit bukan hanya dalam bidang kesehatan bidang lainpun seperti ekonomi keagamaan kebudayaan serta</t>
  </si>
  <si>
    <t>replies dan qanti vak versi luar negara jemput baca</t>
  </si>
  <si>
    <t>imunitas tubuh yang muncul setelah disuntik vaksin covid buatan perusahaan dimanapun tidak akan bertahan sampai selamanya oleh sebab itu perlu dilakukan penyuntikan ulang paling lambat dua tahun setelah melakukan vaksinasi pertama</t>
  </si>
  <si>
    <t>dari pemerintah juga telah memperbaharui kebijakan yang terkait penanganan pandemi covid di indonesia dengan semakin baik</t>
  </si>
  <si>
    <t>tindakan ini bertujuan untuk menekan tingkat penyebaran covid berdasarkan data yang ada indonesia merupakan negara di asia tenggara yang memiliki jumlah kematian tertinggi akibat covid sehingga wacana vaksinasi harus segera dilaksanakan</t>
  </si>
  <si>
    <t>pemerintah telah memperbaharui kebijakan terkait penanganan pandemi covid di indonesi</t>
  </si>
  <si>
    <t>indonesia mendapatkan kabar baik dimana vaksinasi covid telah mencapai juta dosis pada agustus</t>
  </si>
  <si>
    <t>pemerintah menyatakan vaksinasi covid di tanah air sudah mencapai juta suntikan</t>
  </si>
  <si>
    <t>pemerintah telah memperbaharui kebijakan kebijakan terkait penanganan pandemi covid di indonesi</t>
  </si>
  <si>
    <t>pemerintah mengatakan transisi dan adaptasi untuk hidup bersama covid ini memang harus dipersiapkan sambil terus mengevaluasi penerapan ppkm berlevel pemerintah menyusun dan menerapkan sejumlah protokol kesehatan sebagai bagian dari strategi kearah sana</t>
  </si>
  <si>
    <t>kehadiran virus covid di indonesia sejak tahun ini sangat menghambat aktivitas masyarakat indonesia dalam segala aspek kehidupan mulai dari kegiatan ekonomi pendidikan kesehatan pariwisata dsb seluruh lapisan masyarakat terdampak dengan adanya covid ini</t>
  </si>
  <si>
    <t>pemerintah mengatakan vaksinasi covid di tanah air sudah mencapai juta suntikan</t>
  </si>
  <si>
    <t>pemerintah melakukan pembaruan terkait kebijakan penanganan pandemi covid di indonesia ayo dukung</t>
  </si>
  <si>
    <t>pemerintah juga telah memperbaharui kebijakan terkait penanganan pandemi covid di indonesia</t>
  </si>
  <si>
    <t>selama pandemi setengah juta lebih mahasiswa putus kuliah blusukan pandemi covid berdampak buruk bukan hanya pada bidang kesehatan namun juga pendidikan dan ekonomi tercatat dalam data kemendikbudristek jangan lupa share seluas luasnya ya</t>
  </si>
  <si>
    <t>malaysia dijangka memasuki fasa endemik covid pada oktober menteri kesihatan khairy jamaluddin memberitahu masyarakat perlu menerima norma kehidupan baru untuk hidup bersama virus itu meskipun negara berjaya mengawal pandemik covid kredit</t>
  </si>
  <si>
    <t>ada beberapa negara akan melancarkan dos penggalak untuk mereka yang sudah lengkap divaksin sementara jutaan orang seluruh dunia belum lagi menerima dos pertama</t>
  </si>
  <si>
    <t>seruput kopi berpolusi pm nya iya pemirsa hahahaha</t>
  </si>
  <si>
    <t>wabah covid telah menginfeksi hampir seluruh dunia tidak terkecuali indonesia dan berdampak pada semua dimensi baik itu social ekonomi sehingga pemerintah membeli vaksin dari luar negeri dan bekerja sama dengan tim kesehatan dengan mengadakan vaksinasi sama al</t>
  </si>
  <si>
    <t>salah satu upaya untuk menekan angka kasus covid adalah dengan vaksinasi banyak perusahaan diluar negeri yang berlomba lomba memproduksi vaksin covid dalam negeri rupanya juga tengah mengembangkan vaksin merah putih tapi produksi vaksin merah putih tidak berjalan mulus</t>
  </si>
  <si>
    <t>sedangkan selama agustus atau dalam sebulan terakhir ini tenaga kesehatan rsu cut meutia aceh utara terpapar covid mencapai orang</t>
  </si>
  <si>
    <t>goresan tinta mengubah bangsa pandemi covid adalah suatu kejadian atau peristiwa menyebarnya penyakit yang disebabkan oleh virus sars cov di seluruh dunia bahkan pandemi covid memberikan damapak bukan hanya di sektor kesehatan akan tetapi juga di sektor ekonomi</t>
  </si>
  <si>
    <t>dikarenakan pandemi covid ini seluruh negara berlomba lomba untuk menciptakan bahan baku vaksin sinovac pfizer biontech astra zeneca novavax dan lain-lain pada awalnya indonesia mendatangkan beberapa jenis dari luar negeri mengenai dana vaksin menurut airlangga perhitungan</t>
  </si>
  <si>
    <t>pemerintah telah memperbaharui sebuah kebijakan terkait dalam penanganan pandemi covid di indonesi</t>
  </si>
  <si>
    <t>logisnya target apapun ada dasar berpijaknya karena berencana abc di sektor efg dengan melakukan hij maka diperkirakan terjadi pertumbuhan senilai tertentu pertumbuhan juga tentunya harus di atas ekonomi auto pilot yang memang pasti bergerak tanpa campur tangan pemerintah</t>
  </si>
  <si>
    <t>namun saat ini yang masih berjalan dan dipilih oleh tim peneliti adalah platform inactivated virus sementara itu terkait dengan kemajuan penelitian vaksin covid indonesia ini fedik menjelaskan peneliti sudah sampai pada uji pra klinik dan</t>
  </si>
  <si>
    <t>pemerintah menyusun strategi jangka panjang untuk mengantisipasi kemungkinan covid akan tetap ada dalam waktu lama data per agustus menunjukkan total masyarakat yang melakukan skrining di pedulilindungi mencapai juta orang</t>
  </si>
  <si>
    <t>pembayaran fasa bagi bantuan khas covid bkc akan dibuat secara berperingkat mulai september bagi penerima dan september bagi penerima</t>
  </si>
  <si>
    <t>pada dasarnya program ini sangat layak untuk mendapatkan dukungan dari berbagai pihak covid harus segera dihentikan penyebarannya agar indonesia dapat kembali mengembangkan diri di berbagai aspek terutama dalam aspek ekonomi nasional</t>
  </si>
  <si>
    <t>thread tema dilematis vaksin merah putih satu lagi karya bangsa yang luput dari dukungan vaksinasi benar benar berfungsi dan secara dramatis menurunkan tingkat penyakit anak anak ben shapiro berbicara tentang covid saat ini jumlah negara di dunia sedang</t>
  </si>
  <si>
    <t>sejumlah lembaga membutuhkankan waktu yang cukup lama untuk mengembangkan vaksin ini berbicara vaksin covid saat ini sejumlah negara di dunia juga sedang mengembangkan vaksin termasuk indonesisa selain mendatangkan vaksin dari luar negeri melalui kerja sama</t>
  </si>
  <si>
    <t>menkeu sri mulyani menyatakan strategi dalam penanganan covid tidak bisa dilakukan suatu negara secara mandiri</t>
  </si>
  <si>
    <t>sudah mencapai juta jiwa dengan ribu jiwa lebih yang meninggal dunia sampai saat ini virus covid terus bermutasi sehingga memunculkan varian baru covid yaitu varian alpha varian beta varian delta dan varian delta plus yang memiliki daya tular yang lebih tinggi</t>
  </si>
  <si>
    <t>pandemi covid di indonesia saat ini masih merajalela bahkan semakin mengganas dengan munculnya varian varian baru untuk melawan virus corona salah satu senjatanya adalah dengan vaksin saat ini negara negara besar di dunia tengah berlomba lomba memproduksi vaksin untuk</t>
  </si>
  <si>
    <t>vaksinasi negara negara di dunia sedang berlomba lomba untuk membuat vaksin covid yang terbaik dan terampuh hingga saat ini banyak vaksin yang sudah dibuat oleh berbagai negara di dunia namun hanya beberapa macam vaksin yang ditetapkan pemerintah melalui kementrian</t>
  </si>
  <si>
    <t>kalau bin hanya mau promo obat racikan anti covid hasil kolaborasi bin amp unair kenapa harus pakai menyusup</t>
  </si>
  <si>
    <t>vaksin merah putih biofarma diperkirakan idealnya membutuhkan orang relawan serta biaya subjek percobaan vaksin covid untuk relawan membutuhkan sekitar miliar</t>
  </si>
  <si>
    <t>legenda hidup ludruk jawa timur cak kartolo merasakan perjuangan di tengah masa sulit pandemi virus covid tidak hanya sekadar bertahan hidup untuk dirinya sendiri maupun keluarganya</t>
  </si>
  <si>
    <t>vaksinasi covid gratis daerah pemalang simak informasi selengkapnya</t>
  </si>
  <si>
    <t>kapolda bengkulu irjen pol drs guntur setyanto melakukan mou dengan perguruan tinggi dalam rangka pencegahan dan penanggulangan covid serta pemulihan ekonomi nasional</t>
  </si>
  <si>
    <t>hari ini selain aduan kelewatan pembayaran bantuan khas covid bkc ramai yang berharap agar pandemik covid cepat reda atau imuniti kelompok melalui vaksinasi segera dicapai supaya mereka dapat kembali kepada mata pencarian sendiri amp tidak terus bergantung kepada bantuan</t>
  </si>
  <si>
    <t>blogku senarai bangsaku strategy pandemic recovery nama dicky dwi fakultas sains dan teknologi prodi teknik lingkungan nim semenjak adanya pandemic covid sudah hampir tahun lebih lamanya dan hampir melumpuhkan perekonomian di indonesia</t>
  </si>
  <si>
    <t>tersalurkan sebanyak juta usaha mikro atau setara dengan triliun adapun jumlah itu mencapai persen dari pagu anggaran sebesar triliun harapan pemerintah dengan adanya kebijakan serta bantuan umkm yang terus dianggarakan guna menanggulangi covid di sektor</t>
  </si>
  <si>
    <t>presiden joko widodo menargetkan vaksinasi covid nasional harus digenjot dan ditargetkan kemampuan penyuntikan bisa mencapai juta penyuntikan per hari pada oktober pemprov banten menyambut positif dan siap dukung target tersebut</t>
  </si>
  <si>
    <t>semakin meningkat semua negara sampai hari ini masih menghadapi dilemma pandemic covid untuk memulihkan kehidupan social ekonmi masyarakat pemerintah berusaha memutus mata rantai penyebaran covid banyak negara sudah mengambil langkah dengan melakukan pelonggaran</t>
  </si>
  <si>
    <t>pemerintah juga membatasi pembelian barang barang yang dianggap tidak pokok penghasilan masyarakat yang menurun karena pandemi covid menyebabkan berbagai sektor usaha mengurangi aktivitasnya bahkan ada yang mengalami tutup total angka pengangguran pun</t>
  </si>
  <si>
    <t>eua dari bpom tahun depan ketua tim peneliti vaksin merah putih universitas airlangga unair surabaya fedik abdul rantam menuturkan kini pihaknya sedang mengembangkan vaksin covid berbasis inactivated virus hingga saat ini vaksin covid yang dikembangkan unair</t>
  </si>
  <si>
    <t>perdagangan hotel dan restoran serta sektor perbelanjaan banyak yang ditutup untuk mencegah penyebaran virus covid ini daya beli masyarakat turun terutama karena berkurangnya penghasilan hal itu juga disebabkan oleh terbatasnya aktivitas masyarakat</t>
  </si>
  <si>
    <t>membatasi mobilitas penduduk aktivitas perekonomian serta aktivitas sosial lainya guna menekan angka penyebaran covid yang terus bertambah pemerintah menginginkan tatanan masyarakat indonesia kembali normal atau yang bisa kita sebut dengan new normal</t>
  </si>
  <si>
    <t>pandemi covid ini telah mempengaruhi perekonomian di indonesia pemerintah pada prinsipnya selalu mengedepankan kesehatan serta keselamatan para warga dilansir dari menteri keuangan ibu sri mulyani mengatakan pemerintah juga telah menerapkan satu</t>
  </si>
  <si>
    <t>kadar vaksinasi akan dipergiatkan dan fokus utama kini bukan untuk mencapai angka sifar bagi kes harian</t>
  </si>
  <si>
    <t>vaksin merah putih wujud kemandirian bangsa lawan covid lembaga ilmu pengetahuan indonesia vaksin sinovac kurang efektif tapi pilihan lain terbatas</t>
  </si>
  <si>
    <t>covid yang terus meningkat sangat tinggi situasi perekonomian indonesia saat ini mengalami keterpurukan dalam berbagai hal seperti sektor informasi komunikasi jasa keuangan jasa kesehatan pertanian dan hampir seluruh sektor usaha terutama pada sektor industry pengolahan</t>
  </si>
  <si>
    <t>pemerintah perbanyak fasilitas pengelolaan limbah medis termasuk masker bekas via</t>
  </si>
  <si>
    <t>vaksinasi covid penyandang disabilitas di banyuwangi per agustus sudah mencapai persen dari target sasaran dalam kurun waktu tiga pekan</t>
  </si>
  <si>
    <t>negeri kita kini telah berjuang melawan pandemi semua elemen bangsa bahu membahu saling menguatkan untuk menghadapi pandemi ini seperti diketahu pandemi covid terjadi di indonesia sejak diumumkan kasus pertama pada tahun</t>
  </si>
  <si>
    <t>sehingga jumlah kasus positif covid sampai saat ini menjadi orang</t>
  </si>
  <si>
    <t>terhadap penelitian vaksin nusantara dan vaksin merah putih hal itu agar anak bangsa dapat menemukan vaksin yang tepat dan cocok untuk semua kategori umur serta terjangkau hal itu merupaksn salah satu rekomendasi mui kepada pemerintah dalam menghadapi pandemi covid yang</t>
  </si>
  <si>
    <t>nah indonesia terkena wabah lagi pada tahun yaitu covid masalahnya vaksin covid ini baru bisa dikembangkan baru baru ini dan ketersediaan vaksin yang masih sedikit farmita ketersediaan vaksin menjadi hal yang vital bagi pemulihan jangka pendek ekonomi tanah air</t>
  </si>
  <si>
    <t>jika masyarakat semakin banyak yang divaksinasi maka jumlah pasien yang perlu perawatan di rumah sakit akan menurun alhasil dapat mengurangi beban biaya pengobatan covid yang ditanggung oleh kementerian kesehatan dan dapat membantu menstabilkan perekonomian di indonesia</t>
  </si>
  <si>
    <t>vaksin merah putih merupakan pengembangan vaksin sejumlah institusi yang ada di indonesia seperti universitas airlangga juru bicara satgas penanganan covid wiku adisasmito dalam konferensi pers yang disiarkan secara langsung di youtube bnpb indoneisa</t>
  </si>
  <si>
    <t>semakin banyak masyarakat yang sudah divaksinasi maka semakin sedikit jumlah subjek yang memenuhi syarat dalam melakukan uji klinis sebab persyaratan melakukan uji klinis ini harus dilakukan pada subjek atau manusia yang belum menerima vaksin covid</t>
  </si>
  <si>
    <t>menurut saya sebaiknya pemerintah menekankan vaksin secara mandiri yang dibuat di dalam negeri agar anggaran pasokan vaksin covid tidak banyak terbuang ke luar negeri sebab pemerintah mengimpor vaksin jadi dan bahan baku dari negara lain</t>
  </si>
  <si>
    <t>vaksin merah putih yang akan diproduksi sama al setelah mendapatkan bpom pada maret ini ternyata kalah terpandang dengan vaksin impor dari china di tengah upaya riset covid yang mempercepat produksi vaksin</t>
  </si>
  <si>
    <t>wabah corona virus disease atau disebut dengan covid yang melanda dunia pada tahun menimbulkan kedaruratan di berbagai negara salah satunya indonesia pandemi covid yang melanda seluruh negara di dunia mengubah tatan kehidupan manusia</t>
  </si>
  <si>
    <t>sementara itu terkait dengan kemajuan peneliti vaksin covid indonesia ini fedik menjelaskan peneliti sudah sampai pada uji pra klinik dan</t>
  </si>
  <si>
    <t>pemerintah diharapkan dapat melakukan upaya upaya percepatan untuk mendukung hadirnya vaksin merah putih sebab dengan vaksin merah putih ketergantungan kita pada vaksin covid dari negara lain dapat teratasi dan memberikan banyak manfaat bagi indonesia</t>
  </si>
  <si>
    <t>jangan salahkan covid kalau tumbuh hingga begini iya apa lagi disaat terserang varians delta sangat mengecewakan negara tetangga soalnya negara tetangga enggak tumbuh ekonominya padahal kemarin janjinya merekot</t>
  </si>
  <si>
    <t>kemudian dari segi lain yaitu sulit untuk mendapatkan relawan vaksin merah putih biofarma diperkirakan idealnya membutuhkan orang relawan serta biaya subjek percobaan vaksin covid untuk relawan membutuhkan sekitar miliar</t>
  </si>
  <si>
    <t>bayangkan saja jika biaya per pasien covid di indonesia dikalikan dengan sebanyak itu sangat banyak sekali apbn yang dikeluarkan dari penerimaan pajak penerimaan negara bukan pajak pnbp dan hibah</t>
  </si>
  <si>
    <t>dibuangnya jutaan dosis vaksin covid tersebut disebabkan oleh berbagai alasan mulai dari botol retak hingga kegagalan fungsi ruang pendingin</t>
  </si>
  <si>
    <t>kini harus melalui layar handphone perekonomian perlahan menurun semua merasakan dampak dari adanya wabah covid dimana dampak tersebut memiliki sisi negative dan positif pemerintah mencari berbagai solusi untuk menangani masalah ini</t>
  </si>
  <si>
    <t>nah menurut saya kita sebagai masyarakat harus bergotong royong berani melawan kepada kelompok masyarakat yang menolak vaksin covid karena dengan mereka menolak vaksin covid mereka akan menghambat pertumbuhan negeri ini mulai dari pertumbuhan ekonomi sampa</t>
  </si>
  <si>
    <t>keyakinan dan nilai yang dianut survei penerimaan vaksin covid di indonesia menunjukkan keyakinan agama turut memengaruhi penolakan terhadap covid hal ini berkaitan dengan kepercayaan dan nilai yang dianut termasuk persepsi terhadap vaksinasi hingga perihal kehalalan</t>
  </si>
  <si>
    <t>dilematis vaksin merah putih satu lagi hasil karya dalam negeri yang luput dari dukungan kasus covid di indonesia tidak kunjung membaik bahkan sampai saat ini indonesia menjadi salah satu negara dengan angka positif covid dan meninggal terbanyak di dunia bahkan asia</t>
  </si>
  <si>
    <t>berperan sebagai pemerintah dilematis vaksin merah putih satu lagi hasil karya dalam negeri yang luput dari dukungan covid adalah penyakit menular yang disebabkan oleh virus yang dipercayai pertama kali muncul di wuhan china dan telah menyebar ke lebih dari negara</t>
  </si>
  <si>
    <t>amaran ini dikeluarkan ketika dua negara berkenaan melonggarkan sekatan susulan penurunan kes covid</t>
  </si>
  <si>
    <t>dilematis vaksin merah putih satu lagi hasil karya dalam negeri yang luput dukungan goresan tinta mengubah bangsa vaksin merah putih sudah di ketahui oleh seluruh rakyat indonesia bahwa saat ini negara indonesia masih mengalami jeratan virus covid atau yang lebih di kenal</t>
  </si>
  <si>
    <t>keluhan terkait penanganan pandemi covid kembali mengemuka dana pemakaman covid kota malang terlambat cair</t>
  </si>
  <si>
    <t>juta manusia di seluruh dunia yang harus kehilangan nyawanya masyarakat di indonesia dan seluruh dunia dihebohkan dengan dampak yang diakibatkan oleh virus covid ini bukan hanya dari segi persediaan medis saja tetapi juga dari segi ekonomi pendidikan</t>
  </si>
  <si>
    <t>alasan orang enggan dan menolak vaksin covid adanya program vaksinasi covid gratis dari pemerintah tidak lantas membuat masyarakat antusias beberapa masyarakat justru tidak mau divaksin covid dengan berbagai alasan berikut penyebab masyarakat enggan divaksin covid</t>
  </si>
  <si>
    <t>pemberian vaksin ini merupakan solusi yang dianggap paling tepat untuk mengurangi jumlah kasus infeksi virus sars cov penyebab penyakit covid vaksinasi covid termasuk salah satu upaya pemerintah indonesia dalam menangani masalah covid</t>
  </si>
  <si>
    <t>kasus covid di indonesia sudah mulai menurun inilah saatnya kita berusaha untuk menjaga hal tersebut angka kasus perhari di indonesia pun telah mencapai angka data kemenkes per senin dan menurut saya itu adalah awal</t>
  </si>
  <si>
    <t>indonesia merupakan salah satu negara yang mengalami dampak dari pandemic covid yang menimpa seluruh dunia who covid pertama kali muncul di wuhan china pada akhir dengan nama awal cov atau novel coronavirus virus corona baru</t>
  </si>
  <si>
    <t>orang yang sudah terinfeksi dan sembuh dari covid tetap perlu divaksin ini disebabkan karena risiko kesehatan yang terkait dengan penyakit covid dan kemungkinan terjadinya infeksi ulang</t>
  </si>
  <si>
    <t>perusahaan di indonesia untuk memproduksi vaksin covid di indonesia mereka akan memulai kerjasama produksi vaksin pada sekitar bulan april tahun sementara itu vaksin merah putih diharapkan dapat mulai diproduksi dalam jumlah besar di sekitar pertengahan tahun</t>
  </si>
  <si>
    <t>sekitar negara dan teritori sudah terjangkit wabah baru tersebut coronavirus disease covid merupakan nama yang diberikan untuk wabah baru ini penyebabnya adalah severe acute respiratory syndrome coronavirus sars cov</t>
  </si>
  <si>
    <t>pandemi covid telah menjadi pandemi global diseluduh dunia dasaat ini telah menjadi topik utama karena penyebarannya yang sangat cepat kasus terkonfirmasi covid saat ini telah mencapai angka juta jiwa dan sebanyak ribu jiwa telah meninggal dunia</t>
  </si>
  <si>
    <t>bangsa yang mungkin bisa menjadi titik balik dari keadaan yang telah kita alami saat ini dan juga apabila setelah pandemi global ini kita pemerintah bisa mengembalikan kembali perekonomian negeri ini yang semakin lama semakin memburuk akibat covid jadi ayo kita saling</t>
  </si>
  <si>
    <t>responden menolak divaksin dan responden merasa ragu mereka menolak dilakukannya vaksinasi dengan alasan keyakinan atau nilai yang dianut survei penerimaan vaksin covid di indonesia menunjukkan keyakinan agama turut memengaruhi penolakan terhadap covid</t>
  </si>
  <si>
    <t>indonesia hingga hari ini telah mencapai orang dengan kesembuhan sebanyak orang dan kematian sebanyak orang saat ini berbagai negara sedang berlomba lomba untuk menciptakan vaksin yang ampuh untuk menanggulangi pandemi covid ini</t>
  </si>
  <si>
    <t>langkah pengembangan preventif negara indonesia untuk bisa merubah strategi negara indonesia untuk bisa mengatasi covid secara mandiri tetapi di balik kebijakan ini muncul permasalahan di kalangan masayarakat berupa dilema</t>
  </si>
  <si>
    <t>akan rampung mendapat izin bpom pada akhir dicky menilai dalam pengembangan vaksin juga tidak bisa dilakukan terburu buru apalagi terpengaruh oleh aspek ekonomi dan politik dengan bertambahnya jenis vaksin covid yang telah memperoleh eua</t>
  </si>
  <si>
    <t>vaksinasi sama al dapat berjalan dengan cepat dengan vaksinasi ini dapat memberikan dampak positif untuk menekan laju kasus covid serta menjadi awal mula pemulihan ekonomi nasional saat ini indonesia masih menggunakan vaksin yang diimpor dari luar negeri yaitu</t>
  </si>
  <si>
    <t>yang memberikan dampak mematikan bagi dunia tanpa terkecuali indonesia virus covid telah menyerang setidaknya jiwa darii negara dengan angka kematian jiwa hal inilah yang membuat indonesia juga turut mengalami krisis</t>
  </si>
  <si>
    <t>inisiatif yang dapat kurangkan kesan ekonomi covid ialah mengembalikan kesejahteraan rakyat seiring dengan usaha meningkatkan kuasa beli pengguna dan memfokuskan kepada rakyat yang kehilangan pekerjaan</t>
  </si>
  <si>
    <t>dprd jateng pertanyakan pembelian isotank saat angka covid turun</t>
  </si>
  <si>
    <t>jenis vaksin yang digunakan pun berasal dari berbagai negara antara lain sinovac dari china astrazeneca dari inggris moderna dari amerika serikat dan lain sebagainya negara kita yang tercinta indonesia juga turut mengembangkan vaksin covid yaitu vaksin merah putih</t>
  </si>
  <si>
    <t>pilihan indonesia memilih untuk mengimpor vaksin mungkin dilakukan atas dasar keperluan mendesak sebab jumlah warga yang padat dan rakyat yang berjumlah besar dengan meningkatnya kasus covid dan jumlah kematian yang meningkat menyebabkan pemerintah mengimpor dan membangun</t>
  </si>
  <si>
    <t>sehingga tidak bisa menanggung biaya karyawan yang mengakibatkan adanya phk itu terjadi setelah itu tidak hanya para pekerja saja yang di rugikan akan tetapi para pelajar dan mahasiswa pun juga sangat di rugikan dengan adanya covid saat ini mulai dari muncul nya istilah pjk</t>
  </si>
  <si>
    <t>menurut data yang dirilis gugus tugas percepatan penanganan covid republik indonesia jumlah kasus positif hingga tanggal agustus mencapai orang dengan jumlah kematian sebanyak orang tingkat kematian akibat covid adalah sekitar cont</t>
  </si>
  <si>
    <t>di negara beriklim dingin masih perlu ruang pendingin barang sensitif perlu kehati hatian tingkat tinggi apalagi area sensitif pasti butuh penanganan khusus agent</t>
  </si>
  <si>
    <t>pandemi covid saat ini memang belumlah usai nyatanya wabah ini masih menjadi momok bagi setiap orang di seluruh dunia terlebih indonesia melansir dari web covid go id akumulasi kasus positif covid sampai saat ini sudah mencapai lebih dari juta jiwa</t>
  </si>
  <si>
    <t>diharapkan dapat semakin membantu pemerintah untuk menyegerakan tercapainya herd immunity bpom akan terus mendukung pemerintah sesuai tugas pokok dan fungsinya dalam pengawasan obat agar masyarakat dapat mengakses vaksin covid yang telah memenuhi kualifikasi standar yang</t>
  </si>
  <si>
    <t>pertama mengembangkan vaksin covid merah putih serta melakukan kerja sama dengan pembuat vaksin dalam dan luar negeri kedua melakukan pembelian vaksin dari luar negeri setelah disetujui oleh who ketiga menggandeng lembaga internasional yakni cepi dan gavi alliance</t>
  </si>
  <si>
    <t>kemudian keyakinan nilai yang dianut termasuk perihal halal atau tidaknya vaksin covid dan yang menjadi pengaruh terkuat adalah faktor lingkungan yang mana jika ada seseorang memaparkan hal buruk maka berisiko besar yang lain untuk menganggap buruk juga</t>
  </si>
  <si>
    <t>selain untuk memangkas anggaran juga untuk melatih sdm para peneliti dan sebagai ajang pembuktian di kancah internasional cara yang ditempuh pemerintah yaitu dengan mengembangkan isolat virus covid yang dilaksanakan oleh lembaga eijkman bppt lipi bpom menristek</t>
  </si>
  <si>
    <t>vaksinasi sama al karena sedang gencar nya dilakukan vaksinasi sama al tentunya membuat angka permintaan vaksin terus melonjak banyak negara yang berlomba lomba untuk menemukan vaksin yang lebih ampuh dalam mengatasi virus covid ini selain melakukan impor vaksin produksi</t>
  </si>
  <si>
    <t>hingga saat ini corona virus disease atau yang biasa dikenal dengan covid masih menjadi topik hangat di seluruh penjuru dunia tidak ada satupun negara yang sudah sepenuhnya merdeka dari virus yang pertama kali ditemukan di wuhan china</t>
  </si>
  <si>
    <t>banyak kasus di seluruh dunia dimana hingga saat ini sudah juta dan kasus meninggal dunia sudah mencapai juta jiwa di indonesia negara kita sendiri kasus covid sudah mencapai angka juta dan kasus meninggal dunia sebanyak ribu jiwa</t>
  </si>
  <si>
    <t>sars cov atau yang biasa kita kenal dengan virus covid virus yang telah menyerang sebanyak juta penduduk diberbagai belahan dunia saat ini telah mengubah roda kehidupan masyarakat mulai dari aspek sosial ekonomi politik pendidikan bahkan pada aspek hubungan</t>
  </si>
  <si>
    <t>benarkah vaksin merah putih dilematis pandemi covid sudah memasuki tahun kedua di negara kita indonesia bahkan sekarang saat opini ini dibuat sedang diberlakukan ppkm level di wilayah jawa bali sampai dengan agustus mengapa diberlakukan ppkm</t>
  </si>
  <si>
    <t>dilematis vaksin merah putih hasil karya dalam negeri yang luput dari dukungan untuk menghilangkan pandemi covid dari dunia ini kita sebagai umat manusia membutuhkan vaksin untuk menembalkan daya tahan tubuh kita terhadap virus ini berbagai negara berlomba lomba untuk me</t>
  </si>
  <si>
    <t>saat ini setiap negara di dunia sedang mengalami kehebohan akibat makhluk kecil ini tidak kepala satuan mata virus merupakan virus corona atau covid virus yang menular ke manusia virus ini bisa menyerang siapa saja bayi anak anak orang orang dewasa lanjut usia ibu</t>
  </si>
  <si>
    <t>hamil maupun ibu menyusui infeksi covid pertama kali ditemukan di kota wuhan cina akhir desember virus ini menular dengan cepat dan menyebar ke wilayah lain di cina dan sebagian besar negara di dunia ini termasuk nusantara hal ini membuat beberapa</t>
  </si>
  <si>
    <t>pemerintah menyatakan vaksinasi covid tanah air sudah mencapai juta suntikan</t>
  </si>
  <si>
    <t>kota wuhan tempat klaster pertama infeksi covid tercatat selama beberapa bulan terakhir para ilmuwan telah mencapai konsensus luas bahwa virus menyebar sebagai akibat dari zoonotic spillover atau virus yang melompat dari hewan yang terinfeksi ke manusia sebelum menjadi</t>
  </si>
  <si>
    <t>pemerintah telah memperbarui kebijakan terkait penanganan pandemi covid di indonesia</t>
  </si>
  <si>
    <t>sebanyak juta dosis vaksin tentunya pemerintah mengeluarkan anggaran ekstra untuk menangani covid ini karena kedua jenis vaksin tersebut diimpor dan membutuhkan biaya yang tidak sedikit</t>
  </si>
  <si>
    <t>wabah corona virus disease atau lebih dikenal dengan nama virus corona atau covid yang pertama kali terdeteksi muncul di kota wuhan pada akhir tahun penyebaran virus corona yang relative cepat ini menyebabkan peningkatan jumlah laporan kasus terinfeksi oleh covid kian</t>
  </si>
  <si>
    <t>pandemi covid saat ini masih jauh dari kata selesai hingga saat ini menurut jhu sih e covid kasus baru masih mencapai dengan rata rata hari mencapai para ahli masih terus melakukan penyelidikan untuk menentukan penanganan yang tepat terhadap kasus ini</t>
  </si>
  <si>
    <t>vaksin merah putih merupakan vaksin covid buatan indonesia pembuatan vaksin merah putih oleh lembaga biologi molekuler eijkman pt biofarma ini diharapkan dapat membantu pencegahan penularan covid dan mendorong kemandirian indonesia dalam memenuhi vaksin covid</t>
  </si>
  <si>
    <t>masyarakat yang terdampak ekonominya akibat pandemi serta melakukan program membagikan masker karena itu selagi sekarang ini kesempatan saya kira untuk mahasiswa ikut ambil bagian hubungi satgas covid masing masing untuk ikut terlibat ucapnya selain terlibat dalam</t>
  </si>
  <si>
    <t>dilema vaksin merah putih kehadiran dan terobosan berbagai jenis vaksin untuk mengatasi covid menjadi kabar gembira bagi kita semua dengan perlahan namun bertahap pemerintah pun segera bergerak untuk melaksanakan vaksinasi di indonesia setiap harinya jumlah cont</t>
  </si>
  <si>
    <t>hingga kini total ada juta dosis vaksin covid yang telah diterima indonesia seluruhnya didatangkan dari luar negeri atau impor dari negara lain erick menyampaikan saat ini sebanyak juta masyarakat telah menerima vaksin virus corona</t>
  </si>
  <si>
    <t>opini di sini saya sebagai mahasiswa ingin beropini menurut saya pengembangan vaksin merah putuh sangat di butuhkan sebagai bentuk wujud kemandirian bangsa indonesia untuk melawan covid pada dasarnya melihat bahwa pandemi covid secara global juga belum terlihat membaik</t>
  </si>
  <si>
    <t>vaksin merah putih salah satu vaksin covid yang diproduksi dalam negeri vaksin yang digagas berbagai institusi dalam negeri ini rencananya akan diuji klinis pada akhir pt bio farma perusahaan negara yang menargetkan produksinya akan dimulai pada april</t>
  </si>
  <si>
    <t>goresan tinta mengubah bangsa sedikit penjelasan singkat mengenai keadaan bangsa indonesia yang saat ini dihadirkan berbagai jenis vaksin covid memaraknya kasus covid ini harga vaksin dari impor melunjak naik harganya</t>
  </si>
  <si>
    <t>hasil penelitian disimpulkan dampak wabah covid menimbulkan masalah sosial pelemahan ekonomi masyarakat dan negara untuk mencegah penyebaran wabah covid diperlukan kerja sama pemerintah masyarakat tokoh agama untuk saling membatu dan mengingatkan satu sama lain bersama</t>
  </si>
  <si>
    <t>selama terjadi pandemi covid pemerintah menghadapi masalah ekonomi kesehatan masalah sosial di indonesia banyak juga artikel yang telah memantau masalah ekonomi dan kesehatan masyarakat di masa pandemi covid ini</t>
  </si>
  <si>
    <t>melihat kondisi perkembangan angka covid yang makin parah mau tidak mau pemerintah harus membeli jenis vaksin tersebut setelahnya karena mengetahui dana yang ada terbatas maka solusi terbaiknya adalah vaksin merah putih</t>
  </si>
  <si>
    <t>sumbernya dengan ini mahasiswa dapat mengambil bagian membantu negara dengan meyakinkan masyarakat soal keamanan kehalalalan dan manfaat vaksin yang dapat menyelamatkan jiwa para penerima vaksin tersebut kami berharap dengan adanya vaksinasi covid menggunakan vaksin merah</t>
  </si>
  <si>
    <t>dari bpom tahun depan pihak dari universitas airlangga yang biasa di sebut unair sedang mengembangkan vaksin covid berbasis inactivated virus hingga saat ini vaksin virus corona yang dikembangkan universitas airlangga dengan pt biotis telah memasuki fase uji praklinik fase kedua</t>
  </si>
  <si>
    <t>bencana pandemi covid membuat seluruh negara perlu untuk memutar otak mencari solusi pengobatan dan pencegahan sampai saat ini telah banyak vaksin covid untuk mencegah dan mengurangi gejala penderita covid yang diciptakan oleh negara negara di luar sana</t>
  </si>
  <si>
    <t>seperti yang sudah diketahui kasus covid belum juga selesai di indonesia maupun dunia berbagai masalah pun muncul di masa pandemi ini banyak negara mencari jalan keluar dari masalah tersebut dengan melakukan penelitian untuk menemukan vaksin begitupun indonesia</t>
  </si>
  <si>
    <t>pada awal tahun indonesia dilanda pandemi covid covid merupakan virus yang menyerang sistem pernapasan manusia banyak dampak yang sangat merugikan karena adanya pandemi ini seperti phk dimana mana dan penutupan tempat ibadah</t>
  </si>
  <si>
    <t>signifikan terhadap perekonomian nasional pemerintah harus melakukan riset dari jauh jauh hari terkait dengan kemungkinan kemungkinan semacam pandemi covid ini terjadi lagi dan mengambil langkah cepat baik untuk pengembangan vaksin ataupun obat obatan</t>
  </si>
  <si>
    <t>tahun ini merupakan tahun kedua bagi indonesia dalam menangani pandemi covid di tahun ini negara telah melakukan berbagai cara guna mencegah peningkatan angka positif covid serta kematian akibat covid di indonesia bentuk upaya yang telah dilakukan oleh pemerintah</t>
  </si>
  <si>
    <t>saat ini negara negara di dunia sedang berlomba lomba untuk mendapatkan vaksin yang efektif untuk melawan covid melalui serangkaian langkah ilmiah berdasarkan bukti bukti yang kuat per agustus terdapat kandidat vaksin yang saat ini dalam tahap klinis fase</t>
  </si>
  <si>
    <t>berawal dari kota wuhan di china virus yang disebut covid ini telah menyebar tidak hanya ke seluruh negeri tetapi seluruh dunia begitu banyak negara yang telah merasakan dampak dari covid sudah begitu banyak korban yang meninggal akibat terinfeksi virus covid ini</t>
  </si>
  <si>
    <t>wabah virus covid dapat menyebabkan tingkat kematian di beberapa negara mengalami kenaikan salah satunya di indonesia untuk itu pemerintah indonesia melakukan berbagai cara agar kasus kematian akibat pandemi covid bisa menurun</t>
  </si>
  <si>
    <t>pemerintah juga gencar mengakselerasi program vaksinasi gratis agar segera tercapai kekebalan komunal atau herd immunity pemberian program vaksinasi gratis ini dianggap solusi yang tepat untuk mengurangi jumlah kasus positif covid di indonesia</t>
  </si>
  <si>
    <t>pemerintah telah melakukan berbagai cara untuk menekan angka kasus covid dengan potensi yang dimiliki oleh negara selain peran pemerintah yang sangat penting dalam menangani kasus wabah covid diperlukan juga seluruh masyarakat</t>
  </si>
  <si>
    <t>demi membangun kemandirian dan memenuhi kebutuhan vaksin nasional penelitian vaksin covid terus dilakukan oleh para ilmuwan indonesia salah satunya adalah vaksin merah putih yang targetnya dapat diproduksi pada tahun mari kita mengenal lebih tentang vaksin merah putih</t>
  </si>
  <si>
    <t>kendati begitu pemerintah berkomitmen untuk meningkatkan capaian vaksinasi sehingga ekonomi nasional yang terperosok akibat pandemi covid dapat pulih kembali kita tahu dengan vaksinasi justru ini membantu kita mencegah daripada penularan mencegah dari kematian</t>
  </si>
  <si>
    <t>sudah ada juta lebih kasus terkonfirmasi positif covid dengan kasus kematian mencapai angka ribu lebih jiwa dengan jumlah ini indonesia menempati peringkat pertama dengan kasus positif covid terbanyak se asia tenggara</t>
  </si>
  <si>
    <t>menemukan vaksin virus covid bahkan beberapa negara sudah ada yang menemukan vaksin untuk covid sekarang sudah ada delapan vaksin covid yang digunakan dan beberapa telah dipakai di indonesia efikasi vaksin vaksin ini juga beragam dalam melindungi virus corona</t>
  </si>
  <si>
    <t>beberapa waktu kebelakang di pertengahan tahun terkhususnya pada bulan juli agustus awal terjadi lonjakan yang sangat besar terkait peningkatan kasus covid di indonesia</t>
  </si>
  <si>
    <t>covid di indonesia badan pengawas obat dan makanan bpom bahkan mendukung secara langsung dengan mengawal pembuatan vaksin merah putih ini agar sesuai dengan standar internasional yang ditetapkan lebih lanjut lagi bpom mendampingi pt biotis mulai dari desain fasilitas</t>
  </si>
  <si>
    <t>emergency use authorization eua dari bpom tahun depan di unair kini sedang mengembangkan vaksin covid berbasis inactivated virus hingga saat ini vaksin covid yang dikembangkan unair bersama pt biotis telah memasuki uji praklinik tahap kedua harapannya bulan cont</t>
  </si>
  <si>
    <t>pandemi covid tidak hanya berdampak pada kesehatan masyarakat akan tetapi memengaruhi kondisi perekonomian pendidikan dan kehidupan sosial masyarakat indonesia seiring berjalan nya waktu masyarakat yang terpapar semakin meningkat dan korban jiwa juga bertambah</t>
  </si>
  <si>
    <t>dengan upaya konsorsium riset covid mempercepat kegiatan dalam memproduksi vaksin saya rasa nantinya tidak perlu lagi membuka izin pembangunan pabrik vaksin dari negara lain di indonesia pada kesempatan ini kita harus berusaha untuk memajukan riset dan industri dalam negeri</t>
  </si>
  <si>
    <t>juga tidak percaya jika situasi covid indonesia mengalami perbaikan seperti yang diklaim oleh pemerintah memang benar bahwa kasus covid di indonesia mengalami penurunan tetapi jumlah penurunannya tidak signifikan</t>
  </si>
  <si>
    <t>vaksin merah putih dan vaksin nusantara pasti akan sangat membantu pemerintah dalam menghadapi covid ini pengembangan vaksin dalam negeri sangat penting bagi indonesia hal ini untuk mengikis ketergantungan vaksin covid dari impor negara lain selain mengikis ketergantungan</t>
  </si>
  <si>
    <t>jumlah kasus orang meninggal akibat covid di indonesia per tanggal agustus terkonfirmasi mencapai orang berbagai upaya telah telah pemerintah lakukan guna menghambat penyebaran virus covid ini</t>
  </si>
  <si>
    <t>pemerintah telah memperbaharui kebijakan terkait penanganan pandemi covid di indonesia</t>
  </si>
  <si>
    <t>seperti yang kita tahu bahwa semakin parahnya covid ini membuat sejumlah negara di dunia bahkan indonesia sekalipun sedang dalam proses pengembangan vaksin segala upaya di tempuh guna mencari jalan keluar agar angka covid menurun</t>
  </si>
  <si>
    <t>yang mandiri wajib vaksin adalah kebijakan yang sangat bagus karena secara tidak langsung saya sebagai mahasiswa dapat ikut serta dalam melawan covid dan berkontribusi untuk negara</t>
  </si>
  <si>
    <t>mampu memperolehan emergency use authorization eua dari bpom tahun depan ketua tim peneliti vaksin merah putih universitas airlangga unair surabaya fedik abdul rantam menuturkan kini pihaknya sedang mengembangkan vaksin covid berbasis inactivated virus</t>
  </si>
  <si>
    <t>indonesia menjadi salah satu negara yang memiliki data kasus positif covid terbanyak dikutip dari data worldmeters kamis pukul wib indonesia menempati urutan ketiga dengan tambahan jumlah kasus harian covid terbanyak sedunia</t>
  </si>
  <si>
    <t>semoga pada awal tahun vaksinasi menggunakan vaksin merah putih bisa digencarkan untuk mencegah penyebaran dan memutus mata rantai covid di indonesia jadi sektor sektor ekonomi bisa kembali beroprasi seperti sedia kala</t>
  </si>
  <si>
    <t>tahukah para pembaca jenis jenis vaksin apa saja yang telah digunakan di indonesia nah dalam pelaksanaan vaksinasi ini badan pengawas obat dan makanan bpom telah menerbitkan emergency use authorization eua terhadap jenis vaksin covid di indonesia</t>
  </si>
  <si>
    <t>paparan ganda coronavirus banyak yang terjangkit virus ini di semua belahan dunia termasuk juga negara kita indonesia sendiri terkena wabah penyakit virus ini kasus pertama kali dikonfimasi di indonesia terjadi pada tanggal maret</t>
  </si>
  <si>
    <t>vaksin covid dari impor negara lain kemandirian vaksin dalam negeri akan sangat membantu dalam menghemat devisa negara seharusnya kita patut berbangga karena bisa membuat vaksin covid sendiri sehingga dapat mengurangi ketergantungan terhadap vaksin impor sebagaimana yang</t>
  </si>
  <si>
    <t>putih di bawah koordinasi perusahaan pelat merah pt bio farma selain itu juru bicara satgas penanganan covid prof wiku adisasmito memastikan bahwa vaksin merah putih buatan anak bangsa tetap masuk dalam program vaksinasi pemerintah beliau memastikan setelah mendapat izin</t>
  </si>
  <si>
    <t>masyarakat di indonesia juga membantu negara negara lain agar bisa mendapatkan vaksin yang lebih terjangkau seperti yang terkutip di antara satuan tugas penanganan covid menyampaikan bahwa salah satu tujuan indonesia memproduksi vaksin merah putih</t>
  </si>
  <si>
    <t>izin penggunaan darurat sebelum september agar pencegahan covid ini berjalan dengan baik harap pemerintah menghentikan penerbangan dari luar negeri di tengah pandemi virus corona terutama di negara negara yang marak penularan virus corona seperti dari china dan india</t>
  </si>
  <si>
    <t>perhotelan ekonomi kreatif dan pariwisata pembatasan mobilitas kebijakan lockdown dari berbagai negara serta pelemahan daya beli membuat sektor tersebut seperti mati suri di tengah pandemi dampak pandemi covid terhadap sektor pariwisata global bisa memangkas juta</t>
  </si>
  <si>
    <t>keberagaman di dalamnya hadir berikut dengan alasannya terhadaap pemerintah kcpda konteks penanggulangan covid selama ini tetapi adanya reaksi positif pasti juga membawa reaksi negatif bersamnya reaksi negatif hadir dari ketidak percayaan masyarakat atas pemerintah yang</t>
  </si>
  <si>
    <t>mencontohkan untuk produksi sepatu seperti nike adidas puma dengan orientasi ekspor terjadi penurunan kapasitas produksi karena permintaan yang juga menurun pandemi covid juga membuat beberapa sektor harus memutuskan hubungan kerja dengan karyawannya seperti</t>
  </si>
  <si>
    <t>tetapi juga sebuah bukti kemampuan dan kemandirian indonesia di tengah upaya konsorsium riset covid yang dikoordinasikan brin untuk mempercepat produksi vaksin ternyata pemerintah berniat untuk membuka izin pembangunan pabrik vaksin china di indonesia</t>
  </si>
  <si>
    <t>maka dari itu pemerintah mengeluarkan kebijakan terkait covid kebijakan pemerintah di dalam menanggulangi coronavirus terdapat berbagai macam diantaranya kebijakan lockdown kebijakan pembentukan protokol kesehatan dan pemberian vaksin ke seluruh warga negara indonesia</t>
  </si>
  <si>
    <t>yang sedang kita hadapi akan tetapi menjadi bentuk kontribusi nyata bahwa melalui gagasan anak bangsa negara kita mampu menunjukkan kemampuan dan juga kemandirian menghadapi covid ini sudah layaknya hasil karya dalam negeri ini tidam luput dari dukungan kita para masyarakat</t>
  </si>
  <si>
    <t>selama ini sedang berupaya dalam penganggulangan covid untuk membuahkan hasil yang positif vaksin merah putih akan menjadi kebanggaan indonesia dalam dunia medis selain untuk menciptakan kemandirian dalam bidang kesehatan sehingga tidak selalu bergantung pada impor</t>
  </si>
  <si>
    <t>virus covid yang ganas ini menjadi fokus dari pemerintah di berbagai negara negara di dunia termasuk negara kita indonesia sejak february lalu selama setahun lebih indonesia telah hidup bersamaan dengan virus covid dan dengan demikian memasuki era new normal</t>
  </si>
  <si>
    <t>seharusnya pemerintah memprioritaskan pembangunan pabrik vaksin merah putih bukan bahkan mempromosikan pabrik vaksin dari luar negeri apalagi para ahli kita mampu memproduksi vaksin tersebut kendala lainnya kemunculan mutasi dari coronavirus dan kurangnya subjek vaksinasi</t>
  </si>
  <si>
    <t>telah menerbitkan emergency use authorization eua terhadap vaksin covid di indonesia sejak januari hingga saat ini adapun tujuh vaksin yang sudah mendapat eua dari bpom yakni sinovac vaksin covid pt bio farma astrazeneca sinopharm moderna pfizer dan sputnikv</t>
  </si>
  <si>
    <t>pada hari ini juga dilaporkan kasus yang sembuh dari covid sebanyak orang sehingga total sebanyak orang sembuh sementara jumlah yang meninggal kembali bertambah atau menjadi orang</t>
  </si>
  <si>
    <t>nama qurrotul aini fakultas sains dan teknologi garuda ksatria pandemi covid telah melanda negara indonesia sejak tahun tepatnya pada bulan februari yang pertama kali muncul di depok jawa barat indonesia menurut data real time dari the gisaid global initiative</t>
  </si>
  <si>
    <t>menurut saya sebagai mahasiswa dengan adanya vaksin produksi dalam negeri selain dapat mengurangi resiko terjangkit coronavirus rakyat indonesia yang sehat juga akan meningkatkan perekonomian yang merosot mengapa indonesia tidak merilis vaksin sendiri dan dijual ke negara lain</t>
  </si>
  <si>
    <t>setiap jenis vaksin covid memiliki karakternya masing masing misalnya saja jumlah dosis dan interval pemberian selain itu platform vaksin covid tersebut juga berbeda beda ada yang dikembangkan dari inactivated virus berbasis rna viral vector dan sub unit protein meski</t>
  </si>
  <si>
    <t>satgas covid mencatat jumlah penduduk indonesia yang sudah disuntik vaksin covid dosis pertama mencapai jiwa sedangkan suntikan vaksin covid dosis kedua sebanyak jiwa badan pengawas obat dan makanan bpom</t>
  </si>
  <si>
    <t>penyebaran virus covid ke belahan dunia lainnya sangat cepat hingga who resmi menyatakan covid sebagai suatu pandemi pada maret indonesia memiliki cfr case fatality rate yang cukup tinggi pada akhir bulan maret yaitu mencapai</t>
  </si>
  <si>
    <t>tidak hanya itu saja kendala yang dialami dalam pembuatan vaksin merah putih adanya kemunculan mutasi virus baru pada covid yang membuat para peneliti memantau varian baru tersebut kendala yang lainnya juga tentang aman efektif dan halal</t>
  </si>
  <si>
    <t>masyarakat banyak jadi semoga secepatnya vaksin ini lolos uji klinis dan mendapatkan sertifikat dari bpom agar dapat segera diedarkan untuk membantu masyarakat indonesia menghadapi pandemi covid</t>
  </si>
  <si>
    <t>indonesia kian mengkhawatirkan bagaimana tidak penambahan kasus covid di tanah air ini tiap harinya kian melambung tinggi data terbaru yang diungkap oleh satuan tugas penanganan covid kasus kematian di indonesia kini mencapai orang sementara total pasien yang</t>
  </si>
  <si>
    <t>coronavirus adalah sekelompok virus rna terkait yang menyebabkan penyakit pada mamalia dan burung pada manusia dan burung mereka menyebabkan infeksi saluran pernapasan yang dapat berkisar dari ringan hingga mematikan</t>
  </si>
  <si>
    <t>hampir seluruh sektor terdampak tidak hanya kesehatan tetapi sector ekonomi juga mengalami dampak yang sangat serius akibat pandemi corona dalam program vaksinisasi covid di indonesia pemerintah merancang program vaksinisasi yang dimulai tahun</t>
  </si>
  <si>
    <t>pertama tama pemerintah indonesia kehilangan kesempatan emas untuk keluar dari pandemi covid ini kedua pemerintah indonesia juga kehilangan kesempatan untuk unjuk gigi di mata dunia dimana sampai saat ini produksi vaksin covid masih didominasi oleh negara negara maju</t>
  </si>
  <si>
    <t>indonesia bertujuan untuk mengurangi angka terpaparnya covid dan juga angka kematian yang ada di indonesia ini di masa pandemi ini setiap negara berlomba lomba untuk mengadakan vaksinasi untuk negaranya begitu juga dengan negara kita ini indonesia negara kita masih mengem</t>
  </si>
  <si>
    <t>vaksin merah putih tujuan pengembangan vaksin merah putih adalah bisa mendorong kemandirian indonesia dalam memenuhi vaksin covid diketahui bahwa saat ini pasokan vaksin covid masih dipasok secara impor baik dalam bentuk jadi atau dalam bentuk bahan baku untuk selanjutnya</t>
  </si>
  <si>
    <t>dan persiapan yang baik dari segi praklinik dan uji klinik penyerahan sertifikat cpob kepada pt biotis merupakan bentuk dukungan bpom agar proses pengembangan vaksin tipe inactivated virus supaya segera diselesaikan di tengah upaya konsorsium riset covid yaitu mempercepat</t>
  </si>
  <si>
    <t>on sharing all influenza data by johns hopkins sih e setidaknya negara terus berjuang melawan ancaman virus corona dari negara tersebut per hari ini senin maret nama indonesia masuk ke dalam negara yang terjangkit virus corona kini kasus pandemi covid di</t>
  </si>
  <si>
    <t>dan indonesia tergolong kalangan ekonomi menengah atas paling bawah pandemi covid membuat perekonomian di berbagai sektor menjadi lesu begitu juga untuk usaha mikro kecil dan menengah umkm di sektor kelautan dan perikanan yang turut terkena imbasnya berdasarkan catatan</t>
  </si>
  <si>
    <t>bisa disebut covid ini tengah menjadi mimpi buruk bagi masyarakat diseluruh penjuru dunia salah satunya negara kita sendiri yaitu indonesia virus ini memiliki berbagai macam gejala ada yang ringan hingga ke gejala paling berat hingga dapat menyebabkan gejala yang sangat</t>
  </si>
  <si>
    <t>akan tetapi hal itu tidak membuat jumlah masyarakat yang terinfeksi covid menurun bahkan setiap harinya makin meningkat banyak profesional dan kontra yang bermunculan karena keputusan tersebut</t>
  </si>
  <si>
    <t>tidak diketahui di kota wuhan provinsi hubei china para pasien mengalami gejala demam batuk kering infeksi paru paru dispnea virus covid telah menyebar ke seluruh masyarakat dunia dengan jumlah kasus lebih dari juta dan jumlah kematian sebanyak lebih dari juta</t>
  </si>
  <si>
    <t>vaksin merah putih yang dibuat oleh bangsa kita dan dapat menanggulangi masalah perekonomian yang sudah dihadapi negara kita selama ini dengan bangkit bersama melawan virus covid hingga tuntas semoga dengan adanya vaksin merah putih juga dapat mengembangkan kualitas</t>
  </si>
  <si>
    <t>majelis ulama indonesia menilai kenapa angka orang terpapar covid di indonesia tinggi karena tingkat kesadaran masyrakat yang renda kurangnya pengetatan aturan prokes di indonesia juga memengaruhi sehingga membuat mui khawatir pandemi tidak kunjung berakhir</t>
  </si>
  <si>
    <t>sebagai mahasiswa yaitu menghimbau para warga indonesia yang masih belum mempercayai adanya covid dengan melakukan beberaoa pendekatan seperti seminar pengabdian masyarakat atau cara lainnya sehingga keberadaan vaksin merah putih pun mendapat pengakuan dari negara dan</t>
  </si>
  <si>
    <t>pemerintah untuk segera memberikan dukungan yang optimal atas pengembangan tersebut demi tercapainya indonesia terbebas dari pandemi covid terlepas dari hal hal yang mepengaruhi ekonomi negara tercinta ini kami para mahasiswa juga telah berusaha membantu menjadi relawan</t>
  </si>
  <si>
    <t>berada di kota wuhan china kini virus tersebut telah tersebar menjangkit ke seluruh masyarakat dunia dengan jumlah kasus sebanyak lebih dari juta kasus dan jumlah kematian sebanyak lebih dari juta jiwa per tanggal oktober melihat pesatnya penyebaran covid</t>
  </si>
  <si>
    <t>kita semua mungkin sudah tidak asing dengan kata covid atau malahan sudah muak mendengarnya tapi berbicara tentang covid hampir seluruh negara di dunia sedang berlomba lomba untuk mengembangkan vaksin ini termasuk indonesia</t>
  </si>
  <si>
    <t>yang di phk karena pembatasan sosial yang diberlakukan diberbagai wilayah dengan keadaan seperti begini negara negara mulai mengatur strategi untuk pencegahan virus covid ini supaya tidak banyak korban yang melayang lagi</t>
  </si>
  <si>
    <t>ketersediaan vaksin covid sering kali mengalami kelangkaan akibat keterlambatan pendistribusian selama ini vaksin yang beredar di indonesia adalah vaksin yang diimpor dari negara tetangga sehingga sebenarnya juga tidak heran kalau sering mengalami kelangkaan</t>
  </si>
  <si>
    <t>namun angka kematian sars lebih tinggi dibanding covid kurang dari walaupun jumlah kasus covid jauh lebih banyak dibanding sars covid juga memiliki penyebaran yang lebih luas dan cepat ke beberapa negara dibanding sars</t>
  </si>
  <si>
    <t>peningkatan pernikahan anak usia dini juga merupakan salah satu dampak pandemi covid yang berimbas kepada putusnya pendidikan pihak terkait</t>
  </si>
  <si>
    <t>dikutip dari situs resmi untuk update informasi terkini seputar covid yaitu yang diakses pada agustus sejumlah dosis pertama untuk vaksinasi covid</t>
  </si>
  <si>
    <t>lebih dari tahun indonesia berusaha bangkit dari keterpurukan pasca covid menyerang roda perekonomian sejenak terhenti pendidikan terpaksa dibuatkan alternatif lain agar tetap terus berjalan</t>
  </si>
  <si>
    <t>dunia kesehatan berjuang mati matian menyelamatkan nyawa nyawa berharga agar tidak direnggut kejamnya coronavirus tentunya masih banyak lagi usaha yang dilakukan berbagai pihak untuk menanggulangi bencana ini masyarakat terus berupaya beradaptasi dengan kebiasaan hidup baru</t>
  </si>
  <si>
    <t>konvensional ke digital begitu pula pelayanan birokrasi yang dahulu dilakukan secara konvensional kini dilakukan secara digital covid seperti telah mengubah aspek kehidupan bahkan telah mengubah tatanan geopolitik dunia berbagai negara di dunia berlomba lomba untuk</t>
  </si>
  <si>
    <t>walaupun informasi tentang pandemi sudah tersebar luas tidak dapat dipungkiri masih banyak misinformasi di kalangan masyarakat yang menyebabkan kepanikan berlebihan serta enggan mengikuti anjuran pemerintah sebagai contoh berita hoaks terkait obat covid marak ditemukan</t>
  </si>
  <si>
    <t>tata negara dan keilmuan sosial berubah menjadi diskusi tentang covid yang dibedah dalam berbagai sudut pandang informasi tentang virus yang muncul pertama kali di wuhan tiongkok ini mengalahkan seluruh nasib buruk yang pernah kita alami dipandang dari sudut pandang</t>
  </si>
  <si>
    <t>mendapatkan vaksin yang justru bahkan akan menimbulkan klaster baru covid karena berkerumun hal ini juga merupakan simbol kemandirian bangsa kita karena tidak perlu lagi impor dari luar negeri</t>
  </si>
  <si>
    <t>kita bersama sama harus belajar dari kasus covid impor obat obatan dan vaksin menunjukkan pengaruh cukup signifikan terhadap perekonomian nasional pemerintah harus melakukan riset dari jauh jauh hari terkait dengan kemungkinan kemungkinan semacam pandemi covid</t>
  </si>
  <si>
    <t>yang sudah mendapatkan vaksinasi hingga akhir tahun mendatang banyaknya orang yang terinfeksi virus covid mengakibatkan semakin banyak varian virus corona yang bermutasi proses penelitian di bidang pengembangan obat dan vaksin membutuhkan biaya yang tidak sedikit</t>
  </si>
  <si>
    <t>saya melihat tingginya kasus covid di indonesia berdasarkan data yang dipaparkan oleh satgas covid dilansir dari per agustus lalu telah mencapai angka juta lebih dan jawa timur masih menempati posisi terteinggi di indonesia</t>
  </si>
  <si>
    <t>memiliki pengaruh yang besar terhadap pertumbuhan ekonomi oleh karena itu perlu ada strategi khusus wabah covid yang telah menginfeksi hampir seluruh belahan dunia berdampak pada semua dimensi baik itu sosial politik maupun ekonomi</t>
  </si>
  <si>
    <t>menumpas covid yang ada di indonesia dengan adanya vaksin yang dibuat oleh indonesia ini diharapkan bisa mendukung kemandirian bangsa indonesia dalam memproduksi vaksin tanggapan tanggapan mengenai vaksinasi tidak seluruhnya positif bahkan saat kegiatan vaksinasi saat ini</t>
  </si>
  <si>
    <t>dalam pandangan nasution menjelaskan terkait pandemi yang membawa dampak pada transportasi nasution et al yaitu pandemi covid berdampak pada turunnya jumlah pelanggan transportasi di tahun sekarang jika dibandingkan dengan tahun lalu</t>
  </si>
  <si>
    <t>namun indonesia tidak bisa terus terusan mengimpor vaksin covid dari negara lain sebenarnya indonesia pun mempunyai kapabilitas dalam melakukan riset dan memproduksi vaksin sendiri oleh karenanya pemerintah membuat program vaksin merah putih</t>
  </si>
  <si>
    <t>tidak terlalu berat seperti yang belum di vaksin pembuatan vaksin covid yang ada telah dilakukan di berbagai negara termasuk indonesia indonesia di indonesia vaksin yang sudah tersedia anatara lain adalah sinovac astrazeneca sinopharm dan moderna</t>
  </si>
  <si>
    <t>virus covid yang sangat mematikan pandemi ini telah berlangsung selama tahun lebih lamanya hal tersebut tentu memberi banyak dampak kepada negara negara di dunia tidak terkecuali indonesia dampak yang ditimbulkan pun beragam terutama dampak negatif negara negara di dunia</t>
  </si>
  <si>
    <t>mengetahui betapa mengancamnya covid yang masih melanda dunia pemberian vaksinasi adalah salah satu opsi penting dalam hal pemulihan kondisi sosial dan ekonomi negara yang terkena dampak pandemi sampai saat ini terutama bagi indonesia sendiri</t>
  </si>
  <si>
    <t>kondisi pandemi covid yang sudah berlangsung di indonesia sejak bulan maret mulai menunjukkan titik terang dengan tersedianya vaksin di beberapa negara termasuk indonesia</t>
  </si>
  <si>
    <t>pt bio farma perusahaan negara yang akan memproduksi vaksin ini menargetkan produksinya akan dimulai pada april pengembangan vaksin covid merah putih dipimpin lembaga biologi molekuler lbm eijkman</t>
  </si>
  <si>
    <t>hal ini dibuktikan dengan cara pemerintah mengatakan melalui juru bicara satgas covid prof wiku adisasmito bahwa beliau mengatakan dalam agenda keterangana pers perkembangan penanganan covid di graha bnpb pada hari selasa tanggal mei lalu</t>
  </si>
  <si>
    <t>dengan adenovirus dan platform peptide sehinnga diharapkan aman untuk di uji tidak hanya itu vaksin merah putih ini juga telah dikawal oleh bpom badan pengawas obat dan makanan saat ini indonesia memiliki berbagai alternatif platform dalam mengembangkan vaksin covid</t>
  </si>
  <si>
    <t>pemerintah juga memastikan bahwa vaksin covid gratis dan tanpa syarat untuk seluruh lapisan masyarakat indonesia hal ini bertujuan untuk percepatan vaksinasi sehingga terbentuk herd immunity atau kekebalan komunal</t>
  </si>
  <si>
    <t>nama bayu setyo pamungkas fakultas ilmu sosial dan ilmu politik prodi adminstrasi publik garuda ksatria pemerintah sedang berjuang secara totalitas untuk menanggulangi covid dan resmi mempunya vaksin merah putih</t>
  </si>
  <si>
    <t>vaksin merah putih ini akan menjadi salah satu vaksin covid yang diproduksi dalam negeri yang rencananya akan diuji klinis dan selesai pada akhir pt bio farma perusahaan negara yang akan memproduksi vaksin ini menargetkan produksinya akan dimulai pada april</t>
  </si>
  <si>
    <t>sejak covid datang ke indonesia indonesia mengalami banyak perubahan sekolah di laksanakan secara onlen atau biasa disebut dengan online dalam jaringan dan beberapa pekerjaan juga melakukan pemutusan hubungan kerja atau bisa disebut dengan pengurangan karyawan phk</t>
  </si>
  <si>
    <t>siap stock apd hazmat microporus breathable pe gsm set cover shoes seam seal harga qty ribu pcs</t>
  </si>
  <si>
    <t>indonesia adalah negara yang masih tergolong rendah dalam penanganan covid berdasarkan hasil riset lembaga think tank global lowy institute terkait pengendalian pandemic covid di berbagai negara pada awal tahun indonesia menduduki peringkat ke dari negara</t>
  </si>
  <si>
    <t>semangat nasionalisme artinya jika kita memiliki produk dalam negeri maka untuk mengapresiasinya kita juga dapat menggunakannya pandemi covid juga dapat mengedepankan betapa pentingnya kedaulatan nasional dimana kita sebagai masyarakat bernegara harus bersama sama</t>
  </si>
  <si>
    <t>sembuh dari covid terdapat orang dari jumlah keseluruhan mencapai orang melonjaknya kasus covid dan banyaknya kematian membuat warga indonesia khawatir tidak karuan pasalnya penyebaran kasus covid semakin meluas</t>
  </si>
  <si>
    <t>pentingnya kemandirian vaksin covid buatan dalam negeri hal ini dibuktikan dengan dukungan yang diberikan pemerintah terhadap enam tim pengembangan bibit vaksin merah putih dengan adanya vaksin merah putih ini saya ingin mengutarakan pendapat saya saya sangat setuju dengan</t>
  </si>
  <si>
    <t>saat ini pandemi global covid telah menewaskan lebih dari orang sehingga salah satu solusi yang dapat diambil untuk menyelesaikan kasus covid ini adalah mewajibkan vaksin kepada seluruh elemen masyarakat di negaranya masing masing</t>
  </si>
  <si>
    <t>hal ini berdasarkan hasil penelitian perusahaan peneliti pasar global atau global market research ipsos tentang perilaku masyarakat selama pandemi covid gelombang ketiga</t>
  </si>
  <si>
    <t>goresan tinta mengubah bangsa sejak akhir hingga sekarang dunia masing berada di tengah tengah pandemi covid artinya sudah lebih dari satu tahun dunia berada di masa pandemi hingga saat ini penderita covid sudah mencapai juta kasus dan penderita masih</t>
  </si>
  <si>
    <t>melakukan sosialisasi di daerah daerah terpencil dan tiap kota mengenai seberapa pentingya kesehatan dan seberapa bahayanya pandemic covid ini dalam segi kesehatan maupun dalam segi perekonomian selain sebagai mahasiswa aktif tentunya kita juga harus ikut berkontribusi</t>
  </si>
  <si>
    <t>kasus pertama penyakit ini terjadi di kota wuhan cina pada akhir desember setelah itu covid menular antarmanusia dengan sangat cepat dan menyebar ke puluhan negara termasuk indonesia hanya dalam beberapa bulan</t>
  </si>
  <si>
    <t>warga dunia kini sedang berada di tengah pusaran pandemi covid salah satunya indonesia indonesia pertama kali mengkonfirmasi kasus covid pada senin maret jadi sudah satu tahun bahkan hampir dua tahun pandemi ini berjalan sedangkan sebagian negara</t>
  </si>
  <si>
    <t>jiwa per tanggal oktober indonesia sendiri menjadi salah satu negara yang terinfeksi virus covid yang semakin hari semakin meningkat presiden joko widodo mengumumkan kasus pertama covid masuk ke indonesia pada tanggal maret yang menyerang warga asal depok</t>
  </si>
  <si>
    <t>kecepatan penyerapan vaksin antara satu kabupaten kota dengan lainnya tidak merata hal ini menyebabakan sejumlah daerah mengalami kekurangan stok vaksin selain itu harga vaksin covid di indonesia tidak diatur secara tertulis harga yang ditetapkan berdasarkan pada</t>
  </si>
  <si>
    <t>sejak itu mulai berdatangan vaksin covid dari berbagai belahan dunia namun jumlah vaksin yang didapat tidak sebanding dengan yang dibutuhkan indonesia kemudian laporan who juga menunjukkan ada ketimpangan vaksin antara jawa dan luar jawa</t>
  </si>
  <si>
    <t>indonesia juga tidak ingin ketinggalan terlibat dalam pengembangan vaksin covid bekerja sama dengan beberapa negara dan perusahaan farmasi salah satunya dengan sinovac perusahaan bioteknologi dari tiongkok</t>
  </si>
  <si>
    <t>salah satunya dengan mendatangkan vaksin luar negeri juru bicara vaksinasi covid dari kementerian kesehatan kemenkes siti nadia tarmizi mengungkapkan bahwa pembelian vaksin dari luar negeri tersebut mempertimbangkan keamanan dan mutu serta vaksin mana yang sudah memenuhi</t>
  </si>
  <si>
    <t>tema dilematis vaksin merah putih satu lagi hasil karya dalam negeri yang luput dari dukungan pandemi covid adalah peristiwa menyebarnya penyakit coronavirus covid di seluruh dunia kasus virus covid bermula dari negara tiongkok yaitu di kota wuhan</t>
  </si>
  <si>
    <t>lebih lanjut mengenai layanan vaksinasi untuk mencapai kekebalan kelolompok vaksin merah putih menjadi salah satu vaksin covid yang diproduksi dalam negeri unair yang merupakan salah satu anggota konsorsium mengembangkan vaksin merah putih dengan platform inactivated virus</t>
  </si>
  <si>
    <t>bisa meningkatkan mutu penelitian negara kita dan bisa mendapatkan hak paten dari negara lain pula sehingga bisa membantu dunia untuk menyebarkan vaksin dengan lebih luas dan bisa mengakhiri pandemi covid ini dan juga kalau kita bisa membuat vaksin sendiri kan itu bisa</t>
  </si>
  <si>
    <t>informasi yang ada serta pintar memilih informasi yang berkembang di sekitar juga dampak dari covid tidak sekadar menyerang kesehatan diri saja namun juga berdampak di berbagai aspek salah satunya ekonomi maka dari itu vaksinasi merupakan salah satu hal yang benar untuk</t>
  </si>
  <si>
    <t>vaksin merah putih wujud kemandirian bangsa lawan covid pemerintah harus prioritaskan vaksin merah putih ttps</t>
  </si>
  <si>
    <t>indonesia sendiri jumlah orang yang terjangkit virus covid telah mencapai juta dengan angka kematian mencapai ribu jiwa angka angka tersebut pun masih terus naik di setiap harinya di situasi dimana virus ini belum memiliki obat yang dapat benar benar menyembuhkan</t>
  </si>
  <si>
    <t>dari pemerintah instansi terkait dan rakyat indonesia vaksin merah putih sendiri sudah menunjukan respon yang sangat baik dalam menetralisir virus covid pada saat uji praklinis dan uji klinik</t>
  </si>
  <si>
    <t>baru new normal digulirkan kehidupan tidak sama lagi seperti dulu ada bahaya besar yang akan terjadi jika badan kesehatan dunia dan pemerintah tidak segera mengambil tindakan untuk menyelamatkan umat manusia ketika pertama kali mencuat covid memang menjadi bahan</t>
  </si>
  <si>
    <t>kerja sama dengan negara lain yang bisa membantu pengembangan vaksinnya pengembangan vaksin merah putih membuktikan bahwa kualitas peneliti peneliti indonesia banyak yang mumpuni kontribusi dari beberapa mahasiswa indonesia dalam pengembangan vaksin covid bikinan</t>
  </si>
  <si>
    <t>lantai berbagai negara untuk mendapatkan vaksin covid perebutan vaksin semakin lama kian ketat apalagi belakangan ini terjadi lonjakan kasus covid di berbagai negara di media sama menjadi seseorang menteri kesehatan mengatakan permasalahan vaksin cukup kompleks memang begitu</t>
  </si>
  <si>
    <t>covid coronavirus disease adalah virus yang pertama kali ditemukan di kota wuhan china pada akhirnya kasus ini sampai di indonesia pada tanggal maret pemerintah pertama kalinya mengumumkan dua pasien positif virus corona di negara kita</t>
  </si>
  <si>
    <t>menyebarluaskan informasi terkait kebutuhan relawan dalam uji klinis vaksin merah putih penyebarluasan dapat dilakukan terkhusus ke luar pulau jawa yang belum terjangkau vaksinasi hal ini karena masyarakat yang telah menerima vaksin covid sebelumnya tidak dapat menjadi</t>
  </si>
  <si>
    <t>vaksin covid cenderung mendahulukan kepentingan warganya ditambah dengan kemunculan varian delta yang membuat sejumlah negara memutuskan untuk memberikan vaksin dosis ketiga ini membuat stok vaksin masih kurang dibanding total kebutuhannya di seluruh dunia</t>
  </si>
  <si>
    <t>juga penting untuk mengantisipasi wabah lain di masa depan kemampuan sejumlah kampus dan lembaga riset ini membuat vaksin covid sendiri akan sangat membantu negara kita biaya dalam pengadaan vaksin pun sebaiknya seefisien mungkin jika produsennya dari dalam negeri</t>
  </si>
  <si>
    <t>menurut opini saya sebagai mahasiswa dalam menanggapi terkait vaksin merah putih yang pengembanganya tidak kunjung usai ini adalah pemerintah indonesia sejak awal belum siap dalam menghadapi covid ini dan terkesan meremehkan bahkan saat awal awal saja banyak yang percaya</t>
  </si>
  <si>
    <t>melakukan vaksinasi sama al efektif untuk meredakan penularan masalahnya vaksin covid baru bisa dikembangkan segelintir negara dan produksinya masih terbatas kondisi makin sulit ketika negara negara yang sudah memproduksi vaksin covid cenderung mendahulukan warganya</t>
  </si>
  <si>
    <t>lantai complicated ujar budi upaya dunia melawan pandemi covid dalam waktu pendek akan menghadapi tantangan ketersediaan vaksin otomatis berbagai negara harus berebut untuk mengamankan vaksin bagi warga negara masing masing china yang ambisius dengan begitu</t>
  </si>
  <si>
    <t>bisa kita lihat tidak ada waspadanya sama sekali pemerintah indonesia beda sekali dengan aksi yang dilakuan oleh pemerintah selandia baru pada saat mereka mengetahui adanya virus covid ini mereka melarang keras warga asing masuk ke negara mereka</t>
  </si>
  <si>
    <t>beberapa perusahaan farmasi swasta untuk ikut memproduksi vaksin covid pemerintah memerlukan vaksin covid dalam jumlah besar untuk seluruh masyarakat sehingga membutuhkan kapasitas produksi yang besar pula yang dapat dipenuhi oleh kerja sama pemerintah dengan perusahaan</t>
  </si>
  <si>
    <t>waktu terus berjalan tidak terasa pandemi covid di negara kita ini telah berlangsung lebih dari satu tahun salah satu upaya yang kami siapkan untuk memperlambat laju perkembangan dan mengurangi rantai penyebaran virus corona adalah mengadakan program vaksinasi</t>
  </si>
  <si>
    <t>penyebaran virus corona penyebab covid di dunia masih terus bertambah dari hari ke harinya sama hal nya kasus virus corona di indonesia tercatat juga mengalami peningkatan baik dari jumlah kasus sembuh maupun yang meninggal dunia</t>
  </si>
  <si>
    <t>dan akan sulit pula untuk kembali ke kehidupan normal apabila pandemi covid ini tidak segera berhenti pandemi covid membawa dampak yang sangat besar bagi setiap kalangan masyarakat indonesia baik orang kayak menengah maupun miskin baik karyawan maupun</t>
  </si>
  <si>
    <t>maka covid dengan berbagai macam varian dapat ditekan menurut hitungan eikjiman vaksin merah putih yang diproduksi sendiri memiliki harga berkisar antara rp per dosis akan sangat menguntungkan pada roda perekonomian negara</t>
  </si>
  <si>
    <t>diharapkan dengan adanya vaksin merah putih di awal dapat benar benar membantu indonesia untuk terlepas dari pandemi covid atau setidaknya dapat membantu indonesia mencapai tahap herd immunity</t>
  </si>
  <si>
    <t>uji klinis harus dilakukan pada subjek manusia yang belum menerima vaksin covid namun berdasarkan data dilapangan sudah semakin sedikit jumlah subjek yang memenuhi persyaratan uji klinis dikarenakan semakin banyaknya populasi yang sudah melakukan vaksinasi</t>
  </si>
  <si>
    <t>jawa barat berawal dari kasus tersebut jumlah kasus masyarakat indonesia yang terserang covid terus bertambah pandemi virus corona atau covid ini tidak hanya mengancam kesehatan yang setiap waktu dapat mengancam jiwa manusia tetapi juga berdampak negatif terhadap</t>
  </si>
  <si>
    <t>maret sukur et al hingga agustus kasus covid di indonesia mencapai juta dampak dari adanya covid sangat banyak di indonesia tidak hanya dari segi kesehatan pendidikan tapi berdampak juga terhadap perekonomian segala kalangan dari tahun lalu</t>
  </si>
  <si>
    <t>indonesia kini berada di peringkat sebagai negara dengan jumlah kasus positif covid juta dan ribu angka kematian adapun juta orang dinyatakan pulih dari covid saya percaya bahwa akan lebih optimal untuk menekan angka tersebut dengan vaksin merah putih</t>
  </si>
  <si>
    <t>vaksin merah putih lebih efisien digunakan untuk program vaksinasi daripada vaksin dari luar negeri hal ini dikarenakan dalm memproduksi vaksin secara mandiri akan mengurangi pengeluaran dana untuk covid sehingga dapat menolong perekonomian nasional</t>
  </si>
  <si>
    <t>bencana covid sudah mewabah di indonesia sejak tahun awal sejak saat itu seluruh negara di berbagai belahan dunia bekerja sama bahu membahu untuk melawan bencana covid ini salah satu bentuk usahanya adalah dalam vaksin</t>
  </si>
  <si>
    <t>sehingga daerah mengambil tindakan yang tidak terkoordinasi dan tidak efektif dari awal fokus pemerintah dalam menghadapi covid justru menyampingkan bidang kesehatan riset dan penelitian dan hanya mengedepankan pemulihan ekonomi semata</t>
  </si>
  <si>
    <t>hubungan diplomatik pemerintah juga berniat akan membuka izin pembangunan pabrik vaksin dari china di indonesia pengembangan vaksin covid merah putih terkendala proses uji klinis tahap tiga kesulitannya adalah mencari relawan untuk uji klinik sebab saat ini</t>
  </si>
  <si>
    <t>saya sebagai mahasiswa sangat setuju dan mendukung pengembangan vaksin merah putih di indonesia dengan pengembangan vaksin tersebut berarti indonesia sudah lebih maju dan mandiri dalam penanganan covid dan tidak terlalu bergantung pada negara asing</t>
  </si>
  <si>
    <t>ada banyak kandidat vaksin covid yang berkembang di sejumlah negara bahkan beberapa di antaranya telah mengantongi izin untuk digunakan dalam situasi darutat berikut delapan jenis vaksin covid dan nilai kemanjuran atau efikasi masing masing vaksin</t>
  </si>
  <si>
    <t>kita juga membutuhkan vaksin pemberian vaksin ini sangatlah penting selain memberi perlindungan untuk masyarakat dari covid tetapi juga bisa memulihkan keadaan sosial dan ekonomi negara yang terkena pengaruh pandemi tujuan yang ingin dicapai dari pemberian vaksin ini adalah</t>
  </si>
  <si>
    <t>pertama para peneliti akan mencari subjek relawan yang ada di luar jawa yang notabene masih sulit dalam menjangkau vaksinasi covid yang biasa kedua mereka akan meningkatkan kerjasama dengan negara lain yang menyatakan minat dalam menikuti uji klinis ketiga ini</t>
  </si>
  <si>
    <t>sekalipun vaksin covid terus berdatangan dari luar negeri vaksin merah putih tetap dibutuhkan untuk mencapai kekebalan komunitas masyarakat indonesia pengembangannya pun terus dipercepat sehingga diharapkan vaksin tersebut bisa diproduksi secara sama al pada</t>
  </si>
  <si>
    <t>seperti yang sudah kita ketahui salah satu cara untuk menekan adanya perlonjakan covid ini pemerintah mengadakan vaksin yang diselenggarakan secara sama al dengan gratis namun baru baru ini ada terobosan baru dari vaksin yang tidak biasa sebut saja dengan vaksin merah putih</t>
  </si>
  <si>
    <t>pemerintah bingung dalam menerapkan kebijakannya sendiri dan terkesan mendadak serta terburu buru terkait penanganan covid ditambah lagi pandemi covid saat ini masih tinggi karena kurangnya kedisiplinan sesuai protokol kesehatan oleh pejabat pemerintah</t>
  </si>
  <si>
    <t>setahun terakhir ini pandemi covid sudah menjadi momok yang ditakuti oleh nyaris semua negara di dunia kasusnya kian bertambah setiap hari bahkan pada tanggal agustus sudah terdata ada kasus baru di indonesia</t>
  </si>
  <si>
    <t>seluruh penelitian di dunia bergerak aktif untuk mendapatkan anti bodi dari wabah tersebut hingga pada akhirnya beberapa negara diantaranya china rusia dan italia sudah menemukan dan membuat antibodi vaksin covid pemerintah indonesia juga berusaha menangani kasus</t>
  </si>
  <si>
    <t>ditargetkan bisa mendapatkan izin penggunaan darurat eua dari bpom tahun depan ketua tim peneliti vaksin merah putih universitas airlangga unair surabaya fedik abdul rantam mengatakan pihaknya saat ini sedang mengembangkan vaksin covid berbasis virus inaktif</t>
  </si>
  <si>
    <t>vaksin sinovac vaksin covid sinovac adalah vaksin pertama yang digunakan di indonesia pada awal januari lalu kerjasama bio farma mendatangkan vaksin covid tersebut juga dibarengi dengan uji klinis fase dan pengemasan bulk vaksin dari sinovac bpom ri telah menge</t>
  </si>
  <si>
    <t>vaksin merah putih sebagai karya anak bangsa yang memiliki prinsip moral kemandirian pandemi covid yang melanda dunia dan menjadi pandemi global dari bulan april belum juga berakhir beberapa negara telah melakukan opsi lockdown untuk</t>
  </si>
  <si>
    <t>blogku senarai bangsaku pandemic recovery melalui pemanfataan potensi perekonomian indonesia coronavirus disease covid telah menyebar dimana mana semua tingkat kehidupan dunia telah terkena dampaknya hingga lokal dalam kuantitas korban tewas yang banyak</t>
  </si>
  <si>
    <t>dengan memiliki daya tahan tubuh yang sehat seseorang dapat melaksanakan berbagai kegiatan untuk mendukung perekonomian negara pemerintah tengah menggalakan gerakan vaksinasi covid untuk masyarakat indonesia</t>
  </si>
  <si>
    <t>sampai saat ini sudah ada delapan vaksin yang didistribusikan di dunia dan saya yakin masih ada beberapa negara yang melakukan penelitian vaksin covid dan sudah terdaftar di who seperti indonesia</t>
  </si>
  <si>
    <t>semakin banyaknya angka penularan dan angka terjangkitnya membuat bangsa indonesia kewalahan dan harus segera mencari solusi dari permasalahan ini berbagai negara di dunia berlomba lomba untuk menciptakan vaksin covid termasuk indonesia untuk mengakhiri pandemi ini</t>
  </si>
  <si>
    <t>bagaimana tidak setelah sekitar satu tahun negara negara di dunia berperang melawan pandemi covid yang tidak ada kepastian kapan pandemi ini berakhir sehingga menimbulkan disrupsi fundamental pada berbagai sektor kehidupan seperti ekonomi sosial politik dan pendidikan</t>
  </si>
  <si>
    <t>karena mutasi dari virus covid semakin kuat dan berbahaya sehingga pemerintah mendukung secara penuh di dalam riset yang sedang dilakukan oleh peneliti disamping pemerintah menggunakan jenis vaksin yang telah terujii dari negara lain</t>
  </si>
  <si>
    <t>menurut data worldometers informasi per agustus jumlah orang yang terinfeksi covid di indonesia mencapai jiwa dengan jumlah kematian sebanyak jiwa maka dari itu indonesia tergolong menjadi negara yang berada di status darurat covid</t>
  </si>
  <si>
    <t>saat ini negara negara di dunia berlomba lomba memerangi covid dengan melakukan vaksinasi dan memproduksi vaksin begitu juga indonesia indonesia telah mengimpor beragam vaksin seperti sinovac astrazeneca pfizer dan lain-lain</t>
  </si>
  <si>
    <t>mungkin bagi sebagian besar negara di dunia kerugian yang diperoleh akibat covid sangatlah besar tidak mudah untuk bangkit dari rasa sakit dan masa keterpurukan</t>
  </si>
  <si>
    <t>virus ini pertama ditemukan di wuhan pada tanggal desember pada awalnya covid hanya merupakan endemi di wuhan sebelum penularannya meledak dan mengimbas ke berbagai negara pada tanggal maret covid resmi ditetapkan oleh who sebagai pandemi dunia</t>
  </si>
  <si>
    <t>kalau harga bbm di jawa dan luar jawa bisa dijadikan satu harga kenapa harga tes antigen covid enggak bisa</t>
  </si>
  <si>
    <t>kasus positif di indonesia menembus hingga angka juta lonjakan kasus positif covid paling banyak terjadi pada bulan juli bahkan pada bulan tersebut kenaikan paling besar mencapai ribu kasus dikarenakan hal tersebut pemerintah mengambil kebijakan untuk mengurangi</t>
  </si>
  <si>
    <t>menurut data who world health organization pada bulan agustus sudah dipastikan terdapat negara telah terjangkit virus ini dari data who pula diketahui orang terkonfirmasi positif covid dan diantaranya meninggal dunia</t>
  </si>
  <si>
    <t>ketahanan nasional dalam bidang kesehatan dan kemandirian bangsa dalam pengadaan vaksin covid terus diupayakan dalam mengatasi pandemi covid hal ini disebabkan karena kapasitas produksi vaksin diperkirakan hanya cukup untuk dari total penduduk dunia</t>
  </si>
  <si>
    <t>vaksin merah putih diawali dengan fase riset dan develoopment klinis hingga industri semoga dengan adanya vaksin merah putih bisa menghandapi mutasi virus covid lainnya dengan adanya vaksin merah ptuih diharapkan bisa mendorong kemandirian negara indonesia dalam cont</t>
  </si>
  <si>
    <t>sektor perekonomian sosial dan politi salah satu upaya yang dilakukan adalah pemberian vaksin yang akan dilaksanakan ke seluruh dunia target pemerintah mempercepat vaksinasi covid diberbagai daerah membuat badan usaha milik negara yang dipimpinnya terus menggenjot</t>
  </si>
  <si>
    <t>herd immunity adalah kekebalan komunitas dengan cara ini indonesia bisa terbebas dari pandemi covid ini sedangkan untuk mencapai herd immunity setidaknya penduduk indonesia atau sekitar juta orang perlu melakukan vaksinasi</t>
  </si>
  <si>
    <t>untuk pelaksanaan vaksinasi covid pemerintah menetapkan sejumlah vaksin ada vaksin yang telah dikeluarkan oleh badan pengawasan obat dan makanan bpom sejak bulan januari yang lalu antara lain sinovac vaksin covid pt bio farma astrazeneca sinopharm moderna pfizer</t>
  </si>
  <si>
    <t>indonesia sendiri merupakan salah satu negara penerima vaksin covid sinovac pada desember lalu menyusul tersedianya beberapa merek vaksin untuk corona lainnya seperti sinopharm astrazeneca moderna dan yang baru datang</t>
  </si>
  <si>
    <t>vaksin merah putih juga akan digunakan untuk membantu negara negara lain yang belum mendapatkan atau belum cukup persediaan vaksin covid untuk seluruh penduduk</t>
  </si>
  <si>
    <t>suara mahasiswa terhadap vaksin merah putih seperti yang kita semua ketahui bahwa sudah lebih dari satu tahun pandemi covid melanda di dunia indonesia termasuk dalam salah satu negara yang dihadapkan dengan berbagai masalah kompleks akibat pandemi covid terutama di</t>
  </si>
  <si>
    <t>bidang kesehatan ribuan tenaga kesehatan meninggal dunia akibat ikut terpapar virus corona saat berjuang menolong para pasien yang positif terpapar virus ini kurangnya kesadaran masyarakat tentang bahaya pandemi covid ini menjadi salah satu faktor yang menyebabkan kasus</t>
  </si>
  <si>
    <t>vaksin pertama adalah vaksin covid sinovac juga dinyatakan aman untuk anak anak usia sampai tahun yang kedua vaksin covid astrazeneca vaksin covid astrazeneca telah mendapatkan eua dari badan pengawas obat dan makanan bpom vaksin covid astrazeneca ini</t>
  </si>
  <si>
    <t>vaksin merah putih menjadi salah satu vaksin covid yang diproduksi dalam negeri vaksin yang digagas berbagai institusi dalam negeri ini rencananya akan diuji klinis pada akhir pt bio farma perusahaan negara yang akan memproduksi vaksin ini menargetkan produksinya akan</t>
  </si>
  <si>
    <t>mengenai vaksin covid untuk menghindari segregation racial inclination dan kesimpangsiuran informasi system vaksinasi peran mahasiswa dapat disalurkan melalui project kuliah kerja nyatanya dengan berkolaborasi mengedukasi masyarakat terkait dengan kebijakan vaksin covid</t>
  </si>
  <si>
    <t>di indonesia sendiri pertama kali covid terdeteksi pada orang depok di awal maret yang diduga karena berkontak dengan warga negara asing hal ini disampaikan langsung oleh presiden joko widodo yang didampingi oleh menkes terawan agus putranto di istana kepresidenan</t>
  </si>
  <si>
    <t>mengeluarkan izin penggunaan darurat eua setelah data efikasi vaksin covid tersebut dinilai mencapai batas yang ditentukan oleh organisasi kesehatan dunia who hasil uji klinis fase yang dilakukan di bandung menunjukkan efikasi vaksin sinovac sebesar persen</t>
  </si>
  <si>
    <t>positif covid tanggal maret yang mana korbannya ialah sepasang ibu dan anak yang tinggal di depok berawal dari kasus tersebut jumlah kasus masyarakat indonesia yang terjangkit virus corona terus bertambah setiap harinya hingga per tanggal agustus lalu</t>
  </si>
  <si>
    <t>untuk itu pemerintah masih melanjutkan impor vaksin covid dan baru baru ini menjalin kerjasama dengan sebuah perusahaan yang memproduksi vaksin covid dari cina kerjasama tersebut menimbulkan berbagai kontroversi dari rakyat maupun dewan perwakilan rakyat</t>
  </si>
  <si>
    <t>dari masyarakat indonesia yang harus kehilangan pekerjaan akibat kemandegan perekonomian banyak perusahaan yang harus gulung tikar dan memulangkan pegawainya dilansir dari jakarta cnbc indonesia selama tahun ada sekitar juta umkm yang bangkrut karena covid dan</t>
  </si>
  <si>
    <t>unair menggunakan platform inactived virus eua penelitian vaksin diawali dengan melakukan analisis whole genome sequence wgc terhadap genetik material covid dengan jumlah sekitar pasang basal proses riset pun dimulai pada bulan maret</t>
  </si>
  <si>
    <t>bersentuhan dengan dunia luar bahkan pemerintah indonesia juga memberlakukan sistem lockdown konsekuensi lanjutan dari pandemi ini berpotensi membawa tantangan besar terhadap sistem kesehatan dunia dan memiliki konsekuensi yang luas pada ekonomi dunia jika penyebaran covid</t>
  </si>
  <si>
    <t>apabila vaksin sudah jadi maka indonesia tidak perlu mengimpor vaksin dari negara asing dengan adanya vaksin buatan sendiri indonesia akan lebih siap dalam penanganan covid apabila ada kemunculan covid varian baru</t>
  </si>
  <si>
    <t>sejak pasca lebaran bulan juni telah terjadi lonjakan kasus covid yang merupakan akibat dari kelonggaran masyarakat yang enggan untuk mematuhi peraturan pembatasan mobilitas program vaksinasi telah menjadi solusi yang efektif untuk mengurangi kasus covid yang terus beredar</t>
  </si>
  <si>
    <t>vaksin merah putih menjadi salah satu vaksin covid yang diproduksi dalam negeri vaksin yang digagas berbagai institusi dalam negeri ini rencananya akan diuji klinis pada akhir pt bio farma perusahaan negara yang akan memproduksi vaksin ini menargetkan produksinya</t>
  </si>
  <si>
    <t>pembelajaran yang tidak efektif sangat menyiksa seluruh warga indonesia namun tidak semua aspek kehidupan di indonesia dalam keadaan turun ada beberapa kalangan masyarakat yang menjadikan pandemi covid ini sebagai peluang atau ruang kosong yang dapat diisi penuh dan</t>
  </si>
  <si>
    <t>pemberian vaksin merupakan solusi yang tepat untuk mengurangi jumlah penyebaran covid juga upaya pemerintah dalam memulihkan kondisi sosial dan ekonomi yang terkena dampak pandemi</t>
  </si>
  <si>
    <t>langkah ini juga menjadi salah satu agenda politik pemerintah indonesia untuk menjalin kerjasama bilateral maupun multilateral dengan negara tersebut diatas guna bahu membahu menangani kasus covid di berbagai belahan dunia ini meskipun berniat baik akan tetapi tindakan</t>
  </si>
  <si>
    <t>para ilmuan dari berbagai belahan dunia berlomba lomba untuk mencari formula yang pas untuk menciptakan vaksin dan obat dari covid begitu pula dengan pemerintah indonesia pemerintah terus berupaya untuk menciptakan banyak peluang agar pandemi covid ini dapat segera diatasi</t>
  </si>
  <si>
    <t>negara negara mulai berlomba lomba mengadakan penelitian untuk mencari vaksin untuk menangani covid pada saat itu indonesia juga mengadakan penelitian untuk menemukan vaksin covid dengan harapan agar indonesia bisa memproduksi vaksin sendiri</t>
  </si>
  <si>
    <t>tidak terlihat namun sangat berbahaya ini pemerintah pun sudah mengupayakan segala yang bisa dilakukan untuk menekan penyebaran virus covid di negara kita tercinta ini salah satu nya dengan diadakannya vaksinasi gratis secara sama al namun seperti yang kita tahu bahwa vaksin</t>
  </si>
  <si>
    <t>yang tersedia sampai saat ini hanya sekitar dari jumlah target yang ditetapkan diharapkan kepada pemerintah agar pasokan vaksin akan bertambah dan lancar mengingat banyaknya penduduk yang ada di indonesia ini pemerintah merasa stok vaksin covid yang ada masih mampu</t>
  </si>
  <si>
    <t>bagi keraguan masyarakat ini adalah dengan memberikan contoh langsung oleh pimpinan dan tokoh masyarakat salah satu tantangan vaksinasi covid di indonesia adalah laju distribusi dalam penyaluran vaksin yang rendah dikarenakan jumlah pasokan vaksin yang terbatas vaksin</t>
  </si>
  <si>
    <t>banyaknya jumlah vaksin covid juga menghambat pengembangan vaksin merah putih pada saat ini sedang mengalami hambatan yang cukup besar yaitu kurangnya relawan untuk melakukan uji coba klinis</t>
  </si>
  <si>
    <t>kontra dari banyak pihak akan tetapi sebagai warga negara yang baik kita wajib mengikuti anjuran pemerintah dan memahami lebih lanjut manfaat vaksin covid ini agar semakin yakin saat mengikuti program ini selain itu cara terbaik untuk memberikan kesadaran dan ketenangan</t>
  </si>
  <si>
    <t>dilansir dari artikel katadata vaksin merah putih menjadi salah satu vaksin covid yang diproduksi dalam negeri vaksin yang digagas berbagai institusi dalam negeri ini rencananya akan diuji klinis pada akhir pt bio farma perusahaan negara yang akan memproduksi vaksin</t>
  </si>
  <si>
    <t>goresan tinta mengubah bangsa tema dilematis vaksin merah putih satu lagi hasul karya dalam negeri yang luput dari dukungan pandemi covid yang saat ini sedang dialami oleh banyak negara di dunia menjadi momok yang menakutkan untuk banyak</t>
  </si>
  <si>
    <t>untuk banyak masyarakat di berbagai belahan dunia dan salah satunya negara kita tercinta yaitu indonesia negara kita tercinta ini pun tidak luput dari penyebaran virus covid yang kian hari kian memakan banyak korban di indonesia ada banyak nyawa melayang karena virus yang</t>
  </si>
  <si>
    <t>seperti yang diketahui vaksin covid sudah beredar di belahan dunia vaksin covid yang ada di indonesia sekarang ini masih bergantung impor pada negara lain sehingga penyebarannya terbilang cukup lama karena luasnya wilayah indonesia</t>
  </si>
  <si>
    <t>satu tahun sudah bahkan lebih kita telah dihadapkan oleh pandemi dengan virus covid coronavirus disease sars cov sebagai pemeran utamanya kasus covid sendiri pertama kali ditemukan di negara china tepatnya di kota wuhan</t>
  </si>
  <si>
    <t>dengan diedarkannya vaksin merah putih ini di masa mendatang jelas akan membantu penanggulangan pandemi mengingat bahwa salah satu hambatan besar dalam pencegahan covid di indonesia adalah karena persentase vaksinasi yang masih rendah dan tidak mencapai target hariannya</t>
  </si>
  <si>
    <t>virus tersebut akan terus bermutasi menjadi varian baru yang lebih kuat sehingga harus terus memantau varian varian covid seperti contohnya pada pertengahan tahun ditemukan virus covid varian delta terlah menyebar yang dimana hal ini berdampak pada jumlah kasus</t>
  </si>
  <si>
    <t>berdasarkan data dari per tanggal agustus jumlah masyarakat indonesia yang telah melakukan vaksinasi dosis pertama adalah sebanyak orang sedangkan masyarakat indonesia yang telah mendapat vaksinasi dosis kedua sebanyak orang</t>
  </si>
  <si>
    <t>salah satunya indonesia wabah atau penyakit tersebut yaitu covid atau virus corona arti dari pandemi sendiri sebuah epidemi yang telah menyebar ke berbagai benua dan negara umumnya menyerang banyak orang</t>
  </si>
  <si>
    <t>menteri badan usaha milik nasional bumn erick thohir menyatakan indonesia tidak ingin terus menerus ketergantungan dengan vaksin covid impor karena harganya sangat mahal karena itu pemerintah kini mempercepat vaksin merah putih yang diproduksi di dalam negeri ke depannya</t>
  </si>
  <si>
    <t>melihat dari adanya pandemi covid di indonesia pemerintah indonesia mengimpor berbagai macam vaksin covid dari luar dan telah banyak beredar hingga berbagai kawasan di indonesia untuk di sutikkan kepada masyarakat di indonesia secara gratis</t>
  </si>
  <si>
    <t>pandemi covid di indonesia hingga saat ini belum mereda dan semakin banyak mutasi dari virus ini permasalahan kesehatan ini diikuti ketimpangan ekonomi sehingga pemerintah harus bergerak cepat untuk mencari solusi vaksin covid kini gencar diproduksi oleh setiap negara</t>
  </si>
  <si>
    <t>karena itu pemerintah dan tim kesehatan indonesia membeli vaksin di luar negeri saat ini vaksin covid telah didistribusikan ke seluruh indonesia diharapkan dapat memutus rantai penyebaran covid dan mengurangi terjadinya gejala yang berat komplikasi dan angka kematian</t>
  </si>
  <si>
    <t>bermula dari wuhan di china pada bulan desember tahun corona virus disease atau covid dikabarkan telah menginfeksi ratusan bahkan sampai ribuan warga di kota wuhan virus ini telah menyebar ke berbagai penjuru negara di dunia dengan waktu yang sangat cepat</t>
  </si>
  <si>
    <t>munculnya variasi covid baru dan semakin kesini jumlah relawan masyarakat jumlahnya sedikit masyarakat yang belum vaksin berperan penting sebagai subjek persyaratan uji klinis vaksin merah putih ini sedangkan saat ini sudah cukup banyak masyarakat yang telah menerima</t>
  </si>
  <si>
    <t>di tengah pandemi covid saat ini vaksin memegang peran penting dalam keberlangsungan hidup umat manusia dengan adanya vaksin persentase orang yang terinfeksi dan bergejala parah mengalami penurunan</t>
  </si>
  <si>
    <t>di indonesia sendiri hingga hari ini telah bertambah jumlah kasus positif harian sebanyak penambahan tersebut mengakibatkan total kasus covid di indonesia mencapai kasus positif covid sedangkan kesembuhan covid di indonesia mencapai</t>
  </si>
  <si>
    <t>badan pengawas obat dan makanan bpom menerbitkan emergency use authorization eua terhadap vaksin covid di indonesia selain itu ternyata indonesia telah membuat vaksin mereka sendiri yaitu vaksin merah putih</t>
  </si>
  <si>
    <t>vaksinasi sehingga jumlah subjek relawan uji klinik sedikit herd immunity atau kekebalan tubuh manusia terhadap penyakit menular tertentu menjadi tantangan untuk mengambangkan vaksin merah putih karena semakiin banyak tubuh yang kebal terhadap virus covid maka</t>
  </si>
  <si>
    <t>di masa akan mendatang mengingat dampak dari covid tidak sekedar menyerang kesehatan diri saja namun juga berdampak di berbagai aspek salah satunya adalah aspek ekonomi maka dari itu vaksinasi merupakan salah satu hal yang benar untuk dilakukan karena dengan melakukan</t>
  </si>
  <si>
    <t>tidak hanya itu pemerintah telah menganggarkan setidaknya triliun rupiah dalam berperang melawan pandemi virus covid ini meskipun demikian pemerintah tetap mencoba untuk menghindari pinjaman lunak dari bank dunia dan imf international monetary fund</t>
  </si>
  <si>
    <t>pandemi covid di indonesia saat ini masih merajalela bahkan semakin mengganas dengan munculnya varian varian baru untuk melawan virus corona salah satu senjatanya adalah dengan vaksin saat ini negara negara besar di dunia tengah berlomba lomba memproduksi</t>
  </si>
  <si>
    <t>penanganan covid dan pemulihan di indonesia akan terus digencarkan dengan memanfaatkan hasil riset dan inovasi hal ini tentunya diperlukan untuk mendorong indonesia dapat keluar dari permasalahan pandemi dan mencapai pemulihan dengan cepat</t>
  </si>
  <si>
    <t>di kembangkan mengingat banyaknya jumlah kasus harian yang masih terbilang tinggi di indonesia dengan adanya vaksin merah putih diharapkan dapat membantu mencegah penyebaran virus covid di indonesia sendiri pemerintah juga sangat mendukung adanya vaksin merah putih ini</t>
  </si>
  <si>
    <t>bpom tahun depan ketua tim peneliti vaksin merah putih universitas airlangga unair surabaya fedik abdul rantam menuturkan kini pihaknya sedang mengembangkan vaksin covid berbasis inactivated virus hingga saat ini vaksin covid yang dikembangkan unair bersama pt biotis</t>
  </si>
  <si>
    <t>coronavirus disease atau yang sering disebut covid saat ini telah menjadi perbincangan di seluruh penjuru dunia berawal dari munculnya sebuah virus di kota bernama wuhan china yang saat ini sudah menginfeksi lebih dari juta umat manusia di dunia fenomena yang dapat</t>
  </si>
  <si>
    <t>pandemi covid merupakan pandemi global yang berdampak sangat besar terhadap kehidupan masyarakat dunia tidak terkecuali indonesia virus ini telah menyebabkan berbagai perubahan di segala bidang baik itu social ekonomi dan yang paling utama yaitu aspek kesehatan</t>
  </si>
  <si>
    <t>efek dari vaksin itu sendiri tidak hanya itu ada juga keresahan yang muncul karena kehalalan vaksin dari itulah dapat dilihat kebanyakan masyarakat masih skeptis terhadap vaksin untuk covid ini padahal pada kondisi seperti ini harusnya yang perlu dipahami oleh masyarakat</t>
  </si>
  <si>
    <t>mendorong kemandirian indonesia dalam memenuhi kebutuhan vaksin pada masa pandemi ini karena diketahui bahwa vaksin covid saat ini masih dipasok secara impor baik dalam bentuk jadi maupun dalam bentuk bahan baku yang nantinya akan diproduksi di indonesia</t>
  </si>
  <si>
    <t>seperti yang kita ketahui bahwa indonesia sekarang sedang mengalami pandemik serius yaitu adanya pandemic covid di dalam covid ini tentu kita semua ikut terkait ikut berkarya tidak hanya bidang bidang tertentu saja seperti sains tapi bidang social juga penting</t>
  </si>
  <si>
    <t>berjangkit serentak di mana mana dengan meliputi daerah geografis yang luas berbagai negara terlambat menerapkan lockdown sehingga banyak masyarakat di dunia terjangkit virus tersebut dan terus menyebar covid telah menyebabkan hilangnya nyawa manusia secara dramatis di seluruh</t>
  </si>
  <si>
    <t>memutus penyebaran virus covid antarnegara social distancing dan work dari rumah juga diberlakukan secara ketat guna menghindari adanya kerumunan manusia vaksinasi sangat diperlukan saat ini agar herd immunity dapat terbentuk dan manusia dapat bekativitas kembali</t>
  </si>
  <si>
    <t>semakin luasnya penyebaran covid menyebabkan tingginya angka kematian warga negara menurut data dari jhu sih e covid kasus penyebaran virus covid pada bulan ini telah menembus angkaa juta kasus dengan jumlah kematian sebanyak ribu jiwa hal ini tentunya</t>
  </si>
  <si>
    <t>pandemi ini pada penghujung negara negara maju mulai gencar mengutarakan kesiapan mereka untuk membasmi pandemic ini dengan menerbitkan beberapa jenis vaksin yang setidaknya memiiki kemampuan bisa mengurangi penyebaran virus covid dengan resiko seminimal mungkin</t>
  </si>
  <si>
    <t>ditemukan di kota wuhan china pada akhir desember covid yaitu virus yang menyerang sistem pernapasan virus ini menyebar ke hampir semua negara termasuk indonesia hanya waktu dalam beberapa bulan semakin hari kasus penyebaran covid semakin meningkat maka dari itu</t>
  </si>
  <si>
    <t>bicara satgas covid prof wiku adisasmito bahwa beliau mengatakan dalam agenda keterangana pers perkembangan penanganan covid di graha bnpb pada hari selasa tanggal mei lalu vaksin merah putih saat ini memasuki uji pra klinis pada hewan besar setelah uji pra klinis</t>
  </si>
  <si>
    <t>sudah hampir dua tahun lamanya negara kita tercinta dilanda wabah yang hingga saat ini belum ditemukan titik penyelesain secara maksimal bukan hanya diindonesia saja akan tetapi semua negara terkena dampak karena munculnya virus covid ini</t>
  </si>
  <si>
    <t>menurut ketua komite penanganan covid dan pemulihan ekonomi nasional dan menko perekonomian airlangga hartarto pengembangan vaksin merah putih ini memperlihatkan pertanda baik dan diharapkan pada vaksin merah putih ini sudah siap didistribusikan kepada masyarakat</t>
  </si>
  <si>
    <t>yang ada juga covid berpeluang buat disfungsi ereksi</t>
  </si>
  <si>
    <t>covid pertama kali terdeteksi pada manusia dengan gejala peradangan paru paru pneumonia di wuhan cina tanggal desember sampai akhirnya virus mematikan ini tersebar ke seluruh penjuru dunia dan mulai masuk ke negara kita indonesia</t>
  </si>
  <si>
    <t>berbagai upaya penanggulangan covid telah dilakukan oleh pemerintah salah satunya vaksinasi berbagai negara telah berlomba lomba untuk mengembang vaksin guna menangkal virus ini tanpa terkecuali indonesia yang ikut dalam upaya pengembangan vaksin yaitu vaksin merah putih</t>
  </si>
  <si>
    <t>alfabet yunani oleh karena itu banyaknya masuk jenis jenis vaksin impor ke indonesia laporan kementerian keuangan menunjukkan indonesia telah mengimpor juta dosis vaksin covid sejak januari hingga agustus lalu sinovac menjadi merek vaksin yang paling</t>
  </si>
  <si>
    <t>vaksin yang beredar sendiri memiliki beberapa varian di indonesia yakni sinovac vaksin covid pt bio farma astrazeneca sinopharm moderna pfizer dan sputnik setiap jenis vaksin covid memiliki karakternya masing masing misalnya saja jumlah dosis dan interval</t>
  </si>
  <si>
    <t>banyak sekali perusahaan luar negeri yang telah memproduksi vaksin sedangkan di indonesia masih mengimpovaksin buatan luar ada beberapa jenis vaksin yang telah melalui setifikasi dan mendapat eua darii bpom berikut beberapa jenis vaksin covid yang digunakan di indonesia</t>
  </si>
  <si>
    <t>vaksin covid astrazeneca diberikan dalam interval yang paling jauh dibandingkan vaksin lainnya diindonesia hingga minggu vaksin covid astrazeneca telah mendapatkan eua dari badan pengawas obat dan makanan bpom pada februari dengan nomor eua</t>
  </si>
  <si>
    <t>pandemi wabah covid telah berlangsung cukup lama tidak hanya di indonesia namun virus yang diprediksi berasal dari wuhan china ini sudah melanda sebagian besar negara negara di dunia</t>
  </si>
  <si>
    <t>vaksin covid dari sinovac vaksin covid dari perusahaan china ini merupakan yang paling pertama tersedia di indonesia vaksin covid sinovac dikembangkan dari inactivated virus dan diberikan melalui intramuskular</t>
  </si>
  <si>
    <t>khususnya indonesia hari demi hari jumlah pasien covid semakin bertambah tidak sedikitpun menunjukkan penurunan begitu pula jumlah pasien yang sembuh belum ada peningkatan yang signifikan lalu apa upaya pemerintah untuk menanggulangi hal tersebut apakah dengan</t>
  </si>
  <si>
    <t>beliau percaya bahwa pengembangan vaksin karya anak bangsa sangat penting bagi indonesia dikarenakan dengan adanya vaksin merah putih dapat mengurangi ketergantungan vaksin covid yang selalu mengimpor dari negara lain selain itu upaya ini pun dapat menghemat devisa negara</t>
  </si>
  <si>
    <t>indonesia dalam memperoleh vaksin pertama pemenuhan vaksin dilakukan dengan cara komersial misalnya pada vaksin sinovac dan astrazeneca kedua pemenuhan vaksin untuk masyarakat indonesia dipenuhi melalui berbagai program pemerataan vaksinasi covid secara gratis yang</t>
  </si>
  <si>
    <t>pemerintah telah memberikan insentif gratis bea masuk senilai rp triliun untuk importasi vaksin covid pada periode januari hingga agustus lalu selain impor vaksin pemerintah juga memberikan pembebasan bea masuk dan pajak impor pdri senilai rp triliun</t>
  </si>
  <si>
    <t>bpom mengawal penuh percepatan persiapan fasilitas pembuatan vaksin covid di pt biotis pharmaceutical indonesia yang dikembangkan oleh tim peneliti vaksin merah putih unair jika ini terealisasi maka akan menjadi debut vaksin buatan lokal pertama yang diciptakan</t>
  </si>
  <si>
    <t>goresan tinta mengubah bangsa tema dilematis vaksin merah putih satu lagi hasil karya dalam negeri yang luput dari dukungan pemerintah terus mengupayakan dalam mengatasi pandemi covid dengan meningkatkan ketahanan nasional dalam bidang kesehatan amp kemandirian bangsa</t>
  </si>
  <si>
    <t>oleh karena itu pemerintah terus berupaya menggandeng perusahaan swasta dengan harapan bahwa kedepannya mereka dapat berkontribusi dalam meningkatkan kapasitas produksi vaksin covid bagi masyarakat dan juga menambahkan variasi platform yang digunakan</t>
  </si>
  <si>
    <t>dilematis vaksin merah putih satu lagi hasil karya dalam negeri yang luput dari dukungan bermula dari kota wuhan tepatnya di tiongkok virus jenis baru ini telah menyebar ke berbagai belahan negara di dunia yang menyebabkan timbulnya penyakit coronavirus disease atau yang di</t>
  </si>
  <si>
    <t>bukan bahkan mempromosikan pabrik vaksin dari china apalagi para ahli kita mampu memproduksi vaksin tersebut di tengah upaya konsorsium riset covid tersebut mempercepat produksi vaksin ternyata pemerintah berniat membuka izin pembangunan pabrik vaksin dari china di indonesia</t>
  </si>
  <si>
    <t>sudah terhitung hampir tahun pandemi covid menyerang peradaban umat manusia di indonesia lebih dari orang terbunuh oleh virus covid ini sedangkan dalam skala dunia juta orang terbunuh akibat terpapar virus ini segala bentuk penanganan dan pencegahan sudah</t>
  </si>
  <si>
    <t>emergency use authorization eua dari bpom tahun depan ketua tim peneliti vaksin merah putih universitas airlangga unair surabaya fedik abdul rantam menuturkan kini pihaknya sedang mengembangkan vaksin covid berbasis inactivated virus hingga saat ini</t>
  </si>
  <si>
    <t>perilaku kebiasaan dan kebijakan pemerintah berbagai aspek kehidupan masyarakat pun terdampak mulai dari ekonomi sistem pendidikan cara berkomunikasi maupun tatanan sosial dan budaya masyarakat sebagai respons dari adanya pandemi covid ini pemerintah telah</t>
  </si>
  <si>
    <t>authorization dari bpom tahun depan ketua tim peneliti vaksin merah putih universitas airlangga surabaya menuturkan kini pihaknya sedang mengembangkan vaksin covid berbasis inactivated virus hingga saat ini vaksin covid yang dikembangkan unair bersama pt biotis telah</t>
  </si>
  <si>
    <t>hingga saat ini ponsel sudah digunakan oleh populasi di indonesia bahkan semenjak pandemik covid terjadi penetrasi internet meningkat juta traffic internet meningkat hingga dan jumlah konsumen baru di ekonomi digital juga meningkat hingga mencapai</t>
  </si>
  <si>
    <t>dana yang dibutuhkan untuk membeli vaksin dari berbagai negara memang nyatanya cukup besar sebelumnya airlangga pernah mengatakan impor vaksin yang dilakukan selama pandemi covid telah menghabiskan dana hingga mendekati rp triliun</t>
  </si>
  <si>
    <t>dengan memproduksi vaksin sendiri merupakan bentuk kemajuan dan kemandirian indonesia menghadapi covid menjaga ketahanan kesehatan bukan hanya di dalam negeri tetapi juga di ranah global</t>
  </si>
  <si>
    <t>orang relawan serta biaya subjek percobaan vaksin covid untuk relawan membutuhkan sekitar miliar dikatakan bahwa vaksin merah putih biofarma menjadi penting agar lebih mudah bagi indonesia untuk menciptakan vaksin baru untuk menghadap</t>
  </si>
  <si>
    <t>pandemi covid ini memberikan pengaruh besar bagi negara negara di dunia tidak terkecuali indonesia pemerintah melakukan berbagai upaya dalam rangka mengendalikan penyebaran virus sars cov</t>
  </si>
  <si>
    <t>amin membeberkan kendala uji klinis vaksin merah putih juga disebabkan oleh mutasi virus covid hingga potensi sulit dapat relawan semakin banyak masyarakan yang sudah divaksinasi maka hanya akan ada sedikit jumlah subjek yang memenuhi syarat untuk melakukan uji klinis</t>
  </si>
  <si>
    <t>untuk itu dalam upaya negara dalam melindungi masyarakat dari ancaman pandemi covid dan demi tercapainya kekebalan komunitas atau herd immunity maka mari dukung riset karya anak bangsa dengan vaksin merah putih</t>
  </si>
  <si>
    <t>vaksin yang diproduksi oleh tim dari universitas dan lembaga riset di tanah air tersebut ditargetkan sudah dapat digunakan pada pertengahan tahun depan ketahanan nasional dalam bidang kesehatan dan kemandirian bangsa dalam pengadaan vaksin covid terus</t>
  </si>
  <si>
    <t>sejauh ini per juli menteri keuangan sri mulyani memaparkan realisasi belanja pemerintah untuk pengadaan vaksin covid telah mencapai angka rp triliun</t>
  </si>
  <si>
    <t>dalam menghadapi kasus pandemic covid ini ang mengejutkan lagi pemerintah mengizinkan perusahaan luar negeri untuk mendirikan pabrik vaksin padahal vaksin merah putih ini dikabarkan akan segera di luncurkan pada pertengahan tahun mendatang</t>
  </si>
  <si>
    <t>semakin bertambahnya kasus baru virus corona di seluruh dunia membuat sejumlah negara melakukan riset dan penelitian untukmenciptakan vaksin yang dapatmenyembuhkan pasien covid dan membuat orang kebal terhadap virus tersebut</t>
  </si>
  <si>
    <t>hal ini dilakukan untuk mengurangi laju penyebaran virus covid sejumlah langkah tegas yang diambil pemerintah guna membatasi mobilitas masyarakat agar dapat mengurangi laju penyebaran virus covid salah satunya dengan kembali memperpanjang pemberlakuan pembatasan kegiatan</t>
  </si>
  <si>
    <t>dan juga sinovac dan sinopharm dari tiongkok pada saat ini hampir setiap negara telah menyalurkan dana untuk mendanai riset atau produksi vaksin covid atau bahkan memiliki program vaksin mereka sendiri yang tengah dikembangkan</t>
  </si>
  <si>
    <t>sebagai sumber kebijakan penanganan covid di indonesia yang mana akan mengedepankan keamanan masyarakatnya kemampuan setiap negara untuk beradaptasi dengan kondisi yang ada melalui implementasi yang efektif dan dini sangat bervariasi kebijakan merupakan landasan awal</t>
  </si>
  <si>
    <t>pada saat yang sama sejumlah pejabat tokoh agama organisasi profesi serta perwakilan masyarakat turut mengikuti vaksinasi ada beberapa jenis vaksin yang digunakan di indonesia yaitu vaksin covid dari sinovac vaksin covid dari perusahaan china ini merupakan yang paling</t>
  </si>
  <si>
    <t>menghadapi pandemic covid mayoritaas masyarakat indonesia lebiih memprioritaskan penyelesaian masalah dari sisi kesehatan dibanding ekonomi hal ini terungkap melalui survei covid nasional survei tersebbut dilaksanakan secara tatap muka dengan mekanisme rumah visit pada</t>
  </si>
  <si>
    <t>covid terhitung dari awal adanya virus tesebut kini kasus di indonesia sudah mencapai juta dan ribu meninggal dunia jumlah kasus yang tergolong tinggi membuat indonesia menempati peringkat keempat kasus tertinggi di asia hal ini menuai kritikan masyarakat</t>
  </si>
  <si>
    <t>dan sinovac yang merupakan vaksin covid jebolan tiongkok dengan jumlah sebesar juta dosis antara lainnya yaitu moderna yang memproduksi sebanyak juta dosis pada tahun</t>
  </si>
  <si>
    <t>selain memang vaksin ini sudah teruji klinis dan bisa digunakan sebagai vaksin tambahan atau booster langkah ini juga bisa membantu meringankan pengeluaran negara untuk vaksin dibandingkan mengimpovaksin dari luar negeri yang diketahui bahwa saat ini pasokan vaksin covid</t>
  </si>
  <si>
    <t>yang berzona merah menyusul terjadinya lonjakan kasus covid di sejumlah daerah pemerintah menetapkan sejumlah kebijakan yang bertujuan untuk membatasi mobilitas dan interaksi masyarakat khususnya di daerah daerah dengan tingkat penularannya tinggi zona merah</t>
  </si>
  <si>
    <t>bersama agensi agama menyantuni keluarga malaysia mendepani covid sempena ucapan sulong yb senator tuan haji idris bin haji ahmad menteri di jabatan perdana menteri hal ehwal agama beliau telah menggariskan inisiatif mantap untuk dilaksanakan</t>
  </si>
  <si>
    <t>dilansir dari menteri koordinator bidang perekonomian airlangga hartarto tampak dilema melihat tingginya impor vaksin covid dalam negeri menurutnya impor vaksin covid yang tinggi jelas memboroskan devisa negara</t>
  </si>
  <si>
    <t>sejauh ini negara yang telah mengumumkan mengenai pembuatan vaksin covid yakni rusia dengan sputnik chinadengan sinovac dan inggrisdengan vaksin astrazeneca tidak ketinggalan termasuk indonesia</t>
  </si>
  <si>
    <t>obat dan makanan bpom pada februari dengan nomor eua selain itu vaksin covid astrazeneca ini juga diklaim ampuh melawan virus corona varian delta dan kappa bahkan pada saat ini vaksin merah putih yang dikembangkan para peneliti indonesia mulai</t>
  </si>
  <si>
    <t>saya disini berperan sebagai mahasiswa akan memberikan opini saya mengenai pemanfaatan potensi ekonomi yang dimiliki indonesia sebagai salah satu strategi untuk pandemic recovery dampak yang kita dapatkan dari pandemi covid ini bukan hanya dari dampak kesehatan saja</t>
  </si>
  <si>
    <t>koordinator produk riset covid unair prof ini nyoman tri puspaningsih dikutip dari mengatakan jika perhatian pemerintah sudah luar biasa hampir setiap hari pemerintah provinsi jawa timur selalu menanyakan terkait kendala apa yang dihadapi</t>
  </si>
  <si>
    <t>kasus covid mencapai angka juta dengan presentase kematian masih lebih diatas lonjakan pasien yang sewaktu waktu dan tidak terduga membuat dunia kesehatan seringkali collapse dan kewalahan sehingga menyebabkan angka kematian tenaga kesehatan indonesia pada awal tahun</t>
  </si>
  <si>
    <t>hal tersebut menjadi salah rekomendasi musyawarah kerja nasional mukernas mui dari aspek penanganan pandemi covid kepada pemerintah yang telah digelar diharapkan produksi vaksin merah putih dapat dilakukan pada awal tahun mendorong pemerintah untuk mendukung segala</t>
  </si>
  <si>
    <t>covid adalah virus yang telah menerpa seluruh dunia pada awal tahun yang menyebabkan terjadinya pandemi akan tetapi cara penanggulangan baik dari pemerintah maupun masyarakat indonesia sendiri kurang baik yang menyebabkan lamanya virus ini menyerang negara indonesia</t>
  </si>
  <si>
    <t>tujuan dari vaksin merah putih yaitu mewujudkan kemandirian vaksin menghindari ketergantungan terhadap impor vaksin lebih mudah memodifikasi vaksin apabila muncul strain baru hasil mutase virus covid</t>
  </si>
  <si>
    <t>goresan tinta mengubah bangsaku permasalahan yang saat ini seluruh dunia hadapi pun juga dialami negara indonesia dengan maraknya pandemi covid negara indonesia mulai mengalami berbagai hambatan dan kerugian baik dalam bidang ekonomi maupun jumlah pasien covid yang</t>
  </si>
  <si>
    <t>di tengah upaya konsorsium riset covid tersebut mempercepat produksi vaksin pemerintah berniat membuka izin pembangunan pabrik vaksin dari china di indonesia satu perusahaan asal china yang direncanakan akan memproduksi vaksin di tanah air pada bulan bulan april tahun</t>
  </si>
  <si>
    <t>pemerintah berkomitmen untuk mengembangkan vaksin merah putih sehingga dapat menjadi solusi permasalahan jumlah vaksin covid di indonesia yang kian menipis</t>
  </si>
  <si>
    <t>pemerintah indonesia tidak berdiam diri mereka mengupayakan untuk memaksimalkan kegiatan vaksinasi untuk semua warga negaranya peran pemerintah dalam penanganan covid sangat penting termasuk dalam mengembangkan pembuatan vaksin merah putih karya anak bangsa kegiatan</t>
  </si>
  <si>
    <t>hal ini juga membuktikan bahwa indonesia juga dapat menjadi negara yang memiliki kontribusi besar dalam melawan pandemi covid ini serta indonesia juga bisa menjadi salah satu garda terdepan dalam menangani covid dengan membuat vaksin merah putih ini</t>
  </si>
  <si>
    <t>harapannya vaksin merah putih bisa diproduksi dengan baik dan maksimal serta bekerja secara efisien kepada masyarakat sehingga negara bisa menemukan jalan keluar dari masalah pandemi covid ini sumber</t>
  </si>
  <si>
    <t>goresan tinta mengubah bangsaku dilematis vaksin merah putih satu lagi hasil karya dalam negeri yang luput dari dukungan sejak adanya pandemi virus covid di seluruh dunia banyak negara mulai membuat vaksin untuk negaranya sendiri termasuk indonesia</t>
  </si>
  <si>
    <t>dilematis vaksin merah putih satu lagi karya dalam negeri yang luput dari dukungan covid dilaporkan pertama kali pada akhir tahun dan berkembang menjadi pandemi banyak negara berbondong bondong menanggulangi pandemi ini salah satunya indonesia</t>
  </si>
  <si>
    <t>dibutuhkan protokol kesehatan kedisiplinan diri serta perlindungan diri yang ketat agar tidak terpapar virus covid saat keluar rumah selain dari perlindungan diri sendiri setiap warga negara juga berhak untuk mendapatkan jaminan kesehatan dari pemerintah indonesia</t>
  </si>
  <si>
    <t>vaksinasi adalah kunci mengatasi pandemi belajar dari wabah yang pernah dialami seperti cacar dan polio melakukan vaksinasi merupakan cara efektif untuk meredakan penularan wabah masalahnya vaksin covid masih dikembangan di beberapa negara seperti china inggris dan amerika</t>
  </si>
  <si>
    <t>karena vaksin merah putih ini juga berpotensi menjadi produk dalam negeri yang unggul selain itu produksi dan pendistribusian vaksin merah putih dapat membuktikan bahwa negara indonesia dapat mengatasi permasalahan penyebaran virus covid secara mandiri</t>
  </si>
  <si>
    <t>untuk mengatasi covid di indonesia mengapa pemerintah lebih mengutamakan pendirian pabrik vaksin dari china tersebut kebijakan ini tentunya dinilai sangat merugikan negara dan menghambat perkembangan riset yang dilakukan oleh anak bangsa</t>
  </si>
  <si>
    <t>hir tahun pada awal tahun terdapatlah berita bahwa negara china menciptakan obat untuk mencegah diri kita dari covid yaitu yang bernama vaksin vaksin ini pun dikirimlah ke indonesia dan pada akhirnya disuntikkan lah vaksin ini ke berbagai masyarakat orang yang pertama kali</t>
  </si>
  <si>
    <t>pada dada yang menunjukkan gejala pneumonia pandemi covid masih kita hadapi hingga saat ini penambahan kasus terkonfirmasi covid masih terus bertambah hingga saat ini kasus terkonfirmasi covid di indonesia mencapai jiwa</t>
  </si>
  <si>
    <t>emasuki negara indonesia karena pada saat itu indonesia masih awal awal terdengar isu bahwa covid memasuki negara mereka mereka pun masih tetap seperti layaknya negara normal yang tidak terjadi apa apa tidak seperti negara negara lain yang terkena virus corona sudah lama se</t>
  </si>
  <si>
    <t>virus covid telah memasuki negara indonesia pada bulan maret tahun kini virus corona telah mewabahi setiap daerah di indonesia indonesia sendiri sedang proses vaksin sendiri yaitu vaksin merah putih vaksin merah putih merupakan vaksin yang digunakan untuk pencegahan</t>
  </si>
  <si>
    <t>ini mulai menyebar ke negara negara asia tenggara seperti contohnya malaysia thailand filiphina indonesia dan lain lain sampai pada akhirnya datanglah bulan maret dimana isu isu ataupun berita tentang covid menjadi sangat ramai dibincangkan bahwa virus corona ini mulai</t>
  </si>
  <si>
    <t>contohnya italia inggris jerman dan lain lain dan juga di amerika pun tersebar virus corona ini seiring berjalannya waktu virus ini semakin menjadi di negara italia mereka pun menjadi negara peringkat dengan kasus covid terbanyak di dunia setelah itu disusul lah den</t>
  </si>
  <si>
    <t>selain itu juga pembuatan vaksin dalam negeri merupakan produk yang patut dibanggakan karena tidak semua negara mampu dan mau membuat vaksin apalagi vaksin ini akan terus dikembangkan sesuai dengan mutasi virus covid yang ada di indonesia</t>
  </si>
  <si>
    <t>oleh seluruh masyarakat dalam menunjukkan kemandiriannya banyak sekali keuntungan yang didapat sehingga tindakan ini merupakan langkah pemerintah yang tepat vaksin merah putih dapat menjadi suatu terobosan baru bagi indonesia dalam mengalahkan pandemi covid dan juga dapat</t>
  </si>
  <si>
    <t>kasus positif covid di indonesia pertama kali dideteksi pada tanggal maret ketika dua orang terkonfirmasi tertular dari seorang warga negara jepang pada tanggal april pandemi sudah menyebar ke provinsi dengan dki jakarta jawa barat dan</t>
  </si>
  <si>
    <t>pemerintah harus prioritaskan vaksin merah putih kasus penyebaran virus covid ini semakin lama semakin memuncak dengan kenaikan jumlah kasus kematian yang lebih besar dibandingkan dengan tingkat kesembuhan membuat berbagai negara di dunia berlomba untuk mendapatkan vaksin</t>
  </si>
  <si>
    <t>optimistis turun level pembatasan trend penularan covid di sejumlah kabupaten di daerah istimewa yogyakarta cenderung melandai</t>
  </si>
  <si>
    <t>inovasinasional vaksin merah putih diperkirakan idealnya membutuhkan orang relawan serta biaya subjek percobaan vaksin covid untuk orang relawan membutuhkan sekitar miliar</t>
  </si>
  <si>
    <t>hal yang mudah tidak sekedar hanya coba coba dan lantas menjadi ramuan magic bagai film harry potter maupun the hobbit berbagai rintangan mulai dari keterbatasan data tentang covid hingga dana operasional yang sangat besar untuk berjuang dalam riset ini pun membuat beberapa</t>
  </si>
  <si>
    <t>di indonesia sendiri penyebaran kasus covid ini sangatlah pesat menurut dimana dalam website tersebut sudah terpapar jumlah kasus terkomfirmasi sebanyak dengan penambahan kasus perharinya mencapai lebih dari kasus</t>
  </si>
  <si>
    <t>riset dan pengembangan vaksin merah putih kita dukung bersama sesuai dengan kapabiltas serta kemampuan kita masing masing kita tentunya berharap bahwa kehidupan pandemi covid dapat segera usai perekonomian kembali membaik interaksi dapat kembali normal dan hidup lebih</t>
  </si>
  <si>
    <t>indonesia gencar melakukan program vaksinasi tujuh vaksin yang sudah mendapat eua dari bpom yakni sinovac vaksin covid pt bio farma astrazeneca sinopharm moderna pfizer dan sputnik</t>
  </si>
  <si>
    <t>anak bangsa dapat terlaksana sehingga dampak dari adanya vaksin merah putih yang sementara ini diproyeksikan sebagai booster untuk vaksinasi covid ialah dapat menekan anggaran dalam pembelian vaksin impor luar negeri bayangkan apabila nantinya vaksin merah putih ini</t>
  </si>
  <si>
    <t>covid yang dianggap lebih menular dan berbahaya daripada virus corona yang pertama kali memicu pandemi vaksin merah putih ini pun rupanya sudah dikawal oleh bpom untuk membantu pengawalan regulasi agar sesuai standar internasional yaitu aspek keamanan mutu dan khasiat</t>
  </si>
  <si>
    <t>sejak virus covid menyebar menjadi pandemi global negara negara besar seperti china amerika inggris rusia bahkan indonesia berupaya mengembangkan vaksinnya terhitung sejak awal tahun hingga kini agustus virus corona ini terus bermutasi serta terdapat perbedaan</t>
  </si>
  <si>
    <t>karena program ini diadakan juga untuk kesejahteraan bersama ketika cluster covid telah berkurang kehidupan masyarakat akan semakin membaik dimana kesejahteraan rakyat semakin merata hal ini dikarenakan anggaran pemerintah banyak terfokus pada ekonomi</t>
  </si>
  <si>
    <t>serta biaya subjek percobaan vaksin covid untuk relawan membutuhkan sekitar miliar rupiah</t>
  </si>
  <si>
    <t>ppkm level diperpanjang dan ppkm level kembali diperpanjang banyak upaya yang telah dilakukan oleh pemerintah untuk menekan laju percepatan covid dan banyak pula dana yang telah dikucurkan oleh pemerintah untuk membantu biaya rumah sakit pasien covid</t>
  </si>
  <si>
    <t>tertawaan oleh pemerintah indonesia tidak ada upaya yang serius untuk mencegah masuknya covid ke indonesia melalui jalur penerbangan padahal berbagai penelitian sudah mengungkapkan bahwa traveling antarnegara menjadi salah satu penyebar paling cepat virus ini namun</t>
  </si>
  <si>
    <t>sebenarnya pengadaan vaksin merah putih itu sendiri sangat bagus untuk indonesia agar mandiri dan tidak bergantung pada negara lain tapi semakin melonjaknya angka kasus positif covid mendorong pemerintah untuk memutar otak agar angka grafik ini bisa turun</t>
  </si>
  <si>
    <t>pandemi covid mengakibatkan krisis di berbagai negara di dunia penyebaran covid ke seluruh penjuru dunia diawali dengan dilaporkannya virus itu pada desember di wuhan china organisasi kesehatan dunia who mengumumkan nama resmi baru virus corona yakni covid</t>
  </si>
  <si>
    <t>covid adalah virus yang berasal dari wuhan china ini telah menyebar ke seluruh dunia semenjak awal tahun dan telah ditetapkan oleh badan kesehatan dunia who sebagai pandemic seluruh negara telah mengambil langkah untuk memutus rantai penyebaran virus ini dimulai dari</t>
  </si>
  <si>
    <t>vaksin covid merah putih yang dikembangkan masih berstatus dalam proses uji praklinik vaksin ini adalah vaksin lokal pertama yang diotorisasi oleh badan pengawa obat dan makanan bpom bpom sendiri menargetkan jika vaksin merah putih memperoleh izin penggunaan pada</t>
  </si>
  <si>
    <t>apakah harus menunggu lebih banyak lagi orang yang terinfeksi covid agar semakin terbentuk herd immunity atau apakah terbentuknya herd immunity menjadi satu satunya jalan keluar untuk mengakhiri wabah covid mari kita ulas berbagai negara tengah berupaya mencari</t>
  </si>
  <si>
    <t>dan pemahaman masyarakat dalam upaya penanggulangan pandemi covid ini pemerintah turut andil dalam penambahan kasus covid dengan mengeluarkan kebijakan berupa dilarang mudik dan bersilaturahmi namun membuka tempat rekreasi dan taman hiburan</t>
  </si>
  <si>
    <t>jumlah kasus kematian di amerika sangatlah tinggi peneliti china mengembangkan penelitiannya terhadap virus covid ini sehingga menemukan sebuah solusi untuk menciptakan vaksin vaksin coronavac atau sinovac sebutannya vaksin ini awalnya hanya untuk masyarakat china saja</t>
  </si>
  <si>
    <t>astra zeneca moderna pfizer dan sinopharm yang semuanya telah lolos uji dan mendapat izin bpom tiap vaksin memiliki perbedaanya masing masing seperti materi atau bahan pokok dari pembuatan vaksin gap atau jarak pemberian vaksin pertama dan</t>
  </si>
  <si>
    <t>pandemi covid yang masih melanda berbagai wilayah di indonesia memberikan dampak yang signifikan pada berbagai aspek kehidupan dikutip dari yang menyatakan bahwa peringkat indonesia dalam hal negara dengan kasus covid terbanyak mendekati besar</t>
  </si>
  <si>
    <t>dan evaluasi setiap saat jika terjadi angka covid yang melonjak tinggi bidang perekonomian di indonesia juga sangat kacau banyak warga yang kehilangan pekerjaannya perusahaan jatuh bangkrut pedangan kehilanagan banyak pembeli hingga saat ini lagi dan lagi angka</t>
  </si>
  <si>
    <t>pemerintah mengupayakan menjalin kerjasama multilateral agar memperoleh vaksin covid secara gratis salah satu vaksin yang digunakan di indonesia yaitu sinovac vaksin dari china ini dinyatakan sebagai salah satu vaksin yang dari sisi mutu sudah diakui oleh who</t>
  </si>
  <si>
    <t>vaksinasi adalah salah satu cara ampuh untuk menanggulangi pandemi corona ini beberapa negara telah menggagas vaksinasi salah satunya indonesia yakni vaksin merah putih vaksin merah putih adalah salah satu kandidat vaksin covid yang digagas oleh beberapa kampus di</t>
  </si>
  <si>
    <t>faktor yang dinilai sebagai indikator pemilihan vaksin covid yakni harus memenuhi unsur keamanan harus cepat dan memenuhi aspek mandiri kemudian vaksin yang terpilih tersebut harus memenuhi unsur keamanan khasiat dan mutu yang terjamin oleh lembaga yang berwenang</t>
  </si>
  <si>
    <t>dilansir oleh perkembangan penanganan pandemi covid per agustus secara nasional angka kesembuhan harian bertambah mencapai orang sembuh per hari</t>
  </si>
  <si>
    <t>pandemi covid yang saat ini masih terus berlanjut semakin membawa keresahan bagi masyarakat tidak hanya menyerang imun dan kesehatan jasmani virus ini juga menyerang ekonomi dan kesehatan jiwa semua tanpa terkecuali merasakan keresahan tersebut</t>
  </si>
  <si>
    <t>pemberian vaksin sangatlah penting bukan hanya untuk melindungi masyarakat dari covid saja tetapi juga memulihkan kondisi sosial dan ekonomi negara yang terkena dampak pandemi</t>
  </si>
  <si>
    <t>yang dilaporkan di wuhan china pada desember penyakit ini menyebabkan pandemi bedasarkan data dari pemerintah di indonesia per tanggal agustus terdapat juta lebih kasus dan kasus meninggal dunia karena virus covid mencapai sebanyak lebih dari ribu</t>
  </si>
  <si>
    <t>jumlah kasus pasien terpapar covid per tanggal agustus adalah juta kasus dengan jumlah kasus kematian ribu pemerintah dalam penanagan covid sungguh tidak main main</t>
  </si>
  <si>
    <t>seorang warga negara jepang dan hingga kini kasus virus covid ini belum dapat sepenuhnya di atasi baik di indonesia maupun di seluruh dunia di indonesia angka kasus positif virus corona sudah tembus di atas jiwa angka ini merupakan angka yang tidak kecil</t>
  </si>
  <si>
    <t>tengah kondisi pandemi yang masih parah vaksin merah putih menjadi salah satu vaksin covid yang diproduksi dalam negeri vaksin yang digagas berbagai institusi dalam negeri ini rencananya akan diuji klinis pada akhir pt bio farma perusahaan negara yang akan</t>
  </si>
  <si>
    <t>tinggi yang turut mengambangkan vaksin merah putih indonesia tidak ingin terus menerus ketergantungan dengan vaksin covid impokarena harga yang mahal kehadiran vaksin merah putih nantinya akan menghilangkan ketergantungan terhadap vaksin impo negara terbebani dengan</t>
  </si>
  <si>
    <t>vaksin merah putih menjadi salah satu vaksin covid yang diproduksi dalam negeri oleh universitas airlangga vaksin yang digagas berbagai institusi dalam negeri ini rencananya akan diuji klinis pada akhir pt bio farma perusahaan negara yang akan memproduksi vaksin ini</t>
  </si>
  <si>
    <t>karena pemerintah juga berusaha membuat indonesia menjadi lebih mandiri dalam menangani pandemi ini mungkin masyarakat harus lebih sabar dalam menghadapi pandemic covid ini khususnya pelajar dan mahasiswa yang ikut terdampak</t>
  </si>
  <si>
    <t>pertimbangan memproduksi sendiri vaksin covid merupakan langkah yang tepat dan strategis dimana negara dengan jumlah penduduk sebesar ini tidak bisa bergantung sepenuhnya dengan cara impor vaksin covid</t>
  </si>
  <si>
    <t>harapan kedepannya adalah semoga vaksin merah putih yang akan diproduksi cukup untuk seluruh rakyat dan menjamin kesehatan serta keamanan mereka di tengah pandemi covid ini serta dapat meningkatkan perekonomian negara yang juga tengah mengalami tekanan berat pada saat ini</t>
  </si>
  <si>
    <t>vaksin merah putih wujud kemandirian bangsa seperti yang kita ketahui bahwa virus covid telah menyebar keseluruh penjuru dunia sejak tahun di indonesia sendiri kasus pertama kali positif ditdeteksi pada tanggal maret ketika dua orang terkonfirmasi tertular dari</t>
  </si>
  <si>
    <t>negara tentu terbebani dengan biaya pendatangan vaksin covid dari luar negeri biaya yang dikeluarkan pemerintah dalam rangka penanggulangan pandemi covid ini tidak hanya untuk keperluan vaksin gratis bagi masyarakat indonesia karena itu pemerintah kini mempercepat</t>
  </si>
  <si>
    <t>apabila vaksin merah putih sudah mendapatkan izin edar dari bpom mui who dan lainnya maka vaksin tersebut sudah layak dan aman untuk digunakan demi tercapainya herd immunity dengan demikian laju kasus covid di indonesia dapat terkendali dengan baik</t>
  </si>
  <si>
    <t>terus perkembangan covid adalah vaksinasi laporan kementrian keuangan menunjukkan indonesia telah mengimpor juta dosis vaksin covid sejak januari hungga agustus lalu sinovac menjadi merek vkasin yang paling banyak diimpor indonesia dengan jumlah sebanyak</t>
  </si>
  <si>
    <t>dengan begitu kita selangkah lebih dekat untuk menciptakan kemandirian vaksin dan investasi jangka panjang untuk tidak hanya menangkal pandemi covid secara lebih efektif melainkan juga menangkal krisis krisis kesehatan lain yang mungkin terjadi di masa depan</t>
  </si>
  <si>
    <t>pemerintah mendapat masukan agar menghentikan atau mengurangi penerbangan dari luar negeri yang notabenenya dinilai sebagai negara asal virus covid seperti china dan india serta perlu mengawasi para pendatang dari berbagai belahan dunia cont</t>
  </si>
  <si>
    <t>mengingat masih ada kurang lebih negara yang belum terakses vaksin covid sama sekali pengembangan vaksin merah putih juga merupakan hasil inovasi anak bangsa yang menjadi simbol kemandirian dan kemajuan bangsa indonesia bahkan kepala badan pengawas obat dan makanan bpom</t>
  </si>
  <si>
    <t>nitas baru dalam kehidupan setitik cahaya itu mucul seolah memberi sinyal akan ada masa penuh dengan harapan yang baik di depan mata berbagai macam jenis vaksin covid dari berbagai negara hadir sebagai jawaban atas rasa cemas yang menyelimuti seluruh penduduk bumi uji kali</t>
  </si>
  <si>
    <t>pada saat ini vaksin covid adalah suatu hal yang sangat dibutuhkan oleh umat manusia guna menghentikan penyebaran covid oleh sebab itu banyak pihak berlomba lomba menciptakan vaksin covid seperti perusahaan sinovac biotech asal china yang memproduksi vaksin sinovac</t>
  </si>
  <si>
    <t>ketua umum dpp partai golkar mengatakan bahwa pengembangan vaksin dalam negeri ini sangat penting bagi indonesia untuk mengikis ketergantungan vaksin covid dari impor negara lain selain untuk kemandirian vaksin dalam negeri komitmen produksi sama al vaksin merah putih ini</t>
  </si>
  <si>
    <t>penulis memiliki perspektif mahasiswa melihat bahwa saran mui sudah tepat dan harus dipertimbangkan dalam memutuskan kebijakan di masa depan pasalnya rasio infeksi covid masih belum memperlihatkan penurunan kasus yang signifikan</t>
  </si>
  <si>
    <t>vaksin yang harganya lebih tinggi harga vaksin merah putih tergolong cukup murah selain itu tantangan dari sisi virus covid yang terus bermutasi karena semakin banyaknya orang yang terinfeksi sars cov lebih dari persen virus corona yang beredar saat ini adalah varian</t>
  </si>
  <si>
    <t>sudah lama covid melanda indonesia mulai dari tahun hingga saat ini namun di akhir akhir tahun ini pemerintah sudah mengupayakan berbagai cara untuk menurunkan jumlah angka</t>
  </si>
  <si>
    <t>di tahun total dana penanganan corona sejumlah triliun dan di paparkan untuk dana penanganan covid lebih besar yaitu sejumlah triliun namun alokasi dana bukan hanya dalam satu sektor akan tetapi ada beberapa sektor seperti bidang kesehatan</t>
  </si>
  <si>
    <t>jelas bahwa pemerintah ingin pelajar dan mahasiswa ikut andil dalam mengurangi penyebaran covid karena salah satu faktor yang dapat membuat negara ini bisa melalui pandemi ini adalah kerja sama antar pelajar dalam mengurangi penyebaran covid ini</t>
  </si>
  <si>
    <t>vaksin karya anak bangsa ini memiliki berbagai keunggulan diantaranya adalah indonesia memiliki vaksin sendiri yang memiliki potensial tinggi untuk membuat indonesia menjadi negara yang bebas dari pandemi covid</t>
  </si>
  <si>
    <t>menurut penelitian institut lowy australia indonesia menduduki peringkat dari negara dalam mengatasi sama alah pandemi covid belum berhasilnya penurunan kasus covid di indonesia disebabkan oleh berbagai faktor</t>
  </si>
  <si>
    <t>kepala lembaga biologi molekuler eijkman amin soebandrio mengatakan bahwa proses pengembangan bibit vaksin sudah mencapai persen meskipun prosesnya agak lama untuk mendapatkan hasil yang sempurna vaksin merah putih dihasilkan dari bibit covid asli indonesia</t>
  </si>
  <si>
    <t>menurut fedik unair menjadi salah satu dari lima lembaga di indonesia yang sedang melakukan penelitian dan pengembangan vaksin merah putih untuk infeksi covid sementara itu terkait dengan kemajuan penelitian vaksin covid indonesia ini fedik menjelaskan</t>
  </si>
  <si>
    <t>muncul bersamaan dengan adanya kasus pertama covid yang ditangani oleh sejumlah fasilitas layanan kesehatan fasyankes yakni rumah sakit rs yang menjadi rujukan penanganan pasien covid di jawa timur kementerian riset dan teknologi kemenristek ri melalui badan riset</t>
  </si>
  <si>
    <t>tersebut apabila cakupan vaksinasi tinggi dan merata maka akan terbentuk suatu kekebalan kelompok herd immunity selain itu vaksinasi covid juga dapat menjaga produktivitas dan mengurangi dampak sosial serta ekonomi vaksinasi covid dilakukan setelah kepastian keamanan</t>
  </si>
  <si>
    <t>dunia me lock down diri dan mengakibatkan beberapa masalah besar di sektor ekonomi covid telah menekan perekonomian global ke titik nadir hampir semua negara di dunia terjerembab ke jurang resesi dan menyebabkan ratusan juta manusia kehilangan pekerjaan mereka</t>
  </si>
  <si>
    <t>bidang ekonomi dan kegiatan sector lainnya selain itu pemerintah juga mengeluarkan pernyataan tentang langkah langkah memutus mata rantai penyebaran covid dengan yaitu memakai masker mencuci tangan dan menjaga jarak selain berbagai langkah tersebut dimulai tanggal</t>
  </si>
  <si>
    <t>pandemic covid di indonesia saat ini masih merajalela bahkan semakin mengganas dengan munculnya beberapa varian baru salah satunya untuk menangani virus covid ini adalah dengan vaksinasi dibeberapapa negara yang ada di dunia juga sedang fokus untuk membikin vaksin</t>
  </si>
  <si>
    <t>dilematis vaksin merah putih nasib vaksin merah putih covid seperti yang telah kita ketahui secara universal telah menyebar ke seluruh penjuru bumi mulai dari wilayah negara dunia ketiga hingga negara maju tanpa terkecuali pada awal keumunculan covid atau virus corona</t>
  </si>
  <si>
    <t>dalam menghadapi krisis ekonomi ini pemerintah indonesia telah mengeluarkan sejumlah paket stimulus fiskal skala besar melalui program pemulihan ekonomi nasional pengen dalam aspek jumlah anggaran pemerintah yang diperuntukkan untuk mengurangi dampak negatif dari pandemi covid</t>
  </si>
  <si>
    <t>mengurangi libur natal dan tahun baru serta memperketat penyekatan di pintu masuk wilayah wilayah dengan mengharuskan berpergian membawa hasil swab test negative covid maksimal hari setelah di ambil sampelnya hal ini diterapkan semua jenis kendaraan seperti pesawat kereta</t>
  </si>
  <si>
    <t>efektif untuk mengatasi pandemi sehingga pemerintah menyelenggarakan program vaksin gratis di indonesia dengan adanya vaksinasi diharapkan kasus covid bisa berkurang dan tidak mewabah lagi selain itu kini hadir vaksin merah putih</t>
  </si>
  <si>
    <t>oleh karena itu setiap lembaga kesehatan di seluruh dunia pun bekerja bersama termasuk who untuk membuat vaksin agar dapat mengatasi virus covid ini telah berbagai macam riset yang telah dilakukan oleh para ilmuwan peneliti dari berbagai negara untuk membuat vaksin</t>
  </si>
  <si>
    <t>indonesia berada pada peringkat lima besar dari negara negara di wilayah asia pasifik adb untuk mengukur dampak dari covid terhadap rumah tangga indonesia dan untuk memberikan informasi sebagai dasar pembuatan kebijakan pemerintah unicef undp prospera</t>
  </si>
  <si>
    <t>vaksin merah putih adalah suatu prakarsa mengenai pengembangan vaksin untuk menangani pandemi atau pagebluk covid yang berasal dari negara yang kita cintai indonesia vaksin merah putih dikembangkan oleh beberapa universitas seperti universitas airlangga</t>
  </si>
  <si>
    <t>ini merupakan survei terbesar terkait dampak pandemi covid dan berfokus pada anak serta kelompok rentan survei ini dilakukan melalui wawancara tatap muka dengan rumah tangga yang sebelumnya juga telah diwawancarai oleh badan pusat statistik sebagai sampel dari survei</t>
  </si>
  <si>
    <t>tepat senin maret presiden joko widodo dan menkes kala itu terawan agus putranto mengumumkan kasus covid pertama di indonesia pengumuman dilakukan di veranda istana merdeka jokowi mengatakan dua orang itu terinveksi virus corona dari warga negara jepang</t>
  </si>
  <si>
    <t>indonesia pun turut berusaha mengembangkan vaksin dalam negeri yang dikenal dengan nama vaksin merah putih pengembangan vaksin dalam negeri ini sangat penting bagi indonesia hal ini untuk mengikis ketergantungan vaksin covid dari impor negara lain selain untuk kemandirian</t>
  </si>
  <si>
    <t>pandemi covid berhasil menggemparkan semua negara di dunia tidak terkecuali indonesia yang turut merasakan dampak yang signifikan terhadap adanya pandemi covid ini pandemi sendiri adalah wabah penyakit yang terjadi serempak dimana mana meliputi daerah geografis yang luas</t>
  </si>
  <si>
    <t>karena pandemi ini situasi tidak sama lagi baik dari aspek sosial ekonomi pendidikan maupun kesehatan semua negara harus bertindak cepat untuk menanggulangi pandemi ini salah satu cara yang paling efektif dalam menanggulangi covid adalah dengan menciptakan herd immunity</t>
  </si>
  <si>
    <t>pemberian sanksi bagi masyarakat ini masih belum dilakukan dengan baik dan masih sering terjadi kesalah pahaman terkait aturan dan kebijakan yang dibuat oleh pemerintah namun setelah adanya lonjakan kasus terkonfirmasi covid ini pemerintah memperketat upaya penanggulangan</t>
  </si>
  <si>
    <t>mulai dari sulitnya mendapatkan relawan hingga virus covid yang terus menerus bermutasi sulitnya mendapatkan relawan dikarenakan semakin banyaknya populasi yang sudah divaksinasi maka semakin sedikit jumlah subjek yang memenuhi persyaratan untuk uji klinis</t>
  </si>
  <si>
    <t>salah satu senjata yang kita miliki untuk melawan covid ialah dengan vaksin oleh sebab itu kini negara negara di dunia berlomba untuk menemukan dan memproduksi vaksin sebut saja amerika china dan masih banyak lagi dan produksi mereka kini telah sampai di pasar indonesia</t>
  </si>
  <si>
    <t>goresan tinta mengubah bangsa vaksin merah putih diprediksi lebih unggul dibanding vaksin covid buatan negara lain karena dengan vaksin ini akan menolong perekonomian dalam negeri di mana indonesia tidak harus mengeluarkan biaya lebih untuk membeli vaksin buatan negara lain</t>
  </si>
  <si>
    <t>pandemi covid telah membawa bangsa indonesia ke masa masa sulit karena bukan permasalahan kesehatan saja yang bermunculan dan permasalahan ekonomi pun datang ketidakpastian tentang lockdown kesejahteraan masyrakat dan dilemma tentang vaksinisasi indonesia</t>
  </si>
  <si>
    <t>ditambah lagi kondisi ekonomi negara indonesia di tengah wabah coronavirus mengalami penurunan perihal tersebut dikarenakan kebijakan yang diterapkan pemerintah untuk mencegah penyebaran virus corona kebijakan pembatasan sosial berskala besar psbb dan lockdown menjadi</t>
  </si>
  <si>
    <t>tujuan psbb adalah dimaksudkan untuk memutus rantai penyebaran covid seperti halnya lockdown dan social distancing tidak pelak psbb juga menimbulkan dampak ekonomi dan sosial bagi indonesia dampak ekonomi jelas terpapar karena tidak terelakan terjadinya phk pada sektor riil</t>
  </si>
  <si>
    <t>untuk mempunyai double effect baik secara kesehatan maupun ekonomi karena banyaknya kebutuhan untuk meningkatkan imunitas bangsa indonesia saat pandemi covid untuk saat ini seharusnya anak bangsa mampu pemerintah indonesia menciptakan vaksin lokal</t>
  </si>
  <si>
    <t>memanfaatkan potensi ekonomi yang dimiliki indonesia sebagai salah satu strategi untuk pandemic yang recovery pandemi covid di indonesia sampai saat ini belum menunjukkan hasil yang positif merebaknya pandemi covid menyebabkan terjadinya goncangan pada perekonomian dunia</t>
  </si>
  <si>
    <t>melakukan kontak dengan warga jepang yang positif terjangkit covid sehubungan dengan adanya pandemi covid ini para ahli terkemuka di dunia sedang mengembangkan vaksin covid yang dilakukan di sekitar laboratorium di seluruh dunia pemerintah tengah mengembangkan</t>
  </si>
  <si>
    <t>dilematis vaksin merah putih pandemi covid di indonesia berawal dari ditemukannya kasus covid pada awal maret hingga saat ini sudah setahun berjalan pada tahun indonesia pun masih berjuang untuk mengatasi pandemi covid dengan segala upaya yang dilakukan</t>
  </si>
  <si>
    <t>kemudian universitas airlangga adenovirus dan adeno menjadi seseorang ociated virus based itb vector adenovirus sementara ugm menggunakan protein rekombinan dan lipi juga dengan protein rekombinan fusion dilihat dari aspek ekonomi indonesia sudah mengalami pelemahan sejak dilanda covid</t>
  </si>
  <si>
    <t>sekarang menjadi pandemi yang terjadi di seluruh dunia kondisi di indonesia saat ini sangat memprihatinkan covid pada mulanya terdeteksi muncul di indonesia pada tanggal maret ketika ada dua orang yang terkonfirmasi tertular dari seorang warga negara asing</t>
  </si>
  <si>
    <t>sejak akhir tahun virus corona atau covid coronavirus disease yang ditemukan di wuhan tiongkok menjadi fenomena dunia hingga kini jumlah kasus virus corona kian bertambah penyebaran virus ini sangat cepat</t>
  </si>
  <si>
    <t>di tengah pandemi global covid yang telah menewaskan lebih orang vaksin akan menjadi juru selamat kini banyak negara lembaga penelitian dan perusahaan farmasi berlomba menjadi yang pertama menemukan dan memproduksi vaksin</t>
  </si>
  <si>
    <t>walau vaksin merupakan produk kesehatan tapi secara geopolitik sangat berpengaruh karena perdagangan vaksin covid melibatkan banyak negara di dunia kami tidak hanya berbicara soal pengembangan vaksin covid saja tapi juga mempertimbangkan aspek geopolitik di masa depan</t>
  </si>
  <si>
    <t>vaksin merah putih diperkirakan idealnya membutuhkan orang relawan serta biaya subjek percobaan vaksin covid untuk relawan membutuhkan sekitar rp miliar dengan diproduksinya vaksin merah putih di waktu yang akan mendatang maka jumlah masyarakat indonesia</t>
  </si>
  <si>
    <t>apakah hasilnya bisa mencegah penyebaran virus covid atau tidak mui majelis ulama indonesia sangat mendukung dengan kagiatan vaksin merah putih ini tetapi para pemerintah lainnya masih banyak yang meragukannya dan lebih memilih vaksin dari luar negeri atasan bangsa</t>
  </si>
  <si>
    <t>selain itu pengembangan vaksin covid juga membutuhkan keahlian sumber daya manusia yang mumpuni material genetik terkait bahan baku vaksin dan etika china dalam riset riset biomolekuler</t>
  </si>
  <si>
    <t>sampai sekarang yang sudah bermutasi menjadi varian delta dan menjadi varian yang sangat ganas dibandingkan varian sebelumnya kasus harian covid ini melonjak tinggi ketika varian delta ini baru masuk ke beberapa negara terutama indonesia indonesia sendiri pernah mencapai</t>
  </si>
  <si>
    <t>meskipun begitu menteri kesehatan mengakui capaian vaksinasi covid di indonesia belum sempurna ia mengatakan capaian vaksinasi di indonesia per hari ini mencapai hampir juta</t>
  </si>
  <si>
    <t>pandemi covid di telah hampir dua tahun menetap indonesia dan dunia kehadirannya menimbulkan dampak yang cukup besar terutama dalam aspek kesehatan ekonomi dan aspek kehidupan lainnya</t>
  </si>
  <si>
    <t>diyakini bakan menekan impor dari sisi produk kesehatan selain itu dengan adanya vaksin merah putih indonesia bisa menjadi lebih mandiri dalam penangan kasus covid dan masyarakat dapat beraktivitas normal lagi serta roda perekonomian indonesia dapat berputar kembali</t>
  </si>
  <si>
    <t>dan ada juga yang mengalami penurunan pendapatan pandemi covid merupakan penyebaran virus yang meluas secara global ke penjuru dunia dalam waktu yang capat virus ini berawal dari provinsi hubei china pada bulan desember lalu menyebar hingga kebeberapa negara tetangga</t>
  </si>
  <si>
    <t>kasus positif perharinya akibat varian delta ini belum ada obat yang dapat menyembuhkan kita dari virus covid ini tetapi untuk mengurangi presentase kita terinfeksi covid beberapa negara menciptakan vaksin vaksin adalah senjata yang dapat membantu imun tubuh</t>
  </si>
  <si>
    <t>vaksin menjadi salah satu solusi yang paling penting dalam mengatasi pandemi covid yang melanda seluruh dunia banyak negara yang dengan cepat dan tanggapnya mengerahkan sda dan sdm mereka untuk riset pengembangan vaksin covid termasuk negara kita tercinta indonesia</t>
  </si>
  <si>
    <t>semoga untuk kedepannya dengan adanya vaksin yang dapat diproduksi secara sama al oleh negara indonesia mampu meningkatkan kembali penurunan beberapa sektor yang sebelumnya mengalami penurunan akibat dampak pandemi covid ini</t>
  </si>
  <si>
    <t>pemerintah indonesia telah melakukan berbagai cara dan upaya dalam menanggulangi pandemi covid ini hal itu terlihat dari penerapan kebijakan ppkm dan program vaksinasi kepada masyarakat pemerintah sendiri telah menghabiskan dana triliunan rupiah untuk mengimpor vaksin</t>
  </si>
  <si>
    <t>harapannya jika vaksinasi nasional ini sudah dapat diproduksi secara sama al akan dapat meningkatkan nilai ekonomi di indonesia yang turun semenjak pandemi covid serta agar bangsa indonesia tidak bergantung dengan vaksin luar negeri dan tetap menggunakan produk buatan indonesia</t>
  </si>
  <si>
    <t>infeksi covid daripada vaksin yang dikembangkan dari mutase virus di luar negeri dengan begitu indonesia akan memiliki pasokan vaksin yang terjamin jumlah dan pengaruhnya terhadap covid vaksin merah putih dikembangkan dengan platform subunit protein rekombinan karena</t>
  </si>
  <si>
    <t>ketika pemerintah mengumumkan kasus pertama covid yang kala itu merupakan warga depoj yang baru saja berkontak langsung dengan warga negara jepang maka berakibat pada kepanikan seluruh masyarakat pada saat itu menurut saya masyarakat belum mendapatkan informasi tentang</t>
  </si>
  <si>
    <t>menyebabkan kematian wabah pandemi covid sendiri telah dialami indonesia selama kurang lebih tahun dua tahun bukanlah waktu yang singkat sehingga perlu adanya langkah yang diambil oleh pemerintah menganai program vaksinasi dengan membeli vaksin dari luar negeri</t>
  </si>
  <si>
    <t>pemerintah melakukan cara ini untuk memenuhi kebutuhan vaksin dalam negeri pertama mengembangkan vaksin covid merah putih secara mandiri di dalam negeri kedua melakukan pembelian vaksin dari luar negeri dan yang ketiga melakukan kerja sama dengan lembaga internasional</t>
  </si>
  <si>
    <t>penyebab virus covid ini sangat cepat bahkan sampai ke lintas negara sehingga peran pemerintah menjadi sangat fundamental dan krusial dalam menjamin keselamatan warga negaranya</t>
  </si>
  <si>
    <t>indonesia juga tidak mau ketinggalan terlibat pengembangan vaksin covid bekerja sama dengan beberapa negara dan perusahaan farmasi selain dengan sinovac indonesia bekerja sama dengan perusahaan korea selatan genexine</t>
  </si>
  <si>
    <t>dapat diproduksi pada beberapa tahun selanjutnya ketahanan nasional dalam bidang kesehatan dan kemandirian bangsa dalam pengadaan vaksin covid terus mengupayakan dalam mengatasi pandemi covid untuk mewujudkan hal tersebut perlu ada peningkatan sinergi dalam perkembangan</t>
  </si>
  <si>
    <t>di karena dengan adanya vaksin merah putih ini akan mengurangi ketergantungan vaksin covid selalu mengimpor vaksin dari negara lain selain itu dengan adanya vaksin merah putih ini dapat menghemat devisa negara</t>
  </si>
  <si>
    <t>maka dari itu untuk menekan angka kematian dan penularan virus covid dibutuhkan vaksin yang berguna untuk memberi perlindungan tubuh agar tidak tertular virus beberapa negara di dunia telah melakukan penelitian dan produksi vaksin covid vaksin yang sudah teruji</t>
  </si>
  <si>
    <t>pandemi covid ini memberikan dampak kepada sistem kehidupan manusia seperti perekonomian pendidikan dan kesehatan oleh karena itu semua pihak harus bersama sama menciptakan kondisi yang kondusif untuk mencegah penularan covid ini</t>
  </si>
  <si>
    <t>pandemi covid sudah menjadi salah satu problematika terbesar yang dialami oleh seluruh dunia pada saat ini pandemi covid sendiri pertama kali ditemukan di wuhan cina pada tahun sejak saat itu pula virus ini menyebar ke berbagai negara di dunia termasuk indonesia</t>
  </si>
  <si>
    <t>cohesivene yang akan membangkitkan negara ini sumber mengenal vaksin merah putih booster vaksin covid untuk tahun menanti debut vaksin merah putih</t>
  </si>
  <si>
    <t>kepada seluruh rakyat indonesia agar dapat dengan segera melakukan program vaksinasi yang telah diadakan secara besar besaran dengan tujuan utama yaitu sebagai solusi untuk memutus rantai penyebaran virus covid serta mengurangi jumlah kasus positif di indonesia</t>
  </si>
  <si>
    <t>beberapa lembaga bahkan memprediksikan perlemahan ekonomi dunia antara lain international monetary fund imf yang memproyeksikan ekonomi global tumbuh minus di angka dampak wabah covid kepada perekonomian negara negara di dunia juga sangat dahsyat</t>
  </si>
  <si>
    <t>tantangan lain yang dihadapi selama pengembangan vaksin merah putih adalah terkait relawan uji yang semakin sedikit hal ini terjadi karena orang yang sudah menerima vaksin covid tidak dapat menjadi relawan uji vaksin merah putih</t>
  </si>
  <si>
    <t>memperolehan emergency use authorization eua dari bpom tahun depan ketua tim peneliti vaksin merah putih universitas airlangga unair surabaya fedik abdul rantam menuturkan kini pihaknya sedang mengembangkan vaksin covid berbasis inactivated virus hingga saat ini vaksin</t>
  </si>
  <si>
    <t>karena sat ini vaksinasi covid di indonesia sudah berjalan artinya hingga akhir tahun nanti diperkiran sudah banyak masyarakat yang menerima vaksin covid maka nantinya akan sedikit jumlah subjek yang memenuhi syarat untuk melakukan uji klinis</t>
  </si>
  <si>
    <t>hampir di setiap peristiwa sejarah ketika terjadi krisis politik ekonomi sosial atau pandemi seringkali diikuti adanya teori konpirasi pada pertengahan februari ketika who menyatakan bahwa corona covid adalah pandemi teori konspirasi corona muncul</t>
  </si>
  <si>
    <t>pandemi covid sangatlah berdampak dalam semua aspek kehidupan rakyat indonesia terutama dalam aspek ekonomi apabila dibiarkan dan tidak dilakukan upaya upaya penanganan bukan tidak mungkin ekonomi indonesia akan semakin terpuruk</t>
  </si>
  <si>
    <t>covid persoalan virus biarlah ditangani oleh tenaga kesehatan yang memang ahli di bidangnya dan dibayar oleh pemerintah mereka mampu membuat aturan yang aman agar covid tidak menyebar luas para ahli juga telah direkrut pemerintah untuk menemukan vaksin merah putih</t>
  </si>
  <si>
    <t>sejauh ini belum ada kepastian mengenai berapa jumlah dosis vmp yang akan diproduksi untuk mengamankan persediaan vaksin covid di tanah air</t>
  </si>
  <si>
    <t>dan untuk kendala selanjutanya atau kesulitan yang ketiga yaitu cepatnya pemberiaan eua emergency use authorization atau izin penggunanan darurat oleh bpom kepada vaksin covid dari luar di indonesia hal ini juga dapat menghambat pengembangan dari vaksin merah putih ini</t>
  </si>
  <si>
    <t>masyarakat percaya dengan produk dalam negeri termasuk vaksin ini indonesia perlu untuk bergerak secara cepat dan mandiri memproduksi vaksin sendiri mengingat jumlah penduduk indonesia mencapai lebih dari juta apalagi vaksin covid ini kemungkinan dibutuhkan lebih dari</t>
  </si>
  <si>
    <t>dengan demikian hasil karya anak bangsa juga dapat ikut berkontribusi dalam percepatan pemulihan negara indonesia melawan covid dan diharapkan vaksin merah putih ini cukup memberikan pencegahan penularan dari virus corona ini</t>
  </si>
  <si>
    <t>memberikan efikasi sebesar persen pada orang berusia hingga tahun sedangkan pada penerima vaksin yang berusia di atas tahun efikasi vaksin moderna bisa mencapai persen vaksin pfizer biontech teknologi pengembangan vaksin covid berbasis mrna juga</t>
  </si>
  <si>
    <t>adanya program pemerintah seperti lockdown psbb dan ppkm tidak cukup untuk menghentikan penyebaran virus covid di indonesia indeks kasus yang terus naik turun membuat seluruh bagian dalam kehidupan di indonesia berantakan mulai dari sosial hingga perekonomian</t>
  </si>
  <si>
    <t>pasti bisa memproduksi vaksin merah putih sendiri dan tidak lagi impor ke luar negeri dan negara kami bisa kembali seperti dahulu tanpa adanya covid yang sangat menyusahkan bagi negara dan masyarakat semuanya namun disaat penelitian vaksin merah putih ada beberapa kendala</t>
  </si>
  <si>
    <t>yang berpotensi tidak hanya untuk digunakan di dalam negeri tetapi juga untuk digunakan oleh negara lain berbagai upaya yang dilakukan oleh pemerintah dan berbagai pihak tersebut tidak akan optimal dalam penanganan pandemi covid tanpa adanya peran aktif masyarakat</t>
  </si>
  <si>
    <t>virus corona penyebab covid masih belum terkendali di banyak negara varian baru virus corona ini membuat para peneliti juga terus melakukan berbagai penelitian riset mengatakan sejak beberapa minggu belakangan kasus covid di indonesia mengalami lonjakan yang sangat</t>
  </si>
  <si>
    <t>untuk menangani pandemic covid pemerintah membuat kebijakan guna melindungi masyarakat dari penularan dan dampak covid mulai dari pembatasan social bersekala besar termasuk pembatasan sekolah tempat kerja tempat ibadah tempat umum dan transportasi dan lain-lain</t>
  </si>
  <si>
    <t>pada awal tahun pemerintah mengambil langkah besar untuk melawan pandemi covid ini mengikuti langkah negara negara lain yang mulai membeli atau membuat vaksin virus covid pemerintah indonesia sendiri membeli vaksin covid sinovac yang berasal dari china pada</t>
  </si>
  <si>
    <t>sejumlah kandidat vaksin untuk mengatasi virus corona belakangan ini dilaporkan telah menunjukkan efektivitas tinggi misalnya vaksin covid yang diproduksi pfizer dan biontech serta vaksin yang dibuat oleh moderna</t>
  </si>
  <si>
    <t>bahkan akibat pandemi ini berbagai sektor mengalami kerugian yang sangat besar covid turut berimbas pada stabilitas perekonomian internal salah satu imbasnya ialah nilai tukar rupiah terus melemah tajam</t>
  </si>
  <si>
    <t>namun jika dibandingkan dengan impoluar negeri biaya vaksin merah putih ini masih terbilang lebih murah pengembangan vaksin dalam negeri ini memang sangat penting bagi indonesia hal ini untuk mengikis ketergantungan terhadap vaksin covid yang diimpor dari negara lain</t>
  </si>
  <si>
    <t>terkait vaksin ini program vaksinasi ini merupakan langkah besar dalam mencegah wabah covid di dalam negeri vaksin sinovac sendiri pertama kali dibuat oleh perusahaan sinovac biotech ltd yang berasal dari beijing china perusahaan ini merupakan salah satu perusahaan yang</t>
  </si>
  <si>
    <t>presiden joko widodo mengumumkan kasus pertama covid masuk ke indonesia pada tanggal maret lalu yang menjangkit orang asal depok jawa barat berawal dari kasus tersebut jumlah kasus masyarakat indonesia yang terjangkit virus korona terus bertambah setiap harinya</t>
  </si>
  <si>
    <t>bertambahnya jumlah kasus harian posistif di indonesia membuat masyarakat semakin ketar ketir saya sebagai mahasiswa pun terkena dampak dari covid ini yang awalnya kuliah bisa bertemu dengan teman teman namun sekarang hanya bisa menatap muka mereka</t>
  </si>
  <si>
    <t>penyebaran dan peningkatan jumlah kasus covid terjadi dengan waktu yang sangat cepat dan telah menyebar antar negara termasuk indonesia</t>
  </si>
  <si>
    <t>program vaksinasi covid terus di kebut oleh indonesia guna melindungi masyarakat dan mencapai herd immunity saat ini pemerintah indonesia mengandalkan impor vaksin dari china dan amerika serikat untuk acara vaksinasi sama al</t>
  </si>
  <si>
    <t>ditemukan suatu varian virus berbahaya yang berasal dari negara tirai bambu china virus tersebut sekarang dikenal dengan nama covid wabah covid pertama kali memasuki negara indonesia pada bulan maret tahun sampai tulisan ini dibuat agustus</t>
  </si>
  <si>
    <t>data sebaran covid kalimantan barat september per kabupaten kota landak pontianak sintang mempawah singkawang kubu raya sambas bengkayang kayong utara sanggau ketapang kapuas hulu melawi sekadau</t>
  </si>
  <si>
    <t>kini di tahun dunia telah menemukan secercah harapan baru berbagai vaksin untuk virus covid telah dikembangkan di seluruh dunia dan mulai disebarluaskan untuk dipakai masyarakat umum namun terdapat kendala seperti skeptisme masyarakat dan harga vaksin impor yang mahal</t>
  </si>
  <si>
    <t>indonesia juga ikut ambil peran dalam penanganan kasus covid dengan bereformasi melalui pengembangan industri kesehatan agar indonesia menjadi semakin mandiri sejak tahun pemerintah bekerja sama dengan dengan empat universitas dan dua lembaga keempat universitas itu</t>
  </si>
  <si>
    <t>tetapi juga memengaruhi kondisi pendidikan perekonomian dan kehidupan sosial masyarakat total kasus terkonfirmasi covid di indonesia hingga hari ini adalah pasien dan ada orang yang dinyatakan meninggal dunia</t>
  </si>
  <si>
    <t>vaksin nusantara ini menurut sejumlah pakar biologi molekular teknologi sel dendritik yang sebelumnya lazim dipakai pada terapi kanker terlalu rumit diterapkan untuk mengatasi pandemi covid detikhealth terlepas dari vaksin nusantara yang menjadi</t>
  </si>
  <si>
    <t>menjawab pertanyaan tersebut vaksin merah putih sedang menjalani pra uji klinis mengingat produksi vaksin bukanlah hal yang bisa dilakukan dalam jangka waktu yang singkat pada tanggal juli kasus positif harian virus covid mencapai hingga orang</t>
  </si>
  <si>
    <t>selain itu dengan cepatnya proses pengembangan penelitian dan produksi vaskin merah putih ini pemerintah dapat menghemat anggaran belanja covid terhadap anggran belanja negara dan juga menurunkan angka ketergantungan terhadap barang impor dan dengan berkembangnya vaksin</t>
  </si>
  <si>
    <t>ditargetkan mampu memperolehan emergency use authorization eua dari bpom tahun depan ketua tim peneliti vaksin merah putih universitas airlangga unair surabaya fedik abdul rantam menuturkan kini pihaknya sedang mengembangkan vaksin covid berbasis inactivated virus</t>
  </si>
  <si>
    <t>menurut saya terkait vaksin merah putih ini ketika vaksin itu sendiri bisa membuktikan keefektifannya dalam menangani covid dan tidak kalah dengan vaksin vaksin luar lainnya saya rasa kita sebagai mahasiswa dan masyarakat indonesia harus terus mendukung</t>
  </si>
  <si>
    <t>pandemi covid seperti ini membuat berbagai negara berlomba melakukan penelitian agar ditemukannya vaksin tidak terkecuali indonesia dua nama yang muncul sebagai kandidat vaksin di indonesia yaitu vaksin merah putih dan vaksin nusantara salah satu tujuan digagaskannya vaksin</t>
  </si>
  <si>
    <t>virus covid yang sangat mudah tersebar ke penjuru dunia menjadikan virus pandemi covid tersebut menjadikan berbagai daerah atau negara mengalami lockdown agar virus tersebut berkurang persebarannya</t>
  </si>
  <si>
    <t>pandemi covid ini sangat meresahkaan kalangan masyarakat banyaknya korban jiwa perubahan kebiasaan atau budaya dan yang paling utama ketidakstabilan ekonomi pemerintah tentu tidak tinggal diam saja sudah banyak upaya yang dilakukan salah satunya adalah vaksin</t>
  </si>
  <si>
    <t>berikut beberapa kelebihan vaksin merah putih kita mendapatkan vaksin potensial yaitu vaksin yang dikembangkan dari tipe yang berada di indonesia di mana vaksin covid berbasis mutasi maka akan besar potensi vaksin efektif melawan covid dari sisi harga juga bisa sangat murah</t>
  </si>
  <si>
    <t>fisiologi respons imun seluler dan antibodi menunjukkan trend yang lebih baik kepala badan pom ri penny lukito mengatakan dalam proses pengembangan vaksin covid ini peran bpom dimulai sejak tahap uji pra klinik dengan melakukan asistensi regulatori lebih awal dengan</t>
  </si>
  <si>
    <t>ketergantungan kita pada vaksin covid dari negara lain dapat teratasi terdapat banyak hambatan yang dirasakan oleh bangsa indonesia dalam memproduksi vaksin merah putih salah satunya permasalahan dalam pengadaan peralatan</t>
  </si>
  <si>
    <t>dan virus ini menurut saya tidak akan memandang usia bisa saja menyerang orang dewasa hingga tua bahkan juga tidak sedikit kasus anak anak yang terjangkit penyakit virus covid ini negara indonesia merupakan salah satu negara yang juga mengalami dampak buruk dari wabah ini</t>
  </si>
  <si>
    <t>indonesia juga pernah digolongkan negara dengan tingkat kasus penderita covid harian tertinggi di dunia dan menduduki nomor lima setelah brazil india colombia dan uk</t>
  </si>
  <si>
    <t>bervaksin pandemic ini bisa segera berakhir yang dapat melegakan orang orang yang sudah berjuang pada saat pandemic ini berlangsung referensi</t>
  </si>
  <si>
    <t>seharusnya kita yang juga berperan dalam hal mencegah virus covid ini lebih peka dan paham akan situasi yang ada sekarang dan lebih menghargai dan mengapresiasi beberapa hasil karya dalam negeri ini</t>
  </si>
  <si>
    <t>sejumlah lembaga asal indonesia bekerja sama dengan perusahaan farmasi luar negeri dalam mengembangkan produksi vaksin covid di dalam negeri di tengah hadirnya berbagai jenis vaksin covid pemerintah indonesia masih terus mengembangkan jenis vaksin</t>
  </si>
  <si>
    <t>pengembangan dua hal ini membantu pemerintah untuk mempercepat akses ketersediaan vaksin covid bagi masyarakat akan membutuhkan waktu yang lama agar seluruh penduduk indonesia dapat divaksin dan tentunya menggelontorkan biaya yang tidak sedikit jika menggunakan vaksin impor</t>
  </si>
  <si>
    <t>pada bulan februari virus covid mulai terdeteksi di indonesia dan jumlah kasus semakin meningkat seiring berjalannya waktu banyak riset yang telah dilakukan untuk mengatasi permasalahan pandemi covid banyak para ilmuwan dan lembaga riset penelitian di berbagai negara</t>
  </si>
  <si>
    <t>seiring berjalannya waktu negara negara lain di dunia juga turut berpartisipasi dalam penanganan pandemi covid dengan menyumbangkan karya vaksin nya untuk pencegahan covid ini diantaranya amerika moderna inggris astrazeneca rusia sputnik china sinovac dan lain-lain</t>
  </si>
  <si>
    <t>pemerintah menyatakan vaksinasi covid ditanah air sudah mencapai juta suntikan jumlah tersebut tercapai hingga agustus</t>
  </si>
  <si>
    <t>belum terlihatnya titik akhir dari pandemi covid ini membuat kebutuhan vaksin akan terus berlanjut hal ini membuat beberapa golongan di indonesia mulai berupaya secara mandiri untuk mengembangkan vaksin sendiri untuk menekan kebutuhan masif masyarakat indonesia akan vaksin</t>
  </si>
  <si>
    <t>saat ini pandemi covid sedang merajalela di berbagai negara belahan dunia bahkan akhir akhir ini ditemukan berbagai macam varian covid yang tentunya juga semakin ganas maka dari itu vaksin merupakan salah satu senjata ampuh untuk melawan ganasnya covid saat ini</t>
  </si>
  <si>
    <t>yang mula nya bisa nongkrong bersama teman kini hanya bisa nongkrong di rumah saja dengan bertambahnya jumlah kasus covid diharapkan semua bisa mendapatkan vaksin dengan cepat universitas airlangga sekarang ini sedang berjuang dalam pengembangan lebih lanjut mengenai</t>
  </si>
  <si>
    <t>di indonesia sendiri pemerintah menerapkan kebijakan ppkm untuk menekan penyebaran virus ini ketahanan nasional dalam bidang kesehatan dan kemandirian bangsa dalam pengadaan vaksin covid terus diupayakan dalam mengatasi pandemi covid</t>
  </si>
  <si>
    <t>bahkan saat ini indonesia menempati posisi ke dengan jumlah korban meninggal tertingi akibat covid berdasarkan data worldometer dan who</t>
  </si>
  <si>
    <t>sejak pandemi covid mulai ditetapkan di hampir seluruh negara setiap negara berlomba lomba dalam menemukan solusi untuk mengatasi wabah covid ini tidak heran wabah memang sangat merugikan bagi kehidupan manusia secara global</t>
  </si>
  <si>
    <t>berita kurang mengenakan juga mendera di masa konsorsium riset covid untuk mempercepat produksi vaksin yang dimana diperkirakan emergency use authori ty eua untuk vaksin yang dipelopori universitas airlangga ini akan dikeluarkan bpom pada maret</t>
  </si>
  <si>
    <t>suksesnya karya indonesia akan menunjukkan pada negara lain bahwa indonesia telah berhasil bangkit dari wabah pandemi covid dengan usahanya sendiri sumber refrensi</t>
  </si>
  <si>
    <t>februari who mengindikasikan bahwa jenis varian delta akan mendominasi secara global covid varian baru ini menjadi salah satu penyebab meledaknya kasus positif di indonesia menteri keuangan sri mulyani indrawati menyebut kenaikan kasus covid yang disebabkan oleh</t>
  </si>
  <si>
    <t>ribu hingga rp ribuan kurs rp kalau dihitung hitung satu dosisnya murah sekali sekitar ujian sekolah dibandingkan kalau kita impor lebih tinggi harganya tutup amin ketersediaan vaksin merah putih akan menjawab urgensi pemenuhan kebutuhan vaksin covid dalam jumlah</t>
  </si>
  <si>
    <t>probabilitas munculya varian virus corona covid virus yang angka kematianya tidaklah kecil sejumlah kampus dan lembaga riset ini membuat vaksin covid sendiri agkan sangat membantu kesiap siagaan kita</t>
  </si>
  <si>
    <t>lantas bagaimanakah hasil survei vaksin merah putih jika dibandingkan dengan vaksin sinovac menurut pada bulan oktober lalu warga lebih memilih vaksin merah putih covid yang dikembangkan secara mandiri oleh indonesia di bawah kerjasama eijkman dan pemerintah</t>
  </si>
  <si>
    <t>presiden joko widodo secara resmi menetapkan covid sebagai bencana nasional salah satu upaya yang dilakukan pemerintah adalah mengadakan program vaksinasi gratis vaksin merupakan zat yang berfungsi sebagai pembentuk kekebalan tubuh terhadap seseorang dengan cara</t>
  </si>
  <si>
    <t>menurut tim komunikasi komite penanganan covid dan pemulihan ekonomi nasional perkembangan pandemi covid per agustus secara nasional angka kesembuhan meningkat hingga juta disamping itu pasien meninggal juga bertambah mencapai kasus</t>
  </si>
  <si>
    <t>infeksi covid pertama kali ditemukan di kota wuhan cina akhir desember virus ini menular dengan cepat dan menyebar ke wilayah lain di cina dan sebagian besar negara di dunia ini termasuk indonesia</t>
  </si>
  <si>
    <t>masuknya virus covid ini sangat mungkin terjadi melalui gerbang gerbang yang mudah dilalui oleh wilayah indonesia sejak januari saat virus corona jenis baru ini diumumkan dapat menular antar manusia dan sudah menjajah di berbagai negara lain selain yang ada wuhan china</t>
  </si>
  <si>
    <t>yang melakukan riset terkait formula vaksin covid vaksin menjadi salah satu cara yang efektif guna menekan kasus infeksi covid saat ini program vaksinasi telah dilakukan di berbagai daerah di indonesia pemerintah indonesia terus melakukan vaksinasi secara sama al</t>
  </si>
  <si>
    <t>apakah memungkinkan bagi kita indonesia untuk terus mengalokasikan dana negara untuk mengimpor vaksin maka dari itu saat ini pemerintah sedang mengembangkan vaksin merah putih yang merupakan sekelompok kandidat vaksin covid yang dikembangkan oleh konsorsium riset di bawah</t>
  </si>
  <si>
    <t>untuk itu kita sebagai mahasiswa dan masyarakat indonesia yang bijak sangat diperlukan dalam menyaring informasi yang ada sehingga tidak ada kesalahpahaman terkait hal hal penting seperti keefektifan vaksin covid itu sendiri</t>
  </si>
  <si>
    <t>pada maret pandemi covid genap setahun berada di indonesia penemuan vaksin covid oleh berbagai negara menjadi sebuah upaya untuk mengakhiri pandemi ini namun situasi tersebut menyebabkan munculnya berbagai profesional dan kontra terkait vaksin covid</t>
  </si>
  <si>
    <t>hingga awal bulan agustus ini tercatat orang terkonfirmasi positif dan meninggal dunia kondisi pandemi covid yang terjadi ini membawa dampak yang sangat serius pada tatanan kesehatan perekonomian dan sosial di indonesia</t>
  </si>
  <si>
    <t>upaya upaya pencegahan dari pemerintah salah satunya dengan program vaksinasi sama al sehingga diharapkan akan membentuk kekebalan ke lompok yang selanjutnya hal seperti itu akan menekan laju pertambahan jumlah pasien covid di indonesia yang terus meningkat hingga sekarang</t>
  </si>
  <si>
    <t>hal ini salah satu faktor penyebab pandemi covid tidak segera kunjung musnah dari dunia ini ketiga negara indonesia masih belum bisa untuk memproduksi vaksin sendiri hal ini yang menyebabkan indonesia masih bergantuh pada who dan beberapa negara yang lain</t>
  </si>
  <si>
    <t>dampak merugikan dari wabah tersebut bisa mencakup berbagai aspek mulai dari kesehatan sosial hingga ekonomi sebuah negara ditambah lagi virus covid ini dapat menyebar dengan sangat cepat</t>
  </si>
  <si>
    <t>sri mulyani menilai kemunculan varian delta di indonesia yang berujung pada lonjakan kasus covid memberikan tekanan terhadap ruang fiskal pemerintah akibatnya pemerintah harus menata ulang program pemulihan ekonomi nasional pengen peningkatan kasus covid membuat pemerintah</t>
  </si>
  <si>
    <t>goresan tinta mengubah bangsa wabah covid wabah covid telah melanda dunia dan menyebabkan banyak korban jiwa berjatuhan bermula di kota wuhan cina wabah ini menyebar dengan begitu cepat dari satu negara ke negara lain hingga pada bulan maret tahun muncul satu kasus</t>
  </si>
  <si>
    <t>seiring berjalannya waktu hingga sekarang ini sudah banyak jenis vaksin yang digunakan untuk proses vaksinasi karena tidak ada yang bisa mengetahui kapan berakhirnya pandemi covid ini beberapa negara berusaha untuk menciptakan vaksin yang diproduksi oleh negaranya sendiri</t>
  </si>
  <si>
    <t>selain keenam vaksin tersebut dalam mendukung kemandirian vaksin nasional para ilmuwan di indonesia terus berusaha untuk melakukan penelitian dan pengembangan terhadap vaksin covid karya anak bangsa yaitu vaksin merah putih</t>
  </si>
  <si>
    <t>sebagai mahasiswa tentunya kita harus mendukung pengembangan vaksin merah putih ini bila vaksin ini berhasil diproduksi tentunya hal ini akan sangat menguntungkan negara kita vaksin ini bisa membantu indonesia bahkan dunia mengatasi dampak covid yang terjadi</t>
  </si>
  <si>
    <t>salah satu cara untuk menekan adanya perlonjakan covid ini pemerintah mengadakan vaksin yang diselenggarakan secara sama al dengan nol biaya atau gratis namun baru baru ini ada terobosan baru vaksin yang merupakan hasil produksi dalam negeri yaitu vaksin merah putih</t>
  </si>
  <si>
    <t>persen dari penduduk indonesia atau juta penduduk namun jumlah masyarakat yang sudah divaksinasi covid dosis pertama baru sebanyak orang atau persen dan dosis kedua mencapai orang atau persen angka tersebut masih jauh dari target</t>
  </si>
  <si>
    <t>sudah hampir dua tahun indonesia masih saja berjuang dengan pandemi covid yang belum saja berakhir banyak sekali program program pemerintah yang direncanakan dan dijalankan untuk menghentikan pandemi ini tapi hasilnya masih belum sesuai dengan harapan seluruh masyarakat</t>
  </si>
  <si>
    <t>serta biaya subjek percobaan vaksin covid untuk relawan membutuhkan sekitar miliar namun pengembangan vaksin ini mengalami beberapa hambatan dari segi pemerintah salah satu tantangan nya adalah masih lemahnya infrastruktur dan kecepatan riset di indonesia</t>
  </si>
  <si>
    <t>untuk mencapai herd immunity meningkatnya varian delta di indonesia mendorong para peneliti untuk membuat vaksin yang dapat melindungi masyarakan dari covid varian delta dalam pengembangan vaksin pemerintah bekerja sama dengan empat universitas dan dua lembaga</t>
  </si>
  <si>
    <t>pandemi di indonesia masih terjadi dan kian meningkat hingga saat ini untuk menekan jumlah penyebaran virus covid vaksinasi adalah menjadi langkah strategis pemerintah punya target vaksinasi skala nasional tapi target itu belum tercapai dan vaksin masih belum merata</t>
  </si>
  <si>
    <t>bernama covid covid adalah virus yang menyerang daerah pernafasan yang bisa membuat penderitanya sesak nafas batuk batuk hingga paling parah bisa menyebabkan kematian setelah beberapa bulan akhirnya beberapa negara mulai mengembangkan uji klinis vaksin mereka indonesia</t>
  </si>
  <si>
    <t>eua dari bpom tahun depan ketua tim peneliti vaksin merah putih universitas airlangga unair surabaya fedik abdul rantam menuturkan kini pihaknya sedang mengembangkan vaksin covid berbasis inactivated virus jelas fedik dalam webinar kemajuan riset vaksin merah putih</t>
  </si>
  <si>
    <t>dilansir dari website di indonesia terdapat orang yang positif covid dengan jumlah pasien meninggal orang berdasarkan survey yang dilakukan jumlah penderita covid semakin hari semakin bertambah sehingga harus dilakukan banyak upaya</t>
  </si>
  <si>
    <t>secara sama al jika ingin melawan virus covid dan mencapai herd immunity pemerintah indonesia alangkah sebaiknya agar mendukung program dan pengembangan vaksin merah putih hal ini dapat berdampak sangat besar salah satunya dengan penghematan anggaran belanja pemerintah dalam</t>
  </si>
  <si>
    <t>vaksinasi covid merupakan salah satu upaya paling efektif untuk mencapai herd immunity untuk mendapatkan manfaat vaksinasi dibutuhkan dari populasi untuk divaksinasi jika hal itu tercapai maka aktivitas normal seperti sebelum pandemi diharapkan dapat kembali dilakukan</t>
  </si>
  <si>
    <t>mengatakan bahwa herd immunity bisa tercapai setidaknya ada persen dari populasi di indonesia sudah di vaksin hal ini membuat negara indonesia masih terus mengimpor vaksin covid dari cina untuk mendatangkan vaksin ke indonesia membutuhkan biaya yang tidak murah</t>
  </si>
  <si>
    <t>vaksin merah putih diperkirakan idealnya membutuhkan orang relawan serta biaya subjek percobaan vaksin covid membutuhkan sekitar miliar maka dengan adanya pengembangan vaksin di indonesia suplai vaksin akan dijamin</t>
  </si>
  <si>
    <t>hal ini tentunya penting jika indonesia memiliki suplai sendiri diketahui bahwa saat ini pasokan vaksin covid masih dipasok secara impor baik dalam bentuk jadi ataupun dalam bentuk bahan baku tidak hanya itu kehadiran vaksin merah putih bisa mendorong kemandirian indonesia</t>
  </si>
  <si>
    <t>melihat dari perkembangan uji vaksin yang cepat juga dukungan dari pemerintah dan mui para analis dan ilmuan optimis vaksin akan dapat diedarkan pada awal tahun sekitar bulan maret april dan vaksin merah putih diklaim dapat mengatasi virus covid varian delt</t>
  </si>
  <si>
    <t>meningkatnya covid di seluruh dunia dengan adanya pandemi ini seluruh dunia mengalami penurunan di berbagai bidang khususnya di bidang perekonomian menyebabkan beberapa negara berlomba lomba untuk membuat vaksin salah satunya indonesia yang membuat vaksin merah putih</t>
  </si>
  <si>
    <t>dengan adanya vaksinasi covid diharapkan dapat menurunkan kematian dan kasus akibat covid melindungi dan memperkuat sistem kesehatan menjaga produktivitas dan mengembalikan perekonomian serta mencapai herd immunity dan melindungi populasi masyarakat</t>
  </si>
  <si>
    <t>untuk satu orang katanya diperlukan dua kali penyuntikan atau dua dosis vaksin sehingga dibutuhkan juta dosis vaksin daya tahan tubuh yang muncul setelah disuntik vaksin covid buatan perusahaan manapun tidak akan bertahan selamanya</t>
  </si>
  <si>
    <t>penanggulangan bencana hingga saat ini sudah tercatat kasus akibat infeksi covid sejumlah jiwa dan sebanyak jiwa yang meninggal akibat terinfeksi covid sedangkan ada jiwa yang telah berhasil sembuh dari virus tersebut dengan wabah yang terjadi di</t>
  </si>
  <si>
    <t>untuk membantu menghambat penyebaran virus tersebut negara indonesia pada masa kini sedang memperjuangkan vaksin yang sangat baik untuk melakukan pencegahan covid melewati banyak sekali tahapan ilmiah yang harus didasarkan bukti yang kuat</t>
  </si>
  <si>
    <t>kemungkinan penyebaran covid yang tinggi secara tidak langsung juga indonesia akan mulai pulih dari keterpurukan ini dan semua mulai kembali berjalan dengan normal seperti sediakala baik dari sektor ekonomi yang sangat terdampak maupun dari sektor kesehatan dimana banyak</t>
  </si>
  <si>
    <t>terancam keselamatan dan kesehatannya mengingat banyaknya kasus covid yang melonjak ini beberapa negara berbondong bondong menciptakan vaksin untuk menyembuhkan pasien covid dan membuat orang kebal terhadap virus tersebut beberapa negara ini diantaranya yaitu</t>
  </si>
  <si>
    <t>menurut data dari kemenkes tertanggal agustus jumlah positif covid di indonesia bertambah kasus dan total kasus positif mencapai juta lebih dari laju pertumbuhan kasus tersebut indonesia baru berhasil mengvaksinasi populasi dengan dosis lengkap</t>
  </si>
  <si>
    <t>maka dari itu sebagai mahasiswa yang berperan dalam mengabdi amp membangun negeri saya beropini bahwa pemerintah seharusnya jauh lebih memperhatikan rakyatnya terlebih dahulu perekonomian indonesia memang tidak bisa dipungkiri sejak covid ini telah menjadi krisis ekonomi</t>
  </si>
  <si>
    <t>dengan adanya vaksin merah putih tentu juga mengurangi biaya impor vaksin yang dilakukan pemerintah saat ini dengan dukungan penuh tentunya kelancaran penelitian produksi maupun pendistribusian vaksin akan semakin cepat sehingga negera kita bisa lebih cepat pulih dari covid</t>
  </si>
  <si>
    <t>mau tidak mau kita harus membiasakan diri menjalani kehidupan baru dengan segala kebiasaan baru pemerintah telah berupaya untuk menekan laju persebaran covid dengan mulai mendatangkan beberapa vaksin dari negara lain</t>
  </si>
  <si>
    <t>ditemukan di kota wuhan china pada akhir desember setelah itu corona dengan sangat cepat menyebar ke berbagai negara termasuk salah satunya indonesia kasus positif covid di indonesia pertama kali dideteksi pada tanggal maret ketika dua orang terkonfirmasi</t>
  </si>
  <si>
    <t>menurut saya sebagai mahasiswa dengan adanya vaksin merah putih ini pasti sangat membantu pemerintah dan masyarakat karena vaksin untuk covid tidak perlu impor dari luar negeri lagi dengan menggunakan vaksin yang di buat dalam negeri pastinya akan menghemat biaya</t>
  </si>
  <si>
    <t>dalam mencegah covid indonesia sangat membutuhkan vaksin indonesia merupakan negara yang besar dengan jumlah penduduk sekitar juta jiwa sementara itu kapasitas produksi vaksin diperkirakan hanya cukup untuk memenuhi sekitar dari total populasi dunia begitu</t>
  </si>
  <si>
    <t>pemerintah akan melakukan pendekatan yang lebih intens kepada negara negara produsen vaksin dengan diharapkan indonesia menjadi negara yang akan diproritaskan untuk menerima vaksinasi covid dibandingkan negara lain</t>
  </si>
  <si>
    <t>telah mencapai kemajuan yang sangat baik unair pada awalnya mempunyai lima platform dalam pengembangan vaksin covid indonesia ini namun saat ini yang masih berjalan dan dipilih oleh tim peneliti adalah platform inactivated virus sementara itu terkait dengan kemajuan</t>
  </si>
  <si>
    <t>dan juga tentunya sebagai kebanggaan indonesia dapat memproduksi vaksin dari covid itu sendiri tentunya vaksin merah putih ini dapat diekspokeluar negeri untuk di salurkan ke berbagai macam negara hasil ekspor itu juga dapat menambah devisa indonesia</t>
  </si>
  <si>
    <t>di antaranya universitas airlangga dan lembaga biologi molekular lbm eijkman pandemi covid memberikan dampak yang signifikan terhadap tatanan kehidupan masyarakat dunia termasuk di indonesia selaian dampak kesehatan pandemi juga memberikan dampak ekonomi</t>
  </si>
  <si>
    <t>positif seperti berjalannya kegiatan belajar mengajar secara luring stabilnya perekonomian di beberapa sektor ekonomi di indonesia yang bisa dibuka kembali contohnya dalam bidang pariwisata dan masih banyak lainnya juga tentunya menekan angka kematian akibat covid</t>
  </si>
  <si>
    <t>virus sars cov atau dapat disebut dengan virus covid yang berstatus sebagai pandemi dunia telah menggemparkan seluruh negara di dunia</t>
  </si>
  <si>
    <t>pemerintah indonesia sangat mengharapkan adanya produsen dalam negeri yang dapat menghasilkan vaksin covid agar indonesia tidak lagi menggantungkan vaksin dari negara lain yang artinya indonesia menjadi negara yang bisa memproduksi vaksin covid sendiri</t>
  </si>
  <si>
    <t>pemerintah menggalakan program vaksinansi covid bagi seluruh warga indonesia secara gratis untuk meantisipasi lonjakan serta memutus mata rantai penyebaran covid berbagai macam vaksin impor digunakan untuk menyukseskan program vaksinasi ini</t>
  </si>
  <si>
    <t>di tengah pandemi covid yang semakin mengkhawatirkan vaksinasi adalah cara yang paling tepat untuk memutus mata rantai penyebarannya tapi produksi vaksin global tidak seimbang dengan cepatnya perkembangan virus covid diberbagai negara maka dengan itu indonesia diharapkan</t>
  </si>
  <si>
    <t>mampu memperoleh emergency use authorization eua dari bpom tahun depan sekitar pada bulam maret vaksin covid merah putih buatan universitas airlangga ini mulai diuji cobakan terhadap varian delta</t>
  </si>
  <si>
    <t>agar dapat segera diproduksi dan disebarluaskan selama pengembangannya terdapat berbagai kendala yang dihadapi dimulai dari mutasi virus fasilitas biaya dan sebagainya munculnya berbagai macam variasi covid yang telah bermutasi juga menjadi kendala pengembangan vaksin</t>
  </si>
  <si>
    <t>badan pengawas obat dan makanan bpom mampu mengatasi covid varian delta di tengah kekhawatiran tidak tercukupinya ketersediaan vaksin covid secara global pemerintah memantapkan fokus terhadap pengembangan vaksin merah putih yang ditargetkan bisa disuntikkan pada</t>
  </si>
  <si>
    <t>untuk mencapai target herd immunity tercatat akan ada sekitar juta rakyat indonesia yang akan mendapatkan vaksinasi covid dan diperlukan persen dari jumlah rakyat indonesia yang setara dengan juta jiwa pemerintah menargetkan setiap masyarakat mendapatkan kali</t>
  </si>
  <si>
    <t>pada kasus covid setidaknya diperlukan dari populasi untuk mencapai herd immunity menurut data vaksinasi covid per tanggal agustus yang tercantum pada website kementrian kesehatan tercatat warga indonesia telah menerima vaksinasi dosis pertama</t>
  </si>
  <si>
    <t>vaksin ini lebih baik lagi tetapi tanpa disangka ternyata virus ini semakin merebak dan bahkan memunculkan berbagai jenis dari covid namun ditengah hadirnya berbagai virus covid pemerintah indonesia masih terus melakukakan pengembangan untuk vaksin yang dibuat oleh negara</t>
  </si>
  <si>
    <t>berbagai upaya penanggulangan covid dilakukan dengan banyaknya dukungan dalam percepatan pengembangan produk biologi dalam negeri bpom berkomitmen mendukung penuh pengembangan produk biologi dalam negeri dengan menyusun pedoman konsultasi sebagai bentuk pendampingan</t>
  </si>
  <si>
    <t>yang menjadi penyebab wabah pneumonia di kota wuhan tiongkok pada desember dan menyebar ke negara negara lainnya dan menyebabkan pandemi adalah novel coronavirus itu</t>
  </si>
  <si>
    <t>semakin sebaiknya hubungan kerja sama antara pemerintah dan mahasiswa maka semakin cepat kita bisa mengakhiri pandemi covid ini</t>
  </si>
  <si>
    <t>dengan persebaran yang cepat mengakibatkan banyaknya masyarakat indonesia terpapar covid tersebut pada bulan yang sama yakni pada tanggal terhitung jumlah total kasus covid di indonesia semakin mendekati angka idhom</t>
  </si>
  <si>
    <t>pandemi covid sudah melanda dunia selama satu tahun terakhir berbagai upaya telah dilakukan guna menghambat penyebaran virus ini para peneliti di berbagai negara di dunia termasuk indonesia sedang bekerja keras mencari obat serta vaksin untuk melawan sang virus sars cov</t>
  </si>
  <si>
    <t>sama al agar mempercepat penanggulangan bencana covid di indonesia namun bpom baru dapat memberikan izin pengunaan darurat vaksin merah putih pada semester tahun dan hanya diberikan pada satu produsen yaitu pt biotis indonesia</t>
  </si>
  <si>
    <t>selain itu banyak tenaga kesehatan yang berguguran akibat pandemi ini karena faktor tertular virus covid maupun faktor kelelahan karena jumlah pasien yang membludak</t>
  </si>
  <si>
    <t>kasus pertama covid di indonesia ini didapat melalui penelusuran kementerian kesehatan ri orang jepang ke indonesia bertemu siapa ditelusuri dan ketemu ternyata orang yang terkena virus corona berhubungan dengan dua orang ibu tahun dan putrinya tahun</t>
  </si>
  <si>
    <t>penetapan harga siling kit kendiri rapid test kit antigen antigen covid akan diumumkan kementerian perdagangan dalam negeri dan hal ehwal pengguna dalam masa terdekat</t>
  </si>
  <si>
    <t>vaksin covid yang menghabiskan biaya besar selain itu indonesia tidak perlu lagi mengimpor vaksin bahkan indonesia dapat mengekspor vaksin merah putih ke negara tetangga hal ini akan menjadi peluang investasi besar untuk masa depan indonesia selain dari segi kesehatan dan</t>
  </si>
  <si>
    <t>perdana menteri datuk seri ismail sabri yaakob mengambil maklum isu kelewatan bayaran bantuan khas covid bkc yang sepatutnya dilaksanakan pada bulan ogos lalu</t>
  </si>
  <si>
    <t>vaksinasi dapat menurunkan angka morbiditas dan angka mortalitas serta meningkatkan derajat kesehatan masyarakat dalam jangka panjang dapat mengurangi dampak sosial dan ekonomi yang ditimbulkan akibat pandemi covid</t>
  </si>
  <si>
    <t>sejumlah pengembangan vaksin covid menggunakan dna mrna protein rekombinan dan vektor adenovirus kini sedang banyak dipelajari penggunaan teknik yang menargetkan protein dan protein lain yang terkait misalnya protein dan rbd</t>
  </si>
  <si>
    <t>klinik manusia terdapat kendala yaitu semakin tingginya angka vaksinasi covid di indonesia membuat semakin sedikitnya orang orang yang dapat bersedia sebagai relawan kendala lain yang dihadapi adalah tingginya biaya untuk uji klinik uji klinik membutuhkan sekitar ribu</t>
  </si>
  <si>
    <t>pandemi covid telah banyak menyusahkan rakyat yang semula para pedagang berdagang dengan lancar sekarang terhambat karena pandemic yang sudah melanda di indonesia para rakyat miskin yang semakin besar rasa putus asanya karena semakin sulit mencari makan</t>
  </si>
  <si>
    <t>setelah sebelumnya pemerintah republik indonesia mendatangkan beberapa jenis vaksin dari berbagai negara ke indonesia secara bertahap kini vaksin covid sendiri sudah mulai dikembangkan di indonesia</t>
  </si>
  <si>
    <t>di negara negara lain termasuk indonesia hal ini mendorong pemerintah indonesia untuk melakukan upaya dan mengambil kebijakan penanganan virus corona covid memberikan dampak yang besar bagi kehidupan masyarakat diberbagai bidang salah satu contohnya dalam bidang kesehatan</t>
  </si>
  <si>
    <t>maka dari itu diperlukan kemandirian bangsa indonesia dalam pembuatan dan pengembangan vaksin dalam negeri untuk menghadapi pandemi covid di indonesia dengan kebutuhan yang besar dan harus dipenuhi itu indonesia akhirnya mengembangkan vaksin secara mandiri yang dinamakan</t>
  </si>
  <si>
    <t>berdasarkan data tersebut artinya baru sebanyak populasi di indonesia yang sudah divaksinasi secara tuntas dan masih perlu menyelesaikan lagi untuk mencapai target herd immunity saat ini vaksinasi covid menjadi hal yang wajib dilakukan oleh seluruh</t>
  </si>
  <si>
    <t>kedua orang tersebut merupakan seorang ibu dan putrinya yang sempat kontak dengan warga negara asing yang berasal dari jepang yang positif mengidap covid warga jepang tersebut baru terdeteksi covid di malaysia setelah meninggalkan negara indonesia</t>
  </si>
  <si>
    <t>dilematis vaksin merah putih satu lagi hasil karya dalam negeri yang luput dari dukungan pandemi merupakan sebuah epidemi yang telah menyebar ke berbagai benua dan negara umumnya menyerang banyak orang perlu diketahui bahwa dalam kasus pandemi covid ini menjadi yang</t>
  </si>
  <si>
    <t>pemerintah sudah seharusnya berikan dukungan untuk vaksin merah putih oleh adnin salsabila handoko akhir akhir ini vaksin menjadi trend di kalangan netizen tentu saja terkait dengan adanya pandemi virus covid yang sudah berlangsung selama kurang lebih dua tahun ini</t>
  </si>
  <si>
    <t>di tengah hadirnya pandemi covid yang tidak kunjung surut sejak ditemukannya pasien pertama virus corona pada tanggal desember di wuhan china berbagai negara berlomba lomba mengembangkan vaksin untuk mengatasi pandemi covid yang melanda dunia</t>
  </si>
  <si>
    <t>program ini ditujukan untuk seluruh rakyat indonesia baik itu pemerintah masyarakat dan mahasiswa sekalipun indonesia berusaha untuk menciptakan vaksin sendiri sebagai upaya untuk andil menanggulangi bencana virus covid bersama negara negara di dunia lainnya</t>
  </si>
  <si>
    <t>banyak yang tidak setuju dengan vaksin diplomasinya karena beliau dianggap tidak bisa mengontrol pandemic covid di indonesia namun beberapa pejabat dan politikus sempat disuntikkan vaksin tersebut</t>
  </si>
  <si>
    <t>covid bisnis online fast moving consumer goods fmcg diprediksi akan meningkat pada tahun ekonomi digital juga punya ruang berkembang dan menciptakan level playing fields yang sama untuk semua orang selain itu ekonomi digital ikut mendorong inklusi sehingga</t>
  </si>
  <si>
    <t>perekonomian digital ini mendapatkan apresiasi penuh dari pemerintah sesama masyarakat dapat menjalankan komunikasi yang saling menguntungkan tanpa khawatir tentang paparan virus covid yang mengancam kesehatan satu sama lain sebab tidak diperlukan untuk tatap muka lama</t>
  </si>
  <si>
    <t>seperti negara miskin yang tidak mampu untuk membeli vaksin atas dasar kemanusiaan mau tidak mau vaksin covid harus dibagi dan juga karena beberapa faktor lain seperti fleksibilitas yang kurang dalam pengantaran vaksin dari china ke indonesia karena permasalahan ini</t>
  </si>
  <si>
    <t>vaksinasi covid terus dilakukan untuk menekan angka positif di indonesia sejumlah negara seperti amerika serikat australia hingga jepang memberikan bantuan vaksin covid kepada indonesia agar cakupan layanan vaksin semakin luas</t>
  </si>
  <si>
    <t>mengingat indonesia merupakan bangsa berpopulasi besar maka kebutuhan akan vaksin covid juga tergolong banyak untuk mencapai kekebalan komunitas maka diperlukan jumlah vaksin yang banyak</t>
  </si>
  <si>
    <t>dilematis vaksin merah putih satu lagi karya anak bangsa yang luput dari dukungan pandemi covid tidak hanya memberikan dampak pada sektor ekonomi dan kesehatan namun juga pada kehidupan masyarakat secara keseluruhan terhentinya berbagai aktivitas ini berdampak pada</t>
  </si>
  <si>
    <t>vaksin merah putih diperkirakan idealnya membutuhkan orang relawan serta biaya subjek percobaan vaksin covid untuk relawan membutuhkan sekitar miliar tidak hanya itu kehadiran vaksin merah putih bisa mendorong kemandirian indonesia</t>
  </si>
  <si>
    <t>di tengah pandemi covid ini pemerintah berupaya untuk menangani covid tersebut dengan mempercepat produksi vaksin saat ini pemerintah sedang memberikan vaksinasi covid di indonesia secara gratis dan sudah berjalan</t>
  </si>
  <si>
    <t>karya anak bangsa harus selalu didukung apapun bentuknya pemerintah hendaknya juga lebih mengutamakan karya anak bangsa dari pada buatan luar negeri sehingga nantinya kita bisa mandiri dalam upaya penanganan covid di negara kita jangan sampai harapan anak bangsa pupus</t>
  </si>
  <si>
    <t>dengan begitu indonesia dapat segera keluar dari masa pandemi covid ini seperti di beberapa negara maju selain itu vaksin merah putih akan lebih dikenal oleh masyarakat dan akan membawa nama indonesia di dunia internasional</t>
  </si>
  <si>
    <t>dalam negeri ada juga kementrian kesehatan sudah mengalokasikan dana berjumlah milyar untuk vaksin merah putih belum lagi ditambah dengan pemerintah yang telah memberikan insentif gratis bea masuk senilai triliun rupiah untuk importasi vaksin covid pada periode</t>
  </si>
  <si>
    <t>satu langkah baik yang diambil indonesia untuk turut serta meneliti mengembangkan dan membuat vaksin covid ini merupakan salah satu kontribusi nyata yang dilakukan oleh negara indonesia dalam melawan penjajahan wabah dunia virus covid</t>
  </si>
  <si>
    <t>pandemi covid masih melanda berbagai wilayah di indonesia tidak luput dari itu berbagai negara menghadirkan vaksin yang tentunya digunakan manusia untuk meningkatkan kekebalan tubuh terhadap virus covid</t>
  </si>
  <si>
    <t>tentu saja kita sebagai mahasiswa diharapkan dapat ikut serta mendukung vaksin merah putih karya dalam negeri apalagi vaksin merah putih merupakan hasil riset vaksin covid yang murni dibuat oleh negara kita</t>
  </si>
  <si>
    <t>dalam rangka memutus penularan covid vaksinasi covid bertujuan untuk mengurangi transmisi penularan covid menurunkan angka kesakitan dan kematian akibat covid mencapai kekebalan kelompok di masyarakat herd imunity dan melindungi masyarakat dari covid agar</t>
  </si>
  <si>
    <t>pandemi covid di indonesia saat ini masih merajalela bahkan semakin mengganas dengan munculnya varian varian baru untuk melawan virus corona salah satu senjatanya adalah dengan vaksin saat ini negara negara besar di dunia tengah berlomba lomba memproduksi vaksin</t>
  </si>
  <si>
    <t>pendahuluan covid menghancurkan sendi sendi perekonomian dunia pada dan tampaknya masih belum dapat diprediksi tingkat penurunannya sampai akhir tahun pandemi ini telah menjadi ancaman signifikan bagi kesehatan fisik dan mental manusia dan secara dramatis</t>
  </si>
  <si>
    <t>vaksin yang bernama vaksin merah putih vaksin merah putih menjadi salah satu vaksin covid yang diproduksi dalam negeri vaksin yang digagas berbagai institusi dalam negeri ini rencananya akan diuji klinis pada akhir pt bio farma perusahaan negara yang akan</t>
  </si>
  <si>
    <t>dunia mulai berlomba lomba untuk membuat vaksin untuk menangani covid di negara masing masing dan din dunia selain berlomba lomba untuk membuat vaksin beberapa negara membuat vaksin untuk meningkatkan ekonomomi dengan cara menjual vaksin yang berhasil dibuat</t>
  </si>
  <si>
    <t>dunia mulai melakutan penelitian terhadap virus covid pada awal tahun untuk menemukan vaksin covid dimulai dari negara negara besar seperti amerika serikat china rusia jerman jepang dan negara besar lainnya</t>
  </si>
  <si>
    <t>ditargetkan mampu memperolehan emergency use authorization eua dari bpom tahun depan hingga saat ini vaksin covid yang dikembangkan unair bersama pt biotis telah memasuki uji praklinik tahap kedua ditahap uji coba ketiga ini kita sebagai mahasiswa akan menjadi relawan</t>
  </si>
  <si>
    <t>satu tahun lebih sudah wabah covid menetapi indonesia namun tidak kunjung hilang sebaliknya justru kondisi terkini jumlah kasus kembali naik lagi secara drastis bahkan melebihi persentase kenaikan tahun lalu sebesar dan tahun ini mencapai</t>
  </si>
  <si>
    <t>transformasi polri yang presisi polwan siap mendukung percepatan penanganan covid untuk masyarakat sehat dan pemulihan ekonomi nasional menuju indonesia maju</t>
  </si>
  <si>
    <t>pemerintah indonesia harus memutar otak bagaimana caranya agar anggaran negara bisa dimanfaatkan dengan baik dalam penanganan vaksin virus corona jika pemerintah tetap ingin mengimpor vaksin covid dari luar negeri maka target indonesia untuk mempercepat penanganan kasus</t>
  </si>
  <si>
    <t>covid adalah penyakit yang disebabkan oleh infeksi virus sars cov pertama kali diidentifikasi di kota wuhan cina pada desember covid telah menyebar ke berbagai negara di dunia termasuk indonesia jumlah kasus positif covid di indonesia terus bertambah</t>
  </si>
  <si>
    <t>ilustrasi vaksin virus corona vaksin merah putih menjadi salah satu vaksin covid yang diproduksi dalam negeri vaksin yang digagas berbagai institusi dalam negeri ini rencananya akan diuji klinis pada akhir pt bio farma perusahaan negara yang akan memproduksi vaksin ini</t>
  </si>
  <si>
    <t>secara total kita membutuhkan waktu bulan mulai januari hingga maret untuk menuntaskan program vaksinasi covid di provinsi dan mencapai total populasi sebesar juta orang</t>
  </si>
  <si>
    <t>dilematis vaksin merah putih satu lagi hasil karya dalam negeri yang luput dari dukungan indonesia merupakan negara dengan jumlah penduduk yang sangat banyak dan juga beragam oleh karena itu penanganan pandemi covid saat ini bukanlah suatu hal yang mudah</t>
  </si>
  <si>
    <t>koordinator produk riset covid universitas airlangga unair surabaya ini nyoman tri puspaningsih bersyukur perusahaan farmasi yang bertanggung jawab untuk proses manufakturing sama al vaksin merah putih yakni pt biotis menerima sertifikat cara pembuatan obat yang baik cpob</t>
  </si>
  <si>
    <t>covid di indonesia bisa segera terealisasikan dengan kelemahan riset dan uji coba vaksin merah putih akan sangat lambat dalam prosesnya permasalahan yang kedua adalah sangat terbatasnya jumlah relawan yang tersedia untuk uji coba vaksin merah putih hal ini disebabkan adanya</t>
  </si>
  <si>
    <t>adanya pengembangan vaksin merah putih ini juga sebagai wujud kemandirian bangsa indonesia dalam menanggulangi covid ini tanpa bergantung pada produksi vaksin luar negeri sekian opini dari saya berperan sebagai pemerintah</t>
  </si>
  <si>
    <t>covid dan kasus kematian akibat covid hingga agustus upaya pencegahan yang dilakukan oleh berbagai otoritas kesehatan dan pemerintah pun tidak sedikit mulai dari himbauan dan peraturan tentang isolasi mandiri lockdown skala kecil hingga besar pengerahan</t>
  </si>
  <si>
    <t>seperti cacar dan polio meelaksanakan vaksinasi kepada seluruh masyarakat sangat efektif untuk menguatkan tubuh agar tidak terserang wabah sehingga penularannya mereda masalahnya vaksin covid ini baru bisa diproduksi oleh beberapa negara saja dan itu pun terbatas</t>
  </si>
  <si>
    <t>sedangkan pada masyarakat yang memilih untuk berada di pihak profesional beranggapan bahwa sudah waktunya indonesia memiliki vaksin covid produksi dalam negeri tetapi sebenarnya meski bisa dibilang cukup terlambat dibandingkan dengan banyak negara</t>
  </si>
  <si>
    <t>vaksin covid merah putih yang dikembangkan masih berstatus pada proses uji praklinik jika berhasil vaksin merah putih adalah vaksin lokal pertama yang akan diotorisasi oleh badan pengawas obat dan makanan bpom</t>
  </si>
  <si>
    <t>program vaksinasi covid di indonesia mulai dilakukan oleh pemerintah pada saat yang sama sejumlah pejabat tokoh agama organisasi profesi serta perwakilan masyarakat turut mengikuti vaksinasi</t>
  </si>
  <si>
    <t>sehubungan dengan covid vaksinasi covid dapat melindungimu dengan menciptakan antibodi atau sistem kekebalan dalam tubuh untuk memerangi virus sars cov yang menyebabkan penyakit covid</t>
  </si>
  <si>
    <t>dari bpom keunggulan vaksin merah putih biofarma adalah kita mendapatkan vaksin potensial dikembangkan dari tipe yang berada di indonesia dimana vaksin covid berbasis mutasi mutasi virus corona yang ada di indonesia seperti vaksin merah putih biofarma</t>
  </si>
  <si>
    <t>dilematika vaksin merah putih thread di tahun ini vaksin covid mulai ditemukan dan didistribusikan ke berbagai negara salah satunya adalah indonesia pemerintah telah menyuntikkan juta dosis vaksin virus corona covid hingga jumat juli</t>
  </si>
  <si>
    <t>wabah covid pertama kali dideteksi di kota wuhan hubei tiongkok pada tanggal desember dan ditetapkan sebagai pandemi oleh organisasi kesehatan dunia who pada tanggal maret hingga hari ini agustus mencapai juta kasus positif covid</t>
  </si>
  <si>
    <t>dalam waktu tahun terakhir jumlah terkonfirmasi virus covid menurut data dari who juta kasus dengan kasus meninggal sebanyak juta kasus covid di indonesia ada juta kasus terkonfirmasi dalam perawatan sembuh meninggal</t>
  </si>
  <si>
    <t>hal ini yang menyebabkan masyarakat indonesia merubah perspektif tentang vaksin covid dan berlomba lomba untuk mencari informasi dimana tempat vaksinasi gratis yang disediakan oleh pemerintah pusat yang didistribusikan ke pemerintah daerah yang penyebaran covid nya tinggi</t>
  </si>
  <si>
    <t>infeksi virus sars cov pertama kali diidentifikasi di kota wuhan di provinsi hubei cina pada desember covid telah menyebar ke berbagai negara di dunia termasuk indonesia jumlah kasus positif virus corona covid di indonesia terus bertambah setelah tahun</t>
  </si>
  <si>
    <t>dampak virus covid di indonesia tidak hanya merugikan dari sisi kesehatan saja presiden joko widodo juga mengatakan bahwa virus corona sangat berdampak pada perekonomian di indonesia bukan hanya karena produksi barang saja yang terganggu tetapi investasi pun juga terhambat</t>
  </si>
  <si>
    <t>vaksin yang dikembangkan para peneliti indonesia mulai menunjukkan hasil yang menjanjikan dalam menangkal pandemi covid dan diharapkan dapat diproduksi pada tahun dari sejumlah institusi tersebut terdapat dua pengembang yang telah masuk skala industri</t>
  </si>
  <si>
    <t>menandatangani kontrak untuk juta bahan baku vaksin sinovac bulk dengan data juta bahan baku vaksin sinovac sudah diterima sudah ada jenis vaksin yang aman dan sudah melalui uji klinis bpom sinovac vaksin covid bio farma astrazeneca sinopharm moderna pfizer</t>
  </si>
  <si>
    <t>adanya vaksin ini masyarakat dan pemerintah sangat berharap adanya penurunan yang pesat terhadap anga kasus positif dan kematian akibat dari covid yang sedang semarak saat ini adapun yang lain yaitu terbentuknya herd immunity karena dengan itu dampak ekonomi dan social juga dapat diminimalkan</t>
  </si>
  <si>
    <t>sebagai perwakilan dari pemerintah perhatian dan dukungan untuk proses produksi dan pemantapan vaksin sangatlah penting jika kita ingin menekan jumlah penyebaran covid</t>
  </si>
  <si>
    <t>dan juta meninggal dunia kasus positif covid di indonesia pertama kali dideteksi pada tanggal maret ketika dua orang terkonfirmasi tertular dari seorang warga negara jepang pada tanggal april pandemi sudah menyebar ke provinsi</t>
  </si>
  <si>
    <t>virus yang pertama kali muncul di wuhan china pada akhir sebelum menjadi nama virus covid juga disebut wuhan virus virus yang meyebar dengan cepat ke berbagai negara lain antara lain jepang thailand korea selatan bahkan hingga amerika serikat</t>
  </si>
  <si>
    <t>selama masa pandemi ini berbagai negara di dunia seperti negara cina amerika inggris rusia dan termasuk negara kita indonesia berlomba lomba untuk menciptakan vaksin covid yang dapat membantu mengakhiri pandemi ini</t>
  </si>
  <si>
    <t>ancaman kesehatan secara nasional wabah pandemi pada maret untuk membantu negara lain mengantipasi virus tersebut who mengpublikasikan sebuah paket yang berisi tentang dokumens pengarahan meliputi topik terkait dengan management tentang wabah pandemi covid</t>
  </si>
  <si>
    <t>pada akhirnya saat vaksin covid mulai diperkenalkan dan didukung oleh who untuk upaya mengurangi pasien covid dan mencegah pasien baru semua negara tentu bermulai balapan untuk mendapati dosis beberapa contoh vaksin yang digunakan di indonesia</t>
  </si>
  <si>
    <t>survey yang dilakukan oleh university of maryland dengan kemitraan bersama facebook survei yang dilakukan pada januari hingga maret ini menunjukkan kabar yang menggembirakan sebanyak bersedia menerima vaksin covid jumlah tersebut sangatlah bagus apalagi</t>
  </si>
  <si>
    <t>semakin melonjaknya angka positif covid serta semakin tinggi presentase kematian akibat covid di banyak negara menyebabkan kebutuhan terhadap vaksin semakin meningkat di masing masing negara hal ini menyebabkan adanya keterbatasan terhadap ketersediaan vaksin covid</t>
  </si>
  <si>
    <t>vaksin covid merupakan salah satu upaya dalam menghentikan pandemi covid namun kebutuhan akan vaksin masih harus mengimpor dari negara cina nilai impor vaksin menjadi penyumbang kenaikan impor terbesar jika hal tersebut terus berlanjut maka akan berpengaruh bagi ekonomi</t>
  </si>
  <si>
    <t>pada tahun virus covid sudah banyak menghilangkan jutaan orang virus ini berkembang dan penyebarannya cepat tidak satu negara tapi tersebar luas di dunia awal virus menyebar dan mulai menjangkiti penduduk mengakibatkan rasa khawatir bagi anak anak hingga lanjut usia</t>
  </si>
  <si>
    <t>vaksin merah putih adalah sebuah kandidat vaksin covid yang digagas oleh universitas airlangga vaksin tersebut direncanakan mulai diproduksi pada oktober atau november dengan adanya vaksin merah putih ini pemerintah bisa mengurangi pembelian vaksin dari luar negeri</t>
  </si>
  <si>
    <t>pandemi masih berlangsung di indonesia sudah hampir dua tahun pandemi tidak kunjung usai covid merenggut nyawa banyak orang pahlawan kesehatan pun banyak berguguran memerangi virus ini sampai sekarang total khasus yang tercatat di indonesia mencapai empat juta khasus lebih</t>
  </si>
  <si>
    <t>angka dan grafik kasus covid bergerak dengan amat dinamis dan cenderung bertambah secara eksponensial terutama di negara berkembang seperti indonesia yang memiliki wilayah amat luas serta penduduk yang banyak pula dinamika ini tentu saja tidak dipengaruhi oleh faktor tunggal</t>
  </si>
  <si>
    <t>penyebarannya begitu cepat sehingga melanda lebih dari negara dan teritori protokol kesehatan sebagai modal utama dinilai kurang efektif dalam memerangi virus corona dewasa ini salah satu kunci penting dalam penanggulangan covid adalah vaksinasi</t>
  </si>
  <si>
    <t>cocok dengan penerima vaksin dan sebagainya dengan vaksin kami bekerjasama dengan berbagai universitas bersama dengan mahasiswa mahasiswi yang memiliki aspirasi yang tinggi dan semangat untuk menekan jumlah penyebaran wabah covid</t>
  </si>
  <si>
    <t>wabah covid telah menyabar seluruh belahan dunia termasuk indonesia dan saat ini indonesia telah terdampak pada semua dimensi baik itu sosial politik maupun ekonomi salah satu sektor sangat berdampak adalah ekonomi pada bidang umkm dan pariwisata pariwisata adalah sektor</t>
  </si>
  <si>
    <t>lapor covid melakukan survey pemahaman dan kepercayaan masyarkat terhadap vaksin dan obat virus corona di indonesia dari survey tersebut warga lebih memilih vaksin merah putih yang dikembangkan secar mandiri oleh indonesia di bawah kerja sama eijikman dan pemerintah</t>
  </si>
  <si>
    <t>pandemik virus covid telah berlangsung selama lebih dari satu tahun dan berbagai negara di dunia melakukan segala cara untuk menghentikan dan mengakhiri pandemik ini seperti melakukan kebijakan lockdown hingga berusaha menciptakan vaksin virus ini</t>
  </si>
  <si>
    <t>adanya ppkm ini dasar diberlakukannya ppkm karena jumlah penyebaran covid di indonesia yang semakin hari semakin bertambah bahkan tidak sedikit kasus di rumah sakit maupun kesehatan lainnya yang kesulitan mendapatkan pasokan oksigen dan daya tampung</t>
  </si>
  <si>
    <t>indonesia masuk ke daftar besar negara dengan jumlah penyuntikan vaksin covid terbanyak indonesia juga menempati peringkat teratas di lingkup asia tenggara saya mengatakan sangat mendukung dengan adanya program vaksinasi pelajar dan door tryout door yang diselenggarakan</t>
  </si>
  <si>
    <t>kesimpulan yang dapat diambil kita sebagai masyarakat indonesia harus menyadari bahwa pandemi covid ini adalah pandemi yang dialami oleh hampir seluruh negara di dunia sebaiknya kita secara individu dan bahu membahu menekan penyebaran virus covid ini</t>
  </si>
  <si>
    <t>meskipun dengan munculnya lonjakan kasus terkonfirmasi di seluruh dunia indonesia hanya melakukan sedikit usaha untuk menekan penyebaran covid dan hanya beberapa orang saja yang mempercayai keberadaan covid ini mereka percaya dan bangga terhadap kekayaan rempah</t>
  </si>
  <si>
    <t>terbuka peluang virus tersebut untuk berevolusi yang sekarang telah muncul dan telah beredar lebih dari yaitu covid varian atau disebut varian delta yang tentunya menyulitkan pemerintah dalam mengembangkan vaksin ini karena cepatnya virus untuk berevolusi</t>
  </si>
  <si>
    <t>vaksin merah putih yang merupakan kerya anak bangsa yang patut untuk di hargai selain itu vaksin tersebut berbasis mutasi mutasi yang ada di indonesia sehingga memilikipotemsi besar melawan virus covid di indonesia</t>
  </si>
  <si>
    <t>tetapi jika kita lihat dari sisi yang lain vaksin merah putih ini lebih efisien dan lebih baik menurut saya untuk menangani covid di indonesia ini karena bagaimanapun produk yang di hasilkan oleh negara sendiri lebih mengetahui bagaimana negara itu sendiri</t>
  </si>
  <si>
    <t>bagaimana tidak setelah berbulan bulan negara di dunia berperang melawan pandemi covid yang tidak ada kepastian kapan pandemi ini berakhir sehingga menimbulkan disrupsi fundamental pada berbagai sektor kehidupan ekonomi sosial politik pendidikan dan telah mengubah pola</t>
  </si>
  <si>
    <t>vaksin merah putih menjadi salah satu vaksin covid yang diproduksi dalam negeri vaksin yang digagas berbagai institusi dalam negeri ini rencananya akan diuji klinis pada akhir pt bio farma perusahaan negara yang akan memproduksi vaksin ini dimulai pada april</t>
  </si>
  <si>
    <t>program vaksinasi covid di indonesia mulai dilakukan oleh pemerintah pada rabu pagi di istana negara orang yang pertama kali disuntik vaksin buatan sinovac adalah presiden joko widodo pada saat yang sama sejumlah pejabat tokoh agama organisasi profesi serta</t>
  </si>
  <si>
    <t>sudah saatnya indonesia mandiri dan bergantung pada saintis dan inovasi anak anak bangsa sendiri karena kemandirian saintis linier dan erat kaitannya dengan pemulihan ekonomi nasional di satu sisi kebergantungan pada vaksin impor tidak cukup bijak tatkala pandemi covid</t>
  </si>
  <si>
    <t>sempat menghentikan roda ekonomi negara mengurangi kebergantungan pada impor dengan mengandalkan produk dalam negeri jauh lebih strategis negara negara menjadi besar maju dan adidaya tidak lepas dari prestasi para sainstis mereka vaksin covid merupakan produk kesehatan</t>
  </si>
  <si>
    <t>vaksin menjadi salah satu hal yang krusial dalam penanganan covid saat ini maka kita sebagai mahasiswa bersama bidang ilmu yang terkait perlu menghasilkan sebuah karya ataupun inovasi baru</t>
  </si>
  <si>
    <t>tidak hanya presiden jokowi saja yang memerintahkan untuk mempercepat produksi vaksin merah putih beberapa lembaga negara juga mengharapkan agar produksi vaksin merah putih bisa segera terlaksana menurut ketua komite penangana covid dan penanganan ekonomi nasional kpc en</t>
  </si>
  <si>
    <t>tapi secara geopolitik sangat berpengaruh sebab perdagangan vaksin covid melibatkan banyak negara di dunia karena itu indonesia tidak hanya berbicara soal pengembangan vaksin covid saja tapi juga mempertimbangkan aspek geopolitik di masa depan</t>
  </si>
  <si>
    <t>riset dan pengembangan disebutkan bahwa dibiayai oleh badan riset dan inovasi nasional vaksin merah putih biofarma diperkirakan idealnya membutuhkan orang relawan serta biaya subjek percobaan vaksin covid untuk relawan membutuhkan sekitar miliar</t>
  </si>
  <si>
    <t>hidup masyarakat secara sudah banyak negara di dunia berlomba lomba untuk menciptakan vaksin covid untuk mengakhiri pandemi ini seperti cina rusia amerika inggris termasuk juga negara kita yaitu indonesia sinovac sputnik moderna astrazeneca dan merah putih</t>
  </si>
  <si>
    <t>hal ini menunjukkan jika masyarakat indonesia masih kurang akan pengetahuan kesehatan dan menganggap remeh virus covid padahal vaksin ini tidak hanya untuk melindungi diri sendiri namun juga untuk memutus rantai penularan covid karena vaksin ini dipastikan aman dan halal</t>
  </si>
  <si>
    <t>terhitung hingga tanggal agustus jumlah kasus covid di indonesia mencapai juta dengan jumlah meninggal sebanyak jiwa penyebaran yang sangat cepat ini membuat indonesia menetapkan kebijakan pemberlakuan lockdown untuk mencegah tersebarnya virus covid</t>
  </si>
  <si>
    <t>sudah satu tahun lebih namun pandemi covid masih menjadi permasalahan yang sangat meresahakan di indonesia pandemi covid memberikan dampak yang sangat signifikan di hampir semua sektor kehidupan seperti sektor ekonomi pariwisata pendidikan dan kesehatan</t>
  </si>
  <si>
    <t>indonesia haruslah bangkit dari keterpurukan akibat pandemi covid ini salah satu caranya yaitu dengan memanfaatkan potensi ekonomi yang ada di indonesia sebagai strategi untuk untuk pandemic recovery pemanfaatan potensi ekonomi tersebut dapat melalui menyelaraskan bisnis umkm</t>
  </si>
  <si>
    <t>masalah covid menjadi agenda besar negara negara dunia bukan hanya menjadi isu kesehatan bahkan isu sosial ekonomi bahkan menjadi isu politik virus ini telah menginfeksi seluruh negara di dunia dengan jumlah pasien positif mencapai juta orang dengan angka kematian</t>
  </si>
  <si>
    <t>ingin memberikan saran bisa menghubungi melalui hotline vaksinasi covid di nomor ext karena langkah ini penting sebagai bagian dari upaya menyukseskan program vaksinasi di tanah air majelis ulama indonesia mui mendorong pemerintah untuk mendukung riset riset tentang</t>
  </si>
  <si>
    <t>di samping itu dengan melakukan vaksinasi covid ini diharapkan terbentuk herd immunity atau kekebalan kelompok maka dari itu banyak negara di dunia yang sudah mengembangkan vaksin covid tersertifikasi oleh who</t>
  </si>
  <si>
    <t>maka upaya vaksinasi warga jadi salah satu opsi guna menekan risiko wabah tersebut dan berkat usaha dari pemerintah indonesia masuk ke daftar besar negara dengan jumlah penyuntikan vaksin covid terbanyak indonesia juga menempati peringkat teratas di lingkup asia tenggara</t>
  </si>
  <si>
    <t>pandemi covid membawa dampak yang signifikan terhadap perekonomian dunia termasuk indonesia berbagai perubahan drastis dalam kehidupan sosial ekonomi masyarakat telah mengubah interaksi jual beli di pasar</t>
  </si>
  <si>
    <t>blogku senarai bangsaku strategi pemanfaatan perekonomian indonesia dalam pandemic recovery pandemi covid hampir melumpuhkan seluruh kegiatan yang ada di seluruh indonesia khususnya ekonomi ekonomi nasional yang mengalami pertumbuhan negatif pada triwulan pertama</t>
  </si>
  <si>
    <t>isu kemandirian vaksin mencuat seiring tragedi india yang menyebarkan adanya virus covid varian baru dalam rangka mewujudkan kemandirian para peneliti bersama anak bangsa melakukan riset untuk menciptakan vaksin karya anak bangsa yaitu vaksin merah putih</t>
  </si>
  <si>
    <t>sebagai mahasiswa dengan adanya vaksin merah putih ini pasti sangat membantu pemerintah dan masyarakat karena vaksin untuk covid tidak perlu impor dari luar negeri lagi dengan menggunakan vaksin yang di buat dalam negeri pastinya akan menghemat biaya</t>
  </si>
  <si>
    <t>akhibat sudah dilakukan vaksinasi sama al sehingga tidak dapat memenuhi persyaratan uji klinis di sisi lain pengembangan riset tentang vaksin covid mendapat dukungan penuh dari majelis ulama indonesia mui</t>
  </si>
  <si>
    <t>infopromo kempen vaksinasi covid pahang by penyampai azahari</t>
  </si>
  <si>
    <t>oleh karena itu alangkah sebaiknya pemerintah lembaga lembaga yang terlibat serta kita sebagai warga negara indonesia bersama sama terus mendukung karya anak bangsa untuk membangun bangsa ini menuju kemajuan bersama menjadi bangsa yang sehat bebas dari pandemic covid</t>
  </si>
  <si>
    <t>program vaksinasi merupakan upaya negara dalam melindungi masyarakatnya dari ancaman pandemi covid untuk mencapai kekebalan imunitas atau herd immunity pemerintah juga terus berusaha agar masyarakat indonesia memperoleh vaksinasi secara merata dan intensif</t>
  </si>
  <si>
    <t>didapatkan oleh sebuah perusahaan ataupun instansi lainnya penyebab dari ini semua juga dikarenakan oleh wabah tersebut pandemi covid sendiri efeknya akan bervariasi terhadap berbagai sektor perkonomian indonesia analisis sdgs memprediksi salah satu sektor yang</t>
  </si>
  <si>
    <t>dengan melakukan vaksinasi seperti yang kita tahu vaksin menjadi sesuatu hal yang sangat krusial pada penenganan pandemi covid saat ini diketahui kebutuhan vaksin penduduk indonesia mencapai juta jiwa namun persediaan vaksin yang ada masih belum mampu untuk memenuhi</t>
  </si>
  <si>
    <t>bpom agar proses pengembangan vaksin tipe inactivated virus tersebut dapat segera diselesaikan diproduksi tahun sebagai booster vaksin covid apabila uji klinik vaksin merah putih berjalan dengan baik sesuai standar internasional izin penggunaan darurat atau</t>
  </si>
  <si>
    <t>seluruh rakyat indonesia dalam menaggulangi pandemic covid ini kelebihan lainnya dalam produksi vaksin merah putih ini yaitu mengapresiasi karya para ilmuwan indonesia serta bisa memangkas atau menghemat biaya impor untuk vaksin</t>
  </si>
  <si>
    <t>pandemi covid telah berlangsung selama tahun terakhir para peneliti sedang melakukan riset vaksin merah putih meskipun banyak kendala tapi masih terus di lakukan uji klinis sudah ada sinyal dari negara tetangga yang berminat dalam uji klinis fase amin soebandrio</t>
  </si>
  <si>
    <t>infeksi virus corona disebut covid corona virus disease dan pertama kali ditemukan di kota wuhan china pada akhir desember virus ini menular dengan sangat cepat dan telah menyebar ke hampir semua negara termasuk indonesia hanya dalam waktu beberapa bulan hal</t>
  </si>
  <si>
    <t>pemerintah telah mendistribusikan dosis vaksin virus corona covid ke provinsi di indonesia dari jumlah itu dosis vaksin atau telah digunakan hingga agustus pusparisa yosepha namun penyebaran distribusi vaksin masih belum rata</t>
  </si>
  <si>
    <t>mengandalkan impor vaksin dari negara lain paling tidak kita dapat mengurangi impor dan punya sesuatu untuk berjaga jaga akan keperluan dosis vaksin covid yang sangat besar pada masa mendatang selain keperluan tersebut menurut saya ini adalah langkah awal yang sangat</t>
  </si>
  <si>
    <t>hingga saat ini sudah kasus terinfeksi terdeteksi meninggal dunia dan dinyatakan pulih dari covid awal desember sejumlah pasien dengan penyakit tidak dikenal</t>
  </si>
  <si>
    <t>adapun kemenkes siti nadia tarmizi menyebut keterbatasan stok dan teknis produksi dalam negeri menjadi kendala dalam proses pendistribusi vaksin covid yang tidak merata ke sejumlah daerah permasalahan sebenarnya adalah karena memang vaksinnya belum datang semua</t>
  </si>
  <si>
    <t>gangguan ekonomi yang tidak pernah diperkiraakan sebelumnya bukan hanya berdampak kepada ekonomi saja virus ini berdampak besar bagi pendidikan di indonesia semua berubah setelah adanya virus ini pada januari who mendeklarasikan wabah covid</t>
  </si>
  <si>
    <t>dan ini merupakan terobosan baru bagi bangsa indonesia dalam berupaya mengatasi covid selain itu vaksin merah putih juga diprediksi lebih unggul dibanding vaksin covid buatan negara lain karena dengan vaksin ini akan menolong perekonomian dalam negeri</t>
  </si>
  <si>
    <t>bahkan bisa dibilang proses pengembangan vaksin ini memakan waktu dan cukup lambat vaksin merah putih diperkirakan idealnya membutuhkan orang relawan serta biaya subjek percobaan vaksin covid untuk relawan membutuhkan sekitar miliar</t>
  </si>
  <si>
    <t>covid atau bisa disebut dengan corona virus disease yang mana virus tersebut dapat mematikan manusia asal covid ini sendiri masih belum bisa dipastikan karena masih berupa sejumlah kemungkinan</t>
  </si>
  <si>
    <t>selama hampir tahun yang dimulai pada desember di wuhan segala hal yang berhubungan dengan pandemi covid selalu menjadi topik hangat untuk dibicarakan baik ketika bersama teman maupun ketika sedang makan malam keluarga di rumah</t>
  </si>
  <si>
    <t>yakni sebanyak dosis setiap jenis vaksin covid memiliki karakternya masing masing misalnya saja jumlah dosis dan interval pemberian selain itu platform vaksin covid tersebut juga berbeda beda ada yang dikembangkan dari inactivated virus berbasis rna viral vector</t>
  </si>
  <si>
    <t>karena kemandirian saintis linier dan erat kaitannya dengan pemulihan ekonomi nasional di satu sisi kebergantungan pada vaksin impor tidak cukup bijak tatkala pandemi covid sempat menghentikan roda ekonomi negara</t>
  </si>
  <si>
    <t>pengembangan vaksin covid merupakan langkah awal menuju pemberantasan penyakit pengembangan vaksin yang efektif merupakan cara yang efektif dalam mencapai herd immunity atau kekebalan kelompok salah satu vaksin yang sedang dikembangkan yaitu vaksin merah putih</t>
  </si>
  <si>
    <t>pandangan oleh masyarakat termasuk juga pandangan tidak yakin akan vaksin covid yang sedang diproduksi oleh indonesia saat ini saya sebagai mahasiswa memiliki pandangan yang berbeda pula terkait vaksinasi covid merah putih ini adalah sebuah perkembangan yang bagus untuk</t>
  </si>
  <si>
    <t>pandemi covid yang saat ini sedang mewabah di indonesia bahkan dunia merupakan bencana non alam yang menimbulkan penderitaan yang cukup besar bagi umat manusia</t>
  </si>
  <si>
    <t>berikut beberapa dampak virus covid di indonesia beberapa barang menjadi mahal dan langka untuk ditemukan jemaah indonesia batal berangkat umrah kunjungan para wisatawan mancanegara di indonesia menurun merusak tatanan ekonomi di indonesia impor barang menjadi terhambat</t>
  </si>
  <si>
    <t>permasalahan baik dari segi kesehatan ekonomi sosial dan politik kini sudah tercatat juta kasus terinfeksi covid di dunia dan juta kasus di indonesia kondisi pandemi telah mengakibatkan suatu krisis yang berdampak terhadap semua aspek kehidupan manusia</t>
  </si>
  <si>
    <t>negara indonesia agar tidak selalu mengandalkan impor dari luar negeri jika kita negara indonesia bisa mengapa tidak dan saya mendukung penuh terkait dengan masalah perkembangan produksi vaksinasi covid yang sedang diproduksi oleh indonesia saya juga turut prihatin</t>
  </si>
  <si>
    <t>pernah menerima vaksin covid sedangkan sekarang ini semakin banyak masyarakat yang sudah di vaksinasi presiden joko widodo berkata bahwa vaksin merah putih ini mulai diproduksi tahun depan beliau mengatakan butuh biaya besar untuk melakukan impor vaksin dari berbagai negara</t>
  </si>
  <si>
    <t>pembaruan ketentuan ini merupakan upaya kementerian kesehatan sebagai penyelenggara program vaksinasi nasional untuk mempercepat kegiatan vaksinasi dalam rangka mencapai kekebalan kelompok dengan terus memerhatikan kebutuhan vaksinasi covid di indonesia</t>
  </si>
  <si>
    <t>indonesia melahirkan vaksin sendiri secara mandiri tidak impor justru bagian dari nasionalisme dan patriotism bangsa indonesia tentunya tidak hanya kurang mendapat dukungan dari masyarakat vaksinasi covid yang masih sedang dalam masa uji ini sudah dipandang berbagai macam</t>
  </si>
  <si>
    <t>gugus tugas percepatan dan penanganan covid republik indonesia jumlah persen kematian orang dewasa sampai anak kecil sangat meningkat tetapi lebih cenderung menyerang orang lanjut usia pada umur begitu tahun keatas bagaimana sih cara mengantisipasi penularan covid ini cont</t>
  </si>
  <si>
    <t>selain itu vaksinasi covid bertujuan untuk melindungi dan memperkuat sistem kesehatan secara menyeluruh juga menjaga produktivitas dan mengurangi dampak sosial dan ekonomi yang terjadi di masyarakat</t>
  </si>
  <si>
    <t>selesai ini telah merugikan pemerintah maupun masyarakat tidak hanya merugikan di sektor kesehatan pandemi covid juga menyebabkan kerugian besar di sektor ekonomi hingga sektor politik sehingga pemerintah tidak punya pilihan untuk mengimpor vaksin buatan luar negeri agar</t>
  </si>
  <si>
    <t>dilematis vaksin merah putih satu lagi hasil karya dalam negeri yang luput dari dukungan covid yang melanda seluruh negara menyebabkan banyak korban jiwa yang berjatuhan belum lagi penyebaran covid yang sangat cepat membuat pemerintah dan para peneliti harus</t>
  </si>
  <si>
    <t>penny menjelaskan keputusan tersebut adalah hasil dari pengawasan dan pengawalan penuh bpom terhadap percepatan persiapan fasilitas pembuatan vaksin covid di pt biotis pharmaceutical indonesia yang dikembangkan oleh tim peniliti vaksin merah putih</t>
  </si>
  <si>
    <t>bermutasi tetapi jika perkembangan vaksin merah putih memang didukung keras oleh pemerintah maka dampaknya dapat membantu segera menuntaskan pandemi covid sekaligus membantu memulihkan ekonomi dan kesehatan masyarakat indonesia</t>
  </si>
  <si>
    <t>di tengah merabaknya covid para lembaga ahli dari beberapa negara mencoba memproduksi vaksin pencegah covid mereka melakukan banyak uji coba untuk menentukan aman atau tidaknya vaksin tersebut untuk diedarkan dan di aplikasikan kepada masyarakat untuk pencegahan covid</t>
  </si>
  <si>
    <t>bantuan khas covid bkc fasa akan dibayar bermula isnin ini perdana menteri datuk seri ismail sabri yaakob berkata bkc akan memanfaatkan juta penerima yang terdiri daripada kategori miskin tegar dan serta golongan bujang yang berkelayakan sinar harian</t>
  </si>
  <si>
    <t>reverensi wahyuni sahara ini jenis vaksin covid di indonesia yang telah dapat izin penggunaan darurat dari bpom tersedia dalam</t>
  </si>
  <si>
    <t>diri tanpa melakukan apa apa tetap saja tidak akan ada perubahan terjadi pada kasus covid di indonesia vaksin merah putih ini menjadi langkah awal yang bagus untuk indonesia setelah kegagalan vaksin nusantara yang dinilai tidak lolos uji bpom</t>
  </si>
  <si>
    <t>dikutip dari liputan bahwa vaksin merah putih sudah mendapatkan sertifikasi cpob koordinator produk riset covid universitas airlangga unair surabaya ini nyoman tri puspaningsih bersyukur perusahaan farmasi yang bertanggung jawab untuk proses manufakturing sama al vaksin</t>
  </si>
  <si>
    <t>saat ini vaksinasi di indonesia sedang berjalan namun per tanggal agustus vaksinasi covid di indonesia baru mencapai persen dari total populasi indonesia pemerintah menargetkan vaksinasi bisa dilakukan pada juta orang</t>
  </si>
  <si>
    <t>dewasa ini dalam kondisi pandemi covid setiap negara sedang gencar gencarnya berinovasi untuk menciptakan vaksin covid sendiri guna mengurangi laju peningkatan kasus covid dapat menghasilkan vaksin secara mandiri merupakan suatu prestasi besar karena bukan hanya dapat</t>
  </si>
  <si>
    <t>kementerian keuangan mencatat realisasi insentif bea masuk dan pajak dalam rangka impor pdri untuk impor vaksin serta alat kesehatan terkait dengan penanganan covid hingga pekan ketiga april mencapai rp triliun dana yang digunakan untuk pembebasan bea masuk</t>
  </si>
  <si>
    <t>universitas biotis pharmaceutical indonesia merupakan industri farmasi atau produsen vaksin covid kedua di indonesia setelah pt biofarma yang telah mendapatkan sertifikat cpob dari bpom</t>
  </si>
  <si>
    <t>pandemi covid berdampak luas terhadap krisis kesehatan maupun ekonomi global sepanjang tahun lalu hinga tahun ini pemerintah negara negara di dunia melakukan berbagai langkah mitigasi amp kerja sama untuk menekan penyebaran covid sekaligus mempercepat pemulihan ekonomi</t>
  </si>
  <si>
    <t>pemerintah dapat menekan angka penyebaran covid sehingga tidak menyebabkan kerugian yang lebih parah pemerintah tentu saja harus memprioritaskan kesehatan dan keselamatan masyarakat mengimpor vaksin juga memakan biaya yang tidak bisa dibilang sedikit</t>
  </si>
  <si>
    <t>pengembangan vaksin merah putih sangat penting bagi indonesia karena dengan pengembangan vaksin merah putih dapat mengikis ketergantungan indonesia akan vaksin covid dari impor negara lain</t>
  </si>
  <si>
    <t>saya yakin dengan adanya program vaksinasi ini bisa sedikit demi sedikit mengurangi jumlah kasus masyarakat yang terpapar covid hingga mencapai target yakni angka nol dalam artian sudah tidak ada lagi yang terpapar covid dan negara kita yang tercinta sudah terbebas covid</t>
  </si>
  <si>
    <t>oleh karena itu negara negara lainnya dan who membuat vaksin untuk mencegah merebaknya dan menurunkan kasus covid ini beberapa vaksin yang sudah digunakan yaitu sinovac astrazeneca dan yang lainnya</t>
  </si>
  <si>
    <t>pandemi yang melanda negeri ini membuat masyarakat harus berdampingan diri dengan keadaan yang berubah dalam segala aspek kondisi pandemi covid yang terjadi ini membawa dampak yang sangat serius pada segala aspek seperti kesehatan perekonomian dan sosial di indonesia</t>
  </si>
  <si>
    <t>selain itu dilansir dari menteri koordinator bidang perekonomian airlangga hartarto tampak dilema melihat tingginya impor vaksin covid dalam negeri yang jelas memboroskan devisa negara jika melihat data ini apakah negara kita akan terus terusan</t>
  </si>
  <si>
    <t>yang dikembangkan dari awal tahapan pengembangan suatu vaksin baru vaksin merah putih ini menjadi salah satu vaksin covid yang diproduksi dalam negeri ini merupakan suatu kebanggaan bagi negara indonesia tersendiri karena kita juga bisa memproduksi vaksin sendiri dan menjadi</t>
  </si>
  <si>
    <t>dengan mencampur sedikit cairan sehingga menjadi vaksin jadi dan siap edar proses pengembangan vaksin merah putih oleh para ilmuwan asal indonesia ini bukan hanya untuk kemandirian dalam produksi vaksin covid tetapi juga sekaligus menjaga kedaulatan nasional</t>
  </si>
  <si>
    <t>menyatakan bahwa penyebab virus corona sudah masuk ke negara indonesia sejak awal januari covid sendiri merupakan virus yang berawal mula dari wuhan cina di akhir tahun sekarang penyakit covid telah menjangkit ke seluruh dunia</t>
  </si>
  <si>
    <t>kasus corona atau covid pertama kali ditemukan di china pada tahun dan telah merebak di berbagai belahan dunia bahkan tidak sedikit yang meninggal dan terkonfirmasi covid ini berdasarkan data dari worldometers kasus terkonfirmasi covid mencapai</t>
  </si>
  <si>
    <t>vaksin merah putih merupakan vaksin karya para peneliti di indonesia yang dikembangkan dari awal tahapan pengembangan suatu vaksin baru bpom mengapresiasi terhadap upaya para peneliti untuk mencari solusi dalam penanganan covid melalui pengembangan vaksin dalam negeri</t>
  </si>
  <si>
    <t>pandemi virus covid membuat perubahan besar di berbagai negara di dunia virus covid masih terus memakan korban selain pengobatan pencegahan dalam bentuk berbagai kebijakan seperti psbb ppkm gerakan saat ini yang menjadi harapan warga adalah vaksin</t>
  </si>
  <si>
    <t>penurunan kasus covid di indonesia masih belum signifikan pasokan vaksin masih belum mencukupi standar herd imunity kita masih memerlukan pasokan vaksin yang jumlahnya tidak sedikit</t>
  </si>
  <si>
    <t>akan mengalami tingkat keparahan yang tinggi yaitu sektor pariwisata ini saja belum masuk pada pemberlakuan pembatasan sosial karena krisis pandemi covid baru mulai pada bulan maret lalu menteri keuangan indonesia sendiri sri mulyani indrawati</t>
  </si>
  <si>
    <t>nantinya vaksin merah putih dapat digunakan bagi masyarakat yang belum mendapat vaksin baik itu dosis pertama kedua bahkan juga untuk booster selain itu juga digunakan untuk membantu negara negara lain yang mungkin belum memiliki akses untuk melawan virus covid ini</t>
  </si>
  <si>
    <t>klinis pada tahap saat ini vaksinasi covid di indonesia sudah berjalan dan karena pemerintah menargetkan bahwa warga negara indonesia wajib vaksin diperkirakan pada akhir tahun banyak masyarakat indonesia yang sudah melakukan vaksinasi sebelumnya relawan untuk</t>
  </si>
  <si>
    <t>tidak hanya itu kehadiran vaksin merah putih bisa menjadi representasi kemandirian pemerintah indonesia dalam memenuhi vaksin covid diketahui bahwa saat ini pasokan vaksin covid masih dipasok secara impor baik dalam bentuk jadi atau dalam bentuk bahan baku untuk</t>
  </si>
  <si>
    <t>bergantung kepada impor vaksin covid dan menghabiskan dana sebegitu besarnya secara terus menerus tidak hanya persoalan impor vaksin covid yang mencekik anggaran negara dikembangkannya vaksin merah putih ini juga tentunya akan membawa nama indonesia di kancah dunia dalam</t>
  </si>
  <si>
    <t>digunakan pengembang vaksin asal amerika serikat vaksin mrna pfizer ini direncanakan akan segara digunakan di indonesia efikasi vaksin pfizer memiliki nilai yang tertinggi dibandingkan beberapa kandidat vaksin covid lainnya sebab efikasinya mencapai persen setelah pe</t>
  </si>
  <si>
    <t>tepatnya pada hari minggu vaksin pertama telah datang di tanah air dan digadang gadang dapat memutus rantai penyebaran covid di indonesia berbicara soal penemuan vaksin negara kita sendiri juga telah berhasil menemukan vaksin buatan dalam negeri</t>
  </si>
  <si>
    <t>satunya adalah sinovac vaksin covid dari perusahaan china ini merupakan yang paling pertama tersedia di indonesia vaksin covid sinovac dikembangkan dari inactivated virus dan diberikan melalui intramuskular setiap orang mendapatkan</t>
  </si>
  <si>
    <t>oleh karena itu tidak heran apabila pemimpin pemimpin pemerintahan di banyak negara berjuang untuk keluar dari wabah covid dengan pendekatannya masing masing misalnya menyediakan fasilitas khusus bagi pasien virus korona mengubah gedung aula olahraga</t>
  </si>
  <si>
    <t>kemampuan sejumlah kampus dan lembaga riset yang membuat vaksin covid sendiri akan sangat membantu kesiapsiagaan kita universitas airlangga merupakan universitas yang menjadi salah satu dari lima lembaga di indonesia yang sedang melakukan penelitian dan pengembangan vaksin</t>
  </si>
  <si>
    <t>oleh karena itu kita tetap melaksanakan protokol kesehatan yang ketat vaksin covid baru bisa dikembangkan dengan segelintir negara dan produksinya masih terbatas kita tahu probabilitas munculnya varian virus covid baru atau pandemi virus mematikan lain tidak kecil</t>
  </si>
  <si>
    <t>hampir juta orang pada akhir ini bahkan jumlah ini terus mengalami lonjakan tiap harinya baik negara maju berkembangan dan miskin semuanya mengalami pandemic covid ini indonesia sampai dikatakan menjadi salah satu negara penyumbang positif dan meninggal terbesar</t>
  </si>
  <si>
    <t>untuk meredakan penularan masalahnya vaksincovid baru bisa dikembangkan segelintir negara dan produksinya masih terbatas saat ini kondisi makin sulit ketika negara negara yang sudah memproduksi vaksin covid cenderung mendahulukan kepentingan warganya kemunculan varian</t>
  </si>
  <si>
    <t>dengan merebaknya kasus covid yang makin mencekam sebuah penangkal atau obat dianggap sangatlah berharga sehingga sebuah vaksin sangatlah ditunggu oleh banyak pihak terutama dari kalangan masyarakat</t>
  </si>
  <si>
    <t>lebih menggencarkan cakupan pelaksanaan vaksinasi covid kepada masyarakat untuk memberi perlindungan dan mendorong pemerintah menghentikan penerbangan dari luar negeri yang dinilai sebagai negara asal virus corona seperti dari china dan india</t>
  </si>
  <si>
    <t>mutasi mutasi virus corona yang ada di indonesia maka akan besar potensi efektifitas vaksin melawan infeksi covid di indonesia sendiri apabila dilihat dari aspek harga vaksin merah putih diberikan seharga rp per dosis harga ini diperoleh dengan menghitung</t>
  </si>
  <si>
    <t>kontradiksi vaksin merah putih pemerintah dukung asing hingga saat ini pandemi covid sudah hampir tahun menghantui masyarakat global tidak terkecuali indonesia ratusan bahkan ribuan penduduk negara ini sengsara terkena dampak tanpa tahu kapan penderitaan akan berakhir</t>
  </si>
  <si>
    <t>yang baik dan ditujukan untuk menciptakan dan mempercepat terjadinya herd immunity bangsa indonesia dan juga pengembangan vaksin covid juga memerlukan keahlian sumber daya yang benar benar mumpuni dan material genetik terkait bahan baku vaksin dan riset riset biomolekuler</t>
  </si>
  <si>
    <t>saat ini vaksin covid tengah didistribusikan ke seluruh masyarakat indonesia pemberian vaksin ini merupakan solusi yang dianggap paling tepat untuk mengurangi jumlah kasus infeksi virus sars cov penyebab penyakit covid</t>
  </si>
  <si>
    <t>namun jumlah peningkatan virus covid di indonesia semakin tinggi sehingga pemerintah psbb dan ppkm dan sampai saat ini pemerintah memberlakukan vaksinasi untuk menjaga kekebalan tubuh mengingat tingginya angka penyebaran covid di indonesia</t>
  </si>
  <si>
    <t>karena itu presiden jokowi menyiapkan vaksin gratis untuk masyarakat dengan harapan virus covid di indonesia menurun akibat dari vaksin gratis tersebut permintaan vaksin pun membludak dan pemerintah tidak bisa terus menerus mengandalkan vaksin buatan luar negeri</t>
  </si>
  <si>
    <t>pandemi covid ini membuat banyak negara berbondong bondong mempercepat pembuatan vaksin covid yang akan digunakan untuk menekan angka penyebaran covid negara indonesia pun juga sudah mulai mengembangkan vaksin covid yang diberi nama vaksin merah putih</t>
  </si>
  <si>
    <t>positif covid di negara kita disini saya aisyah farah sahira berperan sebagai mahasiswa dari perspektif pengamatan lingkungan dan keadaan sekitar opini yang akan saya tuangkan disini adalah mengenai kurangnya perhatian masyarakat indonesia terhadap vaksin yang dibuat oleh</t>
  </si>
  <si>
    <t>pertanyaannya adalah setelah pandemi covid ini berakhir adakah jaminan bagi para karyawan yang ter phk untuk bisa kembali bekerja pada perusahaan yang lama atau minimal bisa mendapatkan pekerjaan baru lagi untuk dapat bertahan hidup di tengah masa pandemi ini</t>
  </si>
  <si>
    <t>pemerintah mengatakan vaksinasi juga membantu indonesia mempercepat pemulihan ekonomi dan mencapai target pertumbuhan ekonomi ke masa sebelum pandemi yakni persen per tahun menurut saya pemerintah sejak awal berupaya untuk mengentaskan pandemi virus covid ini</t>
  </si>
  <si>
    <t>tahun merupakan tahun yang sangat sulit dijalankan oleh umat manusia karena diseluruh bumi terserang oleh penyakit atau virus yang bernama covid atau bisa disebut virus corona virus corona bermula dari kota wuhan di negara cina</t>
  </si>
  <si>
    <t>seharusnya bahkan wajib bagi pemerintah untuk sepenuhnya mendukung dan mempercayai keefektifan vaksin merah putih kayak anak bangsa sendiri karena sudah jelas vaksin ini lebih efektif terutama pada mutasi virus covid setelah melalui berbagai uji klinis meskipun memakan anggaran</t>
  </si>
  <si>
    <t>vaksin sangat penting dalam melawan permasalahan virus covid yang sudah tersebar seluruh penjuru dunia maka semua negara negara maju berlomba lomba untuk membuat vaksin untuk melindungi warga negara mereka masing indonesia salah satunya negara yang ikut andil juga</t>
  </si>
  <si>
    <t>hingga pada akhirnya pemerintah melakukan vaksinasi sama al untuk warga indonesia secara gratis untuk memperedam virus covid ini setelah beberapa vaksin yang sudah tersebar diseluruh indonesia saat ini pihak universitas airlangga mengeluarkan kandidat vaksin covid terbaru</t>
  </si>
  <si>
    <t>saat ini indonesia sedang berjuang melawan pandemi covid dengan menjalankan ppkm darurat dan vaksinasi covid untuk seluruh rakyat indonesia di penjuru daerah</t>
  </si>
  <si>
    <t>biaya research dan development ditambah dengan biaya uji klinis untuk biaya research dan development disebutkan bahwa dibiayai oleh badan riset dan inovasi nasional vaksin merah putih diperlukan apabila vaksin dari luar negeri ternyata kurang mampu menangkal covid karena</t>
  </si>
  <si>
    <t>isu kemandirian vaksin mencuat seiring tragedi india gelombang kedua covid yang melanda india tidak hanya melumpuhkan sistem kesehatan di sana tapi juga membuat banyak negara lain ketakutan tragedi india ini langsung menebarkan dua ancaman yaitu mengekspor varian mutan ganas</t>
  </si>
  <si>
    <t>jika kedepannya kita sudah bisa mengatasi masalah covid di indonesia maka kita bisa mengekspor vaksin ini untuk membantu negara lain yang masih belum terbebas dari covid hal ini juga akan mempengaruhi ekonomi indonesia kedepannya</t>
  </si>
  <si>
    <t>hampir tahun lamanya virus covid melanda berbagai negara tidak terkecuali negara indonesia kasus teridentifikasi positif covid terus bertambah setiap harinya hingga membuat tenaga medis hampir kewalahan untuk menangani pasien yang terus berdatangan</t>
  </si>
  <si>
    <t>selain jumlah dosis yang dibutuhkan sangat tinggi distribusinya yang tidak merata membuat kekebalan kelompok sulit dicapai jika satu komunitas mencapai tingkat vaksinasi covid yang tinggi dan daerah sekitarnya tidak wabah bisa terjadi jika populasinya bercampur</t>
  </si>
  <si>
    <t>untuk penguatan kapasitas produksi vaksin dalam negeri kementerian riset dan teknologi menjalin kerjasama dengan sejumlah perusahaan swasta dan tiga diantaranya siap berinvestasi dengan kombinasi kapasitas produksi bisa mencapai satu miliar dosis vaksin covid pertahunnya</t>
  </si>
  <si>
    <t>vaksin untuk melawan virus covid terutama virus varian terbaru vaksin tersebut adalah vaksin merah putih vaksin merah putih ialah sebuah vaksin yang dikembangkan oleh negara indonesia secara mandiri dan dikembangkan oleh para peneliti indonesia yang ahli dalam bidangnya</t>
  </si>
  <si>
    <t>hingga sekarang ini terdapat berbagai jenis vaksin covid yang berhasil diciptakan beberapa negara di dunia yaitu vaksin sinovac china vaksin aztrazeneca inggris vaksin sinopharm china vaksin moderna amerika serikat vaksin pfizer amerika serikat dan lain lain</t>
  </si>
  <si>
    <t>bahwa salah satu perusahaan asal china akan membangun industri vaksinasi covid di indonesia artinya dari produksi hingga distribusi dilakukan di indonesia berita ini cukup mengejutkan mengingat indonesia juga sedang melaksanakan riset mengenai vaksin merah putih</t>
  </si>
  <si>
    <t>sebelum membahas kendala yang dialami indonesia saya akan memaparkan bagaimana kondisi indonesia di tengah wabah kali ini diberitakan bahwa hingga hari ini hari ini jumat tercatat kasus covid pada bertambah orang total meninggal menjadi orang</t>
  </si>
  <si>
    <t>prof wiku adisasmito selaku juru bicara satgas covid mengklaim bahwa vaksin nusantara adalah jenis vaksin yang dikembangkan di amerika dan diujikan di indonesia bpom juga menyorot peneliti asing dari aivita biomedical yang lebih mendominasi jalannya riset kepemilikan paten</t>
  </si>
  <si>
    <t>banyak faktor yang harus menjadi pertimbangan pemerintah untuk memprioritaskan vaksin ini faktor faktor tersebut antara lain dapat menangkal virus covid varian delta dengan baik telah lolos uji praklinik fase dan dan pengembangnnya dikawal serta didukung oleh bpom</t>
  </si>
  <si>
    <t>kendala ketiga yang akan saya paparkan adalah kurang kompetennya pemerintah dalam menangani pandemi ini pemerintah sudah menghabiskan ratusan hingga ribuan triliun rupiah untuk menangani covid yang kebanyakan memang disalurkan dengan semestinya</t>
  </si>
  <si>
    <t>dengan hal itu herd immunity akan segera terwujud kita sebagai warga negara indonesia bergotong royong untuk mewujudkan indonesia sehat dan indonesia akan keluar dari bencana pandemi covid yang saat ini tidak berkesudahan</t>
  </si>
  <si>
    <t>tentu saja indonesia tidak akan tertinggal dengan negara negara lain yang telah berhasil menciptakan vaksin covid indonesia berencana segera mengembangkan vaksin covid yang diberi nama vaksin merah putih</t>
  </si>
  <si>
    <t>pandemi covid yang sudah lebih dari satu tahun berlangsung dan tidak kunjung usai ini membuat banyak negara berlomba lomba untuk menciptakan vaksin covid</t>
  </si>
  <si>
    <t>kebutuhan vaksin covid di indonesia sangat besar karena memiliki juta penduduk otomatis negara ini tidak bisa bergantungan dengan vaksin impor hal tersebut menjadikan indonesia berusaha untuk mengembangkan vaksina merah putih</t>
  </si>
  <si>
    <t>seperti yang kita ketahui beberapa negara telah membuat vaksin yang digunakan untuk mencegah pandemi covid agar tidak outbreak lagi seperti vaksin sinovac pfizer astrazeneca moderna dan lain lain</t>
  </si>
  <si>
    <t>ketua tim peneliti vaksin merah putih universitas airlangga unair surabaya fedik abdul rantam menuturkan kini pihaknya sedang mengembangkan vaksin covid berbasis inactivated virus dan mencapai uji praklinik kedua</t>
  </si>
  <si>
    <t>untuk itu dalam menanti proses vaksinasi masyarakat diharuskan tetap melaksanakan protokol kesehatan yang telah ditetapkan oleh pemerintah presiden joko widodo telah memberikan progam vaksin covid secara gratis kepada masyarakat di provinsi</t>
  </si>
  <si>
    <t>kepala badan pom ri penny lukito mengatakan dalam proses pengembangan vaksin covid ini peran bpom dimulai sejak tahap uji pra klinik dengan melakukan asistensi regulatori lebih awal dengan institusi riset atau industri farmasi</t>
  </si>
  <si>
    <t>pandemi covid saat ini adalah bencana yang dialami di seluruh berbagai belahan dunia seluruh masyarakatpun mendapatkan merasakan dampaknya mulai dari sektor perekonomian pendidikan pariwisata juga terkena imbasnya</t>
  </si>
  <si>
    <t>covid di indonesia termasuk vaksin merah putih pihaknya menilai langkah tersebut merupakan komitmen kuat pemerintah untuk memastikan sejak awal bahwa vaksin covid terjamin kehalalannya pihak mui menyebutkan setidaknya ada hal penting yang harus diperhatikan</t>
  </si>
  <si>
    <t>dengan menggunakan vaksin maka tidak hanya kekebalan individu yang tercipta tapi juga kekebalan sama al terhadap penyakit covid terutama dalam mendukung pemulihan aspek kesehatan dan ekonomi bangsa untuk menciptakan kekebalan sama al herd immunity</t>
  </si>
  <si>
    <t>dengan memproduksi vaksin sendiri indonesia bisa menghemat biaya yang digunakan untuk membeli vaksin dari negara lain varian covid yang berbeda hampir di setiap negara juga menunjukkan bahwa produksi vaksin sendiri yang tentu akan lebih fokus pada varian virus yang ada</t>
  </si>
  <si>
    <t>dan pengembangan vaksin merah putih untuk infeksi covid unair pada awalnya mempunyai lima platform dalam pengembangan vaksin covid indonesia ini namun saat ini yang masih berjalan dan dipilih oleh tim peneliti adalah platform inactivated virus sementara itu terkait</t>
  </si>
  <si>
    <t>kasus covid indonesia mengalami lonjakan dan membuat indonesia menduduki peringkat satu negara dengan kasus covid tertinggi di dunia pada periode juli akhirnya pemerintah mengeluarkan kebijakan ppkm agar dapat memutus rantai penyebaran virus tersebut</t>
  </si>
  <si>
    <t>dosis demi memperlancar program vaksinasi nasional adapun pemerintah telah memberikan insentif gratis bea masuk senilai rp triliun untuk importasi vaksin covid pada periode januari hingga agustus dan pemerintah juga memberikan pembebasan bea masuk pajak impor</t>
  </si>
  <si>
    <t>terdapat persen dari total responden menolak untuk menjadi penerima vaksin covid pertama masyarakat menilai vaksin harus bersifat wajib terlepas dari gratis atau tidaknya meski begitu masih terdapat hampir persen masyarakat tidak setuju dengan</t>
  </si>
  <si>
    <t>kasus positif covid di indonesia pertama kali ditemukan pada tanggal maret saat itu terdapat dua orang yang terkonfirmasi tertular dari seorang warga negara jepang pada tanggal april pandemi sudah menyebar ke provinsi di indonesia dengan dki jakarta</t>
  </si>
  <si>
    <t>semakin cepat vaksin merah putih dapat diproduksi dan digunakan proses penanganan covid di indonesia tidak akan bergantung lagi pada negara negara lain dan penanganan covid juga dapat menjadi lebih cepat dan efektif</t>
  </si>
  <si>
    <t>pers via google meets di kondisi saat ini makin sulit ketika negara negara yang sudah memproduksi vaksin covid cenderung mendahulukan kepentingan warganya dan menggunakan vaksin kepada politik vaksin merah putih sudah mulai diujicobakan terhadap varian delta kemunculan</t>
  </si>
  <si>
    <t>pembatasan sosial berskala besar psbb memperketat protokol kesehatan hingga mencoba menemukan vaksin sebagaimana yang kita ketahui bersama kini angka pasien yang terpapar virus covid terus melonjak mencapai per agustus</t>
  </si>
  <si>
    <t>menurut jhu sih e covid infeksi covid di seluruh dunia khususnya di indonesia terus meningkat dengan merebaknya virus covid dan jumlah data positif covid bertambah ribuan orang setiap harinya ada juta orang dan kematian</t>
  </si>
  <si>
    <t>hingga sekarang sudah banyak vaksin yang diproduksi masal dan tersebar diseluruh dunia yang dimana semuanya memiliki peran penting yaitu dalam pengendalian virus covid atau corona yang bermutasi dengan jenis jenisnya sendiri di masing masing negara</t>
  </si>
  <si>
    <t>bermula dari kota wuhan tepatnya pada tiongkok virus jenis baru ini telah menyebar ke banyak sekali belahan negara di dunia yang menyebabkan timbulnya penyakit coronavirus disease atau yang dianggap juga dengan covid</t>
  </si>
  <si>
    <t>vaksin merah putih menjadi salah satu vaksin covid yang diproduksi dalam negeri vaksin ini rencananya akan diuji klinis pada akhir pt bio farma perusahaan negara yang akan memproduksi vaksin ini menargetkan produksinya akan dimulai pada april</t>
  </si>
  <si>
    <t>sudah tahun lebih negara indonesia terkena pandemi covid dan sejak saat itulah banyak sekali perubahan signifikan yang terjadi di negeri kita ini perubahan ini tentunya membawa dampak yang buruk bagi negara seperti kegiatan ekonomi yang turun drastis angka kematian yang</t>
  </si>
  <si>
    <t>pada pengujian tahap beberapa vaksin covid menunjukkan efikasi setinggi dalam mencegah infeksi simptomatik covid beberapa negara menerapkan rencana prioritas penerima vaksin pada penduduk yang beresiko tinggi terinfeksi seperti lanjut usia ataupun tenaga kesehatan tenaga kesehatan</t>
  </si>
  <si>
    <t>ruangan dengan ventilasi buruk ruangan tertutup dengan ventilasi yang kurang baik menjadi tempat nyaman untuk penyebaran virus virus covid dapat menyebar secara cepat apabila seseorang terlalu lama berada di dalam ruangan dengan ventilasi yang buruk</t>
  </si>
  <si>
    <t>antara lain dalam hal kecepatan penyebaran dan keparahan gejala infeksi virus corona disebut covid dan pertama kali ditemukan di kota wuhan china pada akhir desember virus ini menular dengan sangat cepat dan telah menyebar ke hampir semua negara termasuk indonesia</t>
  </si>
  <si>
    <t>harga vaksin merah putih juga lebih murah dibandingkan dengan vaksin lainnya sehingga pengeluaran negara untuk biaya vaksin dapat menjadi lebih hemat dan dengan adanya hal itu diharapkan pemerintah dapat mengalokasikan dana tersebut untuk penanggulangan covid di aspek lainnya</t>
  </si>
  <si>
    <t>infeksi termasuk penguncian karantina penggunaan masker wajib dan jarak publik pandemi covid telah membawa dunia ke jurang resesi ekonomi terburuk dalam tahun terakhir sejarah ekonomi dunia pada ekonomi dunia akan tumbuh minus persen seperti dikutip dana</t>
  </si>
  <si>
    <t>science life science dan social science untuk riset terkait vaksin covid akan kita lakukan pra klinis untuk uji selanjutnya</t>
  </si>
  <si>
    <t>penulis beropini sebagai sudut pandang pemerintah indonesia bahwa dibentuknya program riset pembentukan vaksin merah putih ini akan dapat mempercepat program vaksinasi sehingga dapat menekan jumlah covid di indonesia agar terus menurun</t>
  </si>
  <si>
    <t>pemerintah telah melakukan langkah langkah cepat dan antisipatif dalam menghadapi pandemi covid dengan memberikan dukungan penuh terhadap pengembangan vaksin merah putih melalui badan pengawas obat dan makanan bpom</t>
  </si>
  <si>
    <t>seiring berjalannya waktu jumlah masyarakat yang telah mengikuti vaksin covid semakin bertambah hal itu dapat menjadi salah satu kendala karena berkurangnya jumlah relawan uji klinis vaksin merah putih</t>
  </si>
  <si>
    <t>saat ini vaksin covid merah putih yang dikembangkan oleh para peneliti sedang dalam proses praklinik vaksin merah putih adalah vaksin lokal pertama indonesia yang disetujui dan yang akan diotorisasi oleh pengawas obat dan makanan bpom</t>
  </si>
  <si>
    <t>tidak menutup kemungkinan pula negeri kita ini indonesia bisa terbebas dari pandemi covid yang sudah cukup lama mengekang ekonomi pendidikan budaya pariwisata serta pemerintahan negeri kita indonesia</t>
  </si>
  <si>
    <t>oleh karena itu vaksin diharapkan dapat menangani pandemi covid ini lembaga lembaga dari berbagai negara berlomba berlomba untuk membuat vaksin covid salah satunya adalah vaksin merah putih karya anak bangsa yang kebetulan perlu dukungan lebih dari masyarakat</t>
  </si>
  <si>
    <t>selain itu virus covid terus bermutasi membentuk varian baru yang mungkin lebih resisten terhadap vaksin yang ada saat ini pt bio farma perusahaan negara yang akan memproduksi vaksin ini menargetkan produksi vaksin merah putih akan dimulai pada april</t>
  </si>
  <si>
    <t>pemerintah pun tidak bisa hanya diam dan membiarkan jumlah penderita covid semakin bertambah pemerintah harus melakukan pencegahan penularan salah satunya dengan mengadakan vaksinasi sama al untuk seluruh rakyat indonesia cont</t>
  </si>
  <si>
    <t>kasus positif covid di indonesia masih terus bertambah dari data satuan tugas penanganan covid pada sabtu tercatat ada total akumulatif kasus virus covid di ri mencapai sejak virus terdeteksi pada bulan maret tahun lalu</t>
  </si>
  <si>
    <t>kemunculan virus covid yang tidak kunjung mereda hingga hari ini mengakibatkan pemerintahan negara tersebar di dunia mulai menggalakkan program vaksinasi baik itu karya bangsa sendiri maupun didatangkan dari negara lain sama halnya dengan apa yang terjadi di indonesia</t>
  </si>
  <si>
    <t>mengutip dari kasus covid pada bulan juli tanggal bertambah sebanyak kasus sehingga keseluruhan jumlah kasus covid adalah kasus oleh sebab itu pemerintah mulai memikirkan berbagai cara agar kondisi indonesia dapat</t>
  </si>
  <si>
    <t>semakin merebaknya kasus covid ini para ilmuwan telah meneliti sejumlah sampel untuk dijadikan vaksin dilansir dari the new york times oktober pengerjaan pembuatan vaksin dimulai pada januari dengan penguraian genom sars cov</t>
  </si>
  <si>
    <t>pada penghujung negara negara maju mulai gencar mengutarakan kesiapan mereka untuk membasmi pandemic ini dengan menerbitkan beberapa jenis vaksin yang setidaknya memiiki kemampuan bisa mengurangi penyebaran virus covid dengan resiko seminimal mungkin beberapa</t>
  </si>
  <si>
    <t>pengembangan vaksin covid merah putih ini juga mengalami sejumlah kendala uji klinis mulai dari mutasi virus corona hingga pada proses uji klinik tahap tiga yaitu peneliti membutuhkan relawan untuk uji klinik hal ini merupakan situasi yang dilematis bagi kita semua</t>
  </si>
  <si>
    <t>sertifikasi halal vaksin dan keraguan masyarakat terhadap kualitas vaksin yang akan digunakan tanggung jawab keselamatan covid juga berasal dari diri jangan terlalu bergantung vaksin juga justru karena tidak ada kejelasan mengenai vaksin maka protokol kesehatan adalah</t>
  </si>
  <si>
    <t>peran pemerintah dalam proses pengembangan vaksin produksi anak bangsa cukup dipertanyakan seharusnya pemerintah mendukung penuh riset produksi vaksin merah putih ini karena ini akan menjadi salah satu aset negara dan dapat membantu negara dalam penanganan pandemi virus covid</t>
  </si>
  <si>
    <t>negara kita semakin berkembang dan maju dengan pesat penelitian dan riset kita juga tidak kalah saing dengan negara luar mari kita terus dukung dan sukseskan vaksin buatan bangsa indonesia ini agar terusbisa membentuk herd immunity danmemutus tali penyebaran covid di indonesia</t>
  </si>
  <si>
    <t>oleh beberapa negara lainnya terkait informasi yang diberikan mengenai virus corona covid yaitu dengan melakukan reaksi cepat socialisasi pencegahan akhirnya wabah covid ini juga menjadi hal yang mengkhawatirkan bagi masyarakat karena banyak warga indonesia yang terkena</t>
  </si>
  <si>
    <t>melakukan vaksinasi meskipun sudah dilakukan secara masif amp gratis hal ini tentu menghambat kinerja pemutusan rantai penyebaran covid yang dilakukan oleh pemerintah selain itu masyarakat indonesia kurang mematuhi peraturan yang ada di masa pandemi ini seperti menjaga</t>
  </si>
  <si>
    <t>terutama negara yang sedang marak akan kasus covid sehingga dapat meminimalisir rantai penularan virus di indonesia dan tentunya dengan seperti ini indonesia menjadi negara yang lebih mandiri di bidang farmasi yang dapat mengembangkan potensi ekonomi negara</t>
  </si>
  <si>
    <t>virus lebih mudah menyebar di dalam ruangan dan di tempat ramai karena covid dapat tertular dari berbagai faktor sejak saat pertama kali ditemukan hingga saat ini lebih dari orang terinfeksi covid dan sekitar orang telah meninggal akibat covid</t>
  </si>
  <si>
    <t>akan jauh lebih tersebar dan merata sehingga meminimalisir lonjakan kenaikan kasus covid dengan ditinggikan nya jumlah vaksin yang disebarkan di kalangan masyarakat vaksin harus bersifat wajib terlepas dari gratis atau tidaknya meski begitu masih terdapat hampir persen</t>
  </si>
  <si>
    <t>untuk melakukan penanganan penyebaran virus covid ini secara maksimal banyak kebijakan kebijakan yanng di keluarkan pemerintah sebagai pentuk pencegahan covid ini salah satunya adalah larangan mudik yang diberlakukan pada tahun lalu maupun tahun ini lalu pada bulan</t>
  </si>
  <si>
    <t>pemerintah sudah sangat berupaya dalam menangani pandemi covid yang melanda negara kita ini sudah banyak kebijakan kebijakan yang diterbitkan oleh pemerintah sebagai dalam menekan angka penyebaran covid</t>
  </si>
  <si>
    <t>bpom sendiri menargetkan jika vaksin merah putih akan memperoleh izin penggunaan pada pertengahan tetapi sekarang ini indonesia sedang dalam keadaan yang genting dan tidak baik baik saja dimana kasus covid sering mengalami kenaikan drastis</t>
  </si>
  <si>
    <t>indonesia sendiri sudah mengembangkan jenis vaksin vaksin pertama yaitu vaksin nusantara yaitu vaksin covid berbasis sel dendritik yang digagas oleh mantan menteri kesehatan terawan agus putranto vaksin ini tidak mendapatkan lampu hijau dari bpom</t>
  </si>
  <si>
    <t>digunakan secepat mungkin serta tidak ada masalah dan untuk masyarakat semuanya untuk segera mendapatkan vaksin yang sudah tersedia agar negara kita cepat sembuh dari pandemi covid ini tetap semangat indonesia</t>
  </si>
  <si>
    <t>seperti yang saya baca salah satu artikel bahwa peningkatan negara yang terdampak virus covid di seluruh dunia seperti amerika spanyol dan italia membuat situasi ekonomi dunia semakin memburuk beberapa lembaga bahkan memprediksikan perlemahan ekonomi dunia</t>
  </si>
  <si>
    <t>sejak januari hingga agustus bpom telah mengeluarkan izin penggunaan darurat terhadap jenis vaksin covid di indonesia yakni vaksin sinovac bio farma astrazeneca sinoparm moderna pfizer sputnik</t>
  </si>
  <si>
    <t>merebaknya pandemi covid yang berawal dari wuhan cina dan mulai masuk indonesia pada maret mengakibatkan banyaknya korban jiwa hingga saat ini jumlah kasus yang terjadi di indonesia terus bertambah hingga mententuh angka kasus</t>
  </si>
  <si>
    <t>negara dengan kasus tertinggi covid tentu menjadi pr besar bagi pemerintah untuk segera merampungkan vaksin karen vaksin juga turut membantu dalam mengurangi penyebaran corona</t>
  </si>
  <si>
    <t>baru baru ini di indonesia sendiri sudah menciptakan vaksin merah putih pemerintah indonesia dan juga negara negara didunia tengah berupaya mengembangkan dan menghadirkan vaksin covid serta merencanakan pelaksanaan imunisasi untuk warganya</t>
  </si>
  <si>
    <t>goresan tinta mengubah bangsa negara indonesia juga merupakan salah satu negara yang sedang terdampak pandemi covid yang juga tengah dialami negara diseluruh dunia ini di tengah kondisi pandemi covid yang makin merajalela di negara indonesia namun fenomena tersebut</t>
  </si>
  <si>
    <t>hanya saja seiring berjalannya waktu angka masyarakat yang terkonfirmasi positif covid semakin meningkat tajam hingga saat ini beberapa negara mulai membuat vaksin untuk virus covid ini agar dapat segera divaksinasikan kepada seluruh masyarakat dari berbagai belahan dunia</t>
  </si>
  <si>
    <t>di indonesia dampak covid telah menelan banyak korban jiwa dan semakin hari semakin menunjukkan kerugian yang signifikan baik dalam aspek ekonomi sosial ataupun pendidikan memburuknya sistem keuangan juga menyebabakan penurunan berbagai aktivitas ekonomi domestic</t>
  </si>
  <si>
    <t>seseorang yang terkonfirmasi positif covid wajib menjalani isolasi mandiri di rumah jika seseorang yang terkonfirmasi positif covid mengalami gejala berat maka akan dikarantina di rumah sakit</t>
  </si>
  <si>
    <t>disisi lain indonesia saat ini sedang terkena krisis ekonomi dan negara sudah mengeluarkan banyak sekali uang untuk menanggulangi bencana covid yang terjadi pada saat ini</t>
  </si>
  <si>
    <t>kini dunia menghadapi musuh besar bersama yang tidak terduga mampu menghancurkan sendi sendi kehidupan masyarakat bahkan negara yaitu corona virus disease covid masalah covid menjadi agenda besar negara negara dunia apa</t>
  </si>
  <si>
    <t>prof amin juga mengungkapkan tantangan lain yakni vaksin merah putih harus dipastikan tiga kriteria antara lain aman efektif dan halal serta jumlah yang cukup dari pemaparan artikel diatas kendala utama dari perkembangan vaksin ini adalah relawan dan mutasi baru dari covid</t>
  </si>
  <si>
    <t>namun begitu kita sudah mengetahui kunci dari vaksin tersbut maka seharusnya kita tidak akan terlalu banyak menghabiskan uang kedepannya bila dipikirikan jauh ke depan pandemi covid ini akan menjadi endemik</t>
  </si>
  <si>
    <t>indonesia yang mandiri pemerintah indonesia telah membentuk tim pengembangan vaksin covid pada tanggal september lalu melalui keputusan presiden nomor tahun tim yang terdiri dari enam institusi dalam negeri antara lain dari lembaga biologi molekuler eijkman</t>
  </si>
  <si>
    <t>mendorong pengembangan vaksin merah putih lebih strategis ketimbang membangun pabrik vaksin bersama china indonesia memiliki banyak pakar dan ahli laboratorium yang bisa mengembangkan sendiri vaksin covid dan kekayaan ribuan tanaman khas juga bisa menjadi alternatif</t>
  </si>
  <si>
    <t>seiring berajalannya waktu covid menjadi bermutasi jenis jenis mutasi tersebut antara lain dan hampir tidak ada negara yang absen dari virus covid</t>
  </si>
  <si>
    <t>vaksin merah putih menjadi salah satu vaksin covid yang diproduksi dalam negeri vaksin yang digagas berbagai institusi dalam negeri ini rencananya akan diuji klinis pada akhir tahun pt bio farma perusahaan negara yang akan memproduksi vaksin ini menargetkan produksinya</t>
  </si>
  <si>
    <t>eknomi tetapi juga menunjukkan kemampuan dan kemandirian indonesia banyak sekali keuntungan yang akan didapat bilamana vaksin merah putih ini sudah dapat terdistribusikan yang pertama dikembangakan dengan menggunakan virus covid yang bersirkulasi di indonesia yang tentuny</t>
  </si>
  <si>
    <t>walaupun terbentang ketinggalan jauh dengan negara lain seperti yang diketahui bersama sejak merebaknya covid di indonesia sudah banyak sekali kebijakan yang diterbitkan oleh pemerintah</t>
  </si>
  <si>
    <t>vaksin sinovac vaksin astrazeneca vaksin sinopharm vaksin moderna vaskin pfizer dan vaskin novavax vaskin pertama yang digunakan di indonesia adalah vaksin sinovac vaksin covid dari perusahaan china ini merupakan yang paling pertama tersedia di indonesia</t>
  </si>
  <si>
    <t>indonesia dapat memenuhi kebutuhan vaksin covid ke depannya dengan mandiri tanpa perlu impor vaksin dari negara lain dan bahkan menjadi salah satu negara pengekspor vaksin covid kepada negara lain yang membutuhkan setelah kebutuhan vaksinasi masyarakat indonesia telah</t>
  </si>
  <si>
    <t>dengan adanya vaksin buatan dalam negeri kita tidak perlu mengimpor vaksin dari luar negeri lagi yang justru memperbesar resiko penyebaran covid karena pengiriman antarnegara selain itu kita tidak perlu menghabiskan banyak biaya untuk pemesanan dan pengiriman vaksin</t>
  </si>
  <si>
    <t>moneter internasional imf melalui publikasinya the world economic outlook dimana angka ini lebih buruk dari krisis keuangan global dan asia krisis moneter tahun menurut sumber kementerian kesehatan ri kemenkes perkembangan covid di indonesia</t>
  </si>
  <si>
    <t>orang relawan serta biaya subjek percobaan vaksin covid untuk relawan membutuhkan sekitar miliar dikatakan bahwa vaksin merah putih biofarma menjadi penting agar lebih mudah bagi indonesia untuk menciptakan vaksin baru untuk menghadapi</t>
  </si>
  <si>
    <t>covid sehingga merugikan berbagai pihak mulai dari menolak adanya vaksin karena dianggap sebagai konspirasi menolak diberlakukannya vaksin mandiri karena dianggap bisnis dan lain lain itu adalah kabar buruk dari situasi pandemi ini oleh karena itu pemerintah harus</t>
  </si>
  <si>
    <t>sudah lama covid melanda indonesia mulai dari tahun hingga saat ini namun di akhir akhir tahun ini pemerintah sudah mengupayakan berbagai cara untuk menurunkan jumlah angka penyebaran covid salah satunya dengan upaya pemberian vaksinisasi</t>
  </si>
  <si>
    <t>per agustus jumlah total vaksin covid yang telah tiba di indonesia sebanyak dosis vaksin yang telah tiba ini merupakan pembelian serta pemberian dari luar hal ini menunjukkan bahwa indonesia sangat bergantung kepada negara lain dengan jumlah</t>
  </si>
  <si>
    <t>berbagai jenis vaksin covid di indonesia ini didatangkan dari berbagai perusahaan di luar negeri terdapat beberapa jenis vaksin covid di indonesia yang telah tersedia di indonesia dan telah mendapatkan izin penggunaan darurat eua dari badan pengawas obat dan makanan</t>
  </si>
  <si>
    <t>pemerintah diharapkan melakukan upaya percepatan untuk mendukung hadirnya vaksin merah putih karena mampu mengubah peta percepatan program vaksinasi di indonesia dengan vaksin merah putih ketergantungan pada vaksin covid negara lain dapat berkurang</t>
  </si>
  <si>
    <t>distribusi vaksin ke seluruh daerah saat ini indonesia menajdi negara konsumen vaksin covid dari luar negeri dengan kata lain indonesia masih mengimpor vaksin padahal jumlah penduduknya sangat banyak indoensia juga mendapatkan pasokan vaksin yang terbatas dan cont</t>
  </si>
  <si>
    <t>maka secara langsung akan menghemat pengeluaran negara dalam mengatasi penyebaran covid karena tidak perlu lagi membeli vaksin buatan luar negeri</t>
  </si>
  <si>
    <t>hampir semua negara di dunia ini terdampak oleh virus ini termasuk di indonesia oleh sebab itu banyak negara di dunia yang berlomba lomba untuk membuat vaksin sebelum itu apa aitu virus corona atau covid covid adalah sebua virus yang menyerang bagian system pernapasan</t>
  </si>
  <si>
    <t>terkait yang wajib dibentuk dalam rangka mengantisipasi ancaman covid dikutip dari</t>
  </si>
  <si>
    <t>saat ini anggaran yang dikeluarkan untuk vaksinasi covid sangatlah besar pemerintah harus berhemat dengan cara membuat vaksin karya anak bangsa sehingga dapat menekan biaya produksi vaksin agar lebih ekonomis mirisnya banyak masyarakat indonesia yang mengabaikan virus</t>
  </si>
  <si>
    <t>pemberitahuan tentang penyakit menular yaitu covid yang selalu menyerang ribuan orang ribuan jiwa dampaknya membuat banyak orang panik mungkin di seluruh dunia termasuk warga negara indonesia namun dibalik itu ada cara mencegahnya yang sekarang ini sudah sarankan</t>
  </si>
  <si>
    <t>kehadiran vaksin merah putih biofarma bisa mendorong kemandirian indonesia dalam memenuhi vaksin covid diketahui bahwa saat ini pasokan vaksin covid masih dipasok secara impor baik dalam bentuk jadi atau dalam bentuk bahan baku untuk selanjutnya diproduksi di indonesia</t>
  </si>
  <si>
    <t>seperti yang kita ketahui vaksin covid masih diimpor baik dalam bentuk jadi maupun sebagai bahan baku untuk selanjutnya diproduksi di indonesia seharusnya pemerintah harus fokus dalam membangun pabrik vaksin merah putih dari pada mempromosikan pabrik vaksin dari china</t>
  </si>
  <si>
    <t>pencegahan agar mutasi virus di indonesia tidak semakin meledak dan juga terkait pendirian pabrik vaksin china mui meminta pemerintah untuk membatasi tenaga kerja asing selain agar mencegah penularan virus covid juga untuk menaikkan hubungan kerja masyarakat karena imbas</t>
  </si>
  <si>
    <t>kelima ialah vaksin pfizer yang berbasing rna dan paling banyak dipakai di as serta eropa efektivitas vaksin covid ini dinilai sanagat tinggi sehingga diminati berbargai negara di dunia pemerintah selalu mengusahakan yang terbaik bagi agar masyarakat pun dapat</t>
  </si>
  <si>
    <t>covid dan bekerja sama dengan negara tetangga yang ingin mengikuti uji klinis tahap tiga vaksin merah putih permasalahan ketiga terdapat pada kurangnya industri yang bekerja sama dengan tim riset vaksin merah putih hal inilah yang menyebabkan indonesia kalah cepat dari</t>
  </si>
  <si>
    <t>vaksin merah putih menjadi salah satu vaksin covid yang diproduksi dalam negeri vaksin yang digagas berbagai institusi dalam negeri ini perusahaan negara yang akan memproduksi vaksin ini menargetkan produksinya akan dimulai pada tahun</t>
  </si>
  <si>
    <t>seperti golongan lanjut usia golongan orang orang berusia lanjut orang dewasa anak anak dan bayi juga termasuk ibu hamil dan ibu menyusui menurut data yang dirilis gugus tugas percepatan penanganan covid republik indonesia jumlah kasus terkonfirmasi positifpositif hingga</t>
  </si>
  <si>
    <t>terburu buru sertifikasi halal vaksin dan keraguan masyarakat terhadap kualitas vaksin yang akan digunakan tanggungjawab keselamatan covid juga berasal dari diri jadi jangan terlalu bergantung pada vaksin saja</t>
  </si>
  <si>
    <t>putih vaksin merah putih wujud kemandirian bangsa lawan covid lembaga ilmu pengetahuan indonesia putih wujud kemandirian bangsa lawan covid</t>
  </si>
  <si>
    <t>saya sebagai mahasiswa mendukung penuh jalannya pengembangan vaksin merah putih dengan keberhasilan riset ini dapat membuktikan bahwa ilmuwan indonesia merupakan ilmuwan yang berkualitas dan mampu membuat vaksin secara mandiri untuk meredakan pandemi covid di indonesia</t>
  </si>
  <si>
    <t>satgas dan epidemiolog juga menilai bahwa fenomena meningkatnya jumlah kematian warga akibat terinfeksi virus covid pada golongan usia tahun di indonesia disebabkan oleh pengaruh varian yang pertama kali ditemukan di india ini tetapi kemenkes masih meyakini bahwa</t>
  </si>
  <si>
    <t>agustus adalah orang dengan jumlah kematian orang tingkat kematian case fatality rate akibat covid adalah sekitar di indonesia sendiri pemerintah menerapkan berbagai pencegahan penyebaran virus corona termasuk</t>
  </si>
  <si>
    <t>atau suntikan tambahan vaksin covid yang ditujukan untuk mengantisipasi mutasi virus corona yang menyebar di indonesia belakangan ini ditambah lagi belum ada kepastian terkait berapa lama imunitas akan bertahan dalam tubuh manusia yang telah divaksinasi oleh karena itu</t>
  </si>
  <si>
    <t>seperti yang diketahui bahwa saat ini vaksin covid yang tersedia di indonesia masih mengandalkan impor dari negara lain sehingga pendistribusiannya pun cenderung lebih lama mengingat indonesia adalah negara kepulauan sangat luas yang memiliki banyak titik untuk segera disalurkn</t>
  </si>
  <si>
    <t>terkait topik dilematis vaksin merah putih satu lagi hasil karya dalam negeri yang luput dari dukungan sejak tahun masyarakat indonesia sudah tidak asing lagi dengan coronavirus disease covid</t>
  </si>
  <si>
    <t>platform maupun jumlah dosisnya vaksin covid sinopharm dia katakan juga dapat digunakan pada populasi usia tahun ke atas vaksin covid sinopharm sempat diusulkan menjadi vaksin gotong royong alias bisa didapatkan dengan berbayar lewat jaringan kimia farma</t>
  </si>
  <si>
    <t>dan harapan pemerintah dalam upaya penanggulangan virus covid serta mempercepat pemulihan suksesnya perkembangan vaksin merah putih ini nantinya juga menunjukkan kemajuan dan kemandirian bangsa indonesia</t>
  </si>
  <si>
    <t>goresan tinta mengubah bangsa tema dilematis vaksin merah putih satu lagi hasil karya dalam negeri yang luput dari dukungan pemerintah covid telah membuat keresahan berbagai negara di mana covid ini telah mengingatkan kembali pada wabah besar dan mematikan yang terjadi</t>
  </si>
  <si>
    <t>pada tahun tepatnya di akhir bulan maret menuju bulan april indonesia mengalami wabah virus virus tersebut berasal dari wuhan atau negara cina dan nama virus tersebut adalah covid atau yang biasa disebut dengan virus corona wabah tersebut terus berjalan tahun lebih</t>
  </si>
  <si>
    <t>namun hal itu tidak boleh membuat indonesia terus bergantung dengan vaksin impor ketersediaan vaksin merah putih akan menjawab urgensi pemenuhan kebutuhan vaksin covid dalam jumlah banyak untuk jangka menengah dan panjang</t>
  </si>
  <si>
    <t>telah menjejakkan kakinya hampir satu setengah tahun di tanah air virus covid tampaknya masih menjadi suatu masalah dilematis yang kini setiap harinya menjadi raja disetiap isu permasalah di indonesia indoensia selain turut mengembangkan calon vaksin yang dibuat negara lain</t>
  </si>
  <si>
    <t>delta dan kappa kemudian ada sinopharrm aksin covid sinopharm juga telah mendapatkan izin penggunaan darurat untuk dipakai di indonesia vaksin covid sinopharm ini produksi perusahaan farmasi tiongkok dengan karakter yang mirip dengan sinovac termasuk dalam hal</t>
  </si>
  <si>
    <t>sehingga bisa menginduksi antibodi yang lebih baik tuturnya kepala badan pom ri penny lukito mengatakan dalam proses pengembangan vaksin covid ini peran bpom dimulai sejak tahap uji pra klinik dengan melakukan asistensi regulatori lebih awal dengan institusi riset</t>
  </si>
  <si>
    <t>perlakuan yang diskriminatif bunyi salah satu rekomendasi tersebut dalam hal vaksinasi mui mendorong agar lebih menggencarkan cakupan pelaksanaan vaksinasi covid kepada masyarakat untuk memberi perlindungan dengan adanya vaksin merah putih masyarakat indonesia</t>
  </si>
  <si>
    <t>hanya saja hal ini sementera dibatalkan oleh pemerintah sampai pemberitahuan berikutnya berikutnya ada moderna vaksin covid moderna adalah vaksin berbasis me enger rna mrna yang pertama kali dipakai di indonesia</t>
  </si>
  <si>
    <t>keunggulan vaksin merah putih adalah kita mendapatkan vaksin potensial dikembangkan dari tipe yang berada di indonesia sehingga diharapkan vaksin merah putih dapat melawan virus dengan baik dimana vaksin covid berbasis mutasi mutasi virus corona di indonesia dan juga murah</t>
  </si>
  <si>
    <t>terjadi banyak kematian pada kasus pandemi covid ini sudah terjadi banyak kematian di seluruh dunia dan indonesia juga merupakan negara yang memliki kasus kematian terbanyak setiap harinya indonesia bisa mencapai ribuan kematian bahkan angka kematian di indonesia pernah</t>
  </si>
  <si>
    <t>dengan adanya berita seperti itu masyarakat indonesia jadi lebih mudah terkena virus covid ini dengan adanya berita seperti itu mungkin pemerintah mulai meneliti dan mengembangkan vaksin merah putih supaya bisa diterima oleh masyarakat indonesia mui senilai masih tingginya</t>
  </si>
  <si>
    <t>dilakukan hampir di seluruh negara karena virus covid merupakan virus yang mematikan dan memakan banyak korban jiwa vaksinasi dianggap sebagai upaya pencegahan primer yang sangat handal mencegah penyakit yang dapat dicegah dengan vaksinasi</t>
  </si>
  <si>
    <t>covid merah putih terkendala proses uji tahap tiga mulai dari sulit mendapat relawan hingga kemunculan mutasi semakin banyak masyarakat indonesia yang sudah di vaksinasi maka nantinya akan sedikit jumlah subjek yang memenuhi syarat untuk melakukan uji klinis sebab</t>
  </si>
  <si>
    <t>vaksin merah putih diharapkan dapat membantu pencegahan penularan virus covid tidak hanya itu kehadiran vaksi merah putih biofarma bias mendorong kemandirian indonesia dalam memenuhi vaksin covid diketahui bahwa saat ini pasokan vaksin covid masih dipasok secara impor</t>
  </si>
  <si>
    <t>responden yang tidak percaya vaksin virus corona covid tersebut dikarenakan faktor pemerintah yang selalu bergantung pada impor dengan negara lain dan juga hal hal yang membuat masyarakat jadi tidak suka terhadap vaksin tersebut</t>
  </si>
  <si>
    <t>rekomendasi pertama kata amirsyah pemerintah mesti mengambil langkah yang tepat dan hati hati serta terukur dalam mengatasi masalah wabah virus corona penyebab covid dan dampaknya mui menilai masih tingginya angka penularan di sejumlah daerah</t>
  </si>
  <si>
    <t>kali ini membuat coronavirus juga dikenal dengan sebutan wuhan virus selain china coronavirus juga menyebar secara cepat ke berbagai negara lain termasuk jepang thailand jepang korea selatan bahkan hingga ke amerika serikat penyebab corona virus merupakan virus single</t>
  </si>
  <si>
    <t>peneliti indonesia meneliti vaksin merah putih yaitu vaksin buatan anak bangsa untuk melawan pandemic covid ini mereka telah mulai meneliti vaksin sejak pada saat itu negara juga sudah menyatakan akan menggunakan vaksin anak bangsa alih alih vaksin impor dari luar con</t>
  </si>
  <si>
    <t>informasi yang diterima masyarakat berkaitan dengan covid tidak sesuainya jumlah kasus konfirmasi positif covid antara pusat dan daerah penentuan status kedaruratan daerah phk besar besaran karantina wilayah vaksinasi dan lain sebagainya yang menyebabkan kegaduhan</t>
  </si>
  <si>
    <t>dapat membantu negara lain yang membutuhkan bantuan vaksinasi dan yang terpenting penanganan covid di indonesia dengan vaksinasi dapat berjalan lancar dengan cepat ke seluruh bagian indonesia secara merata</t>
  </si>
  <si>
    <t>lainnya di indonesia hingga minggu vaksin covid astrazeneca telah mendapatkan eua dari badan pengawas obat dan makanan bpom pada februari dengan nomor eua selain itu vaksin covid astrazeneca ini juga diklaim ampuh melawan virus corona varian</t>
  </si>
  <si>
    <t>secara total kita membutuhkan waktu bulan mulai januari hingga maret untuk menuntaskan program vaksinasi covid di provinsi dan mencapai total juta orang katanya pada konferensi pers secara online</t>
  </si>
  <si>
    <t>vaksin covid astrazeneca telah mendapatkan eua dari badan pengawas obat dan makanan bpom pada februari dengan nomor eua selain itu vaksin covid astrazeneca ini juga diklaim ampuh melawan virus corona varian delta dan kappa</t>
  </si>
  <si>
    <t>goresan tinta mengubah bangsa tema dilematis vaksin merah putih satu lagi karya anak bangsa yang luput dari dukungan kondisi dunia yang sedang dilanda pandemi covid membuat negara di seluruh dunia berlomba memproduksi vaksin buatan mereka sendiri termasuk indonesia</t>
  </si>
  <si>
    <t>pandemi covid di indonesia sudah berlangsung sejak lama bahkan hampir tidak ada habisnya kondisi ini membuat aktifitas warga indonesia terhambat covid ini banyak menimbulkan kekacauan di berbagai daerah maupun di negara</t>
  </si>
  <si>
    <t>vaksin dikeluarkan pada tahun dan baru berlaku di beberapa kota besar di indonesia secara gratis pada bulan januari dari siti nadia tarmidzi mengatakan indonesia masih menunggu izin penggunaan vaksin covid darurat dari bpom</t>
  </si>
  <si>
    <t>biaya yang dibutuhkan dalam memproduksi vaksin ini memang tidak murah namun begitu jika dibandingkan dengan imposecara terus menerus dari luar negeri kita akan tetap lebih hemat jika memproduksi vaksin sendiri kita bisa akhiri pandemi covid jika kita bersatu melawannya</t>
  </si>
  <si>
    <t>menteri keuangan sri mulyani indrawati mengatakan seiring dengan kemungkinan terjadinya perubahan pandemi covid menjadi endemik dan ada masyarakat yang ingin mendapatkan vaksin booster maka akan dibuka program vaksin mandiri yang akan mempercepat vaksinasi warga indonesia</t>
  </si>
  <si>
    <t>karena hal itu terkait dari keefektivitasan untuk melawan virus covid yang ada masih dalam keadaan spekulatif dan tidak didukung oleh pembuktian masih dalam hipotesa kemungkinan dapat menyembuhkan pasien dari terinfeksi virus corona</t>
  </si>
  <si>
    <t>vaksin merah putih dikatakan merupakan produk dalam negeri karya anak bangsa yang mampu membantu negara ini untuk segera lepas dari kukungan pandemic covid karena terbantunya masyarakat yang butuh untuk divaksin</t>
  </si>
  <si>
    <t>disamping karena vaksin merah putih dapat mencegah penyebaran virus covid di negara kita yaitu negara indonesia juga dapat mencegah terus menerusnya covid yang terus bermutasi</t>
  </si>
  <si>
    <t>bagi kami mahasiswa indonesia pengembangan vaksin merah putih ini sangatlah cermat diharapkan dengan memproduksi sendiri vaksin covid dapat mengurangi anggaran belanja negara sehingga anggaran negara ini dpat dialihkan untuk kepentingan lain</t>
  </si>
  <si>
    <t>mempraktekannya vaksin merah putih merupakan produk indonesia yang seharusnya menjadi produk dalam negeri utama yang harus dikembangkan karena dapat mendorong dan menyelamatkan negara dari virus covid yang terus menggerogoti masyarakat saya berharap vaksin merah putih</t>
  </si>
  <si>
    <t>covid adalah penyakit menular yang disebabkan oleh virus yang dipercayai pertama kali muncul di wuhan china dan telah menyebar ke lebih dari negara di dunia virus ini dapat menyebabkan gangguan sistem pernapasan</t>
  </si>
  <si>
    <t>pemerintahan cina ini berusaha revolusioner untuk menjadi yang pertama yang menemukan vaksin covid untuk mengakhiri wabah covid ini akhirnya vaksin pertama yang akhirnya masuk ke indonesia dan telah disetujui dengan diuji klinis oleh badan bpom</t>
  </si>
  <si>
    <t>pada saat ini dunia sedang dilanda pandemi covid pandemi ini menyerang bukan hanya berdampak pada aspek kesehatan melainkan pandemi covid ini berdampak pada semua aspek misalnya seperti ekonomi dan pendidikan dalam hal ini penting diperlukannya penerapan protokol kesehatan</t>
  </si>
  <si>
    <t>novel coronavirus yang kemudian dinamakan ncov atau covid tanggal maret who menetapkan covid secara resmi sebagai pandemi global setelah lebih dari kasus telah dilaporkan di negara dan kematian telah dicatat indonesia tidak terkecuali</t>
  </si>
  <si>
    <t>pada hari rabu agustus badan pengawas obat dan makanan bpom mengungkapkan vaksin covid buatan dalam negeri vaksin merah putih yang saat ini tengah diteliti oleh universitas airlangga jawa timur akan segera memasuki tahapan uji klinik pada manusia</t>
  </si>
  <si>
    <t>dilematis vaksin merah putih satu lagi karya dalam negeri yang luput dari dukungan pada tahun dunia diguncangkan dengan pandemi virus covid virus covid ini sangatlah menular dan telah cepat tersebar ke hampir semua negara termasuk indonesia</t>
  </si>
  <si>
    <t>kepala badan pengawas obat dan makanan bpom penny lukito mengatakan pengembangan vaksin covid yang dapat membantu indonesia keluar dari pandemi covid harus memenuhi beberapa syarat</t>
  </si>
  <si>
    <t>banyak warga indonesia yang menanti hasil vaksin covid merah putih yang dikembangkan secara mandiri oleh pemerintah penantian ini tercermin dari hasil survey tentang pemahaman dan kepercayaan masyarakat terhadap vaksin dan obat virus corona covid di indonesia</t>
  </si>
  <si>
    <t>semakin hari semakin meningkat sekarang lagi marak vaksinisasi yang diselenggarakan negara untuk masyarakat yang bertujuan untuk mencegah terkena atau mengalami gangguan covid berat dan menghentikan penyebaran covid sudah banyak sekali uji coba yang dilakukan untuk</t>
  </si>
  <si>
    <t>dan membentuk herd immunity di indonesia dan pada akhirnya memutus rantai penularan covid terkait dengan kendala dalam pengembangan vaksin merah putih kepala lembaga biologi molekuler lbm eijkman amin subandrio mengatakan dari perhitungan jumlah vaksinasi dalam satu hari</t>
  </si>
  <si>
    <t>tidak terasa sudah lebih dari satu tahun berlalu sejak kasus covid pertama terjadi di tanah dan fluktuasi jumlah kasus pasien terjangkit covid terus terjadi sampai saat ini</t>
  </si>
  <si>
    <t>semangat vaksinasi yuk karena vaksinasi bisa bantu cegah lonjakan covid ini seperti aksi vaksinasi pemerintah ini</t>
  </si>
  <si>
    <t>khairy jamaluddin turut memaklumkan setakat ini tiada laporan kematian yang dikaitkan dengan pengambilan vaksin berkenaan di negara ini dalam pada itu malaysia belum membuat ketetapan mengenai vaksinasi covid terhadap kanak kanak</t>
  </si>
  <si>
    <t>kelima ialah vaksin pfizer yang berbasing rna dan paling banyak dipakai di as serta eropa efektivitas vaksin covid ini dinilai sanagat tinggi sehingga diminati berbargai negara di dunia pemerintah selalu mengusahakan yang terbaik bagi agar masyarakat pun dapat segera</t>
  </si>
  <si>
    <t>setelah terjadinya peningkatan yang sangat signifikan pada jumlah laporan kasus dan jumlah kematian akibat virus novel coronavirus covid di berbagai belahan dunia who telah memberikan dampak yang besar terhadap segala aktivitas khsusnya dalam perekonomian</t>
  </si>
  <si>
    <t>saat ini ada beberapa jenis vaksin covid yang sudah mendapatkan izin penggunaan darurat atau emergency use listing eul dari organisasi kesehatan dunia who hal ini memastikan bahwa vaksin tersebut telah memenuhi standar persyaratan internasional terkait keamanan</t>
  </si>
  <si>
    <t>dilematis vaksin merah putih satu lagi hasil karya dalam negeri yang luput dari dukungan thread saat ini banyak negara di dunia yang sedang berjuang untuk bisa bebas dari pandemi covid yang telah melanda selama hampir dua tahun</t>
  </si>
  <si>
    <t>menjadi awal perubahan yang sangat besar bagi kehidupan umat manusia di mana covid membawa tantangan besar bagi sistem kesehatan dunia dan menaruh risiko yang luas di sektor ekonomi global serta sektor lain dengan tanpa bisa dihindari untuk itu persoalan ini perlu ditangani</t>
  </si>
  <si>
    <t>goresan tinta dengan tema dilematis vaksin merah putih hasil karya anak bangsa yang luput dari dukungan uji klinis vaksin merah putih dengan beberapa institusi di indonesia covid adalah virus yang sangat mematikan awal mula adanya virus ini terdapat di negara china</t>
  </si>
  <si>
    <t>putih itu karena beberapa negara tetangga sudah menyatakan minat untuk ikut dalam uji klinik tahap tiga vaksin merah putih pemerintah kini sedang mengembangkan vaksin covid berbasis inactivated virus hingga saat ini vaksin covid yang dikembangkan unair bersama</t>
  </si>
  <si>
    <t>indonesia bisa dikatakan sebagai negara konsumen dalam batasan kepentingan secara besar sejauh ini vaksin covid yang akan didatangkan oleh pemerintah indonesia persentase besarnya adalah impor bbcnews</t>
  </si>
  <si>
    <t>pandemi covid menyebabkan menurunnya perekonomian dan aktivitas di berbagai sektor dan wilayah di indonesia walau economic shock yang disebabkan oleh pandemi covid berangsur mereda seiring stabilnya pasar keuangan domestik dan menggeliatnya beberapa sektor perekonomian</t>
  </si>
  <si>
    <t>tersebut selain itu responden mengerti bahwa kementerian riset dan tekhnologi kemenristek bekerja sama dengan sejumlah universitas menciptakan ventilator local banyak warga indonesia yang menanti hasil vaksin covid merah putih yang dikembangkan secara mandiri oleh</t>
  </si>
  <si>
    <t>hanya dalam empat bulan covid telah menginfeksi satu juta orang di seluruh dunia pada april ketika as dan beberapa negara di eropa dan asia mengalami lonjakan penularan covid trend penularan virus tersebut justru semakin menurun di china</t>
  </si>
  <si>
    <t>selain itu pemerintah membagikan prioritas vaksin covid menjadi kelompok prioritas dimana prioritas terakhir adalah masyarakat sipil dan pelaku perekonomian lainnya termasuk mahasiswa</t>
  </si>
  <si>
    <t>bukan hanya dari segi kesehatan bahkan dalam segi keuangan pun negara juga bisa lebih hemat dengan ciptaan anak bangsa ini vaksin merah putih ditargetkan bisa ampuh untuk menurunkan angka positif covid di indonesia bahkan bisa menghilangkan virus ini dari bangsakita tercinta</t>
  </si>
  <si>
    <t>vaksin covid moderna ini tidak menggunakan virus yang dilemahkan melainkan memanfaatkan komponen materi genetik yang direkayasa vaksin covid moderna diproduksi oleh moderna incorporation as diklaim ampuh melawan varian delta kappa dan gamma</t>
  </si>
  <si>
    <t>united nations konferensi on trade dan development unctad menyebutkan bahwa covid memukul negara negara berkembang pada saat mereka sedang berjuang dengan beban utang yang tidak berkelanjutan selama bertahun tahun</t>
  </si>
  <si>
    <t>vaksin merah putih viru corona atau yang disebut covid corona virus disease pertama kali ditemukan di kota wuhan china pada akhir desember saat ini covid telah menular dengan sangat cepat dan telah menyebar ke hampir semua negara termasuk indonesia hanya</t>
  </si>
  <si>
    <t>seperti yang diketahui indonesia merupakan salah satu negara dari ratusan negara yang masih berjuang melawan pandemi covid hampir dua tahun lamanya pandemi covid mewabah dibumi pertiwi ini berbagai upaya dilakukan untuk memutus rantai covid</t>
  </si>
  <si>
    <t>maka dari itu diperlukan kemandirian bangsa indonesia dalam pembuatan dan pengembangan vaksin dalam negeri untuk menghadapi pandemi covid di indonesia</t>
  </si>
  <si>
    <t>pandemi covid ini telah memberikan banyak sekali dampak mulai dari krisis ekonomi perubahan pola hidup manusia pembatasan kegiatan dan juga covid ini telah memakan banyak sekali korban jiwa oleh karena itu pemerintah indonesia bahkan seluruh dunia sedang berusah</t>
  </si>
  <si>
    <t>pandemi covid sudah hampir dua tahun menimpa negara indonesia tentu hal tersebut berdampak bagi negara ini dari bidang manapun tidak lupa pemerintah pun segera melakukan berbagai upaya preventif demi menghindari hal hal yang tidak diinginkan terjadi</t>
  </si>
  <si>
    <t>dapat mengatasi virus covid secara mandiri pula bagi akademisi kita optimis bisa mengembangkan teknologi membuat vaksin sendiri tentu ini sebagai awal jelas dia di tengah hadirnya berbagai jenis vaksin covid indonesia masih terus</t>
  </si>
  <si>
    <t>efektivitas vaksin covid pfizer dinilai sangat tinggi sehingga sempat amat diminati oleh berbagai negara di dunia vaksin covid pfizer ini diberikan dalam dosis yang lebih kecil hanya ml dalam satu kali vaksinasi namun dibutuhkan dua tahap vaksin untuk mendapatkan</t>
  </si>
  <si>
    <t>pengembangan vaksin dalam negeri sangat penting bagi indonesia hal ini bertujuan untuk mengikis ketergantungan vaksin covid dari impor negara lain selain untuk kemandirian vaksin dalam negeri komitmen ini sebagai upaya menghemat devisa negara</t>
  </si>
  <si>
    <t>namun yang ada saat ini sangat tidak dapat mengembangkan perekonomian karena pandemi ini mempengaruhi segala aspek berbagai laporan dari lembaga studi yang menganalisis dampak covid menyatakan bahwa akan terjadi pelambatan ekonomi dunia di tahun ini indonesia pun masuk</t>
  </si>
  <si>
    <t>sekitar juni dunia mulai berlomba mengembangkan vaksin covid yang dinilai sebagai salah satu cara menangani pandemi pada bulan agustus rusia menjadi negara pertama yang merampungkan pengembangan vaksin covid yang mereka namai sebagai sputnik</t>
  </si>
  <si>
    <t>gram vaksinasi di indonesia sedang berjalan untuk mencapai herd immunity tersebut oleh karena itu saat ini pemerintah perlu menyediakan kebutuhan vaksin covid di indonesia sekitar juta dosis namun saat ini vaksin yang tersedia di indonesia masih belum cukup selain</t>
  </si>
  <si>
    <t>dari majelis ulama indonesia mui telah mendukung dan mendorong pemerintah untuk mendukung riset riset tentang pengembangan vaksin covid yang berada di indonesia</t>
  </si>
  <si>
    <t>maka kami sebagai pemerintah tidak terlalu bergantung pada negara luar pembuat vaksin yang kini sudah divaksinkan ke sejumlah masayarakat indonesia pengembangan vaksin covid merah putih terkenda proses uji klinis tahap tiga kesulitannya adalah mencari relawan untuk uji</t>
  </si>
  <si>
    <t>ada satu yang akan produksi nanti pada april kerja sama dengan perusahaan indonesia dan perusahaan tiongkok terang luhut dalam rakorsnas apindo tetapi dengan pernyataan dari luhut selaku satgas covid satuan tugas percepatan penanganan covid</t>
  </si>
  <si>
    <t>akhir sembari menunggu vaksin merah putih siap diproduksi pemerintah terus mensosialisakan program vaksinasi agar indonesia tidak tertinggal negara maju yang lain sementara ini indonesia terus menyumbang trend kasus covid</t>
  </si>
  <si>
    <t>angka penambahan kasus covid mencapai kasus per hari kemudian kasus semakin meningkat tajam tercatat pada juni terdapat kasus per hari dan kasus vaksinasi merupakan upaya pencegahan yang efektif dari penularan penyakit dan menjadi kewajiban</t>
  </si>
  <si>
    <t>hingga saat ini terdapat berbagai macam vaksin yang sudah menyebar di seluruh dunia dan digunakan untuk kepentingan pengendalian virus covid di masing masing negara</t>
  </si>
  <si>
    <t>pertama mengembangkan vaksin covid merah putih secara mandiri di dalam negeri kedua melakukan pembelian vaksin dari luar negeri dan yang ketiga melakukan kerja sama dengan lembaga internasional upaya untuk memenuhi kebutuhan akan vaksin terus dilakukan oleh pemerintah</t>
  </si>
  <si>
    <t>dunia berlomba lomba mengembangkan vaksin covid yang paling efektif dan aman indonesia juga menjadi salah satu negara yang mengembangkan sendiri vaksin covid dengan nama vaksin merah putih terdapat perbedaan antara vaksin merah putih dan vaksin yang diproduksi negara lain</t>
  </si>
  <si>
    <t>tidak sedikit masyarakat yang belum setuju akan anjuran untuk menjalani vaksinasi covid di kala pandemi ini padahal pemberian vaksin sangat penting bukan hanya melindungi masyarakat dari covid tetapi juga memulihkan kondisi sosial dan ekonomi negara yang terdampak</t>
  </si>
  <si>
    <t>untuk mendapatkan manfaat vaksin covid dengan optimal who menyarankan agar setidaknya jumlah populasi di setiap negara mendapatkan vaksin covid</t>
  </si>
  <si>
    <t>dengan menyebarnya covid yang tidak terkendali banyaknya kematian yang ditimbulkan dan semakin memprihatinkannya kondisi ekonomi indonesia berupaya untuk melakukan vaksinasi kepada seluruh warga indonesia</t>
  </si>
  <si>
    <t>kini salah satu cara yang dapat kita lakukan untuk mencegah penyebaran covid adalah melakukan vaksinasi hal ini kita lakukan untuk mencapai herd immunity yang akan tercapai dengan cara vaksinasi persen penduduk di akhir</t>
  </si>
  <si>
    <t>pemerintah dalam penanganan kasus covid yang ada di indonesia dan pemerintah bersama lembaga terkait juga sedang mengembangkan vaksin merah putih dan terus melakukan pengujian serta uji klinis pada vaksin tersebut agar bisa segera diedarkan pemerintah ingin</t>
  </si>
  <si>
    <t>karena mudahnya penyebaran covid di indonesia sendiri per tanggal agustus pukul wib sudah ada penduduk indonesia yang terinfeksi covid dan penduduk yang meninggal dunia covid juga mempengaruhi kondisi ekonomi indonesia dan dunia</t>
  </si>
  <si>
    <t>percepatan vaksinasi tersebut akan berdampak pada pembatasan social berangsur angsur berkurang dan kegiatan perekonomian masyarakat pun akan mulai bergerak kembali dengan harapan vaksinasi tersebut telah berhasil dan tingkat penyebaran covid telah turun dan</t>
  </si>
  <si>
    <t>indonesia sejauh ini telah mengesahkan vaksin covid yang diberikan kepada masyarakat indonesia dan merupakan hasil pembelian pemerintah indonesia dari beberapa negara luar</t>
  </si>
  <si>
    <t>pemerintah meyakini produksi vaksin akan sangat membantu pemerintah menyelesaikan krisis ekonomi dan kesehatan akibat covid selain itu pengembangan vaksin covid di dalam negeri juga menunjukkan kemampuan dan kemandirian bangsa indonesia untuk mengembangkan vaksin sendiri</t>
  </si>
  <si>
    <t>kemandirian bangsa dalam pengadaan vaksin covid terus diupayakan dalam mengatasi pandemi covid disini dibutuhkan peningkatan sinergi antara pemerintah akademisi peneliti dan industri farmasi yang akan melakukan hilirisasi inovasi pengembangan vaksin dalam negeri</t>
  </si>
  <si>
    <t>saat ini harga tabung oksigen melonjak hingga bahkan kali lipat selain itu juga isi ulang tabung oksigen pun harus mengantri lama padahal pasien covid sangat membutuhkan dengan mengetahui kondisi tersebut kita selaku mahasiswa dapat membuat bakti sosial dengan</t>
  </si>
  <si>
    <t>untuk mengurangi ketergantungan vaksin covid dari impor negara lain negara perlu mendorong mendukung mahasiswa untuk keperluaan meneliti meriset dan mengembangkan vaksin merah putih untuk mendukung mahasiswa dan tentunya agar negara kita bisa menghemat devisa negara</t>
  </si>
  <si>
    <t>yang telah di impor ke indonesia demi melaksanakan target pemerintah dalam menghadapi covid beberpa negara contohnya china telah mengembangkan vaksin yaitu sinovac yang telah dipakai di seluruh dunia khususnya di indonesia dalam waktu ke waktu kita tentunya harus sadar bahwa</t>
  </si>
  <si>
    <t>pandemi covid telah mengakibatkan terjadinya krisis kesehatan yang terjadi sekali dalam seabad dari berbagai negara di dunia berlomba lomba mencari cara untuk memerangi pandemi covid termasuk indonesia sendiri</t>
  </si>
  <si>
    <t>pandemi covid yang menyerang di hampir seluruh belahan dunia sejak tahun lalu membawa kerugian yang sangat besar bagi negara yang terkena dampaknya indonesia pun tidak luput dari dampak negatif pandemi covid ini</t>
  </si>
  <si>
    <t>pemerintah dalam penanganan covid dengan persetujuan diadakannya vaksin masyarakat indonesia harus sadar diri betapa berharganya nyawa mereka dengan tidak terpengaruh informasi informasi yang tidak terpercaya sumbernya saat ini indonesia masih menunggu debutnya</t>
  </si>
  <si>
    <t>vaksinasi covid bertujuan untuk mengurangi transmisi atau penularan covid menurunkan angka kesakitan dan kematian akibat covid sehingga dapat mencapai kekebalan kelompok di masyarakat atau herd immunity</t>
  </si>
  <si>
    <t>goresan tinta untuk bangsa covid adalah penyakit menular yang disebabkan oleh virus sars cov awal virus ini ditemukan di wuhan china indonesia tentunya menjadi negara yang tidak terkecualikan oleh kedatangan virus ini</t>
  </si>
  <si>
    <t>namun pandemi ini terus memburuk hal ini tercermin dalam jumlah kasus terkonfirmasi harian yang terus meningkat pada juli rekor tertinggi kasus covid baru terpecahkan dengan kasus baru dikonfirmasi hanya dalam satu hari</t>
  </si>
  <si>
    <t>demi menyikapi permasalahan penyebaran covid tersebut pemerintah mulai mengambil langkah yaitu dengan menggalakkan program vaksinasi sama al secara gratis untuk masyarakat</t>
  </si>
  <si>
    <t>maka dari itu vaksin yang berada di indonesia saat ini adalah vaksin yang berasal dari luar negeri kita harus bisa cepat dan sigap dalam menghadapi masalah covid ini tetapi di tengah maraknya berbagai jenis vaksin dari beberapa negara</t>
  </si>
  <si>
    <t>kasus covid pertama kali masuk ke indonesia tepatnya menyerang seorang warga asal depok awal maret lalu hingga sabtu maret jumlah warga yang dinyatakan positif terkena virus corona mencapai dan korban dinyatakan meninggal dunia</t>
  </si>
  <si>
    <t>bagaimana pun juga kita tidak bisa terus bergantung pada negara lain pada akhirnya kita memang butuh memproduksi vaksin covid sendiri mungkin banyak yang bertanya tanya mengapa</t>
  </si>
  <si>
    <t>di antaranya adalah sektor pariwisata dan pendidikan dengan adanya anggaran lebih kami bisa fokus menggerakkan program pemulihan beberapa sektor ekonomi yang sangat terdampak selama pandemi covid ini</t>
  </si>
  <si>
    <t>indonesia serta menunjukkan kemajuan dan kemandirian bangsa saya berharap vaksinasi covid dapat menurunkan kematian dan kasus akibat covid melindungi dan memperkuat sistem kesehatan masyarakat menjaga produktivitas serta melindungi populasi masyarakat</t>
  </si>
  <si>
    <t>tingkat persepsi dan penerimaan masyarakat terhadap vaksinasi covid saat ini masih cukup beragam hal ini antara lain dikarenakan keterbatasan informasi mengenai jenis vaksin waktu ketersediaan vaksin keamanan kehalalan dan lain sebagainya untuk menanggapi hal ini</t>
  </si>
  <si>
    <t>atau urgensi hal ini karena indonesia harus memenuhi kebutuhan vaksin masyarakat mempercepat pemulihan memanfaatkan isolat virus covid yang bersirkulasi di indonesia serta menunjukkan kemajuan dan kemandirian bangsa saya berharap vaksinasi covid yang bersirkulasi di</t>
  </si>
  <si>
    <t>menurut data yang dirilis gugus tugas percepatan penanganan covid republik indonesia jumlah kasus terkonfirmasi positif hingga tanggal agustus adalah orang dengan jumlah kematian yang mencapai orang</t>
  </si>
  <si>
    <t>menurut lembaga biologi molekuler lbm eijkman beserta sejumlah institusi tengah mengembangkan vaksin covid buatan dalam negeri vaksin merah putih kepala lbm eijkman amin soebandrio memperkirakan vaksin tersebut memiliki efikasi sebesar</t>
  </si>
  <si>
    <t>menyangkut paparan yang sebelumnya terlihat jelas bahwa pemerintah ternilai kurang tanggap dalam menangani penyebaran virus covid ini bagaimana tidak pada bulan agustus total kasus covid di indonesia mencapai dengan orang sembuh dan meninggal</t>
  </si>
  <si>
    <t>menteri keuangan menkeu sri mulyani indrawati mengatakan dampak pandemi virus covid telah mengganggu stabilitas sistem keuangan hal ini didukung oleh berbagai kebijakan yang diterapkan untuk meminimalkan penyebaran virus ini</t>
  </si>
  <si>
    <t>dibutuhkan obat dan vaksin saat ini sudah ada vaksin yang ada di indonesia yaitu vaksin covid dari sinovac dari perusahaan china vaksin sinovac ini merupakan vaksin pertama yang ada di indonesia vaksin yang dikembangkan dari inactivated virus dan diberikan melalui</t>
  </si>
  <si>
    <t>hal ini diharapkan dapat membantu pencegahan penularan covid dan mendorong kemandirian indonesia dalam memenuhi vaksin covid vaksin tersebut diberi nama vaksin merah putih</t>
  </si>
  <si>
    <t>sejak adanya pandemi covid semua negara berlomba lomba untuk memproduksi dan menyuarakan vaksinansi mengingat pandemic covid ini telah melanda dunia sejak akhir tahun yang berawal dari salah satu kota di negara china yaitu kota wuhan hingga menyebar menginfeksi</t>
  </si>
  <si>
    <t>vaksin covid guna memenuhi kebutuhan vaksin di negaranya begitu pun dengan indonesia menteri riset dan teknologi menristek bekerja sama dengan lembaga biologi molekuler eijkmen lembaga ilmu pengetahuan indonesia lipi universitas gajah mada institut teknologi bandung</t>
  </si>
  <si>
    <t>sebelumnya negara kita sudah mengimpor jutaan dosis vaksin yang dibuat china jika saat ini sudah ada dan sedang berjalan konsorium riset covid ini pemerintah masih dan lebih memilih tetap memfasilitasi perusahaan china yang akan didirikan di indonesia</t>
  </si>
  <si>
    <t>dengan jumlah rakyat indonesia yang tidak lagi bisa dihitung jumlahnya karena terpapar virus covid ini sehingga apa yang bisa dilakukan oleh presiden kita saat ini hanyalah memerintahkan untuk mempercepat proses produksi vaksin</t>
  </si>
  <si>
    <t>namun dengan dukungan dan doa dari seluruh masyarakat indonesia diharapkan bangsa kita dapat memenuhi kebutuhan vaksin covid secara mandiri demi kesehatan dan kesejahteraan bangsa kita</t>
  </si>
  <si>
    <t>dengan peran strategisnya dalam perkuatan kapasitas industri farmasi bpom mengawal penuh percepatan persiapan fasilitas pembuatan vaksin covid di pt biotis pharmaceutical indonesia yang dikembangkan oleh tim peneliti vaksin merah putih unair</t>
  </si>
  <si>
    <t>berbagai macam jenis vaksin telah hadir di indonesia dikutip dari adapun tujuh vaksin yang sudah mendapat eua dari bpom yakni sinovac vaksin covid pt bio farma astrazeneca sinopharm moderna pfizer dan sputnik refrensi</t>
  </si>
  <si>
    <t>bahkan jumlah ini terus mengalami lonjakan tiap harinya baik negara maju berkembang dan miskin semuanya mengalami kegagapan menghadapi pandemik covid ini menyikapi hal tersebut pemerintah indonesia melakukan berbagai upaya untuk menangani korban jiwa covid apa</t>
  </si>
  <si>
    <t>harapan saya semoga riset vaksin merah putih ini dapat segera selesai sehingga kita tidak terus menerus mengimpor dari negara lain buktikan bahwa negara indonesia dapat menjadi negara yang mandiri dalam menuntaskan masalah covid ini</t>
  </si>
  <si>
    <t>tim tersebut bertugas mengembangkan vaksin covid produksi indoensia yang diberi nama vaksin merah putih pengembangan vaksin merah putih bertujuan untuk menciptakan kemandirian pemenuhan kebutuhan vaksin covid ke depannya</t>
  </si>
  <si>
    <t>menteri kesehatan telah menetapkan sejumlah vaksin covid yang akan beredar di indonesia yakni vaksin yang diproduksi oleh pt bio farma oxford astrazeneca sinopharm moderna novavax pfizer biontech dan sinovac</t>
  </si>
  <si>
    <t>divaksin karena pada saat ini jumlah penduduk indonesia yang pernah atau telah terkena virus covid ini juga tidak kalah sedikit sehingga subjek penelitian sangat dibutuhkan untuk kelanjutan proses pengembangan dan penelitian vaksin merah putih ini</t>
  </si>
  <si>
    <t>berikut fakta fakta vaksin buatan anak bangsa untuk menghadapi pandemi covid diindonesia tangkal varian delta dengan baik sudah lolos uji praklinik dan dikawal bpom diproduksi tahun sebagai booster vaksin covid</t>
  </si>
  <si>
    <t>hasil inovasi vaksin covid dapat meningkatkan kesejahteraan masyarakat sehingga meningkatkan pertumbuhan ekonomi suatu negara sedangkan proses pembuatan vaksin itu sendiri dapat meningkatkan kecerdasan bangsa dalam bidang teknologi</t>
  </si>
  <si>
    <t>lurus dengan sedikitnya jumlah responden yang percaya bahwa orang indonesia kebal terhadap covid yaitu sebesar jumlah tersebut menurun dari survei sebelumnya yang dilakukan pada awal september lalu selain itu vaksin ini akan ditargetkan rampung pada</t>
  </si>
  <si>
    <t>rakyat malaysia perlu menerima konsep hidup bersama virus meskipun negara berjaya mengawal pandemik covid malaysia bakal memasuki fasa endemik covid mulai hujung oktober ini kita keluarga malaysia</t>
  </si>
  <si>
    <t>emergency use authorization uea oleh bpom pada tahun depan vaksinasi covid di indonesia sudah berjalan hingga akhir tahun nanti diperkirakan banyak masyarakat mendapatkan vanksin covid tersebut fedi abdul rantam selaku tim peneliti vaksin merah putih</t>
  </si>
  <si>
    <t>selain itu guna mencegah masyarakat mencari alternatif di luar yang belum tentu ada dalam pengawasan bpom ujar mufida tim peneliti universitas airlangga mengklaim vaksin merah putih yang dikembangkan unair saat ini masih sanggup melawan mutasi virus covid varian delta</t>
  </si>
  <si>
    <t>diuji klinis pada akhir pt bio farma perusahaan negara yang akan memproduksi vaksin ini menargetkan produksinya akan dimulai pada april karena nyatanya vaksin merah putih yang telah menunjukkan hasil yang menjanjikan dalam menangkal covid sehingga bisa diharapkan</t>
  </si>
  <si>
    <t>status kehalalan vaksin covid banyak diperbincangkan di media sosial yang digadang gadang terdapat zat zat berbahaya dan minyak babi</t>
  </si>
  <si>
    <t>jumlah kasus covid di indonesia per tanggal agustus terkonfirmasi mencapai kasus dengan penambahan kasus positif dalam jam terakhir mencapai orang</t>
  </si>
  <si>
    <t>padahal dalam situasi saat ini negara kita benar benar mengkhawatirkan pasalnya sudah kurang lebih dua tahun berjalan pandemi covid terus menggerogoti negara indonesia</t>
  </si>
  <si>
    <t>dalam pengembangan vaksin merah putih ini kurang adanya dukungan dari pihak pemerintah terkait produksi vaksin di tengah upaya konsorsium riset covid untuk mempercepat produksi vaksin ternyata pemerintah berniat membuka izin pembangunan pabrik vaksin dari china di indonesia</t>
  </si>
  <si>
    <t>di sisi lain pemerintah harus berlomba dengan waktu seiring mengganasnya virus corona varian delta yang bahkan dikabarkan berevolusi lagi dan membentuk varian yang baru lagi belum lagi jumlah kasus positif covid di indonesia yang terus meningkat</t>
  </si>
  <si>
    <t>pandemi covid berdampak signifikan terhadap seluruh aspek kehidupan masyarakat salah satunya yaitu sektor ekonomi penyebaran virus corona yang sangat cepat yaitu melalui udara ketika seseorang berbicara batuk ataupun bersin</t>
  </si>
  <si>
    <t>selain itu dengan adanya vaksin merah putih juga dapat mendorong kemandirian negara kita indonesia dalam pemenuhan vaksin covid tanpa harus mengimpor baik berupa vaksinya atau bahan bakunya dari luar indonesia</t>
  </si>
  <si>
    <t>hargai dan perjuangkan hasil karya anak bangsa dan kita sama sama hilangkan covid dengan vaksinmerahputih</t>
  </si>
  <si>
    <t>bapak presiden kita joko widodo dan juga para pejabat lainnya hingga pada akhirnya pemerintah melakukan vaksinasi sama al untuk warga indonesia secara gratis untuk memperedam virus covid ini setelah beberapa vaksin yang sudah tersebar diseluruh indonesia saat ini pihak</t>
  </si>
  <si>
    <t>virus corona di samping ekonomi masyarakat yang mengalami penurunan sejak awal kasus covid dimulai padahal sebenarnya berdasarkan opini opini masyarakat di berbagai media di internet mereka memberikan dukungan atas terciptanya vaksin merah putih karya bangsa indonesia</t>
  </si>
  <si>
    <t>hal ini diupayakan dengan tujuan untuk meredakan tingkat persebaran dari virus covid sendiri serta untuk mencapai herd immunity</t>
  </si>
  <si>
    <t>untuk mendukung pengembangan vaksin tersebut diharapkan vaksin merah putih dapat diproduksi dalam waktu dekat sehingga kekebalan kelompok herd immunity demi melawan pandemi covid dan mengembalikan roda perekonomian yang sempat terguncang akibat pandemi</t>
  </si>
  <si>
    <t>pernapasan misalnya ketika berada di ruang tertutup yang ramai dengan sirkulasi udara yang kurang baik atau kontak langsung dengan droplet virus covid ini dapat menyerang siapa saja</t>
  </si>
  <si>
    <t>di lain sisi biaya vaksinasi ini bisa dibilang cukup mahal tercatat dalam cnn indonesia menteri keuangan sri mulyani menyatakan bahwa realisasi belanja pengadaan vaksin covid telah mencapai rp triliun per juli</t>
  </si>
  <si>
    <t>badai covid masih menerpa seluruh dunia termasuk indonesia di tengah serangan covid dengan pelbagai variannya setiap negara berlomba lomba untuk segera terbebas dari amukan covid salah satu cara ampuh agar kehidupan bisa kembali normal ialah dengan membuat vaksin</t>
  </si>
  <si>
    <t>lembaga ilmu pengetahuan indonesia lipi universitas gadjah mada universitas indonesia institut teknologi bandung dan universitas padjadjaran saya berperan sebagai mahasiwa sangat mendukung terkait vaksinasi agar indonesia dapat terbebas dari virus covid dan</t>
  </si>
  <si>
    <t>pandemi virus covid telah menyebabkan banyak masalah dari berbagai sektor antara lain kesehatan ekonomi pendidikan dan masih banyak lagi selama hampir satu setengah tahun menghadapi pandemi virus covid</t>
  </si>
  <si>
    <t>vaksin ini merupakan hal yang cukup membanggakan dan brilian bagi bangsa indonesia karena dari berbagai macam kesulitan yang dilalui di era pandemi ini kita tidak pernah menyerah dan berhenti untuk berjuang melawan covid ini</t>
  </si>
  <si>
    <t>apa hubungan vaksin dengan kematian kematian hanya tuhan tahu hal tersebut bisa dimanfaatkan oleh unair untuk mencari relawan uji klinis tahap dari pelosok desa terpencil di jawa timur juga perlu adanya sosialisasi pada masyarakat desa pentingnya vaksin covid ini</t>
  </si>
  <si>
    <t>universitas airlangga unair menuturkan kini beliau sedang mengembangkan vaksin covid yang berbasis inactivated virus dan hingga saat ini vaksin covid yang dikembangkan universitas airlangga</t>
  </si>
  <si>
    <t>universitas airlangga unair menargetkan mampu memperolehan emergency use authorization eua dari bpom tahun depan ketua tim peneliti vaksin merah putih universitas airlangga unair surabaya fedik abdul rantam menuturkan kini pihaknya sedang mengembangkan vaksin covid</t>
  </si>
  <si>
    <t>kita bisa mengetahui kondisi di masa sekarang ini di mana wabah virus covid belum juga reda sudah hampir tahun lamanya pandemi covid ini melanda di indonesia hal ini sangat menghambat aktivitas masyarakat dan juga perekonomian dalam negeri</t>
  </si>
  <si>
    <t>dampak covid di bidang keuangan salah satunya di sektor pembiayaan membawa hal buruk yang sangat merugikan industri pembiayaan restrukturisasi pembiayaan kepada debitur menyebabkan penurunan pendapatan perusahaan pembiayaan</t>
  </si>
  <si>
    <t>pemerintah terus menambah pasokan jumlah vaksin yang diimpor dari berbagai negara guna memenuhi kebutuhan vaksinasi virus corona di tanah air terlebih lagi trend kasus positif covid terus meningkat dengan munculnya varian delta di berbagai daerah</t>
  </si>
  <si>
    <t>dengan vaksin ini akan tercipta kekebalan sama al terhadap penyakit covid terutama dalam mendukung pemulihan aspek kesehatan dan ekonomi bangsa untuk menciptakan kekebalan sama al herd immunity maka paling tidak persen dari jumlah penduduk diberikan vaksin</t>
  </si>
  <si>
    <t>saat ini semua negara mewajibkan warganya untuk melaksanakan vaksin sebagai salah satu upaya menekan angka kasus covid hingga saat ini pemberian vaksin covid adalah solusi yang dinilai paling jitu untuk mengurangi jumlah kasus infeksi virus sars cov penyebab penyakit</t>
  </si>
  <si>
    <t>dan penyelamatan ekonomi alasan semakin meningkatnya kasus harian covid mungkin lebih didasarkan pada sistem terlepas dari parameter epidemiologi yang mengkhawatirkan indonesia telah melakukan banyak upaya untuk memerangi pandemi</t>
  </si>
  <si>
    <t>penjuru dunia dan ditetapkan menjadi bencana non alam oleh world health organization who hampir seluruh negara di dunia ini terdampak oleh virus covid tidak terkecuali indonesia tepatnya pada maret covid menjadi tamu bagi masyarakat indonesia pandemi</t>
  </si>
  <si>
    <t>berbagai negara di dunia berlomba lomba untuk menciptakan covid diantaranya china amerika inggris rusia termasuk indonesia dengan harapan dapat segera mengakhiri pandemi ini hanya saja vaksin covid yang beredar di indonesia kebanyakan impor dari negara negara maju</t>
  </si>
  <si>
    <t>dari bpom tahun depan ketua tim peneliti vaksin merah putih universitas airlangga unair surabaya menuturkan kini pihaknya sedang mengembangkan vaksin covid berbasis inactivated virus hingga saat ini vaksin covid yang dikembangkan unair bersama pt biotis telah memasuki</t>
  </si>
  <si>
    <t>sejak pemerintah mengumumkan vaksinasi covid di indonesia masyarakat telah dihadapkan dengan berbagai dilema pemberlakuan kebijakan ini masyarakat menilai vaksin harus bersifat wajib terlepas dari gratis atau tidaknya</t>
  </si>
  <si>
    <t>covid ini memberikan beberapa sisi positif masing masing pemerintah memiliki banyak tugas untuk meningkatkan investasi dan sektor riil seperti perbaikan harga tanah tarif air tarif gas tarif listrik serta rata rata upah minimum dan tingkat kenaikan upah</t>
  </si>
  <si>
    <t>yang berhasil menciptakan vaksin terlebih dahulu per juli bpom ri selaku lembaga yang berwenang memberikan izin peredaran obat dan vaksin di indonesia menerbitkan izin penggunaan darurat eua emergency use authorization terhadap enam vaksin covid untuk dipakai di</t>
  </si>
  <si>
    <t>goresan tinta mengubah bangsa dilematis vaksin merah putih satu lagi karya dalam negeri yang luput dari dukungan pandemi virus corona hingga saat ini telah menyebar keseluruh belahan dunia termasuk indonesia tercatat pasien covid di seluruh dunia mencapai juta orang</t>
  </si>
  <si>
    <t>harap dengan pengumuman tentang covid menjadi endemic di negara ini oleh moga dapat mulakan kembali rancangan jangka panjang untuk membuka kembali sempadan tambak johor</t>
  </si>
  <si>
    <t>indonesia sendiri termasuk negara tercepat yang melakukan vaksinasi covid bagi warganya di antara negara negara asia lainnya vaksinasi tersebut pada tahapan awal memprioritaskan tenaga kesehatan dan pekerja publik sebelum kemudian berlanjut kepada masyarakat luas kecepatan</t>
  </si>
  <si>
    <t>covid berdampak pada seluruh aspek kehidupan masyarakat mulai dari ekonomi sosial budaya hingga pemerintahan sampai detik ini masih belum ada kepastian kapan pandemi ini akan sirna berbagai upaya telah dilakukan oleh pemerintah untuk memutus penyebaran covid seperti</t>
  </si>
  <si>
    <t>transformasi ekonomi pemerintah punya beberapa strategi yakni memulihkan kepercayaan konsumen dengan memberlakukan penerapan pembatasan kegiatan masyarakat ppkm mempercepat vaksinasi melanjutkan dana penanganan covid</t>
  </si>
  <si>
    <t>kasus covid meledak di as bukti kegagalan penanganan covid global serba serbi mmc di amerika serikat saja pandemi covid belakangan ini berada dalam posisi yang mengkhawatirkan meski memiliki angka vaksinasi yang cenderung tinggi negara ini tetap mengalami peningkatan</t>
  </si>
  <si>
    <t>pemerintah berupaya mengadakan vaksinasi sama al untuk menekan penyebaran covid di indonesia dan membentuk kekebalan kelompok program pengembangan vaksin merah putih dicanangkan oleh pemerintah guna menghemat biaya mengurangi ketergantungan terhadap negara lain serta</t>
  </si>
  <si>
    <t>menurut saya dengan adanya vaksin merah putih ketergantungan kita pada vaksin covid dari negara lain dapat berkurang dan teratasi</t>
  </si>
  <si>
    <t>sebuah pemerintahan bisa lebih mudah mengambil langkah pemulihan ekonomi warganya ke kehidupan normal kembali indonesia juga tidak mau ketinggalan untuk terlibat dalam pengembangan vaksin covid bekerja sama dengan beberapa negara dan perusahaan farmasi salah satunya dengan</t>
  </si>
  <si>
    <t>suntikkan dosis melainkan perlu adanya booster membuat indonesia memutuskan untuk mengembangkan vaksin covid secara mandiri indonesia tidak bisa hanya bergantung pada vaksin impor sebab diperkirakan kapasitas produksi vaksin hanya cukup sekitar persen dari total penduduk</t>
  </si>
  <si>
    <t>dari masyarakat dengan tingkat konsumsi vaksin yang cukup tinggi tidak menutup kemungkinan negara lain yang terdampak covid yang membutuhkan vaksin dan belum mampu memproduksi sendiri juga akan mengimpovaksin dari indonesia</t>
  </si>
  <si>
    <t>pemerintah indonesia terus kebut vaksinasi covid guna menekan angka penyebaran memang untuk saat ini pemerintah masih mengandalkan impor vaksin dari negara lain seperti china dan amerika serikat untuk program vaksinasi sama al tapi di saat yang sama pemerintah ternyata</t>
  </si>
  <si>
    <t>karena meyakini bahwa vaksinasi memiliki peran sentral dalam penanganan covid dan pemulihan ekonomi nasional terlepas dari berbagai opsi kebijakan yang ditempuh pemerintah indonesia seperti halnya pemerintah di negara lain</t>
  </si>
  <si>
    <t>tema menanfaatkan potensi ekonomi yang dimiliki indonesia sebagai salah satu strategi untuk pandemic recovery judul upaya meningkatkan kembali potensi ekonomi di tengah pandemi covid</t>
  </si>
  <si>
    <t>pengembangan vaksin menjadi sebuah keharusan atau urgensi hal ini karena indonesia harus memenuhi kebutuhan vaksin masyarakat mempercepat pemulihan memanfaatkan isolat virus covid yang bersirkulasi di indonesia serta menunjukkan kemajuan dan kemandirian bangsa</t>
  </si>
  <si>
    <t>unctad menambahkan kerapuhan posisi utang negara berkembang sebelum krisis covid semakin meningkat karena perubahan yang bersamaan dengan kepemilikan dan denominasi mata uang dari utang swasta dan publik mereka dengan pasar obligasi domestik semakin dalam dimasuki oleh investor asing</t>
  </si>
  <si>
    <t>kemungkinan vaksin merah putih digunakan sebagai booster atau suntikan tambahan vaksin covid yang akan diproduksi pada tahun vaksin merupakan hal esensial yang amat diperlukan seluruh umat manusia untuk melanjutkan kehidupan</t>
  </si>
  <si>
    <t>ditambah lagi virus covid yang terus bermutasi seiring berjalannya waktu kendala berikutnya yang dihadapi adalah biaya pengembangan vaksin merah putih yang relatif besar dalam melaksanakan uji klinis dibutuhkan juta untuk satu orang subjek</t>
  </si>
  <si>
    <t>menteri kesehatan singapura saya tidak mengijinkan anda untuk makan di tempat dan hanya di ijinkan untuk di bawa pulang atau anda boleh memesan makanan anda lewat aplikasi pesan antar onlen saat ini kasus harian covid di negara kita meningkat kembali setelah sempat turun</t>
  </si>
  <si>
    <t>kemampuan sejumlah kampus dan lembaga riset ini membuat vaksin covid sendiri akan sangat membantu kesiapsiagaan kita biaya pengadaan vaksin pun bisa ditekan seefisian mungkin jika produsennya dari dalam negeri</t>
  </si>
  <si>
    <t>divaksinasi seluruhnya sehingga kedepannya angka covid di indonesia terus menurun dan pandemic ini bisa menghilang serta semoga dengan adanya vaksin ini bisa meningkatkan ekonomi indonesia karena sudah tidak perlu lagi membeli vaksin dari luar negeri</t>
  </si>
  <si>
    <t>halo teman teman saya yumna widyadhana anwar dari fkm unair disini saya akan berpendapat mengenai vaksin merah putih semakin bertambahnya jumlah korban jiwa akibat virus covid di masyarakat membuat masyarakat gelisah dan ingin segera menemukan solusinya</t>
  </si>
  <si>
    <t>di indonesia jhu sih e covid data merilis bahwa jumlah kasus covid yang teridentifikasi mencapai juta lebih dan total kematian yang dikonfirmasi hingga saat ini kurang lebih adalah kasus</t>
  </si>
  <si>
    <t>jenis vaksin yang digunakan pun berasal dari berbagai negara antara lain sinovac dari china astrazeneca dari inggris moderna dari amerika serikat dan lain sebagainya negara kita yang tercinta indonesia juga turut mengembangkan vaksin untuk covid yaitu vaksin merah putih</t>
  </si>
  <si>
    <t>memperolah emergency use authorization eua dari bpom tahun depan ketua tim peneliti vaksin merah putih universitas airlangga surabya fedik abdul rantam menuturkan kini pihaknya sedang sedang mengembangkan vaksin covid berbasis inactivated virus</t>
  </si>
  <si>
    <t>kasus terkonfirmasi positif covid di indonesia mencapai orang jumlahnya bertambah dari data kamis yang menunjukkan masih orang terjangkit virus sars cov itu total kumulatif kasus positif covid ini terhitung sejak maret</t>
  </si>
  <si>
    <t>akibat pandemi covid yang terus menerus memakan korban akhirnya muncul lah vaksin ada beberapa vaksin yang ada di indonesia adapun vaksin yang sudah mendapat eua dari bpom yakni sinovac astrazeneca sinopharm moderna pfizer dan yang terbaru yaitu vaksin merah putih</t>
  </si>
  <si>
    <t>infeksi virus corona yang disebut dengan covid atau sars cov dan pertama kali ditemukan di kota wuhan china pada akhir desember virus ini dapat menular dengan cepat dan telah menyebar hampir ke semua negara termasuk indonesia dengan hanya dalam waktu beberapa bulan</t>
  </si>
  <si>
    <t>ini perlu ditelaah lebih mendalam kisah kedua ilmuwan indoneia itu hingga berhasil masuk kedalam team pembuat vaksin covid yang sudah didistribusikan ke negara dunia dengan ratusan juta dosis</t>
  </si>
  <si>
    <t>pada saat era pandemi covid saat ini vaksin merupakan salah satu hal terpenting agar dapat meminimalisir angka covid di indonseia saat ini dipelajari dari kasus covid biaya impor obat obatan dan vaksin sangat memberi pengaruh signifikan terhadap perekonomian nasional</t>
  </si>
  <si>
    <t>vaksin merah putih yang mampu meretas covid mendatang dalam kerja sama tersebut diharapkan vaksin merah putih dapat diproduksi sama al pada awal tahun bpom juga memastikan proses penelitian yang dilakukan oleh lembaga biologi molekular lbm eijkman sudah sesuai</t>
  </si>
  <si>
    <t>penyebaran corona virus atau dikenal dengan sebutan covid tidak hanya terjadi di luar negeri saja namun sudah menyebar kedalam negara kesatuan republik indonesia saat ini corona virus mulai masuk di indonesia sejak bulan maret</t>
  </si>
  <si>
    <t>optimisme masyarakat dunia dalam menantikan vaksin covid semakin meningkat sejak pertengahan beberapa perusahaan farmasi dunia mengumumkan progres demi</t>
  </si>
  <si>
    <t>membantu negara negara lain yang belum punya akses terhadap vaksin covid diharapkan vaksin ini setelah beredar dan dapat digunakan oleh seluruh masyarakat indonesia bisa mengurangi atau mencegah terjadinya penyebaran covid yang ada di indonesia dan juga bisa menjadi</t>
  </si>
  <si>
    <t>pakpahan sebagai pemerintah menucapkan terima kasih daftar pustaka wikanto adi macam macam vaksin covid di indonesia mana yang paling ampuh agustus pinandito mego vaksin merah putih wujud kemandirian bangsa lawan covid</t>
  </si>
  <si>
    <t>sudah hampir bulan pandemi korona atau covid melanda dunia khususnya negara kita indonesia sejak maret berbagai upaya dan kebijakan telah diterapkan untuk mencegah penyebaran virus</t>
  </si>
  <si>
    <t>di berbagai negara pun sama mereka saling bertanya adakah obat atau vaksin yang dapat menyembuhkan virus tersebut kemudian who organisasi kesehatan dunia pun angkat bicara mengenai hal ini mereka pun menyampaikan bahwa belum ada obat atau vaksin yang dapat mnymbhkan vrs covid</t>
  </si>
  <si>
    <t>virus yang disebut covid ini sangat mudah menyebar dan semakin lama semakin menjadi jadi virus ini membuat suatu negara menjadi sangat tidak kondusif mulai dari sektor ekonomi pendidikan maupun sektor sosialnya</t>
  </si>
  <si>
    <t>organisasi kesehatan dunia who menetapkan covid sebagai pandemi global pada maret keputusan who itu dikeluarkan ketika virus corona telah menyebar di negara dan menginfeksi lebih dari orang di asia eropa timur tengah dan amerika</t>
  </si>
  <si>
    <t>tingginya biaya dan banyaknya kendala membuat pemerintah lebihh memilih impor vaksin seperti yang kita ketahui bersama bahwa angka covid di indonesia semakin meningkat wisma atlit penuh dan banyak rumah sakit penuh</t>
  </si>
  <si>
    <t>kegentingan global dalam menghadapi mutasi covid dijawab oleh beberapa perusahaan farmasi yang sebagian besar memberi jawaban optimis bahwa produk vaksin mereka ampuh melawan mutasi covid</t>
  </si>
  <si>
    <t>annya sejumlah pakar biologi mengatakan bahwa vaksin merah putih terlalu rumit diaplikasikan untuk mengatasi permasalahan covid karena teknologi sel dendritik ini biasa dipakai untuk terapi kanker namun sebaliknya tim vaksin merah putih unair menerangkan bahwa vaksin</t>
  </si>
  <si>
    <t>produk produk vaksin yang sudah menyebar ke berbagai negara pun dipertanyakan efektivitasnya dalam melawan varian varian covid ini</t>
  </si>
  <si>
    <t>indonesia perlu untuk beranjak secara cepat amp berdiri di atas kaki sendiri menghasilkan vaksin sendiri mengingat jumlah penduduk indonesia mencapai lebih dari juta apalagi vaksin covid ini kemungkinan dibutuhkan lebih dari kali disuntikkan per orang</t>
  </si>
  <si>
    <t>namun keraguan terus bermunculan seiring dengan meningkatnya jumlah kasus covid beruntung ada satu lagi produk vaksin yang digarap untuk mengantisipasi covid secara jangka panjang dan varian yang kemungkinan bermunculan vaksin karya anak bangsa vaksin merah putih</t>
  </si>
  <si>
    <t>dimana melihat kondisi indonesia sekarang tingkat covid masih terbilang cukup tinggi serta penanganan covid yang dilakukanpun masih tertinggal dengan negara negara lain</t>
  </si>
  <si>
    <t>pada akhirnya pemerintah melakukan upaya lain yaitu vaksin masyarakat harus wajib melakukan vaksin untuk melindungi diri kita sendiri dari bahaya nya covid ini presiden joko widodo jokowi telah memutuskan bahwa masyarakt indonesia akan mendapatkan vaksin covid gratis</t>
  </si>
  <si>
    <t>dikawal bpom diproduksi tahun sebagai booster vaksin covid maka dari itu</t>
  </si>
  <si>
    <t>coronavirus disease atau yang sering disebut covid saat ini telah menjadi perbincangan di seluruh penjuru dunia berawal dari munculnya sebuah virus di kota bernama wuhan china yang saat ini sudah menginfeksi lebih dari juta umat manusia di dunia sebuah kejadian luar</t>
  </si>
  <si>
    <t>vaksin covid merupakan produk kesehatan tapi secara geopolitik sangat berpengaruh sebab perdagangan vaksin covid melibatkan banyak negara di dunia karena itu</t>
  </si>
  <si>
    <t>selain itu pengembangan vaksin dalam negeri adalah bentuk upaya pemerintah indonesia untuk menekan laju virus covid untuk mencapai herd imunity demi mempercepat pemulihan ekonomi nasional</t>
  </si>
  <si>
    <t>karena terbatasnya penyedia vaksin pemerintah indonesia mengembangkan vaksin covid secara mandiri didalam negeri yang diberi nama vaksin merah putih pengembangan vaksin merah putih yang dilakukan dibawah koordinasi badan riset nasional</t>
  </si>
  <si>
    <t>pandemi global menimbulkan kekhawatiran bagi berbagai kalangan terutama di kalangan masyarakat hal ini disebabkan oleh jumlah pasien terinfeksi virus covid yang mengalami peningkatan dari hari ke hari hal ini sudah sangat sulit untuk dikendalikan</t>
  </si>
  <si>
    <t>favorit masyarakat wuhan republik rakyat tiongkok pada mulanya covid hanya menjadi endemi di wuhan sebelum penularannya meledak dan mengimbas ke berbagai negara hingga pada maret covid ditetapkan oleh who sebagai pandemi dunia penyebarannya secara droplet</t>
  </si>
  <si>
    <t>karena memanfaatkan isolat virus covid yang bersirkulasi di indonesia akhirnya diharapkan vaksin merah putih menjadi simbol kemandirian bangsa ketika sudah dihasilkan</t>
  </si>
  <si>
    <t>vaksin merah putih tentu sudah tidak asing lagi ketika mendengar salah satu program vaksin tersebut iya vaksin merah putih merupakan program pemerintah yang bertujuan untuk menciptakan kemandirian pemenuhan kebutuhan serta mempercepat penanganan covid di indonesia</t>
  </si>
  <si>
    <t>covid serupa dengan penyakit sars dan mers hanya saja perkembangan covid lebih masif sama halnya dengan virus lain covid dapat bermutasi terus menerus varian baru covid saat ini berjumlah sangat banyak karena hampir tiap pekan ditemukan mutasi baru</t>
  </si>
  <si>
    <t>selain itu pandemi juga berdampak pada perekonomian dengan semua dampak yang terjadi pada negara indonesia maka pemerintah perlu segera untuk berupaya menekan laju covid di indonesia dengan berupaya menggelar vaksinasi sama al untuk mendapat herd imunity</t>
  </si>
  <si>
    <t>dampak pandemi covid menimbulkan banyak korban jiwa serta kerugian material yang sangat besar bagi indonesia sehingga ber imbas pada aspek sosial ekonomi dan kesejahteraan</t>
  </si>
  <si>
    <t>namun vaksin covid yang dikembangkan ini masih berstatus dalam proses uji praklinik yang jika berhasil dan ditargetkan dapat digunakan diedarkan pada pertengahan maka produk ini adalah vaksin pertama yang diizinkan beredar oleh badan pengawas dan makanan bpom</t>
  </si>
  <si>
    <t>saat ini pemerintah indonesia mendukung adanya pengembangan vaksin untuk covid yang diberi nama vaksin merah putih vaksin ini dikembangkan oleh sejumlah universitas dan lembaga penelitian terkemuka di indonesia yaitu lembaga biologi molekuler eijkman</t>
  </si>
  <si>
    <t>sementara itu terkait prediksi akan dibuatnya vaksin pada tahun tidak bersebrangan dengan pihak majelis ulama indonesia mui yang juga mendorong pemerintah melakukan penelitian secara serius terkait perkembangan virus covid dan riset tentang vaksin penangkalnya</t>
  </si>
  <si>
    <t>dikerjakan oleh lembaga penelitian yang berada di indonesia diproduksi oleh perusahaan yang bertempat di indonesia mempunyai tujuan untuk menyelamatkan rakyat indonesia dari virus covid</t>
  </si>
  <si>
    <t>pandemi covid telah menyerang dunia ini sejak november dengan munculnya pandemi ini tidak hanya menyerang kesehatan saja tetapi ekonomi pun ikut hancur karenanya kegiatan menjadi sangat terbatas dan hal ini sangatlah merugikan</t>
  </si>
  <si>
    <t>sampai saat ini pandemi virus corona belum juga menghilang dari indonesia atau negara manapun untuk mengatasi kasus tersebut pelaksanaan program vaksinasi covid terus dilakukan oleh pemerintah pemerintah juga menyarankan agar semua orang mendapatkannya</t>
  </si>
  <si>
    <t>dan sinovac pengembangan vaksin untuk covid sedang dilakukan oleh peneliti di berbagai negara di dunia termasuk indonesia varian baru yang terus menerus muncul serta jumlah pasien terinfeksi virus covid yang tidak terkendali di indonesia mendorong pemerintah untuk</t>
  </si>
  <si>
    <t>pemerintah telah menetapkan enam vaksin covid yang akan digunakan di indonesia keputusan itu ditandatangani oleh menteri kesehatan terawan agus putranto hal itu tertuang dalam surat keputusan menteri kesehatan nomor tahun tentang</t>
  </si>
  <si>
    <t>vaksin merah putih sebutan bagi vaksin covid yang diteliti dan dikembangakan di indonesia akan melengkapi vaksin yang didatangkan dari luar negeri melalui kerja sama dengan perusahaan china sinovac dan sinopharm dari uni emiret arab</t>
  </si>
  <si>
    <t>virus ini terus memakan banyak korban jiwa dari orang lanjut usia dewasa hingga anak anak virus coronavirus diseases ini menyebar dengan cepat dan menyeluruh pemerintah secara proaktif mengajak warga negara untuk meningkatkan imunitas guna mempersiapkan kondisi tubuh untuk</t>
  </si>
  <si>
    <t>pademi covid hampir tahun lamanya melanda namun hingga saat ini belum ditemui titik akhir hingga kini virus tersebut telah merenggut banyak nyawa manusia menginfeksi orang tanpa memandang belum tidak tahu itu pejabat orang elite hingga masyarakat miskin</t>
  </si>
  <si>
    <t>untuk mengeluarkan kebijakan terkait pemberian vaksinasi covid kepada seluruh warga di indonesia tidak hanya pemerintah dan para peneliti saja yang berperan namun juga lembaga sosial ikut serta dalam hal ini</t>
  </si>
  <si>
    <t>fedik berharap penelitian ini sesuai dengan harapan pemerintah dan juga masyarakat indonesia yakni pengembangan vaksin mandiri agar pemerintah dapat mengatasi virus covid secara mandiri pula</t>
  </si>
  <si>
    <t>biofarma diperkirakan idealnya membutuhkan orang relawan serta biaya subjek percobaan vaksin covid untuk relawan membutuhkan sekitar miliar</t>
  </si>
  <si>
    <t>dan kemandirian bangsa dalam pengadaan vaksin covid hal ini diupayakan dapat mengatasi pandemi covid penerapan vaksin covid yang melibatkan unsur pemerintah akademisi yang dalam hal ini adalah para peneliti dan industri farmasi</t>
  </si>
  <si>
    <t>singapura kembali menarik rem darurat mereka setelah negara pulau tersebut kembali mengalami peningkatan jumlah kasus baru covid yang cukup tinggi sejak satu bulan terakhir ini singapura sempat menurun kasusnya pada juli kemarin namun kini terkonfirmasi mengalami peningkatan</t>
  </si>
  <si>
    <t>bpom badan pengawas obat dan makanan mengawal penuh percepatan persiapan fasilitas pembuatan vaksin covid di pt biotis pharmaceutical indonesia yang dikembangkan oleh tim peneliti vaksin merah putih universitas airlangga persiapan tersebut dilakukan secara bertahap</t>
  </si>
  <si>
    <t>padahal pemberian vaksin ini sangat penting untuk melindungi diri dari virus covid dan dapat digunakan sebagai pemulihan kondisi sosial ekonomi negara karena terkena dampak pandemi ini vaksin yang digunakan di indonesia yang telah digunakan yaitu sinovac dan astrazeneca</t>
  </si>
  <si>
    <t>dengan begitu pemerintah indonesia melakukan finalisasi pembelian vaksin covid dari tiga perusahaan ada tiga kandidat vaksin yang akan digunakan di indonesia diantaranya ialah vaksin sinovac vaksin sinopharm dan vaksin cansino</t>
  </si>
  <si>
    <t>virus ini dapat menyerang hewan dan manusia berupa infeksi yang serupa dengan penyakit sars dan mers hanya saja viru covid bersifat lebih masif pandemi covid yang disebabkan oleh virus corona ini terjadi di seluruh negara di dunia dan terus terjadi sampai saat ini</t>
  </si>
  <si>
    <t>marilah kita mendukung hasil produk dalam negeri dan melakukan vaksin agar meminimalisir gejala dari virus covid dan mengurangi penyebaran virus covid jangan mendahulukan produk impor dari luar negeri agar tercapainya target jumlah vaksin merah putih</t>
  </si>
  <si>
    <t>yang menunjukkan bahwa indonesia mampu untuk mengatasi pandemi covid selain itu jua menunjukkan kepedulian pemerintah dan para peneliti kepada warga negara indonesia salah satu contohnya adalah mahasiswa</t>
  </si>
  <si>
    <t>dengan adanya vaksin merah putih ini diharapkan dapat meningkatkan devisa negara agar perekonomian indonesia membaik dapat mengurangi penyebaran virus covid agar dunia bisa kembali aman dapat menjaga generasi selanjutnya dari virus mematikan ini</t>
  </si>
  <si>
    <t>saat ini pemerintah sedang gencar gencarnya melaksanakanvaksinasi sama al di seluruh lapisan masyarakat guna mengantisipasi penyebaran covid di indonesia vaksin dengan berbagai merek berbagai bahan didatangkan dari mancanegara</t>
  </si>
  <si>
    <t>vaksin merah putih diharapkan dapat membantu pencegahan penularan virus covid vaksin merah putih biofarma diperkirakan idealnya membutuhlan setidaknya orang relawan serta biaya subjek percobaan vaksin covid untuk orang relawan membutuhkan sekitar miliar</t>
  </si>
  <si>
    <t>dengan mempertimbangkan kebutuhan jumlah vaksin yang besar yang harus dipenuhi untuk jumlah penduduk indonesia yang banyak maka indonesia mengembangkan vaksin secara mendiri yakni vaksin merah putih vaksin merah putih adalah vaksin covid</t>
  </si>
  <si>
    <t>pemerintah indonesia dan juga negara negara di dunia tengah berupaya mengembangkan dan menghadirkan vaksin covid serta merencanakan pelaksanaan imunisasi untuk warganya salah satu pengembangan vaksin yang tengah dilakukan yaitu pengembangan vaksin merah putih oleh indonesia</t>
  </si>
  <si>
    <t>tidak hanya itu pandemi covid juga berdampak pada memburuknya sistem keuangan yang ditunjukkan dengan penurunan berbagai aktivitas ekonomi domestik</t>
  </si>
  <si>
    <t>pada tahun wabah virus corona atau covid menjangkit hampir seluruh negara di dunia world health organization telah menyatakan dunia masuk ke dalam darurat global terkait virus ini bahkan wabah ini digolongkan ke dalam salah satu pandemi yang mengancam seluruh dunia</t>
  </si>
  <si>
    <t>melihat keadaan ekonomi indonesia di masa pandemic covid ini menurut saya sangat memprihatinkan dimana terlihat pemerintah dan warga indonesia saat ini masih belum terlihat singkron seperti rakyat yang masih sering mengkritik kebijakan kebijakan yang dikeluarkan oleh pemerintah</t>
  </si>
  <si>
    <t>virus covid telah menyebar di banyak negara dimana indonesia juga tidak luput yang kemunculan pertama virus ini di indonesia sekitar tahun lalu virus ini telah menyebar dengan cepat serta mengambil banyak nyawa warga negara indonesia</t>
  </si>
  <si>
    <t>penyebaran virus covid ini sangat cepat bahkan sampai ke lintas negara sehingga peran pemerintah menjadi sangat fundamental dan krusial dalam menjamin keselamatan warga negaranya</t>
  </si>
  <si>
    <t>setiap jenis vaksin covid memiliki karakternya masing masing misalnya saja jumlah dosis dan interval pemberian beberapa vaksin tersebut diharapkan mampu memenuhi kebutuhan vaksinasi juta penduduk indonesia atau sekurang kurangnya mengacu pada rumus herd immunity</t>
  </si>
  <si>
    <t>vaksin bagi negara negara kecil saat ini perebutan vaksin covid negara yang besar mendapatkan porsi vaksin yang besar pula setelah memerhatikan paparan di atas diharapkan masyarakat tidak lagi berpikir bahwa pemerintah menghambat atau tidak setuju dengan penemuan dan</t>
  </si>
  <si>
    <t>daftar rujukan puspa haryanti update sebaran kasus harian covid di indonesia tertinggi di jawa timur diakses pada agustus pukul wib alika rizky bpom vaksin covid merah putih milik unair</t>
  </si>
  <si>
    <t>mengingat pentingnya keberadaan vaksin vaksinasi covid negara negara didunia termasuk indonesia menjadikan pemberian vaksinasi covid sebagai prioritas dalam penanggulangan pandemi covid selama tahun terdapat beberapa negara yang telah melakukan vaksinasi</t>
  </si>
  <si>
    <t>menargetkan program vaksinasi covid untuk juta penduduk hingga agustus satgas covid mencatat jumlah penduduk indonesia yang sudah disuntik vaksin covid dosis pertama mencapai jiwa sedangkan suntikan vaksin covid</t>
  </si>
  <si>
    <t>covid menular antarmanusia dengan sangat cepat dan menyebar ke puluhan negara termasuk indonesia hanya dalam beberapa bulan kasus covid di indonesia melunjak</t>
  </si>
  <si>
    <t>ketersediaan vaksin merah putih menjawab urgensi pemenuhan kebutuhan vaksin covid dalam jumlah banyak untuk jangka menengah dan panjang memperkuat kapasitas produksi dalam negeri sehingga vaksin merah putih menjadi vaksin yang bisa di kembangkan dan di produksi dalam negeri</t>
  </si>
  <si>
    <t>dosis kedua sebanyak jiwa dikutip dari untuk pelaksanaan vaksinasi covid pemerintah menetapkan sejumlah vaksin badan pengawas obat dan makanan bpom telah menerbitkan emergency use authorization eua terhadap vaksin covid di</t>
  </si>
  <si>
    <t>seperti yang diketahui di atas saat ini pemerintah indonesia dan juga negara negara di dunia tengah berupaya mengembangkan dan menghadirkan vaksin covid serta merencanakan pelaksanaan imunisasi untuk warganya</t>
  </si>
  <si>
    <t>meninggal dunia bertambahnya jumlah pasien positif covid dan jumlah pasien yang meninggal dunia membuat duka yang mendalam bagi para pasien dan juga bagi keluarga korban yang ditinggalkan tentunya kita tidak ingin duka ini terus menyelimuti negeri kita dan menghampiri</t>
  </si>
  <si>
    <t>pemerintah sambungnya harus melakukan riset dari jauh jauh hari terkait dengan kemungkinan kemungkinan semacam pandemi covid dan mengambil langkah cepat baik untuk pengembangan vaksin ataupun obat obatan</t>
  </si>
  <si>
    <t>oleh karena itu pemerintah sudah mengeluarkan dana yang terbilang sangat besar untuk membeli vaksin covid dari beberapa negara di dunia diantaranya china hongkong amerika serikat belgia dan prancis dalam menjalankan program vaksinasi covid ini</t>
  </si>
  <si>
    <t>dan kami selaku mahasiwa tentunya tidak ambil diam melihat situasi pandemic yang semakin hari semakin meningkat sekarang lagi marak vaksinisasi yang diselenggarakan negara untuk masyarakat yang bertujuan untuk mencegah terkena atau mengalami gangguan covid berat</t>
  </si>
  <si>
    <t>pengembangan disebutkan bahwa dibiayai oleh badan riset dan inovasi nasional vaksin merah putih biofarma diperkirakan idealnya membutuhkan orang relawan serta biaya subjek percobaan vaksin covid untuk relawan membutuhkan sekitar miliar dikatakan bahwa</t>
  </si>
  <si>
    <t>tidak dapat berfungsi sedangkan kondisi kedaruratan kesehatan di indonesia semakin memburuk dengan kondisi yang semakin memburuh dampak dari penyebaran virus covid ini who telah mendorong negara negara untuk mengembangkan vaksin covid saat ini pemerintah</t>
  </si>
  <si>
    <t>jumlah dosis dan interval pemberian selain itu platform vaksin covid tersebut juga berbeda beda ada yang dikembangkan dari inactivated virus berbasis rna viral vector dan sub unit protein pemerintah indonesia tidak hanya mengandalkan impor vaksin untuk keperluan</t>
  </si>
  <si>
    <t>vaksinasi covid saat ini sudah menjadi kebutuhan kesehatan bagi setiap orang di seluruh dunia indonesia sebagai negara terbesar di kawasan asia tenggara dengan jumlah penduduk mencapai juta jiwa sudah mulai melaksanakan vaksinasi mulai dari januari</t>
  </si>
  <si>
    <t>pandemi covid yang telah melanda seluruh dunia ini telah berdampak terhadap beberapa aspek kehidupan antara lain kesehatan ekonomi dan pendidikan salah satu upaya dalam menanggulangi pandemi tersebut adalah melakukan vaksinasi makmun dan hazhiyah</t>
  </si>
  <si>
    <t>berdasarkan data laporan kementerian keuangan indonesia telah mengimpor sekitar juta dosis vaksin covid sejak januari hingga agustus sinovac sendiri menjadi vaksin dengan jumlah terbanyak yang diimpor ke indonesia yaitu sebanyak juta dosis vaksin</t>
  </si>
  <si>
    <t>cara lain pemerintah untuk menyediakan pemenuhan vaksin covid bagi masyarakat adalah berkerjasama antara salah satu perusahaan asal china dengan indonesia untuk membangun industri vaksin covid di indonesia artinya dari produksi dan distribusi dilakukan di indonesia</t>
  </si>
  <si>
    <t>our world ini data dan jhu sih e covid data di indonesia saat ini terdapat lebih dari juta kasus bahkan lebih dari ribu orang dilaporkan meninggal dunia akibat covid beberapa negara maju seperti rusia inggris china dan amerika serikat telah berupaya untuk bisa</t>
  </si>
  <si>
    <t>calon vaksin merah putih itu mampu menetralisasi varian virus covid dengan baik hal ini telah dikonfirmasi ketua peneliti vaksin merah putih universitas airlangga fedik abdul rahman bahkan menurut beliau tidak hanya varian delta tapi juga varian epsilon dan</t>
  </si>
  <si>
    <t>berdasarkan data satgas covid jumlah pasien covid yang meninggal dunia selalu bertambah setiap harinya yang kini mencapai orang selain itu satgas juga mencatat penambahan pasien jumlah kasus covid tercatat ada orang terhitung sejak maret</t>
  </si>
  <si>
    <t>maka pemerintah mengumumkan program vaksin gratis untuk seluruh masyarakat program ini mulanya mendapat profesional dan kontra dari masyarakat didukung oleh kabar burung yang dapat menggiring opini masyarakat agar percaya bahwa vaksinasi covid akan membawa dampak negatif bagi tubuh</t>
  </si>
  <si>
    <t>dengan demikian vaksin tersebut diharapkan dapat memenuhi aspek keamanan khasiat dan mutu yang dipersyaratkan serta dapat mengatasi pandemi covid ini untuk itu pemerintah berkomitmen baik secara regulasi dan kebijakan anggaran untuk kemandirian obat dan vaksin dalam</t>
  </si>
  <si>
    <t>dengan peran serta mahasiswa dalam mendukung vaksin dalam negeri ini dapat mengatasi permasalahan pandemi di indonesia secara mandiri upaya pemerintah dalam memutus rantai persebaran virus covid juga dapat teratasi dan pulihnya keadaan ekonomi negara maupun masyarakat</t>
  </si>
  <si>
    <t>dan perlu untuk membentuk herd immunity dengan minimal dari populasi masyarakat warga negara diberikan vaksin tidak mudah untuk mendapatkan vaksin covid mengingat hampir semua negara terdampak covid juga memiliki prioritas target untuk dapat meng akses vaksin covid</t>
  </si>
  <si>
    <t>pt bio farma perusahaan negara yang akan memproduksi vaksin ini menargetkan produksinya akan dimulai pada april juru bicara satgas penanganan covid prof wiku adisasmito memastikan bahwa vaksin merah putih buatan anak bangsa tetap masuk dalam program vaksinasi pemerintah</t>
  </si>
  <si>
    <t>pemerintah yang berupaya untuk menyediakan vaksin covid melakukannya dengan cara mendatangkan berbagai jenis vaksin ke indonesia yang didadapatkan dari perusahaan luar negeri seperti vaksin sinovac astrazeneca sinopharm moderna moderna dan novavax</t>
  </si>
  <si>
    <t>ketika virus yang hidup masuk ke dalam tubuh kita sudah memiliki antibodi untuk melawannya protein rekombinan eijkman dan lipi lembaga biologi molekular eijkman saat ini memimpin pengembangan vaksin covid di indonesia dengan progresnya dilaporkan sudah mencapai</t>
  </si>
  <si>
    <t>dipersiapkan sekalipun vaksin covid terus berdatangan dari luar negeri vaksin merah putih tetap dibutuhkan untuk mencapai herd immunity rakyat indonesia pengembangannya pun terus dipercepat sehingga diharapkan vaksin tersebut bisa diproduksi secara sama al pada</t>
  </si>
  <si>
    <t>vaksin covid dan membantu pemulihan perekonomian yang saat ini sedang terguncang akibat pandemi dapat terwujud jika indonesia dapat memaksimalkan perannya sebagai pusat produksi dan distribusi vaksin covid yang akan membantu negara lain saat belum mendapatkan vaksin</t>
  </si>
  <si>
    <t>pemerintah hingga saat ini masih menggunakan vaksin buatan negara lain untuk melakhkan program vaksinasi padahal ada sebuah tim peneliti dari indonesia sedang mengembangkan sebuah anti virus covid yang bernama vaksin merah putih</t>
  </si>
  <si>
    <t>covid dan keterkaitannya dengan pengembangan vaksin korona profesor amin soebandrio mengatakan perbedaan strain di beberapa wilayah di indonesia tidak terlalu berpengaruh pada vaksin yang dikembangkan tentu ada perbedaan jenis strain di beberapa wilayah beberapa mutasi</t>
  </si>
  <si>
    <t>daftar pustaka lafial pandemi covid sebagai momentum kemandirian industri farmasi menuju ketahanan kesehatan nasional file downloads pb pdf diakses tanggal agustus</t>
  </si>
  <si>
    <t>respiratory syndrome coronavirus sars cov penyebaran penyakit ini telah memberikan dampak luas secara sosial dan ekonomi oleh karena itu perlu tindakan pemerintah dan kesadaran penuh dari masyarakat agar angka penyebaran virus ini dapat ditekan</t>
  </si>
  <si>
    <t>tidak sedikit pula jumlah masyarakat yang masih minim literasi akan bahaya virus covid bagi keberlangsungan hidup manusia banyak faktor yang dapat menyebabkan seseorang kurang perhatian dengan keadaan sekitar</t>
  </si>
  <si>
    <t>menurut data worldmeters informasi per agustus jumlah orang terinfeksi covid di indonesia mencapai jiwa dengan total kematian sebanyak jiwa angka ini menjadikan indonesia tergolong dalam negara yang menghadapi status darurat covid</t>
  </si>
  <si>
    <t>pandemi covid masih melanda dunia tidak terkecuali indonesia sejak kemunculannya pada akhir di dunia dan maret di indonesia berbagai pihak sudah terdampak seperti sektor ekonomi kesehatan pendidikan dan sektor sektor vital lainnya</t>
  </si>
  <si>
    <t>pada awal dunia dikejutkan dengan mewabahnya pneumonia baru yang bermula dari wuhan provinsi hubei yang kemudian menyebar dengan cepat ke lebih dari negara dan teritori wabah ini diberi nama coronavirus disease covid yang disebabkan oleh severe acute</t>
  </si>
  <si>
    <t>pandemi covid masih melanda diberbagai wilayah di indonesia hingga saat ini indonesia menduduki peringkat dari negara di asia dan peringkat di dunia dengan kasus aktif covid</t>
  </si>
  <si>
    <t>diproduksi tahun sebagai booster vaksin covid apabila uji klinik vaksin merah putih berjalan dengan baik sesuai standar internasional badan pengawas obat dan makanan bpom memberikan sertifikat cara produksi obat yang baik cpob atau good manufacturing practices gmp</t>
  </si>
  <si>
    <t>kematian akibat covid mencapai kekebalan kelompok di masyarakat herd immunity selain itu juga melindungi masyarakat dari covid agar tetap produktif secara sosial dan ekonomi</t>
  </si>
  <si>
    <t>pemerintah menargetkan juta warga negara indonesia untuk mendapatkan vaksinasi covid guna mempercepat imunitas kelompok herd immunity vaksin yang terus di genjot ini menjadi salah satu alasan bagi para ilmuwan indonesia untuk terus meriset dan meneliti</t>
  </si>
  <si>
    <t>menurut stok vaksin covid yang ada di indonesia hingga saat ini sebanyak juta dosis pada pernyataan tersebut dapat kita simpulkan bahwa untuk mencapai herd immunity indonesia masih kekurangan vaksin</t>
  </si>
  <si>
    <t>dan dipilih oleh tim peneliti adalah platform inactivated virus sementara itu terkait dengan kemajuan penelitian vaksin covid indonesia ini fedik menjelaskan peneliti sudah sampai pada uji pra klinik dan</t>
  </si>
  <si>
    <t>persen penduduk dunia sudah mendapat setidaknya satu dosis vaksin covid dan persen lagi sudah divaksin penuh atau mendapat dua dosis data grafis di situs our world data per agustus menunjukkan indonesia berada di urutan keempat negara dengan penduduk terbanyak</t>
  </si>
  <si>
    <t>putih ini memang akan sangat menguntungkan negara tidak hanya membantu melawan covid vaksin merah putih ini juga merupakan bukti bahwa industri penelitian di indonesia sudah maju dan bisa di adu di kancah internasional indonesia nantinya juga bisa membantu negara negara</t>
  </si>
  <si>
    <t>dengan alasan waktu yang dibutuhkan semakin lama dan biaya yang dibutuhkan semakin besar oleh sebab itu saat ini merupakan saat yang tepat bagi indonesia untuk membuktikan bahwa indonesia mampu untuk mengembangkan industri vaksin dan obat obatan untuk covid dalam negeri</t>
  </si>
  <si>
    <t>sehingga bisa mendukung peningkatan pengadaan vaksin di dalam negeri organisasi kesehatan dunia world health organization who mengkritik keras kebijakan indonesia yang berencana memberikan opsi vaksin covid berbayar kepada individu</t>
  </si>
  <si>
    <t>pertumbuhan ekonomi sebesar pada triwulan ii tahun meskipun ekonomi indonesia menunjukkan pertumbuhan yang signifikan pada triwulan ii tahun di sisi lain kasus positif covid di indonesia menunjukkan penambahan kasus aktif dan korban jiwa yang melejit</t>
  </si>
  <si>
    <t>vaksinasi adalah kunci mengatasi pandemi belajar dari beberapa wabah di masa silam seperti cacar dan polio melakukan vaksinasi sama al efektif untuk meredakan penularan madalahnya vaksid covid baru bisa dikembangkan segelintir negara dan produksinya masih terbatas</t>
  </si>
  <si>
    <t>goresan tinta mengubah bangsa pandemi covid di indonesia saat ini masih merajalela bahkan semakin mengganas dengan munculnya varian varian baru untuk melawan virus corona salah satu senjatanya adalah dengan vaksin saat ini negara negara besar didunia tengah berlomba lomba</t>
  </si>
  <si>
    <t>negara dan benua di dunia ini epidemi adalah istilah yang dipakai untuk mengetahui tingkatan penyebaran penyakit secara tiba tiba dalam waktu singkat di suatu populasi tertentu sebelum adanya pandemi covid ini sebelumnya pada tahun pernah tersebarnya virus yang</t>
  </si>
  <si>
    <t>saat ini negara kita belum mencapai kemandirian vaksin covid atau belum memproduksi vaksin sendiri namun di indonesia sedang mengembangkan vaksin buatan sendiri yaitu vaksin merah putih agar tidak bergantung vaksin impor upaya ini sekaligus untuk menghemat devisa negara</t>
  </si>
  <si>
    <t>memanfaatkan potensi ekonomi yang dimiliki indonesia sebagai salah satu strategi untuk pandemic recovery indonesia memiliki banyak potensi ekonomi untuk strategi menangani pandemic recovery pemulihan pandemi akibat dari wabah covid ini yang telah banyak menginfeksi hampir</t>
  </si>
  <si>
    <t>duta besar ri untuk singapura membenarkan bahwa saat ini jumlah kasus baru covid di singapura kembali mengalami peningkatan jumlah kasus setelah sempat melandai kasusnya pada juli kemarin penyebabnya adanya kerumunan warga di satu tempat karena adanya pelonggaran aktivitas</t>
  </si>
  <si>
    <t>management journal inohim ruskar hastuti wahyudi widana amp apriyadi lafial pandemi covid sebagai momentum kemandirian industri farmasi menuju ketahanan kesehatan nasional pendipa journal of science pendidikan</t>
  </si>
  <si>
    <t>hidung tersumbat hingga infeksi paru paru seperti pneumonia bahkan virus ini bisa dikatakan merupakan virus yang mematikan pandemic covid sendiri sudah berjalan hampir tahun dan juga sudah menyebabkan berbagai masalah terutama pada masalah ekonomi</t>
  </si>
  <si>
    <t>para peneliti dunia merancang dan mengembangkan vaksin untuk covid ini termasuk indonesia china menjadi negara pertama yang berhasil dalam uji klinis vaksin dan memproduksinya untuk disebar kepada masyarakat</t>
  </si>
  <si>
    <t>bahkan bpom telah menyerahkan sertifikat cara pembuatan obat yang baik cpob untuk vaksin merah putih karena terbukti bisa menetralisasi berbagai varian covid seperti varian delta epsilon dan beta</t>
  </si>
  <si>
    <t>pemerintah menargetkan hingga dari jumlah penduduk di indonesia untuk mendapatkan vaksinasi covid sampai akhir tahun</t>
  </si>
  <si>
    <t>daftar rujukan puspa haryanti update sebaran kasus harian covid di indonesia tertinggi di jawa timur diakses pada agustus pukul wib alika rizky bpom vaksin covid merah putih milik unair mulai produksi</t>
  </si>
  <si>
    <t>kondisi makin sulit ketika negara negara yang sudah memproduksi vaksin covid cenderung mendahulukan kepentingan warganya oleh karena itu pengembangan vaksin merah putih penting sehingga perlu didukung untuk menangani ancaman virus di masa datang</t>
  </si>
  <si>
    <t>ada rencana vaksin merah putih diekspor ke beberapa negara sehingga selain membantu dalam penanganan covid dunia</t>
  </si>
  <si>
    <t>penelitian tentang vaksin ini sudah dimulai sejak tahun dimana tujuan vaksin merah putih ini adalah untuk membangun kemandirian bangsa dan memenuhi kebutuhan vaksin covid ketua pelaksana komite penanganan covid dan pemulihan ekonomi nasional kpcpen</t>
  </si>
  <si>
    <t>vaksin merah putih menjadi salah satu vaksin covid yang diproduksi dalam negeri vaksin yang salah satunya digagas oleh universitas airlangga ini rencananya akan diuji secara klinis pada akhir bio farma perusahaan negara yang akan memproduksi vaksin</t>
  </si>
  <si>
    <t>kolaborasi pendirian pabrik vaksin covid jenis mrna antara perusahaan indonesia dengan perusahaan china dinilai akan memberikan manfaat kesejahteraan bagi masyarakat</t>
  </si>
  <si>
    <t>namun sejak vaksin covid pertama tiba di indonesia tidak sedikit masyarakat yang belum setuju untuk melakukan vaksinai covid padahal pemberian vaksinasi sangatlah penting karena bukan hanya melindungi masyarakat dari covid tetapi juga memulihkan kondisi sosial ekonomi</t>
  </si>
  <si>
    <t>pengembangan vaksin covid juga membutuhkan keahlian sumber daya manusia yang mumpuni materi genetik terkait bahan baku vaksin dan etika china dalam penelitian biomolekuler karena itu saya sebagai pemerintah percaya bahwa pandemi covid</t>
  </si>
  <si>
    <t>menteri koordinator bidang kemaritiman amp investasi luhut binsar pandjaitan berkata dalam april tahun depan telah akan terdapat pabrik pada tanah air yang menghasilkan vaksin covid jenis mrna pabrik ini adalah kerjasama antara perusahaan indonesia amp china untuk itu pemerintah</t>
  </si>
  <si>
    <t>covid telah membuka bagaimana sistem dan tata kelola kesehatan di indonesia harus segera dibenahi kemudian pemerintah juga akan menata kembali semua urusan terkait mulai dari rumah sakit tenaga kesehatan inovasi teknologi hingga industri yang didedikasikan untuk bidang</t>
  </si>
  <si>
    <t>pandemi covid yang sudah berlangsung hampir tahun ini sudah memakan hampir ribu nyawa masyarakat indonesia kurangnya langkah preventif dari pemerintah di periode awal virus ini menyebar membuat negara kita kewalahan saat ini</t>
  </si>
  <si>
    <t>begitupun di indonesia yang termasuk ke dalam daftar negara dengan jumlah tertular virus covid tertinggi di dunia sehingga pemerintah telah memberlakukan berbagai upaya salah satunya adalah vaksinasi</t>
  </si>
  <si>
    <t>pemerintah tidak mematok harga rakyatnya hal ini ditujukan agar seluruh masyarakat indonesia dapat melaksanakan vaksinasi harga vaksin yang terbilang cakep mahal ditambah dengan jutaan masyarakat dari sabang merauke harus mendapatkan vaksin guna mengurangi angka covid dinegera ini</t>
  </si>
  <si>
    <t>awal tahun dunia sedang dibuat kaget dengan keberadaan pandemi virus covid corona virus disease peningkatan dari hari kehari jumlah pasien terinfeksi virus covid sudah sulit dikendalikan diperlukannya suatu perencanaan yang jelas dan lugas dari pemerintah untuk</t>
  </si>
  <si>
    <t>sudah saatnya kita lebih siap lebih antisipatif terhadap kemungkinan pandemi masa depan maka itu kemandirian vaksin harus kita kembangkan vaksin merah putih memanfaatkan isolat virus covid yang bersirkulasi di indonesia akhirnya diharapkan vaksin merah putih memanfaatkan</t>
  </si>
  <si>
    <t>berbagai jenis vaksin covid di indonesia ini didatangkan dari berbagai perusahaan mulai dari sinovac aztrazeca sinopharm moderna dan lainnya namun miris vaksin buatan anak negeri kurang mendapatkan apresiasi dan dukungan</t>
  </si>
  <si>
    <t>berbagai profesional kontra yang melanda negeri ini mulai dari impovaksin dari luar negeri dan kasus covid yang terus mengalami kenaikan seiring berjalannya waktu akibat dari dampak ini membuat perekonomian kita sangat terpuruk dan turun</t>
  </si>
  <si>
    <t>vaksin merupakan salah satu cara yang diharapkan bisa mengatasi pandemi covid yang tidak terduga ini berbagai penelitian dilakukan oleh negara negara terutama negara maju</t>
  </si>
  <si>
    <t>daftar pustaka iswahyudi darwin hadna amp kutanegara kontekstualisasi adopsi kebijakan studi kasus kebijakan pengendalian covid di korea selatan jurnal borneo administrator</t>
  </si>
  <si>
    <t>di kondisi saat ini makin sulit ketika negara negara yang sudah memproduksi vaksin covid cenderung mendahulukan kepentingan warganya dan menggunakan vaksin kepada politik vaksin merah putih sudah mulai diujicobakan terhadap varian delta</t>
  </si>
  <si>
    <t>indonesia dalam posisinya sebagai negara berkembang juga melakukan upaya pengembangan vaksin seperti vaksin merah putih dikutip dari wikipedia vaksin merah putih adalah sebuah kandidat vaksin covid yang digagas oleh universitas airlangga unair</t>
  </si>
  <si>
    <t>diketahui bahwa saat ini pasokan vaksin covid masih dipasok secara impor dengan hadirnya vaksin merah putih bisa mendorong kemandirian indonesia dalam memenuhi vaksin covid dalam pengembangannya pemerintah bekerja sama dengan dengan unair ugm ui itb eijkman dan lipi</t>
  </si>
  <si>
    <t>pembangkitan perekonomian pasca pandemic covid dengan bekerja sama dengan beberapa negara termasuk malaysia dan singapura untuk mempercayai produk indonesia agar dapat diperjual belikan di negara tersebut langkah lain yaitu mengoptimalkan commerce local agar membantu dalam</t>
  </si>
  <si>
    <t>sudah mencapai tahap uji klinis tahap tetapi terkendala dalam uji klonis tahap kesulitannya adalah mencari relawan untuk uji klinik sebab saat ini vaksinasi covid di indonesia sudah berjalan yang artinya hingga akhir tahun nanti diperkirakan sudah banyak masyarakat</t>
  </si>
  <si>
    <t>langkah langkah untuk menekan penyebaran virus covid pun sudah banyak digalakan mulai dari memakai masker mencuci tangan menjaga jarak dan lain lain namun sangat sulit memutus mata rantai penyebaran covid apalagi di negara seperti indonesia yang jumlah penduduknya sa</t>
  </si>
  <si>
    <t>setelah itu covid menular antarmanusia dengan sangat cepat dan menyebar ke puluhan negara termasuk indonesia hanya dalam beberapa bulan kasus covid di indonesia melunjak covid adalah penyakit yang disebebakan oleh virus severe acute respiratory syndrome corona virus</t>
  </si>
  <si>
    <t>menumbuhkan kemandirian vaksinasi covid di masa mendatang kementrian riset dan teknologi kemenristek mengalokasikan anggaran rp miliar untuk pengembangan vaksin merah putih pada</t>
  </si>
  <si>
    <t>hal itu dikarenakan jumlah vaksin yang tersedia di indonesia masih belum cukup dan vaksin merah putih masih dalam tahapan proses berikut ini adalah beberapa kelompok yang termasuk prioritas vaksin covid</t>
  </si>
  <si>
    <t>dikenal dengan nama flu babi akibat dari adanya pandemi virus covid yang menguasai dunia termasuk negara kita indonesia banyak hal yang membuat kehidupan tidak seperti biasanya hampir semua aspek kehidupan telah di rusak oleh virus covid ini mulai dari aspek</t>
  </si>
  <si>
    <t>selain dari jumlah kasus penyebaran yang sangat tinggi kasus kematian yang disebabkan oleh virus ini juga sangat tinggi tidak sedikit dari rakyat di indonesia mulai kehilangan keluarga mereka yang disebabkan oleh covid ini di mana ada masalah pasti ada solusi</t>
  </si>
  <si>
    <t>seluruh negara di duniia masih berperang menekan dampak pandemi yang menelan jutaan nyawa ini dari ironi menteri sosial yang korupsi dana bantuan sosial sampai masyarakat yang enggan vaksin menjadi penghias drama jenaka pandemi ini</t>
  </si>
  <si>
    <t>adanya pandemi covid yang merupakan peristiwa menyebarnya penyakit corona virus coronavirus disease disingkat covid di seluruh dunia di berbagai negara penyakit ini disebabkan oleh corona virus jenis baru yang diberi nama sars cov</t>
  </si>
  <si>
    <t>ungkap jokowi di istana kepresidenan bogor jumat jika semua tahapan penting itu sudah terpenuhi kata jokowi pemerintah bisa mempercepat produksi dan tentunya memenuhi kebutuhan vaksin covid di dalam negeri tanpa bergantung kepada produk vaksin covid impor</t>
  </si>
  <si>
    <t>untuk menurunkan kasus covid ini kita harus menaati protokol kesehatan dan melakukan vaksinasi berbicara tentang vaksinasi terkait dengan kebijakan program vaksinasi yang sudah familiar terhadap vaksin seperti sinovac astrazeneca moderna dan lain sebagainya</t>
  </si>
  <si>
    <t>bukan bahkan mempromosikan vaksin dari china karena selain vaksin ini adalah hasil temuan anak bangsa vaksin tersebut dapat menjadi vaksin produksi dalam negeri sehingga kita tidak akan mengimpor vaksin covid buatan negara lain itu bisa jadi poin plus untuk indonesia</t>
  </si>
  <si>
    <t>semenjak ada pandemi covid kesehatan warga jadi menurun ekonomi tidak stabil banyak anak kecil yang ditinggalkan oleh orang tua nya karena meninggal terpapar covid pemerintah tentunya turun tangan terkait penyebaran virus covid ini</t>
  </si>
  <si>
    <t>covid namun tidak mudah untuk mendapatkan vaksin covid mengingat hampir semua negara terdampak covid juga memiliki prioritas target untuk dapat meng akses vaksin covid ditambah dengan kondisi terbatasnya penyedia vaksin yang sudah memenuhi kualifikasi untuk covid</t>
  </si>
  <si>
    <t>covid telah berdampak buruk ke banyak sektor seperti sektor ekonomi yang lesu akibat adanya pembatasan sosial banyaknya karyawan yang diphk oleh perusahaan dan lain-lain oleh karena itu terciptalah vaksin sebagai salah satu alat untuk bisa mencapai herd imunity</t>
  </si>
  <si>
    <t>jerman australia bahkan indonesiapun turut serta dalam usaha ini tidak bisa dipungkiri bahwa indonesia termasuk ke dalam negara yang memiliki kasus covid tertinggi kita semua berusaha untuk meminimalisir rantai penyebaran virus tersebut</t>
  </si>
  <si>
    <t>vaksin merah putih diperkirakan idealnya membutuhkan orang relawan serta biaya subjek percobaan vaksin covid untuk relawan membutuhkan sekitar miliar</t>
  </si>
  <si>
    <t>dilema vaksin merah putih banyak orang yang mulai sedikit demi sedikit mau untuk vaksin namun ekonomi indonesia sangat menurun tajam sampai tidak bisa mengimpor vaksin lagi hingga seiring berjalannya waktu negara kita mulai membuta vaksin penangkal covid yang di beri nama</t>
  </si>
  <si>
    <t>yang penuh dari pemerintah maupun masyarakat untuk pengembangan proses produksi vaksin merah putih ini mahasiswa juga dapat bergabung menjadi relawan covid pada masa pandemi seperti ini sebagai salah satu senjata bagi pemulihan ekonomi di tanah air</t>
  </si>
  <si>
    <t>covid hotline vaksin merah putih harapan kemandirian bangsa menghadapi pandemi diakses agustus</t>
  </si>
  <si>
    <t>membuat masyarakat bertanya tanya bagaimana mereka bisa mempercayai vaksin merah putih apabila pemerintah yang sejak awal sangat mendukung vaksin merah putih sekarang bahkan bekerja sama dengan negara lain untuk meproduksi vaksin covid buatan negara tersebut apabila</t>
  </si>
  <si>
    <t>pada kali ini saya mengusung tema vaksin merah putih definisi dari vaksin merah putih adalah vaksin covid yang bibitnya dikembangkan di indonesia sejumlah kandidat vaksin merah putih ditargetkan masuk dalam program vaksinasi pemerintah</t>
  </si>
  <si>
    <t>azanella luthfia daftar vaksin covid yang kantongi izin dan digunakan sejumlah negara diakses pada agustus</t>
  </si>
  <si>
    <t>kita semua tahu bahwa covid ini telah menyebar ke seluruh penjuru dunia termasuk juga indonesia negara kita tercinta</t>
  </si>
  <si>
    <t>vaksin covid merah putih yang dikembangkan masih berstatus proses uji praklinik jika berhasil vaksin merah putih adalah vaksin lokal pertama yang akan diotorisasi oleh bpom bpom menargetkan jika vaksin merah putih memperoleh izin penggunaan darurat pada pertengahan</t>
  </si>
  <si>
    <t>covid mengakibatkan keadaan ekonomi mengalami penurunan bahkan pertumbuhan negara juga terhambat karena adanya pandemi ini virus ini sangat mematikan orang di indonesia meninggal dan orang meninggal di seluruh negara</t>
  </si>
  <si>
    <t>virus covid yang telah menyebar di paruh waktu tahun kemarin telah menyebarkan beberapa dampak yang sangat besar bagi indonesia tidak hanya berdampak besar bagi bangsa dan negara indonesia virus covid tersebut telah menyebabkan dampak yang sangat besar bagi indonesia</t>
  </si>
  <si>
    <t>dimana permasalahan terbesar dalam pengembangan vaksin merah putih terdapat dari masih kurangnya dukungan pemerintah dan juga masyarakat salah satu contoh kurangnya dukungan pemerintah adalah dimana pemerintah lebih memprioritaskan vaksin covid yang dibuat oleh negara luar</t>
  </si>
  <si>
    <t>vaksin merah putih ketergantungan kita pada vaksin covid negara lain dapat teratasi dengan baik pada tahun dengan vaksin merah putih ini semoga dapat di produksi secara sama al dan dapat digunakan oleh seluruh masyarakat indonesia yang merupakan hasil karya anak</t>
  </si>
  <si>
    <t>yang serupa dengan penyakit sars dan mers hanya saja covid bersifat lebih masif perkembangannya indonesia juga merupakan salah satu negara yang terdampak wabah yang satu ini oleh karena itu pemerintah indonesia mengeluarkan kebijakan berupa pembatasan sosial</t>
  </si>
  <si>
    <t>jiwa membutuhkan vaksin dalam jumlah besar dan untuk mempercepat pemulihan dari pandemi covid tidak mungkin tergantung dari pihak luar yang juga ada keterbatasan global serta akan terjadi keterlambatan dalam penanganan kasus pandemi covid vaksin merah putih terus</t>
  </si>
  <si>
    <t>indonesia lipi universitas gadjah mada universitas indonesia institut teknologi bandung dan universitas padjadjaran vaksin merah putih merupakan upaya untuk kemandirian bangsa untuk memenuhi kebutuhan vaksin covid kedepannya vaksin merah putih bukan hanya diharapkan</t>
  </si>
  <si>
    <t>berkomitmen menyelesaikan pembuatan vaksin merah putih karya anak bangsa tersebut dengan harapan indonesia nantinya tidak hanya mengandalkan vaksin dari luar negeri saja untuk menghadapi pandemi covid tetapi juga bisa membuat vaksin secara mandiri</t>
  </si>
  <si>
    <t>yakni aman efektif dan halal serta dalam jumlah cukup untuk memenuhi kebutuhan di dalam negeri pengembangan vaksin covid merah putih terkendala proses uji klinis tahap tiga kesulitannya adalah mencari relawan untuk uji klinis sebab saat ini vaksinasi covid</t>
  </si>
  <si>
    <t>vaksin merah putih di universitas airlangga bisa mewadahi seluruh mahasiwa dosen dan karyawan unair vaksin merah putih diharapkan dapat membantu kegiatan vaksinasi dan mendorong kemandirian indonesia karena diketahu bahwa vaksin covid yang datang di indonesia masih</t>
  </si>
  <si>
    <t>tidak masyarakat dari golongan rendah saja yang merasakan dampak dari covid tersebut masyarakat dari golongan menengah keatas sampai ke para pejabat negara pun juga ikut merasakan dari covid tersebut maka dari itu ada pembuatan vaksin untuk menangani virus covid</t>
  </si>
  <si>
    <t>diharapkan dapat melakukan upaya upaya percepatan untuk mendukung hadirnya vaksin merah putih sebab dengan vaksin merah putih ketergantungan kita pada vaksin covid dari negara lain dapat teratasi pemerintah juga harus mengalokasikan tambahan dana pada kelompok riset vak</t>
  </si>
  <si>
    <t>setali tiga uang dengan indonesia kasus covid di negara tetangga seperti malaysia dan singapura juga naik turun hal tersebut karena adanya kelengahan warga yang semakin tidak lagi menghiraukan peraturan protokol kesehatan setelah adanya pelonggaran aktivitas oleh pemerintah</t>
  </si>
  <si>
    <t>kini masyarakat dunia telah dibuat resah karena wabah covid yang pada akhirnya menjadi sebuah wabah pandemi karena sudah berlangsung sejak beberapa bulan lalu dampaknya adalah seluruh negara dunia saat ini sedang berjibaku untuk menekan lonjakan angkat kematian</t>
  </si>
  <si>
    <t>negara kita indonesia telah menjad negara dengan tingkat kematian karena covid tertinggi di asia tenggara karena ini banyak kebijakan yang diterapkan mulai dari pembatasan sosial penutupan tempat tempat wisata dan work dari rumah yang masih terus digalakkan oleh pemerintah</t>
  </si>
  <si>
    <t>vaksin merupakan salah satu upaya yang diyakini bisa menekan penularan pandemi covid ini sejak diproduksinya vaksin covid oleh berbagai negara pemerintah indonesia mulai melaksanakan vaksinasi covid</t>
  </si>
  <si>
    <t>sehingga bila kemudian terpapar akan kebal dan tidak terserang penyakit program pemerintah dalam penanganan covid adalah dengan memberikan vaksinasi secara gratis kepada seluruh masyarakat dengan program ini dapat mengurangi angka orang yang terpapar covid</t>
  </si>
  <si>
    <t>ekonomi sosial budaya dan yang pasti kesehatan masnyarakat virus covid ini pun pasti mempunyai dampak negatif bagi kehidupan masyarkat berberapa dampak yang di karnakan virus covid ini adalah berberapa barang menjadi mahal dan langka jemaah umrah batal untuk berangkat</t>
  </si>
  <si>
    <t>ataupun bias menjadi penggerak utama ekonomi di indonesia sebagai pengganti sector ekonomi yang saat ini terhentak karena kembali naiknya kasus covid ekonomi digital inipun secara tidak langsung dapat mencegah penyebarannya kembali kasus covid karena semua system pembayaran</t>
  </si>
  <si>
    <t>universitas airlangga unair ditargetkan mampu memperolehan emergency use authorization eua dari bpom tahun depan hingga saat ini vaksin covid yang dikembangkan unair bersama pt biotis telah memasuki uji praklinik tahap kedua soal uji klinis tahap fedik menyebutkan</t>
  </si>
  <si>
    <t>pemerintah telah memperbaharui kebijakan terkait penanganan pandemi covid di indonesia salah satunya melalui instruksi menteri dalam negeri no terkait pengaturan ppkm wilayah jawa bali yang akan berlaku seminggu kedepan</t>
  </si>
  <si>
    <t>kasus posfitif corona covid di indonesia mencapai kasus seluruh dunia telah mengambil langkah agar virus covid tidak lagi tersebar luaskan atau memutus rantai penyebaran virus covid ini</t>
  </si>
  <si>
    <t>banyak dampak yang timbul akibat covid ini seperti ekonomi menurun perusahaan dalam bidang pariwisata yang gulung tikar pemutusan hubungan kerja phk yang makin banyak meningkatkan pengangguran</t>
  </si>
  <si>
    <t>beberapa negara seperti inggris telah menyebarkan vaksin tersbut kepada masyarakatnya akan tetapi bahkan terjadi lonjakan korban lagi akibat virus covid yang telah bermutasi dampaknya masyarakat menjadi tidak percaya dan harapannya menjadi pupus karena adanya vaksin tersebut</t>
  </si>
  <si>
    <t>pemerintah dalam menanggapi ketimpangan ekonomi yang akan dihadapi pasca pandemic covid dibutuhkan kebijakan strategis dalam bentuk efektivitas program bantuan sosial</t>
  </si>
  <si>
    <t>vaksin covid masih belum merata ada yang baru menerima suntikan pertama sudah menerima suntikan penuh dan bahkan ada yang sama sekali belum menerima suntikan vaksin covid yuk kita dukung pemerintah dan sejumlah kampus yang terkait serta lembaga kesehatan</t>
  </si>
  <si>
    <t>untuk memulihkan kondisi perekonomian kami berpendapat bahwa kecepatan pemulihan ekonomi tergantung kemampuan kita mengatasi pandemi covid melalui efektivitas peran vaksin dan penerapan protocol kesehatan amat penting</t>
  </si>
  <si>
    <t>meskipun indonesia telah mencoba untuk membuat vaksin merah putih atau memproduksi vaksin covid sendiri pemerintah berniat membuka izin pembangunan pabrik vaksin dari negara china yaitu vaksin jenis mrna</t>
  </si>
  <si>
    <t>satu kenggulan vaksin merah putih ada pada sampel virus corona baru atau sars cov yang digunakan adalah sampel virus yang beredar di indonesia vaksin merah putih juga diprediksi lebih unggul dibandingkan vaksin covid buatan negara lain karena dengan vaksin ini akan</t>
  </si>
  <si>
    <t>opini saya selain kurangnya informasi tentang covid dan vaksinasi di indonesia juga terkait kabar atau berita berita isu bohong yang lebih didengar oleh masyarakat pemerintah juga kurang tegas dalam memberikan teguran atau sanksi tegas kepada masyarakatnya</t>
  </si>
  <si>
    <t>di tengah upaya pembiayaan riset covid agar vaksin merah putih dapat lebih cepat untuk di produksi ternyata pemerintah berniat membuka izin pembangunan pabrik vaksin dari china di indonesia</t>
  </si>
  <si>
    <t>seperti yang kita tahu bahwa vaksin covid yang tersedia di indonesia masih mengandalkan impor dari negara lain sehingga pendistribusiannya pun cenderung lebih lama mengingat indonesia adalah negara yang kepulauan besar yang saat ini diketahui kebutuhan vaksin penduduk</t>
  </si>
  <si>
    <t>vaksin nusantara berbeda daripada vaksin covid lainnya karena pembuatan vaksin ini melalui sejumlah tahapan</t>
  </si>
  <si>
    <t>di sisi lain varian covid yang berasal dari india sejak juli lalu telah mencapai penyebarannya di antara varian covid lainnya di sebanyak provinsi yang ada di seluruh indonesia sehingga para peneliti dan pengembang harus memperhatikan jenis varian virus apa yang</t>
  </si>
  <si>
    <t>memperolehan emergency use authorization eua dari bpom tahun depan ketua tim peneliti vaksin merah putih universitas airlangga unair surabaya fedik abdul rantam menuturkan kini pihaknya sedang mengembangkan vaksin covid berbasis inactivated virus</t>
  </si>
  <si>
    <t>sekaligus percepatan pemulihan ekonomi nasional apalagi dengan memanfaatkan isolat virus covid yang bersirkulasi di indonesia pada akhirnya diharapkan vaksin merah putih menjadi simbol kemandirian bangsa ketika sudah dihasilkan mengingat jumlah masyarakat yang menerima</t>
  </si>
  <si>
    <t>opini saya setuju jika pengembangan vaksin merah putih sangat dibutuhkan sebagai bentuk wujud kemandirian bangsa indonesia untuk melawan covid melihat bahwa kondisi pandemi covid secara global belum juga terlihat membaik oleh karena itu dengan adanya vaksin merah</t>
  </si>
  <si>
    <t>kebijakan pemerintah saat ini berfokus pada bagaimana meredam dampak ekonomi dari pandemic covid pada masyarakat menengah kebawah</t>
  </si>
  <si>
    <t>maupun keuangan dilakukan secara digital dan tidak perlu bertemu secara fisik sehingga dalam meminimalisir terjadinya pertemuan fisik yang bias berakibat penularan virus covid karena seperti yang tercantum di atas pariwisata sangat berperan penting dalam perbaikan</t>
  </si>
  <si>
    <t>menyerang saluran pernapasan di indonesia awal terjadinya penyakit covid adalah warga negara indonesia wni yang tinggal di depok jawa barat warga indonesia wni tersebut berkontak dengan warga negara jepang yang terinfeksi covid</t>
  </si>
  <si>
    <t>pada awal dunia menghadapi pandemi covid yang berpengaruh sangat besar pada hampir semua aspek kehidupan manusia pandemi covid telah meluas dan menyebar secara global pada tidak kurang dari negara termasuk indonesia</t>
  </si>
  <si>
    <t>selain itu presiden jokowi menegaskan vaksin covid akan diberikan secara gratis kepada masyarakat indonesia keputusan tersebut diambil presiden karena telah menerima banyak masukan dari masyarakat terkait program vaksinasi</t>
  </si>
  <si>
    <t>untuk mengurangi yang terpapar covid dan mulai kembali normal kita harus mendukung vaksin merah putih tidak hanya mengurangi yang terpapar tetapi kita juga bisa mengembalikan perekonomian indonesia mari kita dukung vaksin merah putih</t>
  </si>
  <si>
    <t>bersicepat melakukan hal serupa dengan memproduksi vaksin covid merah putih di negara sendiri kementerian riset dan teknologi badan riset dan invonasi nasional kemenristek brin bersama kementerian kesehatan kemenkes melakukan kerja sama dalam riset dan inovasi vaksin</t>
  </si>
  <si>
    <t>dan menjadi negara dengan kasus tertinggi di asia tenggara dan yang meninggal dunia sebanyak ribu dan terdapat orang yang sudah dinyatakan sembuh pemerintah menanggapi dari hasil tes covid yang terus meningkat akhirnya dibuat pembatasan sosial berskala besar</t>
  </si>
  <si>
    <t>namun bagi indonesia agar target vaksinasi dan gelombang penularan berikutnya dapat dicegah dibutuhkan lebih banyak lagi dosis vaksin melihat episentrum penularan covid bergeser ke negara negara berpendapatan rendah dan menengah</t>
  </si>
  <si>
    <t>rencannaya pembangunan pabrik vaksin covid yang berasal dari perusahaan tiongkok ini akan berjalan mulai bulan april tahun</t>
  </si>
  <si>
    <t>pada tahun kemudian kebijakan ini diganti dengan pemberlakuan pembatasan kegiatan masyarakat ppkm pada tahun pada saat terjadinya pandemi virus covid menyebabkan kepanikan kepada masyarakat yang menyebabkan masyarakat membeli suatu kebutuhan secara berlebihan</t>
  </si>
  <si>
    <t>tutup buang ekstremis semua ini</t>
  </si>
  <si>
    <t>untuk mencapai target jadi scientifically saat ini vaksin merah putih masih dalam proses uji praklinik berikut fakta fakta vaksin buatan anak banga untuk menghadapi pandemi covid di indonesia jadi peneliti astrazeneca ini masukan indra rudiansyah untuk vaksin merah putih</t>
  </si>
  <si>
    <t>kasus covid di indonesia diawali dari sebuah pesta dansa di klub paloma amp amigos jakarta peserta acara tersebut bukan hanya warga negara indonesia saja tetapi juga multinasional termasuk warga jepang yang menetap di malaysia</t>
  </si>
  <si>
    <t>pandemi covid berdampak besar pada kehidupan dan kebiasaan masyarakat indonesia baik dari sektor formal maupun sektor informal kegiatan masyarakat semakin dibatasi dengan peraturan pemerintah pada akhirnya kondisi perekonomian indonesia menjadi kompleks</t>
  </si>
  <si>
    <t>dan universitas di indonesia melakukan pengembangan vaksin mandiri untuk virus covid dengan berbagai platform seperti lembaga eiijkman lipi serta ugm menggunakan rekombinan protein unair dengan adenovirus itb dengan vector adenovirus dan rekombinan protein</t>
  </si>
  <si>
    <t>presiden jokowi selaku kepala negara dan pemerintahan menyatakan keputusan pelaksanaan vaksinasi itu dilakukan untuk meningkatkan kepercayaan masyarakat bahwa vaksin covid benar benar aman</t>
  </si>
  <si>
    <t>namun beberapa usaha yang di usahakan oleh pemerintah juga mengalami beberapa kendala menteri koordinator bidang perekonomian airlangga hartarto mengatakan indonesia mendorong agar vaksin merah putih covid dikategorikan sebagai public goods atau barang umum kepada organisasi</t>
  </si>
  <si>
    <t>pembuatan vaksin merah putih ini juga pasti membutuhkan waktu yang lama sehingga itu hanya akan memperlambat penanganan kasus covid di indonesia selain itu badan pengawasan obat dan makanan bpom baru bisa dirilis pada tahun dan itu pun juga belum disetujui oleh who</t>
  </si>
  <si>
    <t>dengan munculnya varian varian covid yang lebih mudah menular ini menyebabkan gencarnya beragam perusahaan farmasi dan lembaga penelitian dari berbagai negara mengadakan riset dan uji coba dalam upaya menemukan vaksin covid</t>
  </si>
  <si>
    <t>vaksin vaksin tersebut di impor dari luar negeri salah satunya vaksin sinovac yang di impor dari china buatan perusahaan farmasi sinovac biotech dan baru baru ini indonesia mampu menunjukan bahwa indonesia adalah bangsa mandiri karena adanya penemuan vaksin covid</t>
  </si>
  <si>
    <t>penderita covid virus corona juga bisa menular melalui benda benda yang sering disentuh misalnya uang gagang pintu atau permukaan meja cont</t>
  </si>
  <si>
    <t>hal ini dilakukan untuk mengantisipasi mutasi virus covid yang menyebar luas di indonesia bulan bulan terakhir ini sejak awal pandemi indonesia telah mengalami kejatuhan korban yang jumlahnya sangat besar baik dari masyarakat umum maupun dari tenaga kesehatan itu sendiri</t>
  </si>
  <si>
    <t>dengan adanya vaksin ini dapat membantu menangani krisis kesehatan dan ekonomi yang ada dikarenakan pademi covid ini saya merasa indonesia memang sedang membutuhkan vaksin hasil dalam negeri sebab berdasarkan fakta yang saya baca sudah terjadi fenomena nasionalisme vaksin</t>
  </si>
  <si>
    <t>pemerintah pun menganjurkan agar semua orang mendapatkannya saat ini vaksin covid tengah didistribusikan ke seluruh masyarakat indonesia pemberian vaksin merupakan solusi paling tepat untuk mengurangi jumlah kasus infeksi virus sars cov penyebab penyakit covid</t>
  </si>
  <si>
    <t>vaksin merah putih adalah vaksin covid yang diproduksi di indonesia vaksin yang rencananya akan diuji pada akhir pt bio farma perusahaan negara yang akan memproduksi vaksin mera menargetkan produksinya akan dimulai pada bulan april pemerintah bekerja sama dengan</t>
  </si>
  <si>
    <t>mendirikan pabrik vaksin di indonesia menurut hermawan walau vaksin covid merupakan produk kesehatan tapi secara geopolitik sangat berpengaruh sebab perdagangan vaksin covid melibatkan banyak negara di dunia karena itu hermawan menyarankan indonesia tidak hanya</t>
  </si>
  <si>
    <t>untuk biaya riset dan pengembangan disebutkan bahwa dibiayai oleh badan riset dan inovasi nasional vaksin merah putih biofarma diperkirakan idealnya membutuhkan orang relawan serta biaya subjek percobaan vaksin covid untuk relawan membutuhkan sekitar cont</t>
  </si>
  <si>
    <t>selain itu untuk menumbuhkan kemandirian indonesia dalam rangka mengatasi pandemi covid dengan adanya program pembuatan vaksin nasional</t>
  </si>
  <si>
    <t>banyak cara dan usaha yang dilakukan untuk mengurangi penyebaran virus ini mulai dari mewajibkan penggunaan masker hingga melakukan vaksinasi namun tidak semua negara beruntung untuk bisa mengembangkan vaksin covid ini sehingga produksinya terbatas</t>
  </si>
  <si>
    <t>kebanyakan orang mempercayai bahwa virus covid ini bukan ancaman bagi negara atau bagaimana nantinya obatnya akan ditemukan lagi pula virus covid ini memiliki gejala yang mirip dengan flu musiman</t>
  </si>
  <si>
    <t>tidak terkendali hal itu membuat seluruh penelitian di dunia bergerak aktif untuk mendapatkan anti bodi dari wabah tersebut hingga pada akhirnya beberapa negara diantaranya china rusia dan italia sudah menemukan dan membuat antibodi vaksin covid</t>
  </si>
  <si>
    <t>covid maka vaksin tersebut akan mencegah tubuh dari gejala serta infeksi covid yang lebih fatal lagi tidak dapat dipungkiri saat ini vaksin merupakan salah satu harapan untuk dapat memperbaiki ekonomi dan kesehatan di dunia</t>
  </si>
  <si>
    <t>apakah ada kendala dalam pengembangan vaksin merah putih soal perkembangan riset vaksin merah putih terdapat sejumlah kendala yang dihadapi selama uji klinis pengembangan vaksin covid merah putih terkenda proses uji klinis tahap tiga</t>
  </si>
  <si>
    <t>indonesia menjawab vaksin covid buatan dalam negeri vaksin merah putih yang dinilai lambat dan kalah dengan negara tetangga seperti thailand staf khusus menteri riset dan teknologi menristek kepala brin ekoputro adiyajanto menyinggung kurangnya mitra industri untuk</t>
  </si>
  <si>
    <t>sudah setahun lebih pandemi covid melanda dunia berbagai negara mengupayakan segala cara dan tenaga untuk menurunkan penyebaran virus termasuk di negara kita indonesia mulai dari aturan memakai masker pembatasan sosial pemberlakuan jam malam serta pembubaran kerumunan</t>
  </si>
  <si>
    <t>saya disini berperan sebagai pemerintah ingin memberikan opini saya terkait dilematis vaksin merah putih yang luput dari dukungan pertama pemerintah tentu harus mengambil langkah yang tepat dan hati hati serta terukur dalam mengatasi masalah wabah virus corona penyebab covid</t>
  </si>
  <si>
    <t>terlebih lagi trend kasus positif covid terus meningkat dengan munculnya varian delta di berbagai daerah akan tetapi tidak hanya menambah pasokan jumlah vaksin impor saja saat ini pemerintah telah bekerjasama dengan instansi terkait untuk melakukan penelitian dan</t>
  </si>
  <si>
    <t>memberikan rasa aman bagi masyarakat dan meningkatkan keyakinan konsumen dan produsen untuk segera memacu roda perekonomian selanjutnya kelanjutan pcpen penanganan covid dan pemulihan ekonomi nasional yang tentunya akan kembali memberikan stimulus pemulihan dengan</t>
  </si>
  <si>
    <t>pandemi covid kini sedang menjadi momok bagi seluruh dunia pandemi tersebut telah meluluh lantahkan seluruh dunia baik dalam bidang ekonomi politik pendidikan dan bahkan telah merenggut banyak nyawa indonesia tidak luput dari permasalahan global ini</t>
  </si>
  <si>
    <t>karena meyakini bahwa vaksinasi memiliki peran sentral dalam penanganan covid dan pemulihan ekonomi nasional saat ini program vaksinasi telah mencapai juta vaksinasi yang terdiri dari dosis pertama sejumlah juta dan dosis kedua sebanyak juta dosis</t>
  </si>
  <si>
    <t>beberapa para peneliti senior cfds riset berusaha menelaah lebih lanjut mengenai persepsi masyarakat keterkaitan pandangan mereka terhadap covid dan sumber informasi yang beredar</t>
  </si>
  <si>
    <t>sejak januari hingga agustus badan pengawas obat dan makanan atau bpom telah mengeluarkan izin pengunaan darurat atau emergency use authorization eua terhadap jenis vaksin covid di indonesia vaksin sinovac vaksin pt bio farma vaksin novavax</t>
  </si>
  <si>
    <t>disini saya memiliki peran sebagai mahasiswa yang akan menberikan opini terkait vaksinasi merah putih menurut saya adanya temuan vaksinasi merah putih ini menjadi sebagai langkah kongkrit untuk memerangi dan menanggulangi angka penyebaran covid</t>
  </si>
  <si>
    <t>covid merupakan jenis baru dari coronavirus yang menular ke manusia virus ini bisa menyerang siapa saja infeksi covid pertama kali ditemukan di kota wuhan virus ini menular dengan cepat dan menyebar sebagian besar negara di dunia termasuk indonesia</t>
  </si>
  <si>
    <t>sendiri dan yang tidak kalah penting adalah kebijakan serta langkah langkah yang diperlukan dalam rangka percepatan penanganan covid dan pemulihan transformasi ekonomi nasional imbuhnya kesehatan menurut seskab menjadi prioritas utama karena jikalau kesehatan tidak bisa</t>
  </si>
  <si>
    <t>melawan covid adalah dengan pembuatan vaksin sebagaimana diketahui vaksin dapat menjadi senjata ampuh memerangi sejumlah penyakit termasuk covid tidak ingin ketinggalan indonesia pun bergegas melakukan hal serupa dengan memproduksi vaksin covid merah putih di negara</t>
  </si>
  <si>
    <t>virus corona atau disebut sebagai covid pertama kali ditemukan di wuhan cina pada bulan desember penularan virus ini sangatlah cepat dan telah menyebar ke hampir seluruh negara yang ada di dunia hanya dalam waktu beberapa bulan hal ini mengakibatkan diberlakukannya</t>
  </si>
  <si>
    <t>vaksin merah putih dapat digunakan sebagai booster karena vaksin covid dari mana pun nantinya tidak akan mampu menjaga daya tahan tubuh seumur hidup dampaknya indonesia tidak bergantung vaksin dari negara lain dapat dikatakan juga sudah mandiri</t>
  </si>
  <si>
    <t>cukup signifikan terhadap perekonomian nasional pemerintah sambungnya harus melakukan riset dari jauh jauh hari terkait dengan kemungkinan kemungkinan semacam pandemi covid dan mengambil langkah cepat baik untuk pengembangan vaksin ataupun obat obatan jangan ketika sudah</t>
  </si>
  <si>
    <t>setelah setahun lebih berjuang melawan pandemi virus covid di berbagai dunia masih belum ada kepastian kapan pandemi ini akan segera berakhir akibatnya pandemi virus covid ini melanda semua bidang kehidupan seperti ekonomi sosial politik dan pendidikan</t>
  </si>
  <si>
    <t>sejumlah badan intelijen cenderung percaya pada teori bahwa covid berasal dari hewan kendati tingkat kepercayaan sebagian besar intelijen terhadap teori ini sangat rendah sementara satu badan intelijen mengatakan cukup yakin bawah kasus pertama covid terjadi karena insiden</t>
  </si>
  <si>
    <t>negara negara di seluruh dunia saat ini sedang berlomba lomba mengembangkan vaksin covid antara lain seperti china amerika serikat inggris rusia dan juga indonesia semuanya berlomba lomba mengembangkan vaksin untuk mengakhiri pandemi ini dengan segera</t>
  </si>
  <si>
    <t>selain mengandalkan vaksin covid impor untuk membasmi covid pemerintah ri juga menyiapkan vaksin mandiri untuk jangka panjang atau vaksin merah putih vaksin buatan dalam negeri ini diharapkan dapat selesai paling cepat pada kuartal</t>
  </si>
  <si>
    <t>pt biotis pharmaceuticals selain itu dilaporkan juga saat ini bpom tengah melakukan uji praklinis vaksin merah putih ini vaksin merah putih menjadi salah satu vaksin covid yang diproduksi dalam negeri vaksin yang digagas berbagai institusi dalam negeri ini rencananya</t>
  </si>
  <si>
    <t>yaitu vaksin sinovac sinopharm dan cansino bambang menjelaskan kebutuhan vaksin covid di indonesia sangat besar karena indonesia terdiri atas juta jumlah penduduk belum lagi vaksin covid harus disuntikkan dua kali</t>
  </si>
  <si>
    <t>menkeu sri mulyani indrawati menyatakan covid masih menjadi faktor yang sangat menentukan kondisi perekonomian indonesia tahun</t>
  </si>
  <si>
    <t>goresan tinta mengubah bangsa covid saat ini belum juga enyah dari negara kita hal inipun menimbulkan berbagai berbagai masalah dan opini opini yang timbul dari pemikiran kita kenapa pemerintah lebih mengutamakan vaksin cina dibandingkan vaksin merah putih</t>
  </si>
  <si>
    <t>menteri keuangan menkeu sri mulyani indrawati menyatakan covid masih menjadi faktor yang sangat menentukan kondisi perekonomian indonesia tahun</t>
  </si>
  <si>
    <t>melihat dari kasus vaksin covid sebelumnya yang punya efek samping cukup parah dan belum tahu efek samping vaksin tersebut vaksinasi di indonesia terutama di kota kota besar sudah mencapai titik terang tetapi masih ada sebagian masyarakat di daerah dan pedalaman yang</t>
  </si>
  <si>
    <t>teringat qoute di ruang itu puskesmas lasung tahun sehat itu mahal dan lebih mahal lagi kalau sakit lekas sembuh rekan penyitas covid maupun sakit lainnya beserta keluarga</t>
  </si>
  <si>
    <t>vaksin covid buatan indonesia yang pertama akan di produksi adalah vaksin mrna vaksin ini diproduksi atas kerja sama perusahaan indonesia dan perusahaan dari tiongkok sedangkan vaksin covid kedua yang akan diproduksi oleh indonesia adalah vaksin merah putih</t>
  </si>
  <si>
    <t>terhadap penelitian serta pengembangan vaksin merah putih daripada bekerja sama dengan negara lain untuk memproduksi vaksin covid yang berasal dari luar negeri terealisasinya vaksin merah putih sebagai vaksin utama yang digunakan dalam program vaksinasi covid di indonesia</t>
  </si>
  <si>
    <t>serta kita merasa bangga karena dapat berkontribusi menyelamatkan negeri dari bahaya covid dan tentunya kita sebagai warga negara merasa bangga karena dapat mengtasi dan menyembuhkan covid dengan hasil karya anak negeri</t>
  </si>
  <si>
    <t>sudah dua tahun kita lewati pandemi covid ini seluruh dunia dan juga indonesia berjuang melawan covid berbagai dampak telah kita rasakan seperti mobilitas kita yang terhambat beberapa mengalami krisis ekonomi bahkan banyak nyawa yang sudah tidak tertolong</t>
  </si>
  <si>
    <t>walaupun vaksin merah putih saat ini sudah diklaim dapat menangkal virus varian delta dengan baik tetapi tidak dapat dipungkiri masih banyak muncul kekhawatiran dari masyarakat dengan adanya perbedaan jenis strain covid dan keterkaitannya dengan pengembangan vaksin corona</t>
  </si>
  <si>
    <t>jika pemerintah mengupayakan penelitian vaksin merah putih hingga teruji klinis dapat menyembuhkan covid maka pemerintah tidak perlu membeli vaksin covid hingga ke luar negeri</t>
  </si>
  <si>
    <t>rencananya bantuan ribuan oksigen konsentrator inu akan segera di salurkan supaya bisa cepat dimanfaatkan untuk menyelamatkan lebih banyak pasien covid baik yang sedang melakukan isolasi mandiri</t>
  </si>
  <si>
    <t>jika dibandingkan dengan total sasaran covid tersebut berarti hingga selasa vaksinasi dosis pertama mencapai adapun tingkat vaksinasi dosis kedua di indonesia baru mencapai</t>
  </si>
  <si>
    <t>sementara jumlah orang yang sudah menerima suntikan vaksin covid dosis sebanyak atau persen adapun penerima vaksin covid dosis ketiga atau booster sebanyak atau setara dengan</t>
  </si>
  <si>
    <t>iya allah iya mujib angkatlah wabak covid yang melanda negara kami ampunkan dosa kami dan sembuhkan mereka yang dijangkiti amin iya rabbal alamin</t>
  </si>
  <si>
    <t>nantinya juga akan sangat menguntungkan karena produksi vaksin merah putih memerlukan biaya yang lebih rendah daripada mengimpor stok vaksin covid dari luar negeri selain itu dengan vaksin merah putih yang sudah terealisasi maka stok vaksin covid juga akan lebih stabil</t>
  </si>
  <si>
    <t>yang kesulitan mendapatkan akses kepada vaksin unicef pun menyerukan agar negara negara dengan pasokan vaksin yang cukup mendonasikan persediaannya dan membantu menanggulangi covid di seluruh dunia yang kesulitan mendapatkan akses kepada vaksin unicef menyerukan agar</t>
  </si>
  <si>
    <t>banyak berita yang tidak akurat beredar di masyarakat luas dan mayoritas berita tersebut merupakan sisi negatif dari kasus covid ini sehingga menghantui penduduk dunia beberapa diantara jumlah angka kematian akibat covid yang kian hari kian meningkat</t>
  </si>
  <si>
    <t>sementara jumlah orang yang sudah menerima suntikan vaksin covid dosis sebanyak atau persen</t>
  </si>
  <si>
    <t>vaksin merah putih dalam rencana pemerintah pandemi covid hingga saat ini masih terjadi dan juga masih mengganggu kehidupan banyak orang di dunia dan tidak terkecuali di indonesia hingga saat ini jumlah kasus covid di dunia terlebih lagi indonesia tidak juga kunjung</t>
  </si>
  <si>
    <t>perubahan di lingkungan masyarakat dalam sosialisasi pentingnya vaksin untuk mencapai kekebalan terhadap covid ini selain itu terlebih lagi dengan adanya vaksin merah putih maka sebagai mahasiswa yang merupakan agent of change harusnya kita bersedia menjadi relawan dan</t>
  </si>
  <si>
    <t>indonesia seperti vaksin merah putih maka akan besar potensi vaksin efektif melawan infeksi covid dengan adanya vaksin covid merah putih diharapkan suapaya negara kita cepat pulih dari pandemi ini sebagai mahasiswa atau masyarakat indonesia harus mendukung dengan</t>
  </si>
  <si>
    <t>virus sars cov yang pertama kali diidentifikasi di kota wuhan provinsi hubei di negara cina pada desember penyakit virus covid sendiri sudah menyebar hampir di seluruh negara yang ada di dunia termasuk di indonesia</t>
  </si>
  <si>
    <t>dimana disaat masyarakat mencapai herd immunity ini maka masyarakat akan mencapai suatu kekebalan terhadap virus covid dan secara tidak langsung mendapat perlindungan terhadap virus covid namun diperlukan dari total masyarakat agar tercapainya herd immunity</t>
  </si>
  <si>
    <t>berarti total jumlah vaksinasi kedua di indonesia mencapai sebagai informasi pemerintah indonesia memasang target total vaksinasi covid sebanyak jika dibandingkan dengan total sasaran covid tersebut berarti hingga jumat vaksinasi dosis</t>
  </si>
  <si>
    <t>vaksin merah putih pun terus dikembangkan karena pengembangan vaksin dalam negeri sangat penting hal ini untuk menghadapi ketergantungan vaksin covid impor dari negara lain</t>
  </si>
  <si>
    <t>dikarenakan mutasi covid masih belum ada kabar penurunan drastis dalam jumlah angka kematian dan permasalahan seputar covid oleh karena itu vaksin merah putih dikembangkan sebagai symbol kemandirian dan kemajun indonesia</t>
  </si>
  <si>
    <t>memutus rantai penyebaran covid ini gebrakan yang dimaksud di sini sendiri yang dimaksud sendiri adalah vaksin dimana dengan diadakannya vaksin maka akan diharapkan membuat masyarakat menjadi kebal dan mencapai herd immunity kekebalan berkelompok</t>
  </si>
  <si>
    <t>vaksin merah putih diprediksi lebih unggul daripada vaksin covid buatan negara lain seperti yang kita ketahui negara yang bisa survive atau bertahan dari covid adalah negara dengan kemauan vaksin yang tinggi dari masyarakat</t>
  </si>
  <si>
    <t>tersendiri bagi bangsa indonesia bahwa kita dapat mengeluarkan vaksin covid di tengah beberapa negara yang berbondong bondong memproduksi vaksin covid tidak luput dari itu kita menyadari bahwa pengembangan vaksin covid membutuhkan sumber daya manusia yang mumpuni di</t>
  </si>
  <si>
    <t>relawan yang dibutuhkan adalah orang orang yang belum mendapatkan vaksin covid sama sekali namun mengingat kondisi saat ini bahwa vaksinasi covid di indonesia sudah berjalan dan artinya hingga akhir tahun nanti banyak warga negara indonesia yang sudah menerima vaksi</t>
  </si>
  <si>
    <t>bambang brodjonegoro dalam acara peringatan satu tahun covid yang digelar kemenristek brin selasa kalau range harga saat ini belum bisa diprediksi tapi yang pasti di bawah harga vaksin impor karena sudah mendapatkan anggaran baik saat proses research maupun</t>
  </si>
  <si>
    <t>terasa lagi saat ini karena pada masa pandemi ini dibutuhkan banyak obat obatan dan peralatan medis untuk merawat masyarakat yang terpapar dan untuk melindungi para tenaga medis agar tidak terpapar virus covid dalam berjuang melawan pandemi ini di barisan paling depan</t>
  </si>
  <si>
    <t>dilematis vaksin merah putih satu lagi hasil karya dalam negeri yang luput dari dukungan kondisi makin sulit ketika negara negara yang sudah memproduksi vaksin covid cenderung mendahulukan kepentingan</t>
  </si>
  <si>
    <t>siap berinovasi selain itu lanjut hermawan pengembangan vaksin covid juga membutuhkan keahlian sumber daya manusia yang mumpuni material genetik terkait bahan baku vaksin dan etika china dalam riset riset biomolekuler kerja sama antara cina dan indonesia bukan</t>
  </si>
  <si>
    <t>hanya bergantung pada vaksin dari luar negeri baru baru ini bpom memberikan penyerahan sertifikat cara pembuatan obat yang baik cpob kepada pt biotis badan pom mengawal penuh percepatan persiapan fasilitas pembuatan vaksin covid di pt biotis pharmaceutical indonesia yang</t>
  </si>
  <si>
    <t>yang menjelaskan covid itu justru buat saya jadi takut kata lengga menjelaskan terakhir yaitu faktor ketiga yang bersifat institusional ia menjelaskan dinamika pernyataan pemerintah yang dimuat di media pada januari di saat negara negara lain mempersiapkan diri dengan</t>
  </si>
  <si>
    <t>menteri koordinator bidang kemaritiman dan investasi luhut binsar pandjaitan mengatakan pada april tahun depan sudah akan ada pabrik di tanah air yang memproduksi vaksin covid jenis mrna pabrik ini merupakan kerjasama antara perusahaan indonesia dan china</t>
  </si>
  <si>
    <t>vaksinasi karena dengan imunitas tubuh yang kuat terhadap virus covid kemungkinan tertular virus covid akan rendah dan jika masyarakat sudah memiliki imunitas yang kuat serta berkurangnya angka positif covid maka ekonomi akan perlahan membaik</t>
  </si>
  <si>
    <t>severe acute respiratory syndrome coronavirus sars cov yang pertama kali dikonfirmasi terjadi di wuhan cina pada akhir tahun hingga saat ini angka kasus positif covid telah mencapai kasus diseluruh dunia per agustus</t>
  </si>
  <si>
    <t>epidemiolog dari griffith university australia dicky budiman pun menilai pandemi covid akan berlangsung lama sehingga indonesia harus memproduksi mengembangkan vaksin agar tidak bergantung produksi negara lain ia menganggap pemerintah belum serius menangani riset vaksin</t>
  </si>
  <si>
    <t>karena nama dari vaksin merah putih adalah salah satu program yang disalurkan oleh pemerintah republic indonesia untuk mengurangi angka pasien positif covid di negara kita tercinta ini</t>
  </si>
  <si>
    <t>vaksin merah putih karya bangsa yang menjadi harapan kita seperti yang kita ketahui wabah covid ini bermula di kota wuhan cina dalam beberapa bulan wabah ini menyebar ke seluruh dunia termasuk negara kita indonesia</t>
  </si>
  <si>
    <t>dalam konferensi pers virtual rabu mengatakan vaksin covid merah putih ditargetkan siap produksi sama al pada semester pertama ketua peneliti vaksin merah putih prof dari fedik abdul dari dari unair juga menyiratkan optimisme terkait perkembangan cont</t>
  </si>
  <si>
    <t>yang dikembangkan oleh tim peneliti vaksin merah putih unair kepala badan bpom penny lukito mengatakan siap membantu pengembangan dan pengawalan pada vaksin covid merah putih dengan menggunakan regulasi standar internasional berkaitan dengan aspek keamanan mutu</t>
  </si>
  <si>
    <t>produk farmasi china termasuk vaksin covid memiliki kualitas yang diakui oleh dunia internasional walau vaksin covid merupakan produk kesehatan tapi secara geopolitik sangat berpengaruh sebab perdagangan vaksin covid melibatkan banyak negara di dunia</t>
  </si>
  <si>
    <t>amin juga mempelajari virus yang umum di indonesia dan memungkinkan untuk dibandingkan dengan virus corona di china amerika dan negara lain hasil penelitian menunjukkan bahwa coronavirus indonesia masih erat terkait dengan coronavirus cina daripada dengan coronavirus barat</t>
  </si>
  <si>
    <t>pasien covid butuh pasokan oksigen indonesia mengalami defisit ton oksigen harian indonesia butuh konsentrator oksigen mari luangkan waktu amp simak betapa pntingnya saling mmbntu demi kemanusiaan</t>
  </si>
  <si>
    <t>sejak tanggal mei covid masuk ke indonesia dan kasusnya terus melonjak pada akhir tahun mencapai kasus dan terus meningkat di tahun mulai bulan juni kasus covid melonjak dan mencapai puncaknya pada pertengahan juli mencapai kasus</t>
  </si>
  <si>
    <t>bahwa tahun depan sudah akan ada pabrik di tanah air yang memproduksi vaksin covid jenis rna tanpa menyebutkan nama perusahaannya walaupun tidak disebutkan sepertinya sudah dapat dikira jika perusahaan tersebut dari china</t>
  </si>
  <si>
    <t>masih berjalan dan dipilih oleh tim peneliti adalah platform inactivated virus sementara itu terkait dengan kemajuan penelitian vaksin covid indonesia ini fedik menjelaskan bahwa peneliti sudah sampai pada uji pra klimik dan</t>
  </si>
  <si>
    <t>perjalanan terutama ke negara atau wilayah terjangkit atau pernah kontak erat dengan orang yang memiliki gejala yang sama ikuti arahan dari petugas kesehatan setempat selalu pantau perkembangan penyakit covid dari sumber resmi dan akurat salah satunya melalui ikuti arahan</t>
  </si>
  <si>
    <t>hal ini menunjukkan keterbatasan sumber daya manusia dan infrastruktur riset tidak menyurutkan semangat para peneliti di indonesia mengembangkan vaksin covid demi mewujudkan kemandirian produksi vaksin</t>
  </si>
  <si>
    <t>unair pada awalnya mempunyai lima platform dalam pengembangan vaksin covid indonesia ini namun saat ini yang masih berjalan dan dipilih oleh tim peneliti adalah platform inactivated virus sementara itu terkait dengan kemajuan penelitian vaksin covid indonesia ini</t>
  </si>
  <si>
    <t>negara yang memproduksi vaksin akan memprioritaskan kebutuhan vaksin dinegaranya terlebih dahulu oleh karena itu pemerintah secepatnya mengklaim perkembangan vaksin merah putih banyak warga indonesia yang menanti hasil vaksin covid merah putih yang dikembangkan</t>
  </si>
  <si>
    <t>menjauhi kerumunan dan mengurangi mobilitas banyaknya jumlah kasus terfinfeksi yang meningkat dan tidak jarang dari pasien pasien tersebut berakhir dengan kematian grafik positif covid sudah beberapa kali mengalami penurunan namun status tersebut masih fluktuatif</t>
  </si>
  <si>
    <t>ini merupakan kesempatan besar yang dimiliki oleh bangsa indonesia untuk mengakhiri pandemi covid dengan produk dalam negeri maka dari itu pemerintah harus mensuppopenuh universitas dan lembaga tersebut walaupun akan kehilangan milliar rupiah jika project</t>
  </si>
  <si>
    <t>impor kerjasama dengan pengusaha dari luar negeri selain adanya vaksin kerjasama dengan pengusaha asing mengembangkan vaksin dari dalam negeri sangat di perlukan untuk mengurangi biaya impor di indonesia sendiri juga ada pengembangan vaksin covid vaksin merah putih</t>
  </si>
  <si>
    <t>perhari saat ini total kasus covid di indonesia mencapai sejak adanya pandemi pemerintah terus mengupayakan penanggulangan covid salah satunya melalui program vaksinasi yang sudah dimulai sejak awal tahun vaksin yang digunakan adalah vaksin</t>
  </si>
  <si>
    <t>oleh karena itu mari kita ikut untuk menyukseskan program pemerintah ini dengan menjadi penerima vaksin merah putih daan mencapai herd immunity referensi</t>
  </si>
  <si>
    <t>untaskan covid ini yaitu vaksin gratis untuk segala kalangan banyak negara yang sudah ikut andil dalam pembuatan vaksin termasuk negara kita ini yaitu indonesia vaksin yang dibuat oleh para putra bangsa ini diberi nama vaksin merah putih vaksin merah putih ini merupakan tertawa</t>
  </si>
  <si>
    <t>sasaran vaksinasi covid adalah tenaga kesehatan sasaran vaksinasi covid pada tahap ini adalah petugas pelayanan publik masyarakat rentan dari aspek geospasial sosial dan ekonomi masyarakat dan pelaku perekonomian lainnya</t>
  </si>
  <si>
    <t>pemerintah bangga terhadap karya anak bangsa yang bisa berkontribusi aktif dan membantu negara untuk menghadapi pandemi covid ini pemerintah sendiri tidak memungkiri bahwa anak bangsa mampu menciptakan vaksin yang akan diakui negara bahkan diakui oleh dunia</t>
  </si>
  <si>
    <t>pada saat memasuki bulan ketujuh keberadaan virus covid di indonesia salah satu kerja sama terkait vaksin telah dikembangkan juga di indonesia yaitu vaksin inovasi lembaga bio molekuler eijkman dengan nama vaksin merah putih diberi nama demikian</t>
  </si>
  <si>
    <t>oleh karena itu perusahaan farmasi berlomba lomba memproduksi vaksin dengan harapan untuk mengurangi dan menimalisir penularan covid seiring dengan berjalannya lockdown di berbagai belahan dunia namun yang menjadi masalah adalah harga vaksin yang masih terbilang tinggi</t>
  </si>
  <si>
    <t>pandemi covid sudah mewabah di indonesia sejak maret ditandai dengan kasus pertama di kota bogor hampir dua tahun pandemi menyerang indonesia sehingga melumpuhkan sebagian besar perekonomian indonesia</t>
  </si>
  <si>
    <t>sosialisasi serta edukasi kepada masyarakat mengenai bahayanya covid dan pentingnya pelaksanaan vaksinasi termasuk juga melakukan penggalangan dana bantuan sosial kepada masyarakat yang terdampak ekonominya akibat pandemi untuk kebijakan program vaksinasi yang dilakukan</t>
  </si>
  <si>
    <t>pada februari who secara resmi menyebut penyakit yang dipicu oleh ncov sebagai penyakit virus corona covid penyebaran covid kemudian terus berlangsung dengan cepat hingga banyak negara terjangkit covid</t>
  </si>
  <si>
    <t>penurunan ekonomi dan menyebabkan ratusan juta manusia kehilangan pekerjaan mereka setelah berbulan bulan negara di dunia berperang melawan pandemi covid ini sampai sekarang tidak ada kepastian kapan pandemi ini akan berakhir sehingga mengubah pola hidup masyarakat secara</t>
  </si>
  <si>
    <t>threa vaksin merah putih dalam masa pandemi ini tiap tiap negara berusaha keras untuk melindungi segenap warganya dari bahaya virus covid melalui berbagai cara salah satunya adalah dengan upaya mengadakan program vaksinasi</t>
  </si>
  <si>
    <t>hingga hari ini pandemi virus covid belum juga usai bersamaan dengam bertambahnya jumlah pasien positif covid pemberian vaksin covid mulai dilakukan pemerintah pun menghimbau agar semua orang mendapatkannya</t>
  </si>
  <si>
    <t>covid sudah satu tahun lebih berada di sekeliling kita bahkan tidak hanya di indonesia melainkan juga hampir ke negara kawasan berbagai kebijakan yang telah diterapkan oleh pemerintah salah satunya adalah vaksinasi</t>
  </si>
  <si>
    <t>masih menjadi hal yang sulit ditangani pandemi covid jelas menggambarkan betapa sistem dan tata kelola kesehatan di indonesia perlu segera dibenahi karena itu pemerintah perlu mengatur ulang segala hal terkait mulai dari rumah sakit tenaga kesehatan inovasi teknologi</t>
  </si>
  <si>
    <t>berdasarkan data kementerian kesehatan yang dipublikasikan hubungan masyarakat bnpb selasa total kumulatif kasus covid di indonesia berjumlah</t>
  </si>
  <si>
    <t>pemerintah global telah berupaya untuk menekan angka terpapar virus covid salah satunya dengan diadakannya program vaksinasi hal ini membuat sejumlah negara di dunia berlomba lomba mengembangkan vaksin pemerintah indonesia juga berupaya untuk menurunkan angka terpapar</t>
  </si>
  <si>
    <t>penggunaan darurat eua dari bpom pada tahun depan tim peneliti vaksin merah putih universitas airlangga fedik abdul rantam hingga saat ini para timnya sedang mengembangkan vaksin covid berbasis inactivated virus yang saat ini vaksin yang dikembangkan bersama</t>
  </si>
  <si>
    <t>berdasarkan hasil survei charta politika ada sejumlah kendala bagi masyarakat ketika ingin melaksanakan vaksinasi virus corona covid sebanyak responden menyatakan kendala vaksinasi karena adanya masyarakat yang tidak mempercayai corona</t>
  </si>
  <si>
    <t>saya sebagai mahasiswa sangat mendukung atas pengembangan vaksin merah putih dan harapan saya sebagai mahasiswa dengan adanya vaksin merah putih ini nantinya bisa menekan jumlah kasus positif covid di indonesia</t>
  </si>
  <si>
    <t>perekonomian dalam negeri mengingat sampai saat ini kita masih mendatangkan vaksin dari luar negeri menurut saya hanya dengan mengembangkan vaksin merah putih ini saja sangat kurang apabila untuk mengurangi laju penyebaran covid ditambah masyarakat yang sudah mulai</t>
  </si>
  <si>
    <t>yang akhirnya akan dijadikan sebagai relawannya harapannya tahun depan mereka sudah mendapatkan emergency use authorization eua dan bpom rencananya vaksin covid ini ditargetkan akan diproduksi masal di tahun namun karena terdapat kendala mengenai pasokan fasilitas</t>
  </si>
  <si>
    <t>pada jumlah laporan kasus dan jumlah kematian akibat virus novel coronavirus covid di berbagai belahan dunia world health organization who telah memberikan dampak yang besar terhadap segala aktivitas khsusnya dalam perekonomian seperti diketahui covid telah</t>
  </si>
  <si>
    <t>dikarenakan jumlah kasus yang kian bertumbuh akhirnya diadakanlah ppkm oleh pemerintah untuk menekan alur pertumbuhan kasus dan kematian yang disebabkan oleh covid yang berawal pada tanggal januari januari</t>
  </si>
  <si>
    <t>selama kondisi pandemic covid terdapat beberapa lapangan usaha sector yang masih mengalami peningkatan persentase jumlah bekerja dan ada pula yang mengalami penurunan persentase jumlah penduduk yang bekerja</t>
  </si>
  <si>
    <t>pembuatan vaksin tidak akan semudah dan secepat yang dibayangkan pemerintah berusaha membuat antisipasi agar outbreak covid tidak semakin parah dengan mendatangkan vaksin dari berbagai negara</t>
  </si>
  <si>
    <t>untuk mendapatkan peta informasi terkait pandangan dan presepsi masyarakat indonesia terkait vaksinasi covid kementrian kesehatan dan komite penasihat ahli imunisasi nasional itagi bekerjasama dengan unicef</t>
  </si>
  <si>
    <t>mengingat masih ada negara yang belum terakses vaksin covid sama sekali dan pemerintah berharap bahwa vaksin merah putih dari universitas airlangga dapat menjangkaunya dalam menjalankan konsorium riset covid yang dikoordinasikan brin ada sekitar platform riset</t>
  </si>
  <si>
    <t>vaksinasi yang tinggi dan merata salah satu cara untuk mencapai herd immunity dalam skala besar adalah vaksinasi sama al pemerintah indonesia mulai melaksanakan program vaksinasi covid sejak januari dengan suntikan pertama diberikan kepada joko widodo selaku presiden ri</t>
  </si>
  <si>
    <t>akan tetapi dalam pengembangan vaksin merah putih ini memerlukan waktu yang cukup lama sehingga untuk mencapai herd immunity pemerintah menggencarkan program vaksinasi covid untuk masyarakat seperti sekarang</t>
  </si>
  <si>
    <t>dan who melakukan survey terkait vaksinasi covid yang diselenggarakan secara online tangal september yang melibatkan responden dari provinsi dan dan kabupaten kota se indonesia</t>
  </si>
  <si>
    <t>negara negara dengan pasokan vaksin yang cukup mendonasikan persediaannya dan membantu menanggulangi covid di seluruh dunia vaksin diberikan agar menciptakan herd immunity agar penyebaran virus covid bisa ditekan saat ini pemberian vaksin covid tidak hanya ditunjukan</t>
  </si>
  <si>
    <t>dan universitas airlangga unair ditargetkan pasti mampu memperolehan emergency use authorization eua dari bpom di tahun depan ini karena masyarakat yang telah menerima vaksin covid sebelumnya tidak dapat menjadi relawan dalam uji klinis tahap ketiga vaksin merah putih</t>
  </si>
  <si>
    <t>universitas airlangga unair ditargetkan mampu memperolehan emergency use authorization eua dari bpom tahun depan ketua tim peneliti vaksin merah putih universitas airlangga unair surabaya fedik abdul rantam menuturkan kini pihaknya sedang mengembangkan vaksin covid</t>
  </si>
  <si>
    <t>pengembangan vaksin merah putih sangat penting bagi pemenuhan kebutuhan vaksin untuk masyarakat sekaligus percepatan pemulihan ekonomi nasional pengembangan vaksin covid merah putih terkendala proses uji klinis tahap tiga kesulitannya adalah mencari relawan untuk uji klinik</t>
  </si>
  <si>
    <t>seperti yang belum di vaksin pembuatan vaksin covid yang ada telah dilakukan di berbagai negara termasuk indonesia indonesia di indonesia vaksin yang sudah tersedia anatara lain adalah sinovac astrazeneca sinopharm dan moderna</t>
  </si>
  <si>
    <t>tidak terasa sudah hampir dua tahun pandemi covid melanda dunia negara negara maju di dunia berlomba lomba untuk menemukan vaksin dengan harapan pandemi ini segara berakhir namun bagaimana dengan negara indonesia sendiri negara dengan penduduk sekitar juta jiwa</t>
  </si>
  <si>
    <t>pada tahun bulan maret indonesia terjangkit virus yang bernama covid covid hampir melumpuhkan seluruh kegiatan yang ada di seluruh indonesia khususnya ekonomi</t>
  </si>
  <si>
    <t>biaya murah lembaga biologi molekuler lbm eijkman beserta sejumlah institusi tengah mengembangkan vaksin covid buatan dalam negeri yakni vaksin merah putih kepala lbm eijkman amin soebandrio menyampaikan hitungan awal harga vaksin tersebut yakni hanya rp per dosis</t>
  </si>
  <si>
    <t>september gencatan politik fokus tangani pandemik pulih ekonomi yang sahih di beritam</t>
  </si>
  <si>
    <t>membawa perekonomian seluruh dunia terjerat dalam resesi termasuk indonesia dampak pandemik covid terhadap perekonomian ditunjukkan dengan adanya potensi goncangan dari sisi permintaan dan penawaran demand dan supply barang dan jasa dari sisi penawaran dengan adanya</t>
  </si>
  <si>
    <t>vaksin merah putih juga diprediksi lebih unggul dibanding vaksin covid buatan negara lain karena dengan vaksin ini akan menolong perekonomian dalam negeri di mana indonesia tidak harus mengeluarkan biaya lebih untuk membeli vaksin buatan negara lain</t>
  </si>
  <si>
    <t>itb unair ugm ditengah upaya konsorium riset covid memepercepat produksi vaksin guna segera dapat di distribusikan oleh satgas covid dan dapat memenuhi kebutuhan vaksin di negara indonesia ini untuk saat ini pemerintah masih mengadakan pengadaan vaksin</t>
  </si>
  <si>
    <t>selain itu saat ini bpom tengah melakukan uji praklinis vaksin merah putih ini dalam konsorium riset covid yang sudah di koordinasikan oleh brin terdapat platform riset vaksin yang dijalan kan oleh lembaga riset pemerintah dan perguruan tinggi yakni lbm eijkman lipi ui</t>
  </si>
  <si>
    <t>vaksin merah putih bisa mendorong kemandirian indonesia dalam memenuhi stok vaksin covid diketahui bahwa saat ini pasokan vaksin covid masih dipasok secara impor baik dalam bentuk jadi atau dalam bentuk bahan baku untuk selanjutnya diproduksi di indonesia</t>
  </si>
  <si>
    <t>menurut catatan who pada tahun sudah banyak laporan dari berbagai negara yang mengonfirmasi terjangkit virus corona atau covid di indonesia pertama kali terdeteksi adanya warga yang terjangkit virus corona pada tanggal maret yang terjadi pada dua orang warga</t>
  </si>
  <si>
    <t>pandemi covid ini sendiri berjalan hamper selama tahun dan sudah menyebabkan berbagai masalah terutama masalah ekonomi dengan hal itu pemerintah dan tim kesehatan berusaha menyelesaikan masalah tersebut dengan membeli vaksin dari luar negeri</t>
  </si>
  <si>
    <t>aksin covid merah putih yang dikembangkan masih berstatus dalam proses uji praklinik jika berhasil vaksin merah putih adalah vaksin lokal pertama yang akan diotorisasi oleh badan pengawas obat dan makanan bpom</t>
  </si>
  <si>
    <t>pemerintah juga mengakselerasi program vaksinasi agar segera tercapai kekebalan komunal atau herd immunity karena meyakini bahwa vaksinasi memiliki peran sentral dalam penanganan covid dan pemulihan ekonomi nasional</t>
  </si>
  <si>
    <t>di beberapa negara proses vaksinasi mulai gencar dilakukan vaksinasi juga menjadi syarat untuk melakukan kegiatan kegiatan publik vaksin untuk covid tersedia dalam berbagai merk seperti sinovac astrazeneca pfizer moderna dan lain-lain</t>
  </si>
  <si>
    <t>pemerintah mengambil langkah untuk pandemi covid yaitu membeli vaksin vaksin pertana yang digunakan di indonesia adalah vaksin sinovak yang berasal dari china jenis vaksin di indonesia juga sudah bermacam macam</t>
  </si>
  <si>
    <t>covid di indonesia dengan mengimpovaksin dari negara lain contohnya dengan mengimpovaksin sinovac astra zeneca moderna sinopharm dan lain sebagainya pemerintah terus melakukan berbagai upaya menangani kasus covid agar tidak terjadi lonjakan dan peningkatan kasus</t>
  </si>
  <si>
    <t>vaksin untuk negeriku pandemi covid ini menjadikan negara negara di dunia memproduksi vaksin untuk melindungi diri dari covid dari banyaknya vaksin yang beredar di seluruh dunia tidak menjadikan indonesia berdiam diri saja dengan hanya membeli cont</t>
  </si>
  <si>
    <t>tingkat kematian tidak kunjung mengalami penurunan kenaikan jumlah kematian oleh covid mengalami kenaikan di hampir seluruh provinsi di indonesia tingkat kematian akibat virus covid di indonesia juga lebih tinggi daripada rata rata dunia</t>
  </si>
  <si>
    <t>maka semakin sedikit jumlah subjek yang dapat memenuhi persyaratan uji klinis harapan saya adalah vaksin merah putih ini semakin banyak yang yang mendukung dan dikembangkan dengan baik dan menjadi salah satu acuan untuk bisa meminimalisir penyebaran covid</t>
  </si>
  <si>
    <t>covid di indonesia dikembangkan dengan metode platform yang berbeda tangkal varian delta dengan baik sudah lolos uji praklinis dan dikawal bpom diproduksi tahun sebagai booster vaksin covid sumber</t>
  </si>
  <si>
    <t>sehingga seluruh masyarakat indonesia mengetahui percaya paham dan mau mengikuti program vaksinasi merah putih saya berharap dengan digalakkannya vaksin merah putih indonesia bahkan dunia sudah mencapai fase herd imunity dan virus covid segera sirna</t>
  </si>
  <si>
    <t>menjadi simbol kemandirian anak bangsa dan kemajuan indonesia dalam artian indonesia kini tidak bergantung lagi dengan negara lain dalam kondisi covid saat ini hal ini juga merupakan investasi ilmu pengetahuan dan teknologi saat ini dan masa yang akan datang</t>
  </si>
  <si>
    <t>mencapai persen dibandingkan persen rata rata dunia tidak hanya berpengaruh pada kesehatan pandemi ini juga berpengah pada banyak sektor kehidupan salah satu sektor yang terkena dampak terbesar covid adalah sektor ekonomi</t>
  </si>
  <si>
    <t>sehingga ini tidak akan ketergantungan dengan negara lain untuk mengimpor vaksin pengembangan calon vaksin covid baik dalam negeri maupun luar negeri bertujuan melindungi kesehatan masyarakat dari covid menurunkan angka morbiditas angka mortalitas dan meningkatkannya</t>
  </si>
  <si>
    <t>disamping pemerintah menggunakan jenis vaksin yang telah teruji dari negara lain karena impor vaksin juga diperlukan karena virus covid juga sudah dalam kondisi yang mengkhawatirkan bagi masyarakat indonesia sendiri ini merupakan kabar menggembirakan yang ditunggu tunggu</t>
  </si>
  <si>
    <t>indonesia sudah mencapai angka kematian covid tertinggi di asia tenggara mendapatkan cukup vaksin adalah satu satunya cara untuk memberantas penyakit ini dengan memulai vaksinasi sama al berbagai upaya dilakukan oleh indonesia untuk mengamankan pasokan vaksin yang memadai</t>
  </si>
  <si>
    <t>menyedot devisa negara jika dibayangkan nominal sebanyak itu untuk memproduksi dalam negeri pastinya akan sangat membantu banyak sekali orang dan juga menyehatkan perekonomian sayangnya masih banyak sekali kendala untuk merealisasikan vaksin covid buatan dalam negeri karena</t>
  </si>
  <si>
    <t>sayangnya upaya ini luput dari perhatian pemerintah dan mereka terus menggelontorkan uang untuk membeli vaksin yang efikasinya rendah apabila kita amati indonesia menganggap covid sebagai penyakit yang berbahaya hingga membuat demand terhadap vaksin sangat tinggi</t>
  </si>
  <si>
    <t>negara negara saat ini sedang berlomba mendapatkan vaksin yang efektif dalam mencegah covid melalui serangkaian tahapan ilmiah berbasis bukti yang kuat hingga terdapat calon vaksin yang sedang tahap klinik fase</t>
  </si>
  <si>
    <t>goresan tinta mengubah bangsa thread seperti yang kita ketahui bahwa kurang lebih tahun terakhir indonesia dan negara negara lainnya sedang marak maraknya mengenai pandemi yang disebabkan oleh virus corona coronavirus disease of atau yang kerap dikenal sebagai</t>
  </si>
  <si>
    <t>keselamatan mui dalam hal ini juga mendorong pemerintah agar lebih menggencarkan cakupan pelaksanaan vaksinasi covid kepada masyarakat untuk memberi perlindungan agar tubuh tidak jatuh sakit akibat covid dengan cara menstimulasi kekebalan spesifik dalam tubuh</t>
  </si>
  <si>
    <t>pemerintah mengakselerasi program vaksinasi agar segera tercapai kekebalan komunal atau herd immunity karena meyakini bahwa vaksinasi memiliki peran sentral dalam penanganan covid dan pemulihan ekonomi nasional saat ini program vaksinasi telah mencapai juta vaksinasi</t>
  </si>
  <si>
    <t>dan pengembangan baik itu obat maupun vaksin agar terwujud kemandirian di bidang farmasi sekaligus untuk percepatan akses ketersediaan vaksin di masa pandemi covid ini</t>
  </si>
  <si>
    <t>bersangkutan dengan hal hal yang ditulis diatas kami sebagai pemerintah yang berusaha menghancurkan inti dari semua permasalahan ini dengan menyingkirkan pandemi covid dari negeri ini yaitu dengan vaksin yang mulai bermunculan yang membawa sejuta harapan bagi umat manusia</t>
  </si>
  <si>
    <t>untuk pertama kalinya pemrintah mengumumkan bahwa dua kasus pasien positif covid di indonesia awalnya masyarakat menyepelan kasus ini karena minimnya edukasi tentang bahaya covid namun pada bulan april jumlah pasien positif covid semakin naik tiap harinya hal ini</t>
  </si>
  <si>
    <t>beberapa kasus awal terkait dengan pasar basah di kota wuhan china tempat klaster pertama infeksi covid tercatat</t>
  </si>
  <si>
    <t>menghemat secara keseluruhan anggaran negara serta dengan cepat menyingkirkan pandemi covid dengan terbentuknya herd immunity maka dengan itu kami sebagai pemerintah sangat mendukung program pembuatan vaksin merah putih yang terlihat sangat bermanfaat bagi negeri</t>
  </si>
  <si>
    <t>negeri padahal jika dipikir dengan cermat penelitian vaksin covid memang membutuhkan waktu yang lama agar mendapat hasil yang maksimal jika sudah mendapat hasil yang maksimal dan terbukti efisien saat digunakan maka vaksin tersebut bisa jadi dapat diekspor ke negara negara</t>
  </si>
  <si>
    <t>hal ini mendapat perhatian serius di seluruh dunia saat ini kita semua tahu asal mula kemunculan virus covid berasal dari kota wuhan kota wuhan sendiri berada di negara china efek dari pandemic virus covid ini sangat beragam</t>
  </si>
  <si>
    <t>pemaparan masalah tidak hanya pada nyawa manusia namun pandemi covid juga mempengaruhi sektor ekonomi dunia yang menyebabkan maraknya resesi yang terjadi belakangan ini situasi munculnya covid yang mendadak di tengah sengitnya pertarungan dagang</t>
  </si>
  <si>
    <t>butuh peran serta masyarakat agar pandemi ini cepat selesai jangan keluar rumah jika tidak ada kepentingan mendesak apalagi pergi liburan di tempat ramai tanpa mematuhi protokol mari kita wujudkan negara yang bebas covid sehingga kehidupan cepat kembali normal</t>
  </si>
  <si>
    <t>sepenuhnya mendapat dukungan dari bpom yang ditunjukkan melalui penyerahan sertifikat cara pembuatan obat yang baik cpob kepada pt biotis yang merupakan salah satu pengembang vaksin merah putih di skala industri jumlah masyarakat yang menerima vaksin covid</t>
  </si>
  <si>
    <t>banyak perusahaan yang harus putus hubungan kerja atau phk dengan pegawainya supa mengurangi pengeluaran yang berlebih bahkan tidak sedikit perusahaan yang bangkrut karena pandemi virus covid ini</t>
  </si>
  <si>
    <t>tercatat negara negara yang memiliki kasus tinggi terpapar covid saat ini adalah italia tiongkok spanyol amerika serikat dan iran dengan tingkat kematian mencapai ribuan orang</t>
  </si>
  <si>
    <t>opini saya sebagai mahasiswa ingin beropini menurut saya pengembangan vaksin merah putih sangat di butuhkan sebagai bentuk wujud kemandirian bangsa indonesia untuk melawan covid pada dasarnya melihat bahwa pandemi covid secara global juga belum terlihat membaik</t>
  </si>
  <si>
    <t>penularan lewat kontak antar manusia yang sulit diprediksi karena kegiatan sosial yang tidak bisa dihindari merupakan penyebab terbesar menyebarnya covid ini obat penawar belum bisa ditemukan dan membludaknya jumlah pasien terpapar covid menjadi penyebab kematian tinggi</t>
  </si>
  <si>
    <t>pernyataan ini didasari oleh meningkatnya jumlah kasus dari covid sebanyak tiga belas kali lipat di luar china dan jumlah negara yang terkena sudah naik tiga kali lipat dari sebelumnya who</t>
  </si>
  <si>
    <t>dikeluarkan bpom pada maret tetapi ditengah upaya konsorium riset covid tersebut untuk mempercepat produksi vaksin merah putih pemerintah berniat memberi izin pembangunan pabrik vaksin dari china di indonesia</t>
  </si>
  <si>
    <t>menyusul terjadinya lonjakan kasus covid di sejumlah daerah pemerintah menetapkan sejumlah kebijakan yang bertujuan untuk membatasi interaksi masyarakat khususnya di daerah daerah dengan tingkat penularannya tinggi hal ini dilakukan untuk mengurangi laju penyebaran virus</t>
  </si>
  <si>
    <t>perintah sudah sangat keras untuk menekan penyebaran covid di indonesia mulai dari diterapkanya ppkm antar wilayah sampai pengadaan vaksin yang banyak jumlahnya sekitar jutaan lebih yang dkirim dari luar negeri selain itu indonesia juga sudah berupaya membuat dan</t>
  </si>
  <si>
    <t>diperkirakan akan selesai dan segera di produksi sama al pada april terkait cara pembuatan obat yang baik cpob sudah dilakukan bebarapa kali oleh universitas airlangga unair yang bekerja sama dengan pt biotis dengan pembuatan vaksin covid secara mandiri ini</t>
  </si>
  <si>
    <t>hal tersebut tentunya memiliki peran yang sangat penting untuk mengurangi kasus penyebaran covid di indonesia dengan cara negara ini memiliki suplai vaksin sendiri</t>
  </si>
  <si>
    <t>vaksin merah putih merupakan salah satu vaksin covid yang diproduksi dalam negeri yang digagas oleh berbagai institusi dengan hadirnya vaksin yang ditemukan oleh negeri sendiri kita dapat mendorong kemandirian indonesia dalam memenuhi vaksin covid ini karena dapat kita</t>
  </si>
  <si>
    <t>covid yang masih bermutasi di indonesia vaksin merah putih direncanakan akan uji klinis pada akhir dengan mampu nya negara kita dalam menemukan vaksin sendiri dan menghasilkan vaksin sendiri diyakini akan mampu mengubah peta percepatan program vaksinasi di seluruh</t>
  </si>
  <si>
    <t>vaksin covid merah putih yang dikembangkan masih berstatus dalam proses uji praklinik jika berhasil vaksin merah putih akan diluncurkan untuk dimanfaatkan bpom menargetkan vaksin merah putih memperoleh izin penggunaan darurat pada pertengahan</t>
  </si>
  <si>
    <t>badan pom senantiasa mendukung vaksin merah putih dengan melakukan pengawalan den memberikan asistensi regulator selain badan pom majelis ulama indonesia mui juga mendukung pengembangan vaksin covid karya anak bangsa hal ini merupakan salah satu rekomendasi mukernas</t>
  </si>
  <si>
    <t>selain itu vaksin merah putih dapat mendorong kemandirian indonesia dalam memenuhi vaksin covid dan tidak terus menerus mengimpor produk vaksin dari luar negeri negara indonesia juga dapat menjadi salah satu garda terdepan dalam mengatasi penyebaran covid</t>
  </si>
  <si>
    <t>dengan meratanya vaksinasi covid di indonesia dan aturan aturan yang tegas kepada wisman yang masuk ke negara indonesia maka sector pariwisata akan kembali pulih seperti semula pulihnya sektor pariwisata akan menjadikan pandemic recovery terhadap indonesia penyebaran covid</t>
  </si>
  <si>
    <t>negara negara saat ini sedang berlomba mendapatkan vaksin yang efektif dalam mencegah covid melalui serangkaian tahapan ilmiah berbasis bukti yang kuat</t>
  </si>
  <si>
    <t>sudah lebih dari satu tahun indonesia menghadapi pandemi covid covid atau yang biasa disebut virus corona pertama kali muncul pada desember dan berasal dari wuhan tiongkok tidak butuh memakan waktu yang lama virus corona ini dapat menyebar ke negara negara</t>
  </si>
  <si>
    <t>adapun calon vaksin merah putih yang kini tengah dikembangkan lbm eijkman dan unair ditargetkan mampu memperolehan emergency use authorization eua dari bpom tahun ini karena masyarakat yang menerima vaksin covid sebelumnya tidak bisa menjadi relawan</t>
  </si>
  <si>
    <t>dan dapat membuat ekonomi indonesia kembali tumbuh dan indonesia dapat menjadi negara yang lebih baik lagi dan maju daftar pustaka</t>
  </si>
  <si>
    <t>pandemi covid di indonesia sudah berlangsung sejak lama bahkan hampir tidak ada habisnya kondisi ini membuat aktifitas warga indonesia terhambat covid ini banyak menimbulkan kekacauan di berbagai daerah maupun di negara banyak kebijakan pemerintah telah diterapkan</t>
  </si>
  <si>
    <t>dan mendukung karena tanpa dukungan dari pemerintah mahasiswa dan para ilmuwan juga akan kesulitan jadi sangat diharapkan pemerintah mahasiswa dan para ilmuwan untuk bisa bekerja sama dalam mengurangi jumlah angka positif covid di indonesia</t>
  </si>
  <si>
    <t>dikutip dari kompas menteri badan usaha milik nasional bumn erick thohir juga menyatakan indonesia tidak ingin terus menerus ketergantungan dengan vaksin covid impor karena harganya sangat mahal</t>
  </si>
  <si>
    <t>mereka hal ini juga akan memengaruhi perekonomian rakyat pelajar dan mahasiswa belajar di rumah belajar di rumah dirasa tidak efektif bahkan tidak sedikit pelajar atau mahasiswa yang bahkan justru membolos selain itu virus covid juga selalu menghantui perasaan</t>
  </si>
  <si>
    <t>prancis dan jerman covid pertama dilaporkan di indonesia pada tanggal maret sejumlah dua kasus data maret menunjukkan kasus yang terkonfirmasi berjumlah kasus dan kasus kematian tingkat mortalitas covid di indonesia</t>
  </si>
  <si>
    <t>indonesia melainkan seluruh dunia maka bila memungkinkan indonesia bisa menjadi salah satu negara pengekspor vaksin covid dan hal ini akan menguntungkan bagi negara dengan memperbaiki anjloknya kurva perdagangan internasional selama covid</t>
  </si>
  <si>
    <t>terkonfirmasi covid di china dan kasus lain dilaporkan dari berbagai negara seperti taiwan thailand vietnam malaysia nepal sri lanka kamboja jepang singapura arab saudi korea selatan filipina india australia kanada finlandia</t>
  </si>
  <si>
    <t>vaksin covid sinopharm ini produksi perusahaan farmasi tiongkok dengan karakter yang mirip dengan sinovac termasuk dalam hal platform maupun jumlah dosisnya mengutip situs universitas gadjah mada ugm menurut prof zullies ikawati</t>
  </si>
  <si>
    <t>pertama pandemi covid berdampak pada industri pertanian khususnya menurunnya pendapatan petani karena hasil panen dipatok dengan harga lebih rendah kesulitan menemukan pembeli serta kenaikan harga untuk input atau bahan baku produksi</t>
  </si>
  <si>
    <t>pengembangan vaksin merah putih berpacu dengan waktu sekalipun vaksin covid terus berdatangan dari luar negeri vaksin merah putih tetap dibutuhkan untuk mencapai kekebalan komunitas masyrakat indonesia</t>
  </si>
  <si>
    <t>yang sudah berlangsung hampir tahun lamanya kehadiran vaksin merah putih bisa mendorong kemandirian indonesia dalam memenuhi vaksin covid diketahui bahwa saat ini vaksin covid masih dipasok secara impor baik dalam bentuk jadi maupun dalam bentuk baku untuk selanjutnya</t>
  </si>
  <si>
    <t>pada saat ini dunia berlomba lomba mengembangkan vaksin covid yang paling efektif dan aman indonesia juga menjadi salah satu negara yang mengembangkan sendiri vaksin covid pemerintah ri juga menyiapkan vaksin mandiri untuk jangka panjang atau vaksin merah putih</t>
  </si>
  <si>
    <t>bertekad sebisa mungkin untuk selalu berkomitmen dalam menurunkan angka positif covid di indonesia mahasiswa akan terus berusaha untuk bisa berkarya karena mereka yakin suatu saat nanti karya mereka akan sangat berguna bagi bangsa dan negara mengedukasi masyarakat mengenai</t>
  </si>
  <si>
    <t>pusaran kasus korupsi dana bansos covid telah menyeret mantan mensos juliari peter batubara dan sejumlah nama lainnya berikut rangkuman vonis yang diberikan kepada para terpidana</t>
  </si>
  <si>
    <t>hal ini berdasarkan hasil penelitian perusahaan peneliti pasar global untuk global market research ipsos tntng perilaku masyarakat selama pandemi covid gelombang ketiga survey tersebut menyatakan bahwa masyarakat indonesia menyambut baik dan bersemangat untuk menerima vaksin</t>
  </si>
  <si>
    <t>dengan memberikan izin mendirikan pabik vaksin dari china di indonesia bisa diprediksi hal tersebut akan merugikan bangsa sendiri maka sebaiknya publikasi vaksin ini bisa diterima agar bisa dengan cepat menurunkan kasus covid di indonesia jika dilihat dari segi ekonomi dari</t>
  </si>
  <si>
    <t>phd apt dari fakultas farmasi ugm vaksin covid sinopharm ini memiliki efikasi mencapai persen vaksin covid moderna adalah vaksin berbasis me enger rna mrna yang pertama kali dipakai di indonesia vaksin covid moderna ini tidak menggunakan virus yang dilemahkan</t>
  </si>
  <si>
    <t>peran mahasiswa khususnya mahasiswa di bidang kesehatan bisa bertindak membantu pemerintah sebagai relawan untuk melakukan vaksinasi covid kepada masyarakat berbicara tentang covid saat ini sejumlah negara di dunia sedang mengambangkan vaksin termasuk di indonesia</t>
  </si>
  <si>
    <t>semuanya telah merasakan dampak dari virus covid ini terutama pada dunia pendidikan dan bisnis hal ini berdampak besar pada perkembangan pendidikan anak yang saat ini dituntut untuk belajar mandiri dan online</t>
  </si>
  <si>
    <t>ini berpotensi membawa tantangan besar bagi sistem kesehatan dunia dan memiliki konsekuensi yang luas pada ekonomi global jika penyebaran virus tidak dikendalikan secara efektif melihat dari data covid dan penyebarannya di seluruh dunia serta bahaya yang muncul</t>
  </si>
  <si>
    <t>sedangkan dalam dunia bisnis banyak perusahaan yang mengalami gulung tikar sehingga berakibat pada pegawainya yang terpaksa dikeluarkan saat ini pemerintah sudah melakukan strategi dalam penanganan covid melalui vaksinasi</t>
  </si>
  <si>
    <t>hal ini membuat beberapa negara di dunia mulai menerapkan kebijakan lockdown untuk mencegah penyebaran virus covid setelah ditemukannya kasus covid pertama kali di indonesia semakin hari semakin bertambah juga masyarakat indonesia yang terinfeksi virus ini</t>
  </si>
  <si>
    <t>sinopharm pfizer moderna upaya pemerintah dalam pengadaan vaksin covid ini dilakukan melalui perjanjian bilateral maupun multilateral seperti who ataupun donasi yang diberikan oleh negara negara lain program vaksinasi covid ini menuai beragam reaksi di kalangan masyarakat</t>
  </si>
  <si>
    <t>menurut saya sebenarnya pandemi covid ini bisa segera teratasi dari negara indonesia mengingat kondisi ekonomi di indonesia yang mulai menurun akibat pandemi covid</t>
  </si>
  <si>
    <t>kasus covid di indonesia pertama kali ditemukan pada tanggal maret ketika dua orang yang berasal dari depok jawa barat terkonfirmasi tertular dari seseorang yang berkewarganegaraan jepang sebagai tanggapan atas adanya pandemi</t>
  </si>
  <si>
    <t>pemerintah jadi harus memberlakukan kebijakan ppkm pemberlakuan pembatasan kegiatan masyarakat dalam berbagai level pertumbuhan ekonomi indonesia kembali menurun sektor lain yang terkena dampak pandemi covid ini adalah sektor pendidikan</t>
  </si>
  <si>
    <t>masyarakat menilai vaksin harus bersifat wajib terlepas dari gratis atau tidaknya meski begitu masih terdapat hampir persen masyarakat tidak setuju dengan kebijakan wajib vaksin covid yang mayoritas merupakan masyarakat berpendidikan tinggi</t>
  </si>
  <si>
    <t>krisis ekonomi kelanjutan pcpen penanganan covid dan pemulihan ekonomi nasional yang tentunya akan kembali memberikan stimulus pemulihan dengan anggaran tahun sebesar rp triliun bank indonesia telah menetapkan lima strategi yang menjadi kbeijakan bank indonesia</t>
  </si>
  <si>
    <t>pandemi covid sendiri masih jauh dari selesai hingga saat ini hampir juta orang di seluruh dunia telah terinfeksi covid dan lebih dari juta telah kehilangan nyawa salah satu cara negara negara di dunia untuk menekan angka covid adalah dengan membuat vaksin</t>
  </si>
  <si>
    <t>kasus penyebaran covid semakin memburuk who mendorong negara negara untuk mengembangkan vaksin covid pemerintah indonesia turut brencana mengadakan kegiatan vaksinasi yang akan diberikan kepada rakyatnya</t>
  </si>
  <si>
    <t>pada awal ditemukannya virus covid dan semakin meluas di berbagai wilayah di dunia beberapa negara mulai melakukan penelitian mengenai pembuatan vaksin covid seperti amerika inggris dan juga china</t>
  </si>
  <si>
    <t>pelan pelan tapi pasti ekonomi nasional mencapai angka positif kembali pada triwulan ii perekonomian indonesia tumbuh sebesar angka tertinggi dalam tahun terakhir ini sayangnya pada triwulan dikarenakan adanya varian covid delta dan delta plus</t>
  </si>
  <si>
    <t>upaya ini dipimpin oleh eijkman institute dimana bio farma milik negara bersiap untuk memproduksi vaksin secara sama al masing masing institusi berusaha mengembangkan vaksin covid sesuai dengan kebijakannya masing masing</t>
  </si>
  <si>
    <t>pemerintah telah berupaya menyelesaikan pandemi covid dengan menjalin kontrak pembelian vaksin covid dengan tiga produsen vaksin asal rrc yakni cansino sinopharm dan sinovac</t>
  </si>
  <si>
    <t>tersebarnya covid sejak akhir ke hampir seluruh negara di dunia telah menjadi masalah dan prioritas global</t>
  </si>
  <si>
    <t>menurut data satgas total kasus covid di tanah air saat itu sudah mencapai angka orang jumlah angka tersebut didapatkan setelah ada penambahan kasus sebanyak orang upaya demi upaya dilakukan oleh pemerintah mulai dari ppkm hingga program vaksin</t>
  </si>
  <si>
    <t>angka positif covid telah melampaui juta jiwa sebanyak juta orang dinyatalan sembuh dan orang meninggal dunia jumlah penderita covid yang cukup besar di indonesia telah menyebabkan kelumpuhan di berbagai bidang utamanya di bidang ekonomi lumpuhnya</t>
  </si>
  <si>
    <t>dalam jumlah yang cukup untuk memenuhi kebutuhan didalam negeri universitas airlangga mungkin akan melibatkan para mahasiswanya untuk menjadi relawan dalam uji klinik tahap nantinya hal ini dikarenakan masyarakat yang telah menerima vaksin covid sebelumnya tidak dapat</t>
  </si>
  <si>
    <t>sekali lagi pemerintah tetap mendukung pengadaan vaksin merah putih melalui pengawasan yang dilakukan serta fasilitas yang diberikan bpom kepada para peneliti peneliti yang melakukan pengembangan vaksin covid dengan beberapa hal yang telah disebutkan di atas</t>
  </si>
  <si>
    <t>seharusnya pemerintah mendukung riset dan penelitian vaksin merah putih untuk bisa menjadi negara yang mandiri dalam menangani pandemik covid dan tidak bergantung pada vaksin impor dari negara lain</t>
  </si>
  <si>
    <t>dan setiap negara mempunyai kebijakan masing masing dalam penanganan virus ini mulai dari pembatasan wilayah lockdown menerapkan protokol kesehatan hingga pembuatan vaksin untuk meningkatkan kekebalan tubuh atas virus pengembangan vaksin untuk covid sedang dilakukan oleh</t>
  </si>
  <si>
    <t>harapannya wabah covid dapat tertangani dengan segera untuk memulihkan warga dan ekonomi negara segala usaha telah dilakukan oleh pemerintah untuk mensosialisasikan program vaksin kepada seluruh masyarakat dan warga indonesia</t>
  </si>
  <si>
    <t>selain itu juga dilaporkan uji praklinis vaksin merah putih ini tengah dilakukan oleh bpom di tengah upaya konsorsium riset covid tersebut mempercepat produksi vaksin ternyata pemerintah berniat membuka izin pembangunan pabrik vaksin dari china di indonesia</t>
  </si>
  <si>
    <t>pemerintah resmi memulai program vaksinasi untuk mengakhiri pandemi covid pada tanggal januari pada tahap awal program ini menggunakan vaksin sinovac bernama coronavac yang diproduksi di negara china</t>
  </si>
  <si>
    <t>hingga saat ini vaksin covid yang dikembangkan unair bersama pt biotis telah memasuki uji praklinik tahap kedua kedua meningkatkan kerjasama dengan luar negeri untuk uji klinis tahap tiga vaksin merah putih amin menyebut beberapa negara tetangga sudah menyatakan minat</t>
  </si>
  <si>
    <t>inovasi ini akan berhasil menorehkan catatan sejarah bangsa indonesia dalam perjuangan melawan pandemi lahirnya vaksin covid merah putih karya anak bangsa menjadi bentuk kebangkitan tanah air menuju indonesia pulih bangkit dan maju pasca pandemi</t>
  </si>
  <si>
    <t>yaitu mui mendorong agar pemerintah menggencarkan cakupan pelaksaan vaksinasi covid kepada masyarakat untuk memeberi pelrindungan dari vaksin itu sendiri yang diharapkan dapat memutus rantai penularan penyakit dan menghentikan pandemi ini</t>
  </si>
  <si>
    <t>dukungan terhadap vaksin merah putih merajalelanya wabah covid sangat meresahkan warga dunia temasuk indonesia virus ini semakin mengganas dengan varian varian baru yang semakin merjalela di indonesia bapak presiden joko widodo juga mendorong agar tercipta kemandirian</t>
  </si>
  <si>
    <t>keadaan ekonomi di indonesia bisa sedikit terkendali tentu saja cara ini dapat meminimalisir pengeluaran negara untuk penanganan covid pengeluaran negara yang sudah banyak digunakan untuk menangani covid yang tidak kunjung mereda ini</t>
  </si>
  <si>
    <t>vaksin merah putih ini diharapkan mampu memenuhi pasokan vaksin di indonesia dan mengurangi krisis ekonomi maupun krisis kesehatan di tengah pandemi covid yang masih merebak saat ini</t>
  </si>
  <si>
    <t>selain itu apabila pemerintah indonesia mendukung penuh produksi vaksin merah putih ini indonesia tidak akan bergantung lagi kepada barang impor sehingga negara indonesia akan menjadi negara yang mandiri dalam menyelesaikan masalah pandemi covid saat ini</t>
  </si>
  <si>
    <t>bahwa vaksin adalah upaya negara dalam melindungi masyarakatnya dari ancaman pandemi covid dan demi tercapainya kekebalan komunitas atau herd immunity demi tercapainya</t>
  </si>
  <si>
    <t>tidak semua asuransi kesehatan jamin biaya perawatan covid</t>
  </si>
  <si>
    <t>sebagaimana pemaparan diatas diharapkan vaksin merah putih akan memberikan hasil yang memuaskan dalam menangani covid di indonesia dan masyarakat indonesia segera mencapai herd immunity</t>
  </si>
  <si>
    <t>rasa percaya pada pemerintah public trust sangat diharapkan guna mendukung keberhasilan pemerintah menanggulangi pandemi covid kepatuhan masyarakadalam menjalankan kebijakan pemerintah yang berhubungan dengan penanganan covid juga tidak kalah pentingnya</t>
  </si>
  <si>
    <t>indonesia sebagai salah satu negara dengan penduduk terbanyak di dunia menempati urutan ke dari highest number of covid cases country by country untuk up tryout the minute updates</t>
  </si>
  <si>
    <t>authorization eua dari bpom tahun depan namun pengembangan vaksin covid merah putih mengalami suatu kendala pada proses uji klinis tahap tiga kesulitan yang diperoleh adalah dalam mencari relawan untuk uji klinik hal ini menjadi suatu hambatan karena pada saat ini</t>
  </si>
  <si>
    <t>pemerintah memasang target untuk segera memproduksi vaksin dan obat obatan untuk penanganan covid pemerintah juga menargetkan di masa mendatang kita mampu memproduksi vaksin covid maupun obat obatan lainnya untuk kemandirian bangsa dibidang kesehatan masyarakat</t>
  </si>
  <si>
    <t>sejak januari hingga agustus bpom telah mengeluarkan izin penggunaan darurat terhadap jenis vaksin covid di indonesia vaksin tersebut adalah sinovac vaksin covid bio farma astrazeneca sinopharm moderna pfizer dan sputnik</t>
  </si>
  <si>
    <t>karena lembaga keagamaan ini memiliki segudang kapasitas intelektual tentang dalil dalil agama yang dibutuhkan umat terkait pengobatan darurat akibat pandemi covid termasuk pemakaian vaksin impor sebelum kita memakai vaksin merah putih buatan anak anak bangsa sendiri</t>
  </si>
  <si>
    <t>authorization eua dari badan pengawas obat dan makanan bpom ketua tim peneliti vaksin merah putih universitas airlangga unair surabaya fedik abdul rantam menuturkan kini pihaknya sedang mengembangkan vaksin covid berbasis inactivated virus hingga saat ini masa uji</t>
  </si>
  <si>
    <t>program vaksinasi covid gencar dilakukan oleh pemerintah pemerintah menargetkan program vaksinasi covid untuk juta penduduk hingga agustus lalu satgas covid mencatat jumlah penduduk indonesia yang sudah divikasin adalah dari seluruh penduduk</t>
  </si>
  <si>
    <t>pendahuluan wabah covid menjadi pandemi global setelah diumumkan oleh who atau badan kesehatan dunia dan dengan penyebarannya yang begitu cepat membuat covid menjadi topic utama di penjuru dunia tidak terkecuali di indonesia karena jumlah masyarakat yang terinfeksi</t>
  </si>
  <si>
    <t>dunia berlomba lomba mengembangkan vaksin covid yang paling efektif dan aman indonesia juga menjadi salah satu negara yang mengembangkan sendiri vaksin covid dengan nama vaksin merah putih karena kemandirian sainitis linier dan erat kaitanya dengan pemulihan ekonomi</t>
  </si>
  <si>
    <t>meningkatnya kasus covid di indonesia membuat negara ini perlu untuk melakukan penelitian terkait pembuatan vaksin covid yang dinamakan dengan vaksin merah putih</t>
  </si>
  <si>
    <t>serius kedelapan majelis ulama indonesia mui telah dilibatkan dalam persiapan penggunaan vaksin merah putih sehingga dapat dipastikan sejak awal bahwa vaksin covid terjamin kehalalannya kesembilan vaksin merah putih dapat menjadi simbol kemajuan indonesia</t>
  </si>
  <si>
    <t>saat ini dunia masih dihadapkan dengan masalah serius terkait penyebaran dan penanggulangan pandemi covid hampir seluruh negara terdampak covid indonesia dan negara negara lain terus berupaya memberantas tali penyebaran covid untuk mengakhiri pandemi global ini</t>
  </si>
  <si>
    <t>dan pengawalan pada vaksin covid merah putih dengan menerapkan peraturan standar internasional yang berhubungan dengan aspek keamanan kualitas dan khasiat vaksin merah putih rencananya akan diproduksi secara sama al pada semester pertama pada tahun mendatang</t>
  </si>
  <si>
    <t>sampai pada tanggal agustus indonesia telah mencapai kasus positif dan menempati peringkat pertama dengan kasus positif covid terbanyak di asia tenggara</t>
  </si>
  <si>
    <t>pengembangan vaksin covid di dalam negeri juga menunjukkan kemampuan dan kemandirian bangsa indonesia untuk mengembangkan vaksin sendiri</t>
  </si>
  <si>
    <t>vaksinasi covid di indonesia enam jenis vaksin itu diproduksi oleh enam lembaga berbeda yaitu pt biofarma astrazeneca sinopharm moderna pfizer biontech dan sinovac biotech penetapan itu tertuang dalam surat keputusan menteri kesehatan nomor menkes</t>
  </si>
  <si>
    <t>sebelumnya peneliti dari unair menemukan lima kombinasi obat penawar yang diperolwh dari obat obat yang ada di pasaran rektor universitas airlangga surabaya prof muhammad nasih mengatakan saat ini obat penawar covid sedang di uji di sejumlah rumah sakit</t>
  </si>
  <si>
    <t>semakin cepat vaksin di produksi semakin cepat pula vaksin yang dapat disuntikan kepada masyarakat hal ini berdampak baik pemerintah tidak perlu mengimpor vaksin pemerintah juga mendapat vaksin yang harganya lebih terjangkau kasus covid di indonesia akan mengalami penurunan</t>
  </si>
  <si>
    <t>karena itu terbitnya surat edaran dari kementerian dalam negeri kepada seluruh pemerintah daerah agar mengendalikan dan mempercepat penyerapan anggaran untuk mengatasi wabah covid beserta dampak ikutannya berupa perlambatan pertumbuhan ekonomi adalah langkah tepat</t>
  </si>
  <si>
    <t>pertama saya mengikuti berita terkini terkait perkembangan pandemi covid di indonesia terutama perkembangan vaksin merah putih</t>
  </si>
  <si>
    <t>covid yang merajalela ini pemerintah mewajibkan setiap warga indonesia untuk melakukan vaksinasi vaksin ini diberikan secara gratis untuk masyarakat indonesia yang artinya pemerintah mendukung penuh untuk diadakannya vaksinasi covid ini akan tetapi tidak sedikit warga</t>
  </si>
  <si>
    <t>berbagai upaya dilakukan oleh semua negara dalam mengatasi covid salah satunya adalah vaksin negara negara besar seperti amerika dan negara eropa berlomba lomba membuat dan juga membeli vaksin yang banyak untuk warga negaranya</t>
  </si>
  <si>
    <t>menurut pendapat saya sebagai mahasiswa khusunya vaksin merah putih adalah suatu hal yang bagus untuk pengembangan kesehatan dan ekonomi di indonesia ini merupakan kesempatan kita dalam situasi covid saat ini karena di situasi saat ini banyak dampak negative dari covid</t>
  </si>
  <si>
    <t>goresan tinta mengubah bangsa dilematis vaksin merah putih satu lagi hasil karya dalam negeri yang luput dari dukungan dengan adanya pandemi covid ini telah menimbulkan banyak kerugian bagi negara ini selain banyaknya korban dan jumlah terinfeksi saat ini dampak dari</t>
  </si>
  <si>
    <t>harus dilakukan secara onlen berbagai cara pun telah dilakukan oleh peerintah untuk menghentikan rantai penyebaran covid ini mulai dari memberikan bantuan bahan makanan dan juga memberikan pasokan vaksin secara gratis untuk masyarakat indonesia</t>
  </si>
  <si>
    <t>tentu semuanya dilakukan demi keberhasilan vaksin merah putih sehingga indonesia memiliki kemandirian dalam memenuhi kebutuhan vaksin covid di dalam negeri bersama kita melangkah untuk memutus rantai penularan covid</t>
  </si>
  <si>
    <t>masih ada kemungkinan virus corona baru membuat akhir pandemi covid sulit di prediksi dengan berkembangnya vaksin merah putih ini tidak hanya berpengaruh pada bidang perekonomian saja tetapi juga berpengaruh pada bidang kesehatan</t>
  </si>
  <si>
    <t>pemerintah berharap dan mendukung bahwa vaksin merah putih mampu menumbuhkan kemandirian vaksinasi covid di masa mendatang</t>
  </si>
  <si>
    <t>kematian akibat covid termasuk kebijakan terkait stabilitas ekonomi namun sebagai pemerintah penanganan yang dilakukan tentunya harus mempertimbangkan berbagai aspek baik dari aspek sosial maupun ekonomi berbagai dampak dari pandemi covid seperti meningkatnya angka</t>
  </si>
  <si>
    <t>pandemi covid atau yang sering kita sebut corona memang tidak bisa dipungkiri karena memberikan dampak yang besar terhadap negara indonesia pandemi covid berdampak pada banyak sector di negara indonesia</t>
  </si>
  <si>
    <t>ekonomi indonesia mengalami perlambatan banyak yang menerima pemutusan hubungan kerja pendapatan pedagang kaki lima turun drastis banyak rakyat yang menderita pemerintah harus bertindak cepat dan mencari solusi untuk segera menurunkan laju penyebaran covid di indonesia</t>
  </si>
  <si>
    <t>antibodi untuk sistem kekebalan tubuh negara negara di dunia berlomba mendistribusikan vaksin buatannya untuk memenuhi kebutuhan vaksinasi di indonesia diketahui bahwa saat ini vaksin covid yang tersedia di indonesia masih dipasok secara impor</t>
  </si>
  <si>
    <t>riset yang sedang dilakukan oleh peneliti disamping pemerintah menggunakan jenis vaksin yang telah teruji dari negara lain karena impor vaksin juga diperlukan karena virus covid juga sudah dalam kondisi yang mengkhawatirkan bagi masyarakat indonesia sendiri program riset</t>
  </si>
  <si>
    <t>pengembangan vaksin dalam negeri sangat penting bagi indonesia hal ini untuk mengikis ketergantungan vaksin covid dari impor negara lain</t>
  </si>
  <si>
    <t>lain dan semestinya pemerintah memprioritaskan pembangunan pabrik vaksin merah putih bukan bahkan mempromosikan pabrik vaksin dari china apalagi para ahli kita mampu memproduksi vaksin tersebut inikan kontra produktif di tengah upaya konsorsium riset covid tersebut</t>
  </si>
  <si>
    <t>dari pandemi covid ini menimbulkan kerugian yang sangat besar hingga berdampak pada aspek sosial ekonomi maupun kesejahteraan masyarakat sampai saat ini pemerintah masih terus mengupayakan bentuk pencegahan terus menyebarnya virus covid ini dimulai dari menganjurkan</t>
  </si>
  <si>
    <t>warga negara indonesia yang menentang adanya kegiatan vaksinasi tersebut jens vaksin covid yang diberikan pun memiliki beberapa macam tipe tipe vaksin yang banyak beredar di indonesia yaitu sinovac dan astrazeneca kedua vaksin tersebut memiliki perbedan yang cukup menonjol</t>
  </si>
  <si>
    <t>covid bisa mewabah di manca negara belahan dunia termasuk negara kita indonesia oleh karena itu para ilmuwan dengan cepat meneliti tentang covid yang kemudian dilanjutkan dengan pembuatan vaksin meskipun pengembangan vaksin covid diupayakan secepat</t>
  </si>
  <si>
    <t>saat ini pengembangan vaksin merah putih sedang terkendala pada proses uji klinis tahap tiga hal ini dikarenakan kurangnya jumlah relawan untuk uji klinik sampai saat ini vaksinasi covid di indonesia telah berjalan selama setengah tahun</t>
  </si>
  <si>
    <t>vaksin merah putih adalah salah satu jenis vaksin covid yang merupakan hasil karya anak bangsa dan ditujukan untuk warga negara indonesia sebagai langkah peningkatan imunitas atau kekebalan tubuh di masa pandemi covid sekarang ini</t>
  </si>
  <si>
    <t>kebergantungan pada vaksin impor tidak cukup bijak pada saat pandemi covid sempat menghentikan roda ekonomi negara</t>
  </si>
  <si>
    <t>pandemi covid masih menghantui khususnya indonesia sejak pertama kali diketahui masuk ke indonesia maret lalu jumlah pasien covid di indonesia masih saja tetap tinggi meskipun tingkat prosentase penularannya mulai menunjukkan penurunan sehubungan</t>
  </si>
  <si>
    <t>sementara itu pengembangan terkait dengan kemajuan penelitian vaksin covid indonesia sudah sampai pada uji pra klinis dan uji pra klinis vaksin merah putih unair memiliki hasil yang baik</t>
  </si>
  <si>
    <t>peneliti di berbagai negara di dunia termasuk indonesia vaksin merah putih begitu vaksin virus corona produksi indonesia disebut vaksin ini murni buatan dalam negeri yang dibuat menggunakan strain covid indonesia terdapat beberapa lembaga dan universitas yang ikut andil</t>
  </si>
  <si>
    <t>di indonesias sendiri ada beberapa jenis vaksin covid yang telah mendapatkan izin penggunaan darurat eua dari bpom badan pengenalan obat dan makanan yang perlu diketahui jenis jenis vaksin covid tersebut adalah sinovac astrazeneca sinopharm moderna</t>
  </si>
  <si>
    <t>tentunya seperti pepatah lama bahwa setiap penyakit tentu ada obatnyabegitu juga dengan covid ini anyak dari negara negara maju yang sudah membuat satu memformulakan vaksin covid ini iya seperti sinovac dari china sputnik dari baru ia ataupun astrazaneca dari inggris</t>
  </si>
  <si>
    <t>maupun pemerintah mengembalikan negara indonesia seperti semula walaupun vaksin belum membantu sepenuhnya dalam pengobatan tetapi setidaknya mencegah virus covid ini untuk bermutasi</t>
  </si>
  <si>
    <t>nama sarah nabilah fakultas teknologi maju dan multidiplin prodi rekayasa nanoteknologi garuda ksatria goresan tinta mengubah bangsa</t>
  </si>
  <si>
    <t>vaksin astrazeneca merupakan vaksin yang dikembangkan oleh perusahaan biofarmasi dari inggris astrazeneca beserta oxford university kedua vaksin tersebut sama sama telah lulus uji keamanan dan efikasi sehingga layak digunakan untuk vaksinasi covid secara sama al</t>
  </si>
  <si>
    <t>pemerintah mengeluarkan kebijakan terkait pemberian vaksin covid dengan tujuan dari kebijakan tersebut yaitu menurunkan kesakitan dan kematian melindungi dan memperkuat sistem kesehatan secara menyeluruh menjaga produktivitas dan meminimalkan dampak sosial dan ekonomi</t>
  </si>
  <si>
    <t>meskipun sudah berbagai jenis vaksin covid di indonesia vaksin merah terus dikembangkan vaksin merah putih merupakan upaya mewujudkan kemandirian untuk memenuhi kebutuhan vaksinasi dalam negeri</t>
  </si>
  <si>
    <t>peserta acara tersebut bukan hanya warga negara indonesia saja tetapi juga multinasional termasuk warga jepang yang menetap di malaysia berikut kronologi virus corona yang muncul di depok jawa barat indonesia data satgas penanganan covid dalam hari terakhir</t>
  </si>
  <si>
    <t>pusaran kasus korupsi dana bansos covid telah menyeret mantan mensos juliari peter batubara yang kebutulan juga kader loyo dalam pasal penuntutan seharus kpk menuntut dengan pasal seumur hidup</t>
  </si>
  <si>
    <t>simpanse vaksin astrazeneca pertama kali masuk ke indonesia pada maret lalu setelah mengantongi izin penggunaan darurat eua dari bpom vaksin covid sinovac vaksin coronavac yang dikembangkan sinovac biotech dari china adalah vaksin covid pertama yang digunakan</t>
  </si>
  <si>
    <t>pandemi virus covid hingga saat ini pun masih dirasakan oleh banyak negara di dunia terutama indonesia fenomana yang sungguh luar biasa dan tidak terduga ini secara tidak langsung dapat mematikan banyak sektor di suatu negara</t>
  </si>
  <si>
    <t>wabah yang mengglobal yang selanjutnya disebut pandemi covid tidak terkecuali dunia pendidikan juga terdampak hampir sama dengan situasi di negara lain semua sekolah di indonesia ditutup untuk jangka waktu yang belum dapat ditentukan</t>
  </si>
  <si>
    <t>dilemahkan vaksin yang dikembangkian beijing bioinstitute biological product ini mendapat eua bpom pada april lalu vaksin covid moderna vaksin covid dari amerika serikat moderna awal juli ini telah mengantongi izin penggunaan darurat bpom sebagai vaksin covid</t>
  </si>
  <si>
    <t>dan mendukung untuk terjadinya metabolisme maka virus corona dalam waktu tertentu dapat tumbuh dan berkembang sangat cepat pandemi covid yang menghantam indonesia selama tiga bulan terakhir tidak dipungkiri membawa pengaruh yang signifikan terhadap perekonomian</t>
  </si>
  <si>
    <t>pandemi covid ikut mendorong permintaan minyak asiri di sejumlah daerah selain untuk memenuhi pasokan di dalam negeri minyak asiri juga diekspor</t>
  </si>
  <si>
    <t>meninggal dunia brasil kasus positif dan meninggal dunia rusia kasus positif dan meninggal dunia perancis kasus positif dan meninggal dunia indonesia memang bukanlah negara yang memiliki kasus covid tertinggi</t>
  </si>
  <si>
    <t>belum menerima vaksinasi dari sini bisa dilihat artinya pemerintah cekatan dalam menangani covid namun suatu karya yang seharusnya bisa membantu negara bahkan ditinggalkan lebih baik mempercepat pencegahan penularan covid dari pada pengembangan vaksin yang</t>
  </si>
  <si>
    <t>di indonesia sejak awal tahun kedua pandemi virus corona vaksin sinovac telah diberikan kepada sejumlah tenaga kesehatan di seluruh indonesia namun di pertengahan tahun lonjakan kasus covid yang diakibatkan penyebaran varian delta telah menyebabkan kekhawatiran akan</t>
  </si>
  <si>
    <t>pandemi covid telah memberikan efek domino multisectoral kesehatan social ekonomi keuangan namun aktivitas ekonomi harus terus berjalan dengan tetap memperhatikan factor kesehatan ekonomi digital juga punya ruang berkembang dan menciptakan level playing fields yang sama</t>
  </si>
  <si>
    <t>banyak mendatangkan profesional kontra kehalalan dan banyak menimbulkan kelompok kelompok antivaksin vaksinasi covid perlu melibatkan stakeholder untuk melakukan pendekatan kepada kelompok antivaksin melalui strategi promosi kesehatan seperti upaya advokasi dukungan sosial dan</t>
  </si>
  <si>
    <t>karena menurut menteri bumn menyatakan bahwa indonesia tidak mungkin terus terusan ketergantungan dengan vaksin covid impor dengan harganya yang sangat mahal dan juga dengan mengharap untuk vaksin merah putih ini bisa cepat dikembangkan dengan mendapat izin eua</t>
  </si>
  <si>
    <t>diantaranya perlambatan pertumbuhan ekonomi nasional penurunan penerimaan negara dan peningkatan belanja negara dan pembiayaan tidak hanya itu pandemi covid juga berdampak pada memburuknya sistem keuangan yang ditunjukkan dengan penurunan berbagai aktivitas ekonomi</t>
  </si>
  <si>
    <t>sanggup melawan mutasi virus covid varian delta namun dalam pengembangannya vaksin merah putih harus menemui berbagai persyaratan dan hambatan dilihat dari berbagai alasan pemerintah terkait sejumlah kendala yang ada serta sikap pemerintah yang tampak kurang suportif</t>
  </si>
  <si>
    <t>adanya vaksin covid tersebut negara negara semula hanya menggunakan strategi defensive melalui berbagai kebijakan penanganannya yang prinsipnya membatasi penularan covid kini memiliki senjata baru untuk beralih menjadi strategi offensive dengan cara membentuk kekebalan</t>
  </si>
  <si>
    <t>dengan pertimbangan diatas pemerintah indonesia mengambil beberapa solusi sekaligus diantaranya adalah mengembangkan vaksin covid merah putih secara mandiri di dalam negeri melakukan pembelian vaksin covid dari luar negeri dan melakukan kerja sama dengan lembaga</t>
  </si>
  <si>
    <t>banyak isu bohong tentang vaksin bermunculan seperti halnya bahwa pemberian vaksin covid dapat berujung kematian pada umat manusia kongkalikong elit global dan pejabat tinggi indonesia untuk mengurangi populasi di dunia hal tersebut bisa saja merupakan akibat dari ketidakpercayaan</t>
  </si>
  <si>
    <t>covid terus menunjukkan peningkatan dari waktu ke waktu dan telah menimbulkan banyak korban jiwa serta sejumlah kerugian yang amat besar sehingga berimplikasi pada aspek sosial ekonomi dan kesejahteraan rakyat disamping itu dampak ke perekonomian negara sangat signifikan</t>
  </si>
  <si>
    <t>untuk dapat mengakses vaksin covid belum lagi terbatasnya penyedia vaksin yang sudah memenuhi kualifikasi untuk covid dan semua negara berlomba lomba untuk mendapatkan vaksin covid dengan tujuan untuk memulihkan warga dan membangkitkan perekonomian masing masing</t>
  </si>
  <si>
    <t>perekonomian nasional dengan peran strategisnya dalam perkuatan kapasitas industri farmasi badan pom mengawal penuh percepatan persiapan fasilitas pembuatan vaksin covid di pt biotis pharmaceutical indonesia yang dikembangkan oleh tim peneliti vaksin merah putih unair</t>
  </si>
  <si>
    <t>diskursus awalnya berpangkal pada tiga hal dasar yakni terkait dengan keampuhan keamanan dan kehalalan vaksin yang digunakan diskursus awal tersebut pada akhirnya berkembang semakin cair dan luas diskursus vaksin covid semakin berkembang dan dibumbui dengan berbagai</t>
  </si>
  <si>
    <t>tidak hanya itu saat ini juga banyak terjadi nasionalisme dan geopolitik vaksin covid di beberapa negara eropa dan china tentunya hal ini akan mengakibatkan kelangkaan vaksin di beberapa negara yang tidak bisa memproduksi vaksin sendiri</t>
  </si>
  <si>
    <t>kita belum tahu apakah memang vaksin atau vaksinasi yang telah kita peroleh akan bisa mempertahankan imunitas kita vaksin covid diharapkan menjadi penyelesaian dan solusi untuk mengakhiri pandemi yang telah menguasai negara kita serta melumpuhkan aktivitas kita</t>
  </si>
  <si>
    <t>prop mati hak allah bukan vaksin saudara laki-laki ber agama lah sedikit kalo bicara</t>
  </si>
  <si>
    <t>covid telah melanda indonesia kurang lebih dua tahun terakhir terjadinya peristiwa covid mempengaruhi segala aspek kehidupan bangsa dan negara baik itu segi ekonomi kesehatan gaya hidup dan budaya dampak yang ditimbulkan covid sangat besar</t>
  </si>
  <si>
    <t>disamping itu penemuan vaksin ini akan menjadi penghargaan tersendiri bagi bangsa indonesia karena telah menemukan vaksin covid secara mandiri oleh sebab itu pemerintah memberikan dukungan dan perhatian lebih terhadap penelitian vaksin merah putih unair ini</t>
  </si>
  <si>
    <t>virus corona dengan memberikan kekebalan tubuh sebagai mahasiswa kita harus mendukung upaya pemerintah agar pandemi covid dapat diatasi jumlah penduduk indonesia yang sangat banyak seiring pula dengan kebutuhan vaksin covid guna memenuhi target vaksinasi di negara ini</t>
  </si>
  <si>
    <t>pandemic covid efeknya akan bervariasi terhadap berbagai sector perekonomian misalnya memprediksikan salah satu sector yang akan terkena dampak parah adalah sector terkait pariwisata sementara itu bps melaporkan perekonomian bali nusa tenggara misalnya selama kuartal</t>
  </si>
  <si>
    <t>sejak itulah kehidupan di indonesia terjadi perubahan yang sangat drastis mulai dari bidang ekonomi kesehatan pendidikan pariwisata dan lainnya virus covid ini sendiri lebih rentan menginfeksi mereka yang memiliki penyakit bawaan komorbid mereka yang lanjut usia dan lain-lain</t>
  </si>
  <si>
    <t>selain itu vaksinasi covid bertujuan untuk melindungi dan memperkuat sistem kesehatan secara menyeluruh juga menjaga produktivitas dan mengurangi dampak sosial dan ekonomi masyarakat berikut macam vaksin covid yang digunakan di indonesia untuk mengurangi penyebaran</t>
  </si>
  <si>
    <t>untuk membantu upaya perekonomian indonesia pandemic covid merupakan penyakit yang sangat mudah tertular karena penyakit ini merupakan virus yang tidak terlihat sehingga proses penyebarannya pun sangat cepat tertular dari satu orang ke orang lainnya bermula dari kota wuhan</t>
  </si>
  <si>
    <t>kekebalan komunal diupayakan untuk mengakhiri pandemi covid dengan menargetkan kurang lebih juta warga negara indonesia yang dijangkau oleh vaksinasi pemerintah meminta masyarakat untuk terus mendukung solusi dari pemerintah untuk menggerakkan vaksin melalui media sosial</t>
  </si>
  <si>
    <t>semakin bertambahnya kasus covid di indonesia menyebabkan banyak rumah sakit kehabisan ruang peralatan menurut data dari laman covid per tanggal juni angka posistif covid di indonesia sebanyak jiwa untuk angka pasien sembuh sebanyak</t>
  </si>
  <si>
    <t>di samping itu hariyadi menegaskan pula vaksin ini dinilai penting bagi dunia usaha mengingat masih cukup rumitnya perebutan vaksin covid di kancah global di mana negara negara besar masih mendapatkan porsi yang paling besar</t>
  </si>
  <si>
    <t>ayo rakyat indonesia dan pemerintah indonesia mari kita dukung riset dan perkembangan vaksin merah putih agar indonesia menjadi negara yang maju dalam menangani pandemik covid ini dan tidak lagi bergantung pada vaksin impor dan memilih menggunkan vaksin merah putih</t>
  </si>
  <si>
    <t>tepatnya di tiongkok virus jenis baru ini telah menyebar ke berbagai belahan negara di dunia yang menyebabkan timbulnya penyakit coronavirus disease atau yang disebut juga dengan covid tentunya kondisi ini tidak boleh dianggap remeh dan dibiarkan begitu saja</t>
  </si>
  <si>
    <t>yang muncul dari para mahasiswa di pihak para pejabat negara dan politisi beberapa opini yang dikeluarkan bahkan semakin memperkeruh diskursus tentang tujuan vaksin covid yang dijalankan negara</t>
  </si>
  <si>
    <t>pengembangan vaksin merah putih merupakan hal penting untuk negeri ini dikarenakan jika vaksin ini mampu diwujudkan maka vaksin merah putih mampu menjadi simbol kemenangan bangsa indonesia atas pandemi covid ini dan menjadi simbol kemandirian bangsa ini</t>
  </si>
  <si>
    <t>namun kondisi pandemic covid mulai memperlihatkan titik terang dengan tersedianya vaksin di berbagai negara termasuk indonesia salah satu vaksin yang terdapat di indonesia yaitu vaksin merah putih dari universitas airlangga vaksin tersebut direncanakan mulai diproduksi</t>
  </si>
  <si>
    <t>kemendagri sangat serius mengawasi realisasi belanja anggaran pemerintah daerah di seluruh indonesia terutama yang terkait pemulihan ekonomi serta penanganan covid di daerah</t>
  </si>
  <si>
    <t>covid jenis mrna tetapi luhut tidak menyebut nama kedua perusahaan tersebut lebih jauh ia mengeklaim pemerintah juga menargetkan vaksin merah putih produksi dalam negeri akan mulai dihasilkan pada mei atau juni menanggapi hal tersebut pakar ilmu kesehatan masyarakat</t>
  </si>
  <si>
    <t>dengan pt biotis pharmaceuticals selain itu dilaporkan juga bahwa saat ini bpom tengah melakukan uji praklinis vaksin merah putih ini dalam konsorsium riset covid yang dikoordinasikan brin ada tempat pelaksanakan riset vaksin merah putih yang dijalankan oleh lembaga</t>
  </si>
  <si>
    <t>oleh karena itu tidak diragukan lagi bahwa vaksin merah putih bisa menjadi solusi untuk mempercepat terpenuhinya kebutuhan vaksin covid bagi seluruh masyarakat indonesia dengan biaya yang rendah dan tingkat efikasi yang lebih tinggi saya harap vaksin ini</t>
  </si>
  <si>
    <t>saat beberapa vaksin covid telah menjalani serangkaian tes dan siap untuk dibagikan strategi program pendistribusian vaksin pun mulai disusun beberapa negara sudah mulai melakukan program vaksinasi sejak akhir tahun</t>
  </si>
  <si>
    <t>menurut who tercatat hingga tanggal agustus terdapat kasus terkonfirmasi positif covid dengan penduduk yang meninggal dunia sebesar orang di negara di dunia</t>
  </si>
  <si>
    <t>mengutip dari website di indonesia sendiri jumlah masyarakat yang sudah divaksinasi dosis kedua mencapai orang atau persen sementara jumlah masyarakat yang sudah disuntik vaksin covid dosis pertama yakni sebanyak persen</t>
  </si>
  <si>
    <t>vaksin kehadiran vaksin covid pastinya menjadi berita yang paling ditunggu mahasiswa untuk melakukan syarat penugasan setidaknya ada tiga diskursus yang sering menjadi perbincangan di ruang publik masyarakat urban</t>
  </si>
  <si>
    <t>dari universitas indonesia bapak hermawan saputra menjelaskan bahwa kerja sama antara kedua negara merupakan hal wajar walaupun vaksin covid merupakan produk kesehatan tetapi secara geopolitik sangat berpengaruh terhadap beberapa hal seperti yang sama sama kita ketahui</t>
  </si>
  <si>
    <t>vaksin merah putih adalah sebuah kandidat vaksin covid yang digagas oleh universitas airlangga unair diperkirakan oleh emergency use authority eua vaksin ini akan disetujui bpom pada maret selanjutnya vaksin merah putih ini dapat diproduksi sama al bekerja sama</t>
  </si>
  <si>
    <t>hal ini tentunya sangat penting karena jika indonesia memiliki suplai sendiri tentunya bisa memberikan dampak positif pada berbagai bidang contohnya dalam bidang perekonomian dengan adanya vaksin covid yang aman dan berkhasiat</t>
  </si>
  <si>
    <t>berbagai macam jenis vaksin covid pun telah banyak dikembangkan oleh para peneliti dari berbagai negara di dunia pemerintah indonesia juga merupakan salah satu yang bekerja sama dengan vaksin vaksin hasil pengembangan dari luar negeri</t>
  </si>
  <si>
    <t>pandemi covid kian menegaskan bahwa sistem dan tata kelola kesehatan di indonesia perlu segera dibenahi nabil juga menilai bahwa kerja sama indonesia dan cina untuk membuka pabrik vaksin merupakan langkah yang tepat karena indonesia memiliki kekayaan ribuan tanaman khas yang</t>
  </si>
  <si>
    <t>sejak organisasi kesehatan dunia who mengumumkan bahwa covid telah menjadi pandemi seluruh negara di dunia mengupayakan berbagai hal untuk menghentikan penyebaran covid</t>
  </si>
  <si>
    <t>pemerintah sebagai aktor utama di negara ini tentunya sudah melakukan berbagai upaya untuk mencegah dan menurunkan kasus covid ini</t>
  </si>
  <si>
    <t>kementerian kesehatan telah menetapkan tujuh jenis vaksin covid yang akan digunakan ketetapan tersebut tertuang dalam keputusan menteri kesehatan nomor hk menkes beberapa vaksin yang akan digunakan diantaranya vakin sinovac astrazeneca sinopharm moderna</t>
  </si>
  <si>
    <t>berikut fakta fakta vaksin buatan anak banga untuk menghadapi pandemi covid di indonesia kepala lembaga biologi molekuler lbm eijkman amin soebandrio mengatakan sejumlah negara kini sudah tertarik dengan pengembangan vaksin merah putih</t>
  </si>
  <si>
    <t>diperkirakan membutuhkan orang relawan dengan biaya subjek percobaan vaksin covid untuk relawan membutuhkan biaya sekitar rp miliar dengan vaksin berbasis protein rekombinan yang bekerja dengan cara menyasar reseptor binding domain atau rbd dari virus</t>
  </si>
  <si>
    <t>sudah tahun indonesia terjangkit kasus covid potensi penyebaran yang sangat tinggi dan disertai gaya hidup orang indonesia yang tidak disiplin dan sering mengabaikan protokol kesehatan yang mengakibatkan jumlah pasien kasus covid meningkat drastis</t>
  </si>
  <si>
    <t>peluang ekonomi yang membaik pemerintah juga mendukung adanya tempat wisata yang dibuka pada saat era pandemic covid ini dengan syarat melakukan protokol kesehatan beberapa diatas adalah potensi yang dimiliki indonesia sebagai strategi untuk mengatasi pandemic recovery</t>
  </si>
  <si>
    <t>tri puspaningsih mengungkapkan rencana awal membuat vaksin merah putih muncul bersamaan dengan adanya kasus pertama covid yang ditangani oleh sejumlah fasilitas layanan kesehatan fasyankes yakni rumah sakit rs yang menjadi rujukan penanganan pasien covid di jatim</t>
  </si>
  <si>
    <t>indonesia adalah salah satu negara yang tidak luput dari dampaknya pandemic covid kasus pandemic covid sudah mencapai kasus yang terbilang cukup berat karena banyak masyarakat indonesia yang terganggu kesehatannya bahkan sampai meninggal dunia karena terserang pandemi covid</t>
  </si>
  <si>
    <t>kolaborasi pendirian pabrik vaksin covid jenis mrna yang melibatkan perusahaan indonesia dengan china menciptakan peluang kerja dan penyerapan tenaga kerja selain itu kolaborasi ini akan memberikan manfaat kesejahteraan bagi masyarakat</t>
  </si>
  <si>
    <t>beragam kebijakan dikeluarkan untuk kinerja ekonomi bisa kembali pulih dan tumbuh positif mulai tahun ini sepanjang tahun lalu pandemi covid telah menyebabkan krisis ekonomi di penjuru dunia</t>
  </si>
  <si>
    <t>menurut saya pemerintah sudah sepantasnya mendukung dan ikut turut serta berkerja sama dengan mitra mitra yang terkait dalam pengembangan vaksin merah putih ini pengembangan vaksin merah putih ini juga merupakan upaya pemerintah untuk mandiri dalam program vaksinasi covid</t>
  </si>
  <si>
    <t>hai kementerian keuangan sebagai chief financial officer memiliki tanggung jawab untuk membuat terobosan dalam pengelolaan keuangan negara untuk memastikan ketersediaan dana dalam mengatasi pandemi covid dan menjalankan serta mengawal program</t>
  </si>
  <si>
    <t>oleh badan riset dan inovasi nasional vaksin merah putih diperkirakan idealnya membutuhkan orang relawan serta biaya subjek percobaan vaksin covid untuk relawan membutuhkan sekitar miliar namun pengembangan vaksin covid merah putih di indonesia</t>
  </si>
  <si>
    <t>wabah flu yang dinamakan covid atau biasa disebut corona virus ini telah meyerang banyak negara negara didunia terutama dinegara kita sendiri diindonesia akibat yang ditimbulkan oleh virus ini banyak negara didunia yang mengalami kerugian akibat pengeluaran yang dikeluarkan</t>
  </si>
  <si>
    <t>di sisi lain menurut menteri koordinator bidang perekonomian airlangga hartarto impor vaksin covid yang tinggi kentara memboroskan devisa negara tetapi pada sisi lain impor vaksin ini demi merusak penyebaran virus corona pada tanah air</t>
  </si>
  <si>
    <t>kita harap ketergantungan impor vaksin yang memakan devisa mendekati rp triliun bisa berkurang untuk mengurangi pemborosan devisa ini airlangga berharap indonesia sanggup segera menghasilkan vaksin covid protesis sendiri dimana istilah beliau ketika</t>
  </si>
  <si>
    <t>pemulihan ekonomi nasional pengen di lain pihak pemerintah daerah juga memiliki tanggung jawab yang sama dan diharapkan dapat terus meningkatkan koordinasi dan kerjasama dalam penanganan covid dan pemulihan ekonomi di daerah</t>
  </si>
  <si>
    <t>tema pemanfaatan potensi ekonomi indonesia sebagai salah satu strategi untuk pandemic recovery seperti yang kita ketahui indonesia adalah salah satu negara yang penduduknya terbanyak di dunia setelah adanya pandemic covid ini yang menyerang di seluruh dunia</t>
  </si>
  <si>
    <t>tidak hanya itu indonesia juga berada dalam posisi negara yang ekonominya terganggu karena pandemic covid tetapi indonesia saat ini juga mengalami perkembangan ekonomi yang pesat dikarenakan karakteristik yang dimiliki oleh negara ini</t>
  </si>
  <si>
    <t>covid adalah jenis penyakit baru yang belum diidentifikasi sebelumnya pada manusia virus penyebab covid ini timbul sars cov dimana penelitian terkait penyakit ini masih sedikit diperlukan informasi akurat bukti nyata tentang perawatan pengobatan dan informasi lainnya</t>
  </si>
  <si>
    <t>meski telah memiliki kandidat vaksin dalam negeri vaksin yang didistribusikan kepada masyarakat saat ini adalah vaksin impor dari negara negara yang telah lebih dahulu membuat vaksin covid karena melihat vaksin merah putih ini baru diharapkan dapat diproduksi pada tahun</t>
  </si>
  <si>
    <t>bahkan dipenuhi dengan tagar saya siap divaksin artikulasi ini menggambarkan kesediaan masyarakat untuk segera keluar dari cara hidup kenormalan baru dan kembali hidup seperti sediakala kedua selain terkait dengan fungsi dan efek vaksin diskursus vaksin covid</t>
  </si>
  <si>
    <t>semoga apapun upaya yang dilakukan pemerintah indonesia untuk membasmi virus covid ini pun berlangsung secara teratur dan aman dan satgas pun menghibau untuk seluruh masnyarakat negara indonesia tanpa terkecuali untuk melakukan gerakan yaitu memakai masker dengan</t>
  </si>
  <si>
    <t>negara yang memproduksi vaksin akan memprioritaskan vaksin di negaranya terlebih dahulu untuk itu ketua komite penanganan covid dan pemulihan ekonomi nasional airlangga hartanto meminta produksi vaksin merah putih yang dikembangkan universitas airlangga tersebut dipercepat</t>
  </si>
  <si>
    <t>inilah beberapa potensi dan peluang yang dapat membantu pemulihan ekonomi paska pandemi perlu adanya kerja sama antara pemerintah dan semua masyarakat dari berbagai kalangan untuk mempercepat pemulihan ekonomi mari bergandeng tangan bersatu perangi covid dengan mengikuti</t>
  </si>
  <si>
    <t>namun pada bulan agustus ini terdapat kabar baik yaitu angka positif covid di indonesia telah mengalami penurunan kasus covid di indonesia terus menurun usai mencapai puncaknya juli lalu</t>
  </si>
  <si>
    <t>pemerintah juga melaporkan pada hari ini jumlah kasus aktif covid menurun jadi orang sedangkan orang dinyatakan sebagai suspek corona secara total sebanyak empat juta orang telah pulih dari covid</t>
  </si>
  <si>
    <t>setelah melakukan vaksinasi program vaksinasi juga bertujuan untuk menormalkan kembali kehidupan masyarakat indonesia pemerintah melakukan vaksinasi dengan menggunakan vaksin yang berasal dari negara lain ada jenis vaksin covid yang akan digunakan di indonesia</t>
  </si>
  <si>
    <t>coronavirus disease atau yang sering disebut covid merupakan virus yang sudah menginfeksi lebih dari juta umat manusia di dunia termasuk indonesia virus tersebut muncul sejak tahun hingga kini</t>
  </si>
  <si>
    <t>jika pemerintah gagal mengantisipasinya kekhawatiran ini dilatari beberapa fakta seperti kembali melonjaknya kasus covid di beberapa daerah menipisnya ketersediaan tempat tidur hingga memburuknya jumlah pelacakan dan pengujian</t>
  </si>
  <si>
    <t>semestinya pemerintah memprioritaskan pembangunan pabrik vaksin merah putih ini bukan bahkan mempromosikan pabrik vaksin dari luar negeri diketahui bahwa saat ini pasokan vaksin covid masih dipasok secara impor baik dalam bentuk jadi atau dalam bentuk bahan baku</t>
  </si>
  <si>
    <t>pemberian vaksin bukan hanya untuk melindungi masyarakat dari covid tetapi juga untuk memulihkan kondisi ekonomi negara yang terdampak pandemi covid setelah melakukan vaksin tubuh akan kebal terhadap virus</t>
  </si>
  <si>
    <t>begitu pula implementasi protokol area pendidikan seperti pengintensifan kebersihan lingkungan di sekolah ataupun protokol penanganan covid di berbagai pintu masuk di daerah mulai dari bandara pelabuhan hingga pos lintas batas darat negara</t>
  </si>
  <si>
    <t>pada saat pandemi covid seperti sekarang ini kebutuhan vaksin indonesia sangatlah besar mengingat jumlah rakyat indonesia yang sangat besar dan tersebar luas di berbagai pulau di indonesia</t>
  </si>
  <si>
    <t>tapi indonesia tidak ingin terus menerus ketergantungan dengan vaksin covid impor karena harganya sangatlah mahal karena kita sebagai pemerintah kini mempercepat vaksin merah putih yang diproduksi di dalam negeri</t>
  </si>
  <si>
    <t>dilihat dari banyaknya jumlah penduduk indonesia hal ini membuat pemerintah indonesia menciptakan vaksin sendiri yang disebut vaksin merah putih meskipun pemerintah telah mengekspor vaksin covid</t>
  </si>
  <si>
    <t>pandemi covid pada saat ini masih melanda seluruh negara negara di dunia tanpa terkecuali baik negara besar maupun negara kecil terkena imbas dari adanya persebaran virus yang berbahaya dan mematikan ini pandemi covid ini memberi imbas dampak buruk yang signifikan</t>
  </si>
  <si>
    <t>melihat kondisi saat ini menurut saya dari sudut pandang pemerintah sudah sangatlah benar untuk menyupply vaksin covid secepatnya mengingat indonesia adalah negara yang memiliki populasi penduduk yang sangat besar</t>
  </si>
  <si>
    <t>berawal pada tahun di wuhan awal mula virus covid dan terus menyebar ke berbagai negara hingga saat ini pada tahun virus corona terus berkembang dan menjadi lebih mematikan</t>
  </si>
  <si>
    <t>bicara tentang vaksin saat ini banyak jenis vaksin yang berbadan pom diantaranya adalah sinovac vaksin covid bio farma astrazaneca sinopharm moderna pfizer dan spuntik setiap jenis vaksin covid memiliki karakter masing masing seperti jumlah dosis dan pemberian</t>
  </si>
  <si>
    <t>covid sudah menyebar keseluruh dunia sudah banyak korban berjatuhan berbagai negara sudah menciptakan vaksin untuk covid vaksin merah putih adalah salah satu contoh vaksin buatan indonesia vaksin merah putih menjadi kandidat vaksin covid yang digagas oleh unair</t>
  </si>
  <si>
    <t>terutama di bidang kesehatan banyak tenaga medis yang harus selesai perjuangannya dalam rangka menangani pasien yang terpapar covid pemerintah terus berupaya untuk menekan penyebaran covid dengan berbagai cara yakni dengan menerapkan protokol kesehatan dan menekankan</t>
  </si>
  <si>
    <t>sejauh ini belum ada kepastian mengenai berapa jumlah dosis vmp yang akan diproduksi untuk mengamankan persediaan vaksin covid di tanah air sebab keberadaan vmp sangat krusial untuk mendukung niat pemerintah untuk bisa lepas dari impor vaksin dapat terwujud</t>
  </si>
  <si>
    <t>vaksin covid sinovac bekerja untuk menguatkan sistem kekebalan tubuh sehingga antibodi dapat melawan virus corona vaksin ini dibuat dengan platform atau metode virus yang telah dimatikan inactivated virus vaksin covid novavax ini adalah perusahaan bioteknologi yang</t>
  </si>
  <si>
    <t>pandemi covid masih melanda berbagai wilayah di dunia adapun virus yang diduga berasal dari china ini tercatat telah mewabah di negara di dunia menurut pantauan tribunnews di laman tercatat total kasus di seluruh dunia yakni sebanyak</t>
  </si>
  <si>
    <t>kelompok sejauh ini ada lima jenis vaksin covid yang telah digunakan di indonesia dan telah mendapat izin penggunaan darurat dari bpom badan pengawas obat dan makanan yakni astrazeneca moderna sinovac sinopharm dan pfizer ada perbedaan dari kelima jenis vaksin</t>
  </si>
  <si>
    <t>kriteria tersebut adalah aman efektif dan halal serta dalam jumlah yang cukup untuk memenuhi kebutuhan di dalam negeri mayoritas responden optimistis vaksin covid bernama merah putih yang dikembangkan kementerian riset dan teknologi republik indonesia</t>
  </si>
  <si>
    <t>bpom siap membantu pengembangan vaksin ini dan melakukan pengawalan terhadap regulasi agar sesuai standar internasional dikaitkan dengan aspek keamanan mutu dan khasiat vaksin ini sudah lolos uji praklinik dan vaksin merah putih ini mampu menangkal covid varian delta</t>
  </si>
  <si>
    <t>kini masyarakat bagai sudah lelah mendengar dan peduli dimulai dengan berita masuknya virus covid ke indonesia pada maret lalu dilanjutkan dengan drama kepanikan masyarakat penimbunan masker hingga lonjakan masker medis dan beberapa hal yang terkait dengan kesehatan</t>
  </si>
  <si>
    <t>vaksin merah putih telah lulus uji penggunaan darurat dari bpom berdasarkan hasil pengujian awal dengan variabel konversi dengan pengujian dari nol antibodi covid menjadi antibodi diproyeksikan tingkat efikasi vaksin merah putih berkisar sampai</t>
  </si>
  <si>
    <t>per tanggal oktober di indonesia sendiri presiden joko widodo mengumumkan kasus pertama covid masuk ke indonesia yaitu pada tanggal maret lalu yang menjangkit orang warga negara indonesia asal depok jawa barat berawal dari kasus tersebut jumlah kasus</t>
  </si>
  <si>
    <t>virus corona atau covid pertama kali ditemukan di wuhan china pada akhir penyebaran virus yang belum ditemukan penawarnya itu hingga kini tidak terkendali sudah lebih negara di dunia melaporkan adanya kasus terpapar virus corona</t>
  </si>
  <si>
    <t>maka dari itu vaksin merah putih hadir di indonesia sebagai produk vaksin covid yang dikembangkan oleh beberapa perguruan tinggi dan lembaga negara</t>
  </si>
  <si>
    <t>dosis dengan keberhasilan pembuatan vaksin merah putih ini bisa menjadi suatu titik terang bagi indonesia agar bisa menekan angka covid dan juga ekonomi bangsa yang sedang mengalami penurunan drastis tentunya hal ini juga tidak akan berjalan tanpa kerja sama suatu bangsa</t>
  </si>
  <si>
    <t>mengenal vaksin merah putih booster vaksin covid untuk tahun artika rachmi farmita wib majelis ulama indonesia mui mendorong pemerintah untuk mendukung riset riset tentang pengembangan vaksin</t>
  </si>
  <si>
    <t>vaksin covid diharapkan bisa menjadi solusi untuk menyudahi pandemi yang telah memakan banyak korban jiwa serta melumpuhkan aktivitas masyarakat dan partisipasi anda dalam program vaksinasi ini akan sangat membantu pemulihan kondisi negara kita</t>
  </si>
  <si>
    <t>kita tidak tahu apakah informasi itu benar atau tidak kita hanya beropini menurut apa yang kita percaya peran pemerintah untuk menghadapi wabah virus covid salah satunya adalah memberi vaksin gratis untuk masyarakat umum yang sesuai dengan ketentuannya</t>
  </si>
  <si>
    <t>sepertinya koruptor cocok seruangan sama karyawan kpi deh</t>
  </si>
  <si>
    <t>apakah orang harus menjalani vaksinasi covid saat ini vaksin covid tengah didistribusikan ke seluruh masyarakat indonesia pemberian vaksin ini merupakan solusi yang dianggap paling tepat untuk mengurangi jumlah kasus infeksi virus sars cov penyebab penyakit covid</t>
  </si>
  <si>
    <t>tidak cukup bijak tatkal pandemic covid sempat menghentikan ekonomi negara indonesia perlu mengurangi kebergantungan pada impor dengan mengandalkan produk dalam negeri di sisi lain produksi vaksin merah putih juga akan mempercepat proses vaksinasi masyarakat negara dengan</t>
  </si>
  <si>
    <t>sebesar pada triwulan ii tahun meskipun ekonomi indonesia menunjukkan pertumbuhan yang signifikan pada triwulan ii tahun di sisi lain kasus positif covid di indonesia menunjukkan penambahan kasus aktif dan korban jiwa yang melejit maraknya peningkatan kasus</t>
  </si>
  <si>
    <t>membuat vaksin memang bukanlah suatu hal yang mudah apalagi indonesia baru pertama kali ini membuat vaksin mulai dari nol sejauh ini negara negara yang sudah berhasil membuat vaksin covid tentu saja adalah negara negara yang sudah sangat berpengalaman di industri farmasi</t>
  </si>
  <si>
    <t>berikut ini kami sampaikan informasi terkait pelaksanaan vaksinasi covid dosis kedua vaksinasi merdeka candi yang akan dilaksanakan mulai hari ini di aula dinas perkebunan</t>
  </si>
  <si>
    <t>hindari keramaian covid menyerang saat ditempat keramaian karena itu diusakan tidak berada yang banyak masyarakat apalagi dalam ruangan yang sempit dan berventilasi buruk rajin membersihkan rumah membersihkan rumah dengan cara menggunakan cairan disinfektan</t>
  </si>
  <si>
    <t>alhasil menurut data laporan kumulatif kasus konfirmasi positif covid yang setiap hari ditemukan oleh pemerintah menunjukkan bahwa sejak maret hingga april data grafik semakin meningkat signifikan di wilayah sumatera utara bali kepulauan riau dki jakarta</t>
  </si>
  <si>
    <t>sampai sekarang covid masih belum ditemukan obat untuk menyembukan virus tersebut berbagai negara berlomba lomba untuk melakukan penelitian yang dilakukan secepat mungkin saat ini kebijakan pemerintah yang dilaksanakan adalah vaksinasi masal</t>
  </si>
  <si>
    <t>baik cpob kepada pt biotis merupakan salah satu bentuk dukungan bpom agar proses pengembangan vaksin tipe inactivated virus tersebut dapat segera diselesaikan sementara itu seperti diberitakan sebelumnya ketua konsorsium riset dan inovasi covid ismunandar menyatakan</t>
  </si>
  <si>
    <t>lebih dari juta dari total juta penduduk republik indonesia telah disuntik vaksin covid dosis pertama dan juta diantaranya telah menerima vaksin lengkap diberitakan sebelumnya stok vaksin covid yang ada di indonesia per agustus mencapai juta dosis</t>
  </si>
  <si>
    <t>berpotensi membawa tantangan besar bagi sistem kesehatan dunia dan memiliki konsekuensi yang luas pada ekonomi global jika penyebaran virus tidak dikendalikan secara efektif melihat pesatnya penyebaran covid dan bahaya yang akan muncul jika tidak segera ditangani salah satu</t>
  </si>
  <si>
    <t>covid tetapi di sisi lain pemerintah juga memerlukan orang orang yang belum mendapatkan vaksin covid untuk menjadi relawan uji klinis vaksin merah putih jadi semakin banyak populasi yang sudah divaksinasi semakin sedikit jumlah subjek yang memenuhi persyaratan untuk</t>
  </si>
  <si>
    <t>ketidakpastian baik dari alam seperti cuaca maupun dari relasi pasar krisis pandemic covid menambah sumber ketidakpastian di kalangan pelaku perekonomian termasuk petani jika diperlukan untuk mengoptimalkan kelembagaan dan meningkatkan sense of sectoral crisis perlu</t>
  </si>
  <si>
    <t>selama masa pandemi covid kalian dapat memantau dan menyaksikan livescore skd di titik lokasi kanreg iv bukan melalui chanel youtube bukan maka ar official tetap semangat dan sukses untuk kalian</t>
  </si>
  <si>
    <t>virus yang bernama covid telah menyusahkan banyak negara di dunia ada negara yang mulai menyerah dan memutuskan untuk hidup berdampingan dengan virus ini tetapi banyak juga negara yang masih berjuang untuk bisa bebas dari pandemii ini</t>
  </si>
  <si>
    <t>pada pertengahan maret hingga april yakni saat psbb pertama kali ditetapkan jumlah perkembangan kasus covid di ibu kota sempat mengalami penurunan</t>
  </si>
  <si>
    <t>riset pembangunan vaksin tidak membutuhkan biaya yang sedikit dalam hal vaksinasi mui mendorong agar lebih menggencarkan cakupan pelaksanaan vaksinasi covid kepada masayarakat untuk memberi perlindungan serta mendorong pemerintah menghentikan penerbangan dari luar negeri</t>
  </si>
  <si>
    <t>pasien sembuh dan meninggal data satgas juga menunjukkan adanya pasien sembuh dari covid dalam sehari selain itu jumlah pasien yang meninggal dunia bertambah orang pada periode agustus</t>
  </si>
  <si>
    <t>neumonia pandemi covid sendiri sudah berjalan hampir selama tahun dan sudah menyebabkan berbagai masalah terutama dalam masalah ekonomi</t>
  </si>
  <si>
    <t>pandemi covid telah terjadi di indonesia selama kurang lebih tahun ini sejak saat itu angka kasus positif covid di indonesia terus meningkat dengan begitu pemerintah pusat langsung bergerak cepat untuk menekan jumlah kasus covid</t>
  </si>
  <si>
    <t>tujuan ppkm sendiri adalah dimaksudkan untuk memutus rantai penyebaran covid seperti halnya lockdown dan social distancing tidak pelak ppkm juga menimbulkan dampak ekonomi dan sosial bagi indonesia</t>
  </si>
  <si>
    <t>saya sebagai mahasiswa mendukung adanya vaksin merah putih karena vaksin ini diharapkan dapat membantu pencegahan penularan virus covid yang hingga saat ini masih mewabah di indonesia tidak hanya itu menurut saya kehadiran vaksin merah putih bisa mendorong kemandirian</t>
  </si>
  <si>
    <t>mengembangkan vaksin untuk basis virus yang tidak aktif dengan logika yang sama bpom telah mengembangkan vaksin covid merah putih sesuai dengan regulasi yang sesuai dengan standar internasional untuk aspek keamanan kualitas dan kemanjuran oleh karena itu jelas bahwa</t>
  </si>
  <si>
    <t>pandemi covid juga diperkirakan akan mempengaruhi sektor usaha mikro kecil dan menengah hal tersebut dikarenakan para pengunjungan asing yang datang ke suatu destinasi biasanya akan membeli cinderamata untuk di bawa pulang</t>
  </si>
  <si>
    <t>sedangkan jumlah angka kematian yang diakibatkan oleh covid sudah jauh melebihi jumlah tersebut yaitu diperkirakan sebanyak juta jiwa who</t>
  </si>
  <si>
    <t>dengan demikian karya anak bangsa indonesia dapat lebih diapresiasi dan dimanfaatkan sebaik sebaiknya untuk kebaikan dan kemajuan negara khususnya dalam hal memulihkan berbagai permasalahan pada masa pandemi covid ini</t>
  </si>
  <si>
    <t>persyaratan dan persiapan dapat dipenuhi dalam studi praklinis dan klinis vaksin merah putih yang dikembangkan oleh eijkman institute ini ditargetkan bisa mencapai eua pada september sementara itu seperti diberitakan sebelumnya riset dan inovasi dari covid semakin</t>
  </si>
  <si>
    <t>vaksin covid jenis mrna yang melibatkan perusahaan indonesia dengan china diklaim ekonom akan menciptakan peluang kerja dan penyerapan tenaga kerja sebagaimana diketahui dalam rakornas apindo ke selasa menko marinves luhut binsar panjaitan mengatakan saat ini</t>
  </si>
  <si>
    <t>kita bersyukur bahwa perusahaan nasional kita yaitu bio farma dalam cepi coalition untuk epidemic preparedne innovation yang mana ikut berperan dalam inovasi dan pembuatan produksi vaksin di dunia ujar prof dari ali ghufron mukti ketua konsorsium riset dan inovasi covid</t>
  </si>
  <si>
    <t>lockdown peraturan pemerintah pengganti undang undang perpu covid pembentukan komite penanganan covid dan pemulihan ekonomi nasional kartu prakerja sanksi bagi pelanggar protokol kesehatan new normal serta yang baru baru ini diberlakukan pemberlakuan pembatasan kegiatan</t>
  </si>
  <si>
    <t>syarakat tidak khawatir karena hingga saat ini jumlah vaksin masih mencukupi serta semoga di awal tahun vaksin covid siap diproduksi dan didistribusikan ke penjuru negeri agar pandemic segera terlewati dan pemulihan ekonomi yang semakin membaik untuk itu perlu dukungan</t>
  </si>
  <si>
    <t>satuan tugas penanganan covid mengumumkan kasus positif covid secara harian di indonesia pada selasa dari data yang ada kasus positif bertambah orang dan jumlah angka kematian tembus pada hari ini dengan angka kematian di atas kasus pada</t>
  </si>
  <si>
    <t>keputusan dibuat susulan berlakunya kekurangan bekalan vaksin di peringkat global dan peningkatan kes di negara negara lain</t>
  </si>
  <si>
    <t>berhak di antara mereka ketiga kehadiran vaksin covid membuka ruang diskursus tentang kemanjuran termasuk kehalalan dari vaksin tersebut</t>
  </si>
  <si>
    <t>seiring berjalannya waktu dunia mulai menemukan vaksin dari virus covid yang sangat diharapkan bagi semua masyarakat dari masyarakat kecil hingga para pejabat negara</t>
  </si>
  <si>
    <t>banyak isu bohong tentang vaksin bermunculan seperti halnya bahwa pemberian vaksin covid dapat berujung kematian pada umat manusia kongkalikong elit global dan pejabat tinggi indonesia untuk mengurangi populasi di dunia</t>
  </si>
  <si>
    <t>jika berbicara mengenai covid saat ini dunia sedang berada dalam fase pandemi virus covid yang mulai ada sekitar akhir tahun ini sampai sekarang belum juga berakhir dan selalu meningkat dari hari ke hari oleh karena itu negara negara berlomba untuk menemukan vaksin</t>
  </si>
  <si>
    <t>kehadiran vaksin covid juga ditunggu tunggu masyarakat lokal setidaknya ada tiga diskursus inti tentang vaksin covid pertama vaksin tersebut akan mengembalikan sistem sosial ekonomi masyarakat yang sudah dibatasi berbagai protokol kesehatan</t>
  </si>
  <si>
    <t>dilematis vaksin merah putih satu lagi hasil karya dalam negeri yang luput dari dukungan sekalipun vaksin covid terus berdatangan dari luar negeri vaksin merah putih tetap dibutuhkan untuk mencapai kekebalan komunitas masyarakat indonesia</t>
  </si>
  <si>
    <t>dunia bahwa indonesia juga ikut berkontribusi dalam upaya menurunkan angka kematian covid dengan mengembangkan vaksin sendiri tidak menutup kemungkinan vaksin merah putih nantinya dapat diekspor ke negara lain sehingga kita dapat mulai melepas ketergantungan impor vaksin begitu</t>
  </si>
  <si>
    <t>tidak berhenti sampai itu saja presiden joko widodo pada rabu mengumumkan bahwa pemerintah akan menggratiskan vaksin virus corona untuk meredakan pandemi covid nur rohmi aida</t>
  </si>
  <si>
    <t>oleh angin yang virus tersebut berasal dari negara india virus ini lebih ganas daripada virus corona yang terjadi di cina itu sendiri mengutip dari beberapa gejala yang bisa jadi tanda covid akibat varian delta menurut sebuah penelitian yang</t>
  </si>
  <si>
    <t>saat ini indonesia memiliki berbagai alternatif platform dalam mengembangkan vaksin covid secara mandiri</t>
  </si>
  <si>
    <t>padahal pemberian vaksin sangatlah penting bukan hanya untuk melindungi masyarakat dari covid tetapi juga memulihkan kondisi sosial dan ekonomi negara yang terkena dampak pandemi vaksin merah putih vmp menjadi salah satu vaksin covid yang diproduksi dalam negeri</t>
  </si>
  <si>
    <t>laju peningkatan penyebaran covid sementara mereka harus mencari biaya untuk dapat bertahan hidup di masa pandemi dengan adanya penemuan vaksin yang di pelopori oleh universitas airlangga menjadi suatu kebahagiaan bagi segenap bangsa kabarnya vaksin tersebut akan dapat</t>
  </si>
  <si>
    <t>ini agar perekonomian di indonesia dapat meningkat lagi dengan berhasilnya vaksin merah putih ini dalam menangkal virus covid dan meningkatkan imun masyarakat vaksin ini akan membawa dampak yang sangat besar bagi indonesia contohnya menaikkan</t>
  </si>
  <si>
    <t>dunia sedang dilanda pandemi covid akibat dari pandemi covid yang merajalela ini pemerintah mewajibkan setiap warga indonesia untuk melakukan vaksinasi vaksin ini diberikan secara gratis untuk masyarakat indonesia</t>
  </si>
  <si>
    <t>dalam uji klinik tahap nantinya bahkan beberapa negara tetangga sudah menyatakan minat untuk ikut dalam uji klinik fase tiga vaksin merah putih disisi lain adanya rencana pendirian pabrik di tanah air yang memproduksi vaksin covid jenis mrna pabrik ini merupakan</t>
  </si>
  <si>
    <t>bagaimana bagaimana menghambat persebaran virus covid dengan mempertimbangkan ekonomi di indonesia salah satu solusi yang bisa diterapkan pada saat itu adalah pembatasan sosial berskala besar atau bisa disebut juga psbb</t>
  </si>
  <si>
    <t>yang artinya pemerintah mendukung penuh untuk diadakannya vaksinasi covid ini akan tetapi tidak sedikit warga negara indonesia yang menentang adanya kegiatan vaksinasi tersebut jenis vaksin covid yang diberikan pun memiliki beberapa macam tipe</t>
  </si>
  <si>
    <t>selain itu pengembangan vaksin merah putih sangat penting bagi pemenuhan kebutuhan vaksin untuk masyarakat sekaligus percepatan pemulihan ekonomi nasional karena memanfaatkan isolat virus covid yang bersirkulasi di indonesia akhirnya diharapkan vaksin merah putih menjadi</t>
  </si>
  <si>
    <t>setelah hampir tiga tahun menjalani pandemi covid sebagai sebuah pandemi covid telah menguji ketahanan manusia dan juga negara dalam mengatasi situasi krisis tidak hanya dihadapkan pada ancaman terhadap isu kesehatan yang menjadi fokus utamanya</t>
  </si>
  <si>
    <t>keterbatasan sumber daya manusia dan infrastruktur riset tidak menyurutkan semangat para peneliti di indonesia mengembangkan vaksin covid untuk mewujudkan kemandirian produksi vaksin upaya menghasilkan produk terstandar terkendala terbatasnya infrastruktur</t>
  </si>
  <si>
    <t>alasan lain pemerintah mengembangkan vaksin merah putih ialah kebutuhan vaksin covid di indonesia sangat besar karena memiliki jumlah penduduk yang besar yaitu juta dan juga vaksin covid harus disuntikkan dua kali</t>
  </si>
  <si>
    <t>kemajuan yang dilakukan pengembang vaksin merah putih ini perlu dukungan yang maksimal dari pemerintah karena jika para pengembang tersebut berhasil memproduksi vaksin covid akan menghemat biaya pengadaan vaksin di indonesia bagi yang belum melakukan vaksin dosis pertama</t>
  </si>
  <si>
    <t>pengembangan vaksin covid juga membutuhkan keahlian sumber daya manusia yang mumpuni material genetik terkait bahan baku vaksin dan etika china dalam riset riset biomolekuler vaksin ini kan juga bagian dari riset riset yang sifatnya biomolekuler sehingga aspek aspek etika</t>
  </si>
  <si>
    <t>pada data yang dikutip dari jhu sih e covid data saat ini menunjukkan pada tanggal agustus jumlah orang yang meninggal dan kasus baru sendiri ada pada hari yang sama yang ada di indonesia</t>
  </si>
  <si>
    <t>saat ini indonesia telah melakukan vaksin yang di produksi oleh negara lain tetapi tidak menutup kemungkinan bahwa covid terus bermutasi dengan variannya yang baru oleh sebab itu perlunya melakukan vaksin agar tubuh terhidar dari virus yang membahayakan kesehatan tubuh ki</t>
  </si>
  <si>
    <t>bekerjasama dengan perusahaan asing asal china dengan jenis vaksin mrna kebutuhan vaksin covid di indonesia sangat besar karena memiliki juta penduduk dengan target vaksinasi juta penduduk belum lagi vaksin covid harus disuntikkan dua kali ini menjadi dilema</t>
  </si>
  <si>
    <t>acing pasien yang terinfeksi dengan rapid test edukasi atau sosialisasi mengenai covid dan langkah langkah penanganan yang harus diambil apabila terinfeksi seperti isolasi mandiri dirumah kemudian isolasi di rumah sakit apabila isolasi mandiri tidak dapat dilakukan karena</t>
  </si>
  <si>
    <t>internasional terkait keberhasilan produksi vaksin dalam negeri apabila diperlukan kita juga dapat mengekspor vaksin buatan dalam negeri ke negara negara lain yang membutuhkan sehingga indonesia dapat membantu menekan penyebaran dan pertambahan kasus covid di dunia</t>
  </si>
  <si>
    <t>hingga saat ini vaksin merah putih yang bertujuan untuk mengurangi biaya vaksinasi covid hingga merupakan salah satu cara indonesia agar menjadi negara yang mandiri masih terus dikembangkan secara aktif oleh tujuh institusi tujuh institusi yang terlibat</t>
  </si>
  <si>
    <t>dilansir dari yang ditulis oleh muhammad idris menteri keuangan sri mulyani indrawati memastikan pemerintah mengantongi anggaran sementara vaksinasi covid gratis mencapai rp triliun dari realoksi apbn</t>
  </si>
  <si>
    <t>selain itu dalam wawancara singkat dengan media indonesia budiman bela koordinator dan peneliti vaksin covid universitas indonesia menyebutkan bahwa salah satu penyebab molornya pengembangan adalah jumlah sumber daya manusia yang tidak mencukupi</t>
  </si>
  <si>
    <t>justito mengatakan survei tersebut juga mengungkap kenaikan persepsi ancaman covid di mata publik dibandingkan enam bulanlalu sebanyak persen responden yang menjawab bahwa covid sebagai sebuah ancaman hal tersebut berbanding lurus dengan sedikitnya jumlah responden</t>
  </si>
  <si>
    <t>pandemi covid memberi banyak pengaruh dalam kehidupan kita banyak masyarakat yang merasa memperoleh dampak buruk akibat pandemi ini oleh karena itu berbagai lembaga dari negara di dunia mencoba untuk mengatasi masalah penyebaran pandemi dengan cara membuat produk vaksin</t>
  </si>
  <si>
    <t>perkembangan vaksin merah putih telah mencapai tahap pengujian agar dapat disuntikkan terutama yang dikembangkan oleh universitas airlangga sebagai mahasiswa menurut saya ini adalah langkah maju yang diambil untuk mengembangkan vaksin virus covid yang diproduksi dalam negeri</t>
  </si>
  <si>
    <t>pemerintah menurunkan harga tes pcr sudah tahu belum kalian</t>
  </si>
  <si>
    <t>membentuk tim percepatan pengembangan vaksin covid yang bertujuan untuk pembentukan tim adalah untuk mempercepat pengembangan vaksin mewujudkan ketahanan nasional dan kemandirian bangsa terutama dalam vaksin meningkatkan sinergi penelitian antar lembaga penelitian dan</t>
  </si>
  <si>
    <t>yang dinilai sebagai negara asal virus corona seperti dari china dan india serta mengawasi secara ketat para pendatang dari berbagai belahan dunia langkah itu di lakukan agar virus covid yang terus menerus bermutasi tidak menular terhadap masyarakat indonesia</t>
  </si>
  <si>
    <t>saat ini indonesia memiliki berbagai platform dalam mengembangkan vaksin covid secara mandiri indonesia dapat lebih leluasa untuk memilih platform yang sesuai dan tepat untuk mengurangi kebutuhan terhadap vaksin impor</t>
  </si>
  <si>
    <t>karena banyak juga wacana pembicaraan masyarakat tentang vaksin yang dinilai terburu buru belum tersertifikasi halal dan keraguan masyarakat terhadap kualitas vaksin kasus covid pertama kali di indonesia diumumkan pada tanggal maret</t>
  </si>
  <si>
    <t>goresan tinta mengubah bangsa covid sudah banyak menelan korban tentunya hal ini tidak bisa dibiarkan saja pemerintah dibeberapa negara maju sudah menemukan solusi dengan membuat vaksin untuk mengakhiri pandemi ini indonesia sendiri sejak awal tahun sudah memikirkan cont</t>
  </si>
  <si>
    <t>memiliki akses terdepan untuk mendapatkan vaksin covid dapat membantu pemulihan ekonomi indonesia yang saat ini terguncang akibat pandemi negara ini sedang bersiap memasuki resesi ekonomi yang ditandai oleh pertumbuhan negatif selama dua kuartal secara berturut turut</t>
  </si>
  <si>
    <t>dengan adanya vaksin karya anak bangsa ini diharapkan pandemi covid di indonesia cepat berakhir dan indonesia tidak perlu impor vaksin ke negara lain</t>
  </si>
  <si>
    <t>selain itu kehadiran vaksin covid menjadi berita baik untuk kembali memperbaiki kehidupan ekonomi yang sempat terganggu kedua diskursus keamanan dan halal tidaknya vaksin yang digunakan tidak terlalu dipikirkan masyarakat lokal</t>
  </si>
  <si>
    <t>virus ini banyak sekali jenisnya namun yang sekarang tengah dihadapi masyarakat dunia adalah covid atau novel coronavirus yang ditemukan pertama kali di wuhan tiongkok sekitar bulan desember dan menyebar ke negara lain</t>
  </si>
  <si>
    <t>sebanyak persen responden yang menjawab bahwa covid sebagai sebuah ancaman hal tersebut berbanding lurus dengan sedikitnya jumlah responden yang percaya bahwa orang indonesia kebal terhadap covid yaitu sebesar persen</t>
  </si>
  <si>
    <t>untuk pelaksannaan vaksinasi covid pemerintah menetapkan sejumlah vaksin yang telah mendapatkan izin dari bpom telah menerbitkan emergency use authiruzation eua yang sudah mendapat eua dari bpom yakni vaksin covid pt bio farma yaitu astrazeneca sinophram moderna pfizer</t>
  </si>
  <si>
    <t>berawal mula pada pertama kalinya virus covid ini menular di indonesia yaitu dari tanggal maret yang hanya orang terkonfirmasi positif terkena virus covid ini dan sampai sekarang indonesia masih termasuk dalam negara yang memiliki jumlah kasus terpapar virus</t>
  </si>
  <si>
    <t>yang mana menjangkit orang warga negara indonesia asal depok jawa barat setelah pengumuman kasus pertama dihari berikutnya dan seterusnya terdapat tambahan kasus yang semakin hari jumlah orang yang terpapar covid sangat banyak dan meningkat pesat tercatat sebanyak sekitar</t>
  </si>
  <si>
    <t>kepala badan bpom penny lukito mengatakan siap membantu pengembangan dan pengawalan pada vaksin covid merah putih dengan menggunakan regulasi standar internasional berkaitan dengan aspek keamanan mutu dan khasiat</t>
  </si>
  <si>
    <t>tahun sebagai booster dari vaksin covid saat ini bpom indonesia pun selalu siap sedia untuk melakukan pengawalan terhadap regulasi agar produk yang dihasilkan sesuai standar internasional serta dikaitkan dengan aspek keamanan mutu amp khasiatnya</t>
  </si>
  <si>
    <t>dengan vaksin kita dapat memperkecil kemungkinan komplikasi bahkan kematian negara negara saat ini sedang berlomba mendapatkan vaksin yang aman dan efektif dalam mencegah covid melalui serangkaian tahapan ilmiah berbasis bukti yang kuat terdapat calon vaksin yang sedang</t>
  </si>
  <si>
    <t>memiliki asumsi yang menyebabkan covid adalah kebocoran laboratorium di china tetapi china berulang kali membantah tuduhan itu dan menyebutkan bahwa itu adalah kampanye kotor untuk menjatuhkan negaranya kendala yang di dapati dalam uji klinis vaksin merah putih mulai dari</t>
  </si>
  <si>
    <t>kematian kasus agustus dikarenakan jumlah kasus yang kian bertumbuh akhirnya diadakanlah ppkm oleh pemerintah untuk menekan alur pertumbuhan kasus dan kematian yang disebabkan oleh covid yang berawal pada tanggal januari januari namun karena</t>
  </si>
  <si>
    <t>acara pengadaan vaksin covid dan pelaksanaan vaksinasi covid pada prinsipnya merupakan bagian dari upaya dari pemerintah untuk menangani penyebaran lebih lanjut terkait virus covid dengan tujuan untuk pembentukan herd immunity</t>
  </si>
  <si>
    <t>hal ini untuk mengikis ketergantungan vaksin covid dari impor negara lain saya setuju dengan pernyataan tersebut karena tidak seharusnya ide tersebut luput dari dukungan</t>
  </si>
  <si>
    <t>target program vaksinasi covid untuk saat ini di indonesia adalah juta penduduk hingga tanggal agustus satgas covid mencatat jumlah penduduk indonesia yang sudah disuntik vaksin covid dosis pertama telah mencapai jiwa</t>
  </si>
  <si>
    <t>vaksin merah putih diperkirakan idealnya membutuhkan orang relawan serta biaya subjek percobaan vaksin covid untuk relawan membutuhkan sekitar miliar rupiah</t>
  </si>
  <si>
    <t>vaksin merah putih ciptaan anak bangsa penyongkong ekonomi negeri dimasa pandemi saat ini terdapat berbagai jenis vaksin covid serta tingginya kebutuhan vaksinasi menjadikan pengembangan vaksin sangat dibutuhkan sebagai bentuk kemajuan dan kemandirian bangsa</t>
  </si>
  <si>
    <t>akan tetapi sadarkah kita bahwa selama ini kebutuhan vaksin masih impor laporan kementerian keuangan menunjukkan indonesia telah mengimpor juta dosis vaksin covid sejak januari hingga agustus lalu</t>
  </si>
  <si>
    <t>vaksin merah putih adalah sebuah kandidat vaksin covid yang digagas oleh universitas airlangga dan pada bulan maret vaksin ini diharapkan sudah bisa menerima eua yang nantinya akan dikeluarkan bpom dan dapat diproduksi sama al bekerja sama dengan pt biotis pharmaceuticals</t>
  </si>
  <si>
    <t>bagi perkembangan vaksin covid merah putih karena pengembangan vaksin merupakan suatu investasi namun memiliki risiko besar baik dalam penanganan pandemi dari sisi kesehatan masyarakat maupun dari sisi pembiayaan membutuhkan dana yang tidak sedikit</t>
  </si>
  <si>
    <t>indonesia yang juga termasuk negara terpapar virus ini menghadapi kesulitan dalam mengendalikan penyebarannya pada awal masuknya covid ke indonesia pemerintah telah menghimbau masyarakat untuk melakukan protokol kesehatan berupa</t>
  </si>
  <si>
    <t>sesudah diumumkannya kasus pertama di indonesia pemerintah memerintahkan seluruh warga indonesia melakukan lockdown seperti negara negara lain yang sudah terpapar covid tidak lama setelah itu pemerintah langsung membentuk tim satuan tugas penanggulangan covid</t>
  </si>
  <si>
    <t>namun muncul permasalahan baru sejumlah varian corona baru yang belakangan dikhawatirkan kebal pada antibodi pasca vaksinasi virus covid telah mengalami banyak mutasi dan sudah berkembang</t>
  </si>
  <si>
    <t>pada penderita covid dengan kasus parah akan menimbulkan sesak napas demam tinggi batuk dan nyeri jadi virus ini telah mendorong banyak negara untuk melakukan penelitian dan menghasilkan vaksin yang berguna bagi kekebalan tubuh</t>
  </si>
  <si>
    <t>pembeli dalam toko dan ada batasan waktu berjualan sehingga tidak banyak dari mereka ada yang mengalami kebangkrutan presiden joko widodo menjadi orang pertama yang disuntik vaksin covid buatan sinovac biotech ltd bertempat di istana kepresidenan</t>
  </si>
  <si>
    <t>vaksin ini diberikan dalam interval yang paling jauh disbanding vaksin lainnya di indonesia yaitu hingga minggu vaksin covid sinopharm vaksin ini diproduksi perusahaan farmasi tiongkok dengan karakter mirip sinovac termasuk dalam hal platform maupun jumlah dosisnya</t>
  </si>
  <si>
    <t>kasus setiap harinya dengan tingkat kematian sebanyak lebih dari ribu jiwa setiap hari pemerintah yang awalnya menganggap kasus ini remeh dan biasa akhirnya terkejut dengan jumlah lonjakan covid dan kematian setiap harinya melihat pesatnya perkembangan covid tersebut</t>
  </si>
  <si>
    <t>diumumkannya pasien pertama pada maret kasus baru positif covid tersebar di provinsi tidak terkecuali jawa timur yang sebagai provinsi dengan jumlah penambahan terbanyak yaitu kasus disusul dengan jawa tengah kasus baru</t>
  </si>
  <si>
    <t>pemerintah juga harus menghentikan penerbangan dari luar negeri yang dinilai sebagai negara asal virus corona seperti dari china dan india serta mengawasi secara ketat para pendatang dari berbagai belahan dunia agar keadaan covid indonesia tidak memburuk</t>
  </si>
  <si>
    <t>dilansir dari data satgas covid pada senin pukul wib menunjukkan ada kasus baru covid dalam jam terakhir penambahan itu menyebabkan jumlah total kasus covid di indonesia kini mencapai orang terhitung sejak</t>
  </si>
  <si>
    <t>covid memang kasus yang sangat cepat menyebar dan jumlah orang yang positif mengidap virus tersebut selalu meningkat namun hal tersebut tidak bisa dijadikan alasan bagi mahasiswa untuk tidak menjalankan tanggungjawabnya</t>
  </si>
  <si>
    <t>indonesia sebagai salah satu negara dengan jumlah penduduk terpapar covid lumayan tinggi telah melakukan berbagai terobosan baru dalam upaya mencegah sekaligus mengembalikan keadaan seperti semula</t>
  </si>
  <si>
    <t>perlu kita ketahui vaksin covid yang telah mendapatkan izin dari bpom untuk dapat digunakan yaitu sinovac vaksin covid bio farma astra zeneca sinopharm moderna pfizer sputnik</t>
  </si>
  <si>
    <t>dampak pandemi covid sangat besar dan global akan tetapi proses vaksinasi telah disalahgunakan oleh aparat pemerintah salah satu contohnya kasus dugaan jual beli vaksin covid di kota medan yakni inisiat iw</t>
  </si>
  <si>
    <t>sejak awal banyak sekali negara yang telah memproduksi vaksin untuk covid dan telah didistribusikan ke berbagai negara yang membutuhkan semua negara juga berlomba lomba untuk melakukan vaksinasi covid salah satunya indonesia</t>
  </si>
  <si>
    <t>mulai dari masih sedikitnya relawan hingga munculnya mutasi terlebih lagi masyarakat indonesia semakin banyak yang melakukan vaksinasi covid sehingga subyek untuk uji klinis vaksin ini semakin sedikit jumlahnya karena subyek yang harus dilakukan adalah manusia</t>
  </si>
  <si>
    <t>hampir dua tahun kasus covid melanda banyak sekali upaya yang dilakukan berbagai pihak untuk mengurangi dan mencegah penularan kasus covid salah satunya adalah dengan vaksinasi negara negara diseluruh dunia berlomba lomba untuk mebuat vaksin sendiri termasuk indonesia</t>
  </si>
  <si>
    <t>salah satu langkah pemerintah untuk menekan jumlah kasus covid yaitu dengan vaksin pemerintah telah menggunakan berbagai jenis vaksin mulai dari jenis sinovac moderna astrazeneca hingga sinopharm</t>
  </si>
  <si>
    <t>pemerintah juga mulai mengimpor vaksin dari negara lain untuk diberikan kepada masyarakat indonesia untuk membentuk herd immunity vaksinasi covid merupakan salah satu kegiatan yang kini dilaksanakan oleh pemerintah indonesia</t>
  </si>
  <si>
    <t>vaksinansi sendiri merupakan program pemerintah republik indonesia dalam hal menangani kasus covid untuk mencapai herd immunity sebagai salah satu negara yang meneliti tentang covid indonesia juga sedang menguji vaksin buatan dalam negeri</t>
  </si>
  <si>
    <t>apalagi kini segala kegiatan banyak yang harus menunjukkan bukti vaksinasi pemerintah sedang gencar gencarnya untuk mengajak masyarakat indonesia untuk melakukan vaksinasi covid dengan berbagai macam jenis vaksin yang telah lolos uji klinis dari bpom</t>
  </si>
  <si>
    <t>indonesia yang termasuk negara terpapar virus ini juga menghadapi kesulitan dalam mengendalikan penyebarannya pada awal masuknya covid ke indonesia pemerintah telah menghimbau masyarakat untuk melakukan protokol kesehatan berupa</t>
  </si>
  <si>
    <t>virus covid sudah menyerang negara indonesia sejak awal tahun meskipun di akhir sudah ada warga negara indonesia yang terserang virus tersebut namun virus tersebut belum menyebar dengan penuh ke negara indonesia</t>
  </si>
  <si>
    <t>covid yang bersirkulasi di indonesia serta menunjukkan kemajuan dan kemandirian bangsa nah jika kita nanti nya selalu mengimpovaksin dari luar negeri hal itu akan sangat berpengaruh pada banyak nya biaya yang nantinya kita akan keluarkan</t>
  </si>
  <si>
    <t>pada februari who secara resmi menamai penyakit baru virus corona pada manusia ini sebagai coronavirus disease covid peningkatan jumlah kasus covid terjadi cukup cepat dan telah menyebar ke wilayah wuhan dan luar negara lain</t>
  </si>
  <si>
    <t>upaya tersebut berhasil mengurangi jumlah bertambahnya kasus covid di indonesia sayangnya pada pertengahan tahun tepatnya bulan juni kasus covid kembali meningkat yang disebabkan oleh masuknya varian baru dari india yaitu varian delta</t>
  </si>
  <si>
    <t>berdasarkan who pada tanggal maret total kasus positif covid yang terdeteksi di seluruh dunia mencapai angka kasus dengan total kematian sebanyak</t>
  </si>
  <si>
    <t>lantai yang berasal dari penyakit covid berdampak sangat besar dan global pandemi telah mempengaruhi berbagai sektor bukan hanya kesehatan tetapi juga sektor ekonomi pendidikan pariwisata dan berbagai sektor lainnya virus corona begitu</t>
  </si>
  <si>
    <t>goresan tinta mengubah bangsa nama gifani faris alda nim tema dilematis merah putih satu lagi hasil karya dalam negeri yang luput dari dukungan vaksin merah putih buatan indonesia dunia saat ini sedang berjuang menghadapi ancaman virus covid</t>
  </si>
  <si>
    <t>dengan memanfaatkan virus covid yang bersirkulasi di indonesia diharapkan vaksin merah putih menjadi simbol kemandirian bangsa ketika sudah diproduksi saya berharap dengan adanya produksi vaksin lokal ini kebutuhan masyarakat akan vaksin dapat terpenuhi</t>
  </si>
  <si>
    <t>lantai dan sinopharm ialah vaksin merah putih merupakan vaksin yang dikembangakan menggunakan isolat virus covid yang bertransmisi di indonesia dan mungkin lebih efektif karena diolah oleh negara sendiri sedangkan vaksin sinovac dan begitu</t>
  </si>
  <si>
    <t>vaksin covid novavax vaksin berbasis protein sub unit buatan perusahaan kesehatan di as vaksin coivid novavax ini diberikan dalam dua dosis masing masing sebanyak ml</t>
  </si>
  <si>
    <t>di tengah hadirnya berbagai jenis covid di indonesia negara kita masih terus mengembangkan vaksin merah putih vaksin ini diproduksi oleh enam lembaga dalam negeri diantaranya lb eijkman universitas indonesia ui universitas airlangga unair</t>
  </si>
  <si>
    <t>menjadi bangsa mandiri yang bisa meciptakan vaksin untuk mengantisipasi penyebaran covid dari berbagai varian yang ada</t>
  </si>
  <si>
    <t>cina sebagai negara pertama yang dikunjungi oleh covid memiliki data total kasus positif covid yang terdeteksi sebanyak kasus dan total kematian sebanyak</t>
  </si>
  <si>
    <t>keputusan tersebut tertuang dalam keputusan menteri kesehatan nomor hk menkes yang menetapkan jenis vaksin untuk implementasi vaksin covid tidak hanya mengandalkan produk vaksin luar negeri fakta membuktikan bahwa pemerintah indonesia juga tengah</t>
  </si>
  <si>
    <t>untuk mengurangi dampak covid utamanya di bidang ekonomi mulai dari pemberian dana bantuan sosial masyarakat terdampak covid hingga bantuan bantuan lain</t>
  </si>
  <si>
    <t>daripada harus mendatangkan vaksin dari luar negeri secara terus menerus nantinya vaksin merah putih bisa menutupi yang belum ter cover oleh vaksin yang lebih dahulu dan juga untuk booster selain untuk membantu negara negara lain yang belum punya akses terhadap vaksin covid</t>
  </si>
  <si>
    <t>adapun tujuh vaksin yang sudah mendapat eua dari bpom yakni sinovac vaksin covid pt bio farma astrazeneca sinopharm moderna pfizer dan sputnik</t>
  </si>
  <si>
    <t>menteri koordinator bidang perekonomian airlangga hartarto tampak dilema melihat tingginya impor vaksin covid dalam negeri menurutnya impor vaksin covid yang tinggi jelas memboroskan devisa negara</t>
  </si>
  <si>
    <t>pemerintah cukup sigap mengantisipasi kebutuhan vaksin di samping mengembangkan vaksin covid sendiri diplomasi diintensifkan untuk memperoleh vaksin dari negara negara yang secara teknologi kesehatan lebih maju dan lebih dulu megembangkan vaksin</t>
  </si>
  <si>
    <t>pandemi covid ini juga melumpuhkan segala aktivitas manusia dan secara telak memukul perekonomian di seluruh negara tidak terkecuali indonesia kita pun berharap vaksin segera tersedia mengingat kini sudah lebih orang terpapar</t>
  </si>
  <si>
    <t>iw merupakan seorang dokter berstatus aparat sipil negara dan brrtugas di rutan kelas tanjung gusta medan kegiatan vaksinasi covid berbayar itu telah dilakukan sebanyak kali dengan jumlah orang orang</t>
  </si>
  <si>
    <t>bermula dari kota wuhan tepatnya di tiongkok virus jenis baru ini telah menyebar ke berbagai belahan negara di dunia yang menyebabkan timbulnya penyakit coronavirus disease atau yang disebut juga dengan covid tentunya kondisi ini tidak boleh dianggap remeh</t>
  </si>
  <si>
    <t>per februari negara wilayah telah melaporkan kasus terkonfirmasi di antaranya telah meninggal angka kematian kasus maka dari itu sebelum virus covid ini memakan lebih banyak korban lagi kita harus mencegahnya dimulai dari hal hal yang kecil</t>
  </si>
  <si>
    <t>akibatnya tidak sedikit dari beberapa negara yang melakukan penelitian untuk mencari obat dari penyakit ini termasuk indonesia kini pemerintah melalui kementerian kesehatan kemenkes telah mengidentifikasi enam vaksin corona covid yang akan digunakan di indonesia</t>
  </si>
  <si>
    <t>kebergantungan pada vaksin impor tidak cukup bijak tatkala pandemi covid sempat menghentikan roda ekonomi negara mengurangi kebergantungan pada impor dengan mengandalkan produk dalam negeri jauh lebih strategis</t>
  </si>
  <si>
    <t>pengenalan terkait program pengadaan vaksin covid dan aplikasi vaksinasi covid terus dilakukan agar masyarakat menerima pemahaman yang tepat serta mau mengambil kiprah diantaranya melakukan vaksinasi covid apabila ditetapkan menjadi penerima vaksin covid</t>
  </si>
  <si>
    <t>masyarakat lokal bersedia menunggu gilirannya untuk segera mendapatkan vaksin yang sudah dipersiapkan secara gratis oleh negara yang diharapkan masyarakat lokal ialah vaksin covid tidak dipolitisasi sehingga niat tulus untuk membantu masyarakat lokal keluar dari pandemi ini</t>
  </si>
  <si>
    <t>pada negara lain kasus covid yang terdeteksi sebanyak kasus dengan total kematian sebanyak indonesia yang termasuk negara dengan penduduk besar mempunyai total kasus covid sebesar kasus dengan total kematian sebanyak orang di kota padang</t>
  </si>
  <si>
    <t>berdasarkan data dari total kasus covid saat ini mencapai juta kasus dari sebelumnya juta kasus sedangkan pasien yang dinyatakan meninggal dunia menjadi juta jiwa dari sebelumya juta jiwa</t>
  </si>
  <si>
    <t>covid merupakan wabah yang tahun terakhir ini menguasai hampir seluruh lapisan dunia muncul di akhir penghujung tahun di kota wuhan china wabah ini dengan cepat menyebar ke beberapa negara</t>
  </si>
  <si>
    <t>per agustus data tersebut akan terus berubah seiring bertambahnya dosis dan masyarakat yang sudah tervaksin namun data vaksinasi tersebut hanya sebagian warga indonesia yang sudah ter vaksin sedangkan kasus positif covid terus melonjak naik dengan jumlah yang</t>
  </si>
  <si>
    <t>vaksinasi covid tersebut bertujuan untuk mengurangi transmisi penularan covid menurunkan angka kesakitan dan kematian akibat covid mencapai kekebalan kelompok di masyarakat herd imunity amp melindungi masyarakat dari covid agar tetap produktif secara sosial dan ekonomi</t>
  </si>
  <si>
    <t>karena kebutuhan vaksin begitu besar dan mendesak pemerintah menempuh tiga cara untuk memenuhi kebutuhan vaksin dalam negeri yaitu dengan mengembangkan vaksin covid merah putih secara mandiri melakukan pembelian vaksin dari luar negeri dan melakukan kerja sama internasional</t>
  </si>
  <si>
    <t>rata rata jumlah orang yang positif covid dari lingkungan terdekat tersebut sebanyak tiga hingga empat orang selebihnya sebanyak persen menjawab tidak dan persen lainnya menjawab tidak tahu dia menyebutkan survei ini dilakukan pada oktober dengan</t>
  </si>
  <si>
    <t>terpapar virus covid ini tidak hanya di negara indonesia saja tetapi seluruh dunia sudah sangat awam dengan kasus virus covid ini</t>
  </si>
  <si>
    <t>sebagai pengusaha dalam menghadapi pandemi covid harus terus mencari kemungkinan peluang dan inovasi agar usahanya dapat terus berjalan</t>
  </si>
  <si>
    <t>presiden direktur pt bank dbs indonesia paulus sutisna memaparkan bahwa pandemi covid berdampak pada perlambatan ekonomi dunia termasuk indonesia pertanyaan yang kerap muncul adalah apakah indonesia dapat bertahan seperti saat krisis tahun</t>
  </si>
  <si>
    <t>seiring dengan berjalan waktu coronavirus atau covid ini semakin memakan banyak korban di berbagai negara termasuk di indonesia puncaknya selang satu setengah tahun kemudian tepatnya pada hari minggu juli indonesia memecahkan rekor kasus positif tertinggi</t>
  </si>
  <si>
    <t>lantaran indonesia wajib memenuhi kebutuhan vaksin masyarakat meningkatkan kecepatan pemulihan memanfaatkan isolat virus covid yang bersirkulasi di indonesia dan memperlihatkan kemajuan serta kemandirian bangsa saat ini putra putri terbaik bangsa sedang mengembangkan</t>
  </si>
  <si>
    <t>tentunya kita sudah tidak asing lagi dengan berita wabah covid yang sudah merajalela di seluruh dunia dengan jumlah kasus yang luar biasa banyaknya virus ini muncul dari sebuah kota bernama wuhan china yang saat ini sudah menginfeksi lebih dari juta umat manusia di dunia</t>
  </si>
  <si>
    <t>merah putih adalah sebuah kandidat vaksin covid yang digagas oleh universitas airlangga vaksin tersebut direncanakan mulai diproduksi pada oktober atau november sebelumnya indonesia kerap membeli vaksin buatan negara china sehingga lebih begitu</t>
  </si>
  <si>
    <t>dan pemerintah pun membuka peluang kerjasama dengan pihak industri swasta nasional untuk turut serta mensukseskan percepatan pengembangan vaksin merah putih yang menjadi modal bangsa dalam penanganan pandemi covid jangka panjang</t>
  </si>
  <si>
    <t>dalam menghadapi pandemi covid yang diputuskan berdasarkan hasil musyawarah kerja nasional mukernas pertama yang berlangsung pada agustus adapun rekomendasi terkait berbagai persoalan keumatan kebangsaan</t>
  </si>
  <si>
    <t>pendistribusiaannya pun akan berjalan lebih cepat dan lebih merata diseluruh indonesia selain itu indonesia juga bisa menekan biaya yang dikeluarkan untuk pembelian vaksin covid dari luar negeri saya setuju jika vaksin merah putih tetap di lanjutkan penelitiannya</t>
  </si>
  <si>
    <t>kasus covid impor obat obatan dan vaksin menunjukkan pengaruh cukup signifikan terhadap perekonomian nasional pemerintah harus melakukan riset dari jauh jauh hari terkait dengan kemungkinan kemungkinan semacam pandemi covid dan mengambil langkah cepat baik untuk</t>
  </si>
  <si>
    <t>yaitu kerusakan organ gangguan pada pembuluh darah dan kelelahan jangka panjang selain berdampak pada kesehatan pandemi covid juga berdampak pada perekonomian ekonomi di indonesia jatuh ke level terendah banyak perusahaan yang gulung tikar hal ini menyebabkan peningkatan</t>
  </si>
  <si>
    <t>pada awal tahun dunia dikejutkan oleh wabah pneumonia baru yang dimulai di wuhan provinsi hubei dan kemudian dengan cepat menyebar ke lebih dari negara dan wilayah wabah ini diberi nama penyakit coronavirus covid yang disebabkan oleh coronavirus sarscov</t>
  </si>
  <si>
    <t>cina melakukan unjuk gigi dengan menciptakan dan memperkenalkan vaksin covid milik mereka mengesampingkan fakta bahwa negeri tirai bambu tersebut menjadi negara dimana titik awal virus ini tersebar hingga ke seluruh bagian belahan bumi</t>
  </si>
  <si>
    <t>dengan adanya pengembangan vaksin di indonesia suplai vaksin akan dijamin dan efektivitas untuk melawan covid jauh lebih baik daripada vaksin yang dikembangkan negara luar</t>
  </si>
  <si>
    <t>vaksin merah putih adalah vaksin yang dibuat dengan virus yang berasal dari indonesia pengembangan vaksin covid merah putih terkenda proses uji klinis tahap tiga mengenai perkembangan riset vaksin merah putih sejumlah kendala yang dihadapi selama uji klinis</t>
  </si>
  <si>
    <t>maka akan terbentuk suatu kekebalan kelompok herd immunity selain itu vaksinasi covid juga dapat menjaga produktivitas dan mengurangi dampak sosial serta ekonomi</t>
  </si>
  <si>
    <t>pengawasan obat dan makanan bpom unair pada awalnya mempunyai platform dalam pengembangan vaksin covid indonesia namun tim peneliti memilih platform inactivated virus</t>
  </si>
  <si>
    <t>kebijakan moneter kebijakan fiscal membantu ekonomi dalam mengurangi beban resensi sehingga kontraksi ekonomi tidak terlalu dalam tetapi belum cukup kuat untuk menstimulasi pemulihan ekonomi yang signifikan kekhawatiran terhadap covid masih membayangi pelaku ekonomi</t>
  </si>
  <si>
    <t>mengingat pula masih perlu dilakukan penelitian lanjut terkait efek samping vaksin dan rendahnya jumlah vaksin covid di indonesia namun terdapat kelompok masyarakat yang meragukan keberhasilan vaksin</t>
  </si>
  <si>
    <t>berakhirnya pandemi covid menjadi harapan semua orang bahkan harapan seluruh negara di dunia sehingga semua upaya dilakukan oleh para ilmuwan untuk dapat menemukan obat atau vaksin yang dapat mencegah dan menanggulangi pandemi ini</t>
  </si>
  <si>
    <t>berita isu bohong yang menyebar tentang vaksin covid ialah terkait komposisi menunjukkan bahwa vaksin covid mengandung bahan berbahaya termasuk boraks formalin dan sel vero dan bahkan dibuat dari vaksin</t>
  </si>
  <si>
    <t>salah satu cara untuk memaksimalkan kepercayaan terkait vaksinasi covid oleh masyarakat dapat diimplementasikan ketika masyarakat berhasil menumbuhkan rasa keingintahuan untuk memperkaya dirinya sendiri dengan informasi akurat seputar vaksin covid</t>
  </si>
  <si>
    <t>dengan meningkatnya kasus postif covid yang signifikan membuat pemerintah harus mengambil langkah untuk memberlakukan perberlakuan pembatasan kegiatan masyarakat atau ppkm di sejumlah daerah selain itu pemerintah juga mewajbkan masyarakat untuk menggalakkan program vaksinasi</t>
  </si>
  <si>
    <t>dari kemenkes jumlah total orang indonesia adalah sekitar per tanggal agustus sangat jelas dari data tersebut covid bukan wabah yang bisa kita pandang sebelah mata mengingat yang meninggal dunia per tanggal agustus mencapai tentu saja ini</t>
  </si>
  <si>
    <t>kian bertambahnya hari semakin banyak kasus kematian dikarenakan virus covid tersebut maka semakin tingginya peminat pembeli vaksin tersebut apalagi tidak lama setelah adanya penemuan vaksin tersebut sang ilmuwan zhao zhendong meninggal dunia dikarenakan sakit asam lambung</t>
  </si>
  <si>
    <t>lantai covid sendiri masih terus dipelajari atau diteliti selain itu penelitian terkait strain virus dan responsnya terhadap vaksin juga masih oleh karena itu lebih manjur atau tidaknya vaksin merah putih nantinya juga harus menunggu penelitian sedangkan begitu</t>
  </si>
  <si>
    <t>dipandu oleh sains vaksin adalah alat dasar untuk melindungi warga negara oleh karena itu presiden jokowi mengumumkan bahwa vaksin covid gratis untuk semua orang sesuai dengan ketentuan peraturan menteri kesehatan nomor tahun</t>
  </si>
  <si>
    <t>pernah menerima vaksin covid sama sekali saat ini vaksin yang sudah banyak beredar di indonesia diketahui masih dipasok secara impor seperti halnya vaksin sinovac yang dibuat oleh perusahaan biofarma dari china dan vaksin astrazeneca dikembangkan oleh</t>
  </si>
  <si>
    <t>vaksin negara negara maju di dunia berlomba lomba untuk menciptakan vaksin terbaik untuk menangani covid ini dengan segera tidak hanya negara di luar negeri di indonesia sendiri pun para peneliti para dosendosen di universitas para mahasiswa juga turut mengembangkan</t>
  </si>
  <si>
    <t>tingginya kebutuhan vaksin covid di indonesia menjadikan pengembangan vaksin merah putih sangat dibutuhkan sebagai bentuk untuk kemajuan dan kemandirian bangsa</t>
  </si>
  <si>
    <t>bukan berarti pemerintah lepas tangan atau luput dukungan namun ada hal lain yang harus lebih diperhatikan akan ada saatnya kemandirian bangsa indonesia dalam melawan covid terlihat dan bisa sejalan dengan negara maju lainnya indonesia pasti mampu mencapai herd immunity</t>
  </si>
  <si>
    <t>jadi dengan adanya vaksin merah putih ini diharapkan indonesia bisa memperbaiki ketimpangan di bidang ekonomi</t>
  </si>
  <si>
    <t>semoga kedepannya vaksin merah putih ini menjadi pilihan yang tepat sehingga dapat menciptakan dampak yang baik dan menjadikan inonesia terbebas dari wabah covid</t>
  </si>
  <si>
    <t>saya berharap pemerintah dapat melakukan upaya upaya percepatan untuk mendukung hadirnya vaksin merah putih sebab dengan vaksin merah putih ketergantungan kita pada vaksin covid negara lain dapat teratasi tentunya kita juga bisa diharapkan membantu negara lain yang belum</t>
  </si>
  <si>
    <t>menerima vaksin vaksin merah putih juga harus memenuhi tiga kriteria yakni aman efektif dan halal saya juga melihat permasalahan ditengah upaya konsorsium riset covid tersebut mempercepat produksi vaksin ternyata pemerintah berniat membukakan pembangunan pabrik vaksin</t>
  </si>
  <si>
    <t>vaksinasi adalah pemberiaan vaksin yang khusus diberikan dalam rangka meningkatkan kekebalan seseorang secara aktif terhadap suatu penyakit tujuan dari pemberian vaksinasi covid adalah mengurangi penularan dan mencapai herd immunity</t>
  </si>
  <si>
    <t>perekonomian termasuk salah satu sector yang terdampak dari pandemic covid semua negara hari ini berhadapan dengan dilema bagaimana memulihkan kehidupan sosial ekonomi tapi juga bisa menghentikan penyebaran covid dengan korban jiwa minim dan pelonjakan angka penularan</t>
  </si>
  <si>
    <t>seperti yang kita ketahui tingkat persepsi dan penerimaan masyarakat terhadap vaksinasi covid saat ini masih cukup beragam hal ini antara lain dikarenakan keterbatasan informasi mengenai jenis vaksin waktu ketersediaan vaksin keamanan kehalalan dan lain sebagainya</t>
  </si>
  <si>
    <t>melakukan pendekatan yang lebih intens ke negara negara produksi vaksin dan diharapkan indonesia menjadi negara yang diprioritaskan untuk menerima vaksin covid ketimbang negara lain pengembangan vaksin merah putih ini juga terkait masalah kemandirian bangsa oleh karena itu</t>
  </si>
  <si>
    <t>begitu hebatnya peran negara lain dalam penanganan pandemi covid ini dan indonesia pun sangat terbantu akan hal tersebut yang menjadi pertanyaan masyarakat indonesia adalah apa kontribusi bangsa indonesia terhadap pencegahan covid yang merugikan segenap masyarakat tanah air</t>
  </si>
  <si>
    <t>vaksin merah putih menjadi salah satu vaksin covid yang diproduksi dalam negeri vaksin yang digagas berbagai institusi dalam negeri ini rencananya akan diuji klinis pada akhir pt bio farma perusahaan negara yang akan memproduksi vaksin ini</t>
  </si>
  <si>
    <t>sejumlah institusi tersebut terdapat dua pengembang yang telah masuk skala industri yaitu lembaga eijkman bersama pt biofarma dan unair bersama pt biotis pharmaceutical indonesia saat ini vaksin covid merah putih masih dalam proses uji praklinik</t>
  </si>
  <si>
    <t>tujuan dikembangkannya vaksin mandiri produk asli buatan indonesia yaitu vaksin merah putih adalah terciptanya kemandirian atas pemenuhan vaksin covid ke depannya dan untuk mengurangi ketergantungan atas vaksin vaksin impor</t>
  </si>
  <si>
    <t>guna meminimalisirkan penyebaran covid ini namun meskipun demikian indonesia belum mencapai herd immunity atau bisa disebut kekebalan kelompok karena keterbatasan dan masih banyak warga yang tidak mau melakukan vaksinisasi</t>
  </si>
  <si>
    <t>saat ini sudah banyak segala cara yang dicoba di berbagai negara untuk membuat vaksin bisa dibilang seluruh negara berlomba lomba berusaha untuk bagaimana cara agar manusia dapat lebih kebal dengan adanya virus covid ini tidak hanya negara lain yang berusaha untuk</t>
  </si>
  <si>
    <t>memanfaatkan potensi ekonomi yang dimiliki indonesia sebagai salah satu strategi untuk pandemic recovery indonesia memiliki banyak potensi ekonomi untuk strategi menangani pandemic recovery pemulihan pandemi akibat dari wabah covid ini yang telah banyak menginfeksi hamper</t>
  </si>
  <si>
    <t>seluruh belahan dunia dan berdampak pada semua dimensi baik secara sosial politik maupun ekonomi salah satunya berdampak pada ekonomi di indonesia yang begitu menurun drastis berbeda jauh dengan ekonomi pada tahun tahun lalu sebelum wabah covid melanda negara indonesia</t>
  </si>
  <si>
    <t>virus ini masuk ke indonesia pada akhir pemerintah mulai berupaya untuk mendatangkan vaksin dari berbagai negara untuk menyelesaikan pandemi ini vaksin merah putih vaksin covid buatan anak dalam negeri yang dulu di beritakan akan mulai di produksi secara masal pada</t>
  </si>
  <si>
    <t>data tersebut terdiri dari informasi pribadi masyarakat seperti nama dan nik yang sebelumnya diwajibkan diisi melalui aplikasi ini terkait syarat menggunakan transportasi udara selama pandemi covid</t>
  </si>
  <si>
    <t>pengembangan vaksin dalam negeri sangat penting bagi indonesia hal ini untuk mengikis ketergantungan vaksin covid dari impor negara lain airlangga menegaskan pemerintah berkomitmen untuk menyediakan vaksin dalam negeri untuk menangani pandemi covid</t>
  </si>
  <si>
    <t>sebagai mahasiswa kita harus mendukung program program pemerintah dalam menanggulangi pandemi covid ini sudah banyak usaha usaha yang dilakukan pemerintah yaitu bantuan langsung tunai blt kartu sembilan bahan pokok kuota gratis untuk pelajar bantuan sosial tunai bst dan lainnya</t>
  </si>
  <si>
    <t>jika harus menunggu vaksin buatan dalam negeri yang masih membutuhkan waktu untuk produksi maka tidak menutup kemungkinan jumlah kasus covid semakin meningkat berkali kali lipat dan tidak terkendali mengingat virus ini beberapa kali bermutasi menjadi semakin ganas</t>
  </si>
  <si>
    <t>mulai dari meningkatkan lapangan kerja meningkatkan ekonomi dalam negeri mendapatkan harga yang murah menambah komoditas ekspor dan meningkatkan kesejahteraan rakyat upaya pemerintah indonesia dalam menyelesaikan mata rantai penyebaran covid dengan mengadakan vaksinasi</t>
  </si>
  <si>
    <t>presiden joko widodo mengumumkan kasus pertama covid masuk ke indonesia pada tanggal maret yang menjangkit warga asal depok jawa barat berawal dari kasus tersebut jumlah masyarakat indonesia yang terjangkit covid terus meningkat</t>
  </si>
  <si>
    <t>pertimbangan memproduksi sendiri vaksin covid merupakan langkah tepat dimana indonesia dengan jumlah penduduk sebesar ini tidak bisa bergantung sepenuhnya dengan cara impor vaksin dari luar negeri indonesia sendiri sedang mencoba membuat vaksin dinamakan vaksin merah putih</t>
  </si>
  <si>
    <t>pandemi covid telah membawa dampak yang signifikan terhadap perekonomian dunia termasuk indonesia berbagai perubahan drastis dalam kehidupan sosial ekonomi masyarakat telah mengubah interaksi jual beli di pasar beberapa industri mengalami keterpurukan yang sangat dalam</t>
  </si>
  <si>
    <t>selama pandemi melanda indonesia yaitu orang tidak hanya itu pada tanggal agustus indonesia mencatat jumlah kematian akibat covid tertinggi di dunia tercetaknya rekor rekor tersebut disebabkan oleh munculnya varian baru covid seperti varian delta</t>
  </si>
  <si>
    <t>hello gais anyone yang mau beli covid self test kit boleh roger saya cheaper tahan pharmacy rm one kit cod only at shah alam area kawan tolong retweet thank you</t>
  </si>
  <si>
    <t>di tengah pandemi ini yang diiringi dengan hadirnya berbagai jenis vaksin covid dari luar negeri indonesia masih terus berusaha mengembangkan vaksin secara mandiri yang dinamakan vaksin merah putih</t>
  </si>
  <si>
    <t>theard peringkat indonesia dalam hal negara dengan kasus covid terbanyak di dunia semakin mendekati besar berdasarkan data worldometers senin pagi indonesia kini berada di peringkat sebagai negara dengan jumlah kasus covid terbanyak indonesia</t>
  </si>
  <si>
    <t>jumlah tersebut dokter dan perawat yang telah divaksin meninggal serta terdapat hampir seribu tenaga kesehatan yang menjalani isolasi mandiri hingga perawatan intensif pada hari kamis tanggal juli tercetak rekor penambahan jumlah kasus harian covid tertinggi</t>
  </si>
  <si>
    <t>hingga agustus jumlah kasus terkonfirmasi covid di indonesia mencapai dan jumlah kasus positif bertambah menjadi dalam jam terakhir</t>
  </si>
  <si>
    <t>pada akhirnya saat vaksin covid mulai diperkenalkan dan didukung oleh who untuk upaya mengurangi pasien covid dan mencegah pasien baru semua negara tentu mulai berebutan untuk mendapatkan dosis</t>
  </si>
  <si>
    <t>dikutip dari antara pemerintah mengalokasikan anggaran rp triliun untuk mengimpor vaksin covid tahun ini wakil menteri keuangan suahasil nazara mengatakan hal ini dikarenakan indonesia belum memproduksi vaksin sendiri</t>
  </si>
  <si>
    <t>akan tetapi di sisi lain itu menjadi tantangan pengembangan vaksin merah putih berbagai reaksi pun muncul dari masyarakat terkait program vaksin ini ada beberapa pihak yang mendukung dan ada juga pihak yang menolak vaksin kontroversi efektivitas vaksin covid</t>
  </si>
  <si>
    <t>vaksin merah putih ini diharapkan dapat membantu pencegahan penularan covid dan mendorong kemandirian indonesia dalam memenuhi vaksin covid diketahui bahwa saat ini vaksin covid yang didistribusikan di indonesia masih tergantung pada vaksin impor</t>
  </si>
  <si>
    <t>vaksin covid dari perusahaan china ini merupakan yang paling pertama tersedia di indonesia vaksin covid sinovac dikembangkan dari inactivated virus dan diberikan melalui intramuskular</t>
  </si>
  <si>
    <t>adalagi salahsatu organisasi seperti mui menyampaikan sjmlh paparan argumennya dalam musyawarah kerja nasional mukernas ke terkait keadaan pandemi covid di indonesia ini mendorong pemerintah mendukung riset vaksin karya anak bangsa yang cocok untuk segala umur dan terjangkau</t>
  </si>
  <si>
    <t>langkah awal yang dilakukan pemerintah indonesia saat masuknya covid ini adalah memberlakukan psbb atau pembatasan sosial berskala besar selama minggu menutup transportasi internasional membatasi gerak transportasi dalam negara menutup sekolah perkantoran</t>
  </si>
  <si>
    <t>indonesia masih mengimpor vaksin covid dari negara lain sedangkan putra putri bangsa indonesia berhasil menciptakan vaksin covid dan tinggal beberapa langkah lagi proses perijinan dan proses produksi diresmikan dan disetujui</t>
  </si>
  <si>
    <t>pembayaran bkc fasa akan bermula september</t>
  </si>
  <si>
    <t>mikro kecil menengah yang pelaksanaannya terganggu sektor sektor tesebut mencari cara agar dapat beradpatasi di masa pandemi ini ditambah peningkatan jumlah pasien covid selama satu tahun ini menyebabkan pemerintah membuat kebijakan kebijakan baru sebagai upaya pengendalian</t>
  </si>
  <si>
    <t>tentu sebagai masyarakat sosial kita bertanya bagaimana agar ini semua berakhir banyak cara yang dilakukan pemerintah salah satunya adalah vaksin sejak tahun banyak negara di dunia berlomba lomba mengembangkan vaksin untuk menghentikan penyebaran covid ini</t>
  </si>
  <si>
    <t>dan universitas airlangga unair ditargetkan mampu memperoleh emergency use authorization eua dari bpom tahun depan menurut saya sebagai pemerintah untuk mengurangi yang terpapar covid dan mulai kembali normal kita harus mendukung vaksin merah putih</t>
  </si>
  <si>
    <t>sumber sumber terkait artikel ini telah tayang di dengan judul mengenal vaksin merah putih booster vaksin covid untuk tahun klik untuk baca penulis artika rachmi farmita editor artika rachmi farmita</t>
  </si>
  <si>
    <t>lebih mudah didapatkan oleh masyarakat dengan memproduksi vaksin sendiri maka secara langsung akan menghemat pengeluaran negara dalam mengatasi penyebaran covid karena tidak perlu lagi membeli vaksin buatan luar negeri</t>
  </si>
  <si>
    <t>ditemukan jauh sebelum pandemi covid terjadi namun setelah cukup lama terus dikembangkan kini tahapan vaksin merah putih sudah mencapai uji klinik pada manusia kepala badan pengawas obat dan makanan bpom mengungkapkan dari enam lembaga dan universitas yang con</t>
  </si>
  <si>
    <t>sebagai langkah awal pencegahan covid pemerintah akhirnya mengambil kebijakan dengan mengizinkan vaksin sinovac untuk digunakan di indonesia vaksin impor asal cina dengan meningkatnya kebutuhan vaksin menimbulkan melonjaknya pengeluaran negara untuk membeli vaksin dari luar</t>
  </si>
  <si>
    <t>yang terang terangan memperdaya masyarakat untuk tidak vaksin seharusnya mahasiswa juga harus menjadi relawan vaksin merah putih agar pandemi covid cepat teratasi dan indonesia sedikit demi sedikit menaikkan perekonomiannya</t>
  </si>
  <si>
    <t>agar vaksin dapat segera diproduksi dalam jangka panjang dan dalam jumlah yang besar tentu vaksin ini perlu perizinan khusus sebagai izin surat dari bpom hal ini tentu akan menjadi salah satu harapan kita semua untuk terbebas dari pandemi covid ini</t>
  </si>
  <si>
    <t>kesimpulannya kebijakan pemerintah sangatlah berpengaruh terhadap riset dan produksi vaksin merah putih karya anak bangsa pola hubungan yang dibangun oleh pemerintah dalam hal penanganan covid juga harus bisa memikirkan dampak jangka panjang yang ditimbulkan</t>
  </si>
  <si>
    <t>kualitasnya dan bahannya menurut saya pengembangan vaksin ini perlu dilakukan oleh indonesia karena sangat bermanfaat untuk dapat bersaing dalam perekonomian global mengingat kejadian covid yang telah memperburuk keadaan perekonomian indonesia</t>
  </si>
  <si>
    <t>ini membuat vaksin covid sendiri akan sangat membantu kesiapsiagaan pemerintah diperkirakan emergency use authority eua untuk vaksin yang di pelopori universitas airlangga ini akan dikeluarkan bpom pada maret</t>
  </si>
  <si>
    <t>dari dua paragraf yang sudah ada di atas jelas terlihat bahwa vaksin merah putih ini memang sudah seharusnya menjadi akhirnya tombak kita untuk melawan pandemi covid ini karena pandemi ini sangat berdampak bagi negara kita indonesia terutama di bidang ekonomi</t>
  </si>
  <si>
    <t>tema dilematis vaksin merah putih satu lagi hasil karya dalam negeri yang luput dari dukungan pandemi covid di indonesia masih tetap berlanjut hingga sekarang berbagai aspek kehidupan juga ikut terkena akibatnya dari sektor ekonomi pendidikan hingga sektor usaha</t>
  </si>
  <si>
    <t>tujuan utama vaksinasi covid adalah mengurangi transmisi penularan covid menurunkan angka kesakitan dan kamatian akibat covid mencapai kekebalan kelompok di masyarakat herd imunity dan melindungi masyarakat agar tetap produktif secara sosial dan ekonomi</t>
  </si>
  <si>
    <t>pengembangan vaksin merah putih lainnya yakni kandidat vaksin covid ini juga diharapkan dapat memenuhi aspek keamanan efektivitas dan halal serta dalam jumlah cukup memenuhi kebutuhan dalam negeri vaksin merah putih juga diharapkan</t>
  </si>
  <si>
    <t>dan menyelamatkan perekonomian indonesia yang memburuk karena virus covid yang telah melanda bukan hanya di indonesia tetapi di seluruh penjuru dunia</t>
  </si>
  <si>
    <t>sudah setahun lebih pandemi covid di indonesia belum juga reda berdasarkan data worldometers senin pagi indonesia kini berada di peringkat sebagai negara dengan jumlah kasus covid terbanyak indonesia mencatatkan total kasus positif covid</t>
  </si>
  <si>
    <t>sebanyak orang di indonesia sudah mendapatkan suntikan vaksin covid dosis pertama sementara jumlah orang yang sudah menerima suntikan vaksin covid dosis sebanyak atau persen</t>
  </si>
  <si>
    <t>sudah hampir dua tahun pandemi covid menyita perhatian dunia kedatangan virus yang tidak pernah dibayangkan sebelumnya ternyata berhasil meluluhlantakan tatanan dunia baik dari segi ekonomi pendidikan maupun kesehatan tidak hanya kehilangan pekerjaan ataupun harta benda</t>
  </si>
  <si>
    <t>hampir dua tahun covid muncul dan mewabah keseluruh dunia selama itu para peneliti dari who menyelidiki tentang kasus munculnya virus corona tim tersebut akhirnya memberi penjelasan terkait hal tersebut</t>
  </si>
  <si>
    <t>vaksin mrna yakni jenis vaksin baru yang kandungannya berbeda dengan jenis vaksin lainnya banyak warga indonesia yang menanti hsl vaksin covid merah putih yang dikembangkan secara mandiri pemerintah bersama lembaga eijkman penantian ini tercermin dari hasil survei tentang pemahaman vaksin</t>
  </si>
  <si>
    <t>persebaran covid yang cukup banyak dan pada saat ini kami tengah gencar untuk melalukan vaksin kepada masyarakat dan berharap agar bisa mencapai target orang yang sudah di vaksin</t>
  </si>
  <si>
    <t>penurunan kasus covid sempat terjadi sejak diterapkannya psbb namun seletah peraturan ini dilonggarkan jumlah kasus covid juga mulai merangkak naik lagi hingga saat ini kebijakan yang sedang diterapkan yaitu perberlakukan pembatasan kegiatan masyarakat yang tujuannya</t>
  </si>
  <si>
    <t>jadi dengan mendapatkan vaksin covid anda tidak hanya melindungi diri sendiri tapi juga orang orang di sekitar yang belum memiliki kekebalan terhadap covid mari sukseskan program vaksinasi covid yang diberikan gratis oleh pemerintah untuk seluruh rakyat indonesia</t>
  </si>
  <si>
    <t>peran vital pemerintah dalam pengambangan vaksin merah putih bermula dari kota wuhan tepatnya di tiongkok virus jenis baru ini telah menyebar ke berbagai belahan negara di dunia yang menyebabkan timbulnya penyakit coronavirus disease atau yang disebut juga dengan covid</t>
  </si>
  <si>
    <t>gerakanberbagiuntukwarga adalah bagian dari komunitas yang peduli terhadap pandemi covid dan yang sedang melakukan isolasi mandiri isoman serta masyarakat yang terdampak</t>
  </si>
  <si>
    <t>sebagai tindakan yang dinilai paling efektif guna memutus mata rantai penyebaran covid di indonesia hingga agustus satgas covid mencatat jumlah penduduk indonesia yang sudah disuntik vaksin covid dosis pertama</t>
  </si>
  <si>
    <t>dengan adanya program vaksin ini agar tidak selalu mengandalkan vaksin covid impor karena dapat memebankan devisa negara juga bahkan pihak pemeritah pun juga sudah mengalokasikan atau menyalurkan dana ratusan miliar untuk mendukung perkembangan vaksin dalam negeri ini</t>
  </si>
  <si>
    <t>sehingga hampir semua negara melaporkan penemuan kasus covid tidak terkecuali di negara indonesia yang kasus pertamanya terjadi di awal bulan maret berbagai kebijakan telah dilakukan oleh berbagai negara untuk menanggulangi pandemi covid ini salah satunya dengan</t>
  </si>
  <si>
    <t>terhadap vaksin merah putih dan berharap agar pemerintah indonesia memfasilitasi membiayai serta mengizinkan berlanjutnya penelitian dan pengembangan vaksin merah putih ini dikarenakan vaksin tersebut nantinya akan cukup efektif untuk menangani kasus penyebaran virus covid</t>
  </si>
  <si>
    <t>selanjutnya vaksin dapat di produksi sama al bekerja sama pt biotis pharmaceuticals selain itu dilaporkan juga saat ini bpom tengah melakukan uji praklinis vaksin merah putih dalam konsorsium riset covid yang dikoordinasikan brin</t>
  </si>
  <si>
    <t>vaksin merah putih vaksin menjadi upaya untuk mencegah penularan covid hingga saat ini masih ada banyak jenis vaksin covid yang sudah mendapatkan izin penggunaan darurat meski jenis vaksinnya sama yaitu terdapat keragaman teknologi dibaliknya</t>
  </si>
  <si>
    <t>menteri koordinator bidang perekonomian airlangga hartarto mengatakan indonesia mendorong agar vaksin merah putih covid dikategorikan sebagai public goods atau barang umum kepada organisasi perdagangan dunia wto namun usulan itu belum mendapatkan sambutan baik dari wto</t>
  </si>
  <si>
    <t>dikutip dari berdasarkan data dari satgas covid per selasa agustus jumlah mereka yang divaksin untuk dosis pertama dan kedua berjumlah total kurang dari satu juta jumlah total mereka yang divaksin sejauh ini untuk dosis pertama dan kedua</t>
  </si>
  <si>
    <t>sehingga meminimalisir lonjakan kenaikan kasus covid dengan ditinggikan nya jumlah vaksin yang disebarkan di kalangan masyarakat vaksin harus bersifat wajib terlepas dari gratis atau tidaknya</t>
  </si>
  <si>
    <t>juga menolak dengan tegas menolak politisasi vaksin covid meski sejumlah negara telah memberlakukan aturan secara geopolitik terhadap vaksin covid misalnya masyarakat yang hendak ke china harus mendapatkan vaksin buatan china demikian juga ke eropa dan lainnya</t>
  </si>
  <si>
    <t>dilematis vaksin merah putih pada maret pandemi covid genap setahun hadir di seluruh dunia penemuan vaksin covid oleh pelbagai negara menjadi upaya penting dalam membawa dunia keluar dari pandemi namun situasi tersebut memunculkan pelbagai dinamika global terkini</t>
  </si>
  <si>
    <t>tahun menjadi tahun pergerakan menuju negara sehat dan normal bagi indonesia dengan rasa optimis serta upaya pencegahan penularan virus covid pemerintah indonesia mengeluarkan kebijakan vaksin kepada seluruh masyarakat indonesia</t>
  </si>
  <si>
    <t>terhitung sudah hampir dua tahun virus covid muncul di china penyebarannya yang sangat cepat membuat seluruh negara di dunia mengalami dan merasakan dampaknya tidak terkecuali indonesia di indonesia sendiri virus covid masuk pada maret tahun penyebarannya terhitung</t>
  </si>
  <si>
    <t>pencegahan penularan dapat membantu menekan peluang virus bermutasi saat ini berbagai negara sedang berlomba lomba dalam pembuatan vaksin sebagai kontribusi penanggulangan kasus covid termasuk negara indonesia</t>
  </si>
  <si>
    <t>pengembangan vaksin covid indonesia ini namun saat ini yang masih berjalan dan dipilih oleh tim peneliti adalah platform inactivated virus sementara itu terkait dengan kemajuan penelitian vaksin covid indonesia ini dilansir dari saat ini</t>
  </si>
  <si>
    <t>individu pada saat ini meningat jumlah orang yang positif covid selalu meningkat setiap harinya selain hal itu ketika kita sudah melakukan vaksin akan mendapatkan sertifikat vaksin yang pasti sangat dibutuhkan pada saat kita berpergian sebagai bukti bahwa kita telah</t>
  </si>
  <si>
    <t>bpom saat ini tengah melakukan uji praklinis vaksin merah putih dalam konsorium riset covid juga sedang diteliti oleh lembaga dan perguruan tinggi</t>
  </si>
  <si>
    <t>tidak pandang bulu beberapa sektor seperti sektor ekonomi bisnis pariwisata industri kesehatan dan masih banyak lagi yang tentunya terkena imbas dari pandemi covid ini hal ini seakan menjelaskan bahwa pandemi masih menjadi masalah bersama yang perlu ditangani bangsa ini</t>
  </si>
  <si>
    <t>hal itu merupakan salah satu rekomendasi musyawarah kerja nasional mukernas mui dari aspek penanganan pandemic virus covid kepada pemerintah yang digelar</t>
  </si>
  <si>
    <t>pada januari beberapa jenis vaksin covid yang digunakkan saat ini dan telah disetujui oleh bpom adalah sinovac astrazeneca sinopharm modern pfizer semua vaksin tersebut merupakan buatan dari luar negeri dilansir dari putra putri indonesia</t>
  </si>
  <si>
    <t>sebab itu saya pelik even dengan pun kata adult population untuk herd immunity walhal time dengan tweet ini pakar luar negara semua sudah sebut sudah herd immunity mythical idsa pun kata total population</t>
  </si>
  <si>
    <t>di sisi lain dari atika menyebut sifat virus covid sendiri masih terus dipelajari atau diteliti selain itu penelitian terkait strain virus dan responsnya terhadap vaksin juga masih terbatas</t>
  </si>
  <si>
    <t>secara terpisah anggota komisi ix dewan perwakilan rakyat dari fraksi partai demokrasi indonesia perjuangan muchamad nabil haroen mengatakan pandemi covid telah membuka betapa sistem dan tata kelola kesehatan di indonesia perlu segera dibenahi karena itu pemerintah perlu</t>
  </si>
  <si>
    <t>tidak percaya akan covid memang bukan indonesia saja yang kewalahan dalam menanggapi virus covid di negaranya maka tidak heran banyak negara yang berbondong bondong mengembangkan vaksin untuk menghadapi pandemi ini</t>
  </si>
  <si>
    <t>dan halal serta dalam jumlah yang cukup untuk memenuhi kebutuhan di dalam negeri oleh karena kendala kendala tersebut pemerintah tidak mau ambil pusing perkara vaksin merah putih karena yang dipikirkan adalah bagaimana negara bisa mengurangi virus atau wabah covid ini dengan</t>
  </si>
  <si>
    <t>sebenarnya sudah mengembangkan atau mampu membuat vaksin sendiri untuk covid yang bernama vaksin merah putih vaksin tersebut dikembangkan oleh beberapa pihak seperti eijkman lipi unair itb unud ui tujuan pengembangan vaksin tersebut adalah untuk mewujudkan kemandirian</t>
  </si>
  <si>
    <t>yang optimal saat ini program vaksinasi covid semakin gencar dilakukan di berbagai negara di dunia di indonesia sendiri pemerintah juga sedang gencar gencarnya untuk menggalakkan program vaksinasi akan tetapi program vaksinasi di indonesia masih bisa dibilang belum mandiri</t>
  </si>
  <si>
    <t>pandemi covid tidak hanya berdampak pada kesehatan masyarakat tetapi juga memengaruhi kondisi perekonomian pendidikan dan kehidupan sosial masyarakat indonesia berdasarkan data badan nasional penanggulangan bencana bnpb</t>
  </si>
  <si>
    <t>pembayaran kepadaa investornya umkm memiliki peran penting dalam pertahanan perekonomian bangsa dalam situasi pandemic covid posisi umkm berpotensi untuk menguasai pasar dalam negeri saat pandemic terutaama saat kebutuhan impor tidak bisa berjalan seperti ketika situasi</t>
  </si>
  <si>
    <t>goresan tinta mengubah bangsa dyah pitaloka fst teknik lingkungan garuda ksatria penyebaran virus covid berlangsung di seluruh dunia tidak terkecuali indonesia berbagai cara dan upaya dilakukan oleh seluruh negara yaitu dengan menerapkan kebijakan penutupan atau</t>
  </si>
  <si>
    <t>dewasa ini dunia sedang diguncang oleh pandemik hebat bernama covid corona virus disease peningkatan dari hari kehari jumlah pasien terinfeksi virus covid sudah sulit dikendalikan diperlukannya suatu perencanaan yang jelas dan lugas oleh pemerintah</t>
  </si>
  <si>
    <t>indonesia sendiri termasuk negara yang memiliki jumlah pasien positif setiap harinya yang cukup besar data terbaru dari twitter kemnkes ri pada tanggal agustus terdapat penambahan jumlah pasien covid sebanyak pasien sembuh dan pasien meninggal</t>
  </si>
  <si>
    <t>sejumlah dokumen terkait anggaran covid di bpbd jember disita</t>
  </si>
  <si>
    <t>selain untuk mempercepat agar masyarakat dapat segera menerima vaksin tersebut pengembangan vaksin covid di dalam negeri juga menunjukkan kemampuan dan kemandirian bangsa indonesia untuk mengembangkan vaksin sendiri</t>
  </si>
  <si>
    <t>para peneliti harus berlomba lomba memutakhirkan calon vaksin sebelum virus covid berkesempatan untuk mutasi kembali berikutnya kendala ketiga adalah biaya untuk melakukan uji klinis pada satu subjek biaya yang diperlukan kurang lebih rp juta sementara itu</t>
  </si>
  <si>
    <t>berbagai lembaga negara pun sudah menghimbau agar vaksin merah putih ini segera dituntaskan dan bisa segera diproduksi di indonesia salah satunya yaitu majelis ulama indonesia mui mui menilai angka penularan covid di sejumlah daerah di indonesia masih tinggi</t>
  </si>
  <si>
    <t>indonesia telah memasuki tahun kedua pandemi per agustus jumlah kasus positif covid di indonesia mencapai angka empat juta angka ini menunjukkan bahwa tingkat penyebaran di indonesia cukup tingi</t>
  </si>
  <si>
    <t>vaksin merah putih diyakini akan mampu mengubah diagram percepatan program vaksinasi di indonesia selain itu dengan adanya vaksin merah putih ketergantungan kita pada vaksin covid negara lain juga dapat teratasi</t>
  </si>
  <si>
    <t>dampak covid di bidang ekonomi pandemi covid hampir melumpuhkan seluruh kegiatan yang ada di seluruh indonesia khususnya ekonomi</t>
  </si>
  <si>
    <t>pemilihan vaksin covid memiliki dasar tersendiri dan harus memenuhi beberapa faktor seperti halnya memenuhi unsur dari segi keamanan skala yang diperlukan harus cepat dan memenuhi aspek mandiri</t>
  </si>
  <si>
    <t>selain itu tampaknya pengembangan vaksin ini masih kurang dukungan di sisi lain impor vaksin berlanjut menurut menko airlangga hartono impor vaksin covid yang tinggi jelas memboroskan devisa negara tapiimpor itu diperlukan demi mencegah virus covid di indonesia</t>
  </si>
  <si>
    <t>sedangkan ada juga pihak yang mendukung adanya vaksin merah putih ini yang didukung oleh beberapa bukti seperti adanya konsorsium riset covid dari beberapa lembaga negara dan perguruan tinggi</t>
  </si>
  <si>
    <t>kasus positif covid di indonesia pertama kali dideteksi pada tanggal maret ketika dua orang terkonfirmasi tertular dari seorang warga negara jepang pada tanggal april pandemi sudah menyebar ke provinsi dengan dki jakarta</t>
  </si>
  <si>
    <t>dan pemerintah yang telah mengupayakan satu demi persatu hal untuk menghilangkan virus covid ini kita sebagai warga negara sudah sepatutnya patuh dengan aturan pemerintah</t>
  </si>
  <si>
    <t>pandemi covid yang disebabkan oleh virus corona telah melanda dunia mulai dari akhir tahun hingga sekarang ini dan telah menelan korban yang sangat besar dan mengubah semua tatanan yang ada didunia mulai dari ekonomi pendidikan sampai pola hidup masyarakat</t>
  </si>
  <si>
    <t>dan dari data sampai tanggal agustus terkonfirmasi jumlah pasien covid sebanyak diantaranya sebanyak dalam perawatan sudah sembuh dan meninggal</t>
  </si>
  <si>
    <t>padahal kalau dilihat lagi banyak sekali manfaat jika kita memberdayakan vaksin merah putih ini pertama negara kita punya solusi sendiri dalam menangani covid ini dengan memproduksi vaksin sendiri kita jadi tidak perlu ketergantungan impor vaksin terus menerus</t>
  </si>
  <si>
    <t>kriteria tersebut adalah aman efektif dan halal serta jumlah yang cukup untuk memenuhi kebutuhan di dalam negeri di tengah upaya konsorsium riset covid tersebut mempercepat produksi vaksin pemerintah berniat membuka izin pembangunan pabrik vaksin dari china di indonesia</t>
  </si>
  <si>
    <t>pemerintah juga menemukan berbagai tantangan dalam pengembangan vaksin merah putih tersebut karena ada beberapa kriteria yang harus dipenuhi yakni aman efektif dan halal menurut pemerintah penekanan laju penyebaran covid sangat penting dilakukan tetapi di sisi lain</t>
  </si>
  <si>
    <t>virus corona merupakan wabah pandemi dunia yang sudah menyebar ke seluruh dunia termasuk kedalam negara indonesia banyak dampak negatif yang dihasilkan oleh penyebaran covid ini sehingga menghambat banyak kegiatan maka dari itu pemerintah mengambil tindakan vaksinasi untuk</t>
  </si>
  <si>
    <t>akan tetapi taukah anda apa yang membedakan negara indonesia dengan negara adidaya tersebut dalam proses penanganan dan pemulihan wabah covid</t>
  </si>
  <si>
    <t>selanjutnya pemerintah melaksanakan psbb larangan mudik dan diadakanya vaksinasi dengan adanya jenis virus covid yang cukup banyak pemerintah mendatangkan vaksin dari negara china vaksin covid sinovac adalah vaksin pertama yang digunakan di indonesia</t>
  </si>
  <si>
    <t>seperti yang kita ketahui tadi tentang dampak yang disebabkan oleh pandemic covid di indonesia hal tersebut juga tergambar sama dinegara negara lain tanpa terkecuali negara adidaya seperti usah jepang korsel china rusia dan lain-lain</t>
  </si>
  <si>
    <t>dilematis pemerintah dalam pengembangan vaksin merah putih di indonesia pada tahun wabah virus corona atau dengan nama ilmiah covid menjangkiti hampir seluruh negara di dunia world health organization who telah menyatakan dunia masuk ke dalam darurat global</t>
  </si>
  <si>
    <t>berlangsung secara luring pemerintah mengimpovaksin covid dari berbagai produsen luar negeri vaksin dengan jumlah paling banyak berasal dari perusahaan farmasi china sinovac yaitu sejumlah juta dosis vaksin lainnya diimpor dari amerika serikat kanada novavax</t>
  </si>
  <si>
    <t>saat ini jumlah vaksin yang tersedia di indonesia masih belum cukup untuk diberikan kepada seluruh masyarakat indonesia sekaligus maka dari itu ada beberapa kelompok yang diprioritaskan untuk mendapat vaksin covid terlebih dahulu</t>
  </si>
  <si>
    <t>ari wibowo eko bpom prediksi produksi sama al vaksin merah putih buatan unair akhir makdori yopi dewan perwakilan rakyat meminta percepat pengembangan vaksin covid merah putih untuk penuhi stok</t>
  </si>
  <si>
    <t>pandemi covid sudah satu tahun lebih menyerang indonesia hingga hari ini total kasus covid di indonesia mencapai juta orang untuk mengatasi hal ini kami sebagai pemerintah telah melakukan berbagai kebijakan seperti psbb ppkm vaksinasi dan lainnya</t>
  </si>
  <si>
    <t>jika pemerintah dapat mendukung vaksin dari negara kita sendiri hal ini juga didukung oleh pernyataan mui majelis ulama indonesia mui mengatakan pemerintah harus dapat mendorong dan mendukung penelitian dan pengembangan vaksin nasional virus corona covid yang dikelola</t>
  </si>
  <si>
    <t>meskipun memiliki resiko jumlah mahasiswa unair yang terjangkit covid akan meningkat dikarenakan kurang sintas terhadap infeksi virus sebuah alternatif lain muncul dari kepalatlembaga biologi molekuler lbm bahwa pencarian relawan uji vaksin dapat dilakukan di daerah pelosok</t>
  </si>
  <si>
    <t>vaksin covid sebanyak dosis kemudian jawa tengah dosis disusul dki jakarta sebanyak dosis jika dilihat dari jumlah stok vaksin indonesia memang tidak perlu kekhawatiran kekurangan vaksin untuk beberapa saat</t>
  </si>
  <si>
    <t>penderitaan pandemi akibat covid sudah dirasakan selama hampir tahun lamanya oleh bangsa indonesia lamanya penderitaan akibat pandemi ini dapat ditentukan oleh berbagai faktor diantaranya kondisi perekonomian negara arus politik domestik dan internasional dan sosial masyarakat</t>
  </si>
  <si>
    <t>vaksin merah putih merupakan kandidat vaksin covid yang di gagas oleh universitas dan salah satunya adalah universitas airlangga dan bpom sebagai pengawasnya vaksin merah putih memiliki kendala pada relawan uji klinis tahap dan di undur produksinya menjadi</t>
  </si>
  <si>
    <t>pandemi covid yang sudah melanda dunia ini sudah berjalan selama kurang lebih dua tahun tentunya covid memberikan berbagai dampak pada kehidupan kita tidak hanya pada kehidupan bahkan hingga berdampak ke sosial ekonomi politik dan masih banyak lagi</t>
  </si>
  <si>
    <t>penyebaran virus covid yang sedang melanda indonesia saat ini dan dapat membantu perekonomian serta kondisi social yang terkena dampak pandemic covid ini sejak penghujung tahun seluruh dunia dihebohkan dengan kemunculan virus baru yaitu covid</t>
  </si>
  <si>
    <t>menurut artikel menkeu menyatakan bahwa indonesia diprediksi akan mengalami kemerosotan pada sektor ekonomi mencapai minus tidak hanya indonesia bahkan negara yang memulai adanya pandemi covid yaitu china juga mengalami kemerosotan pada ekonomi</t>
  </si>
  <si>
    <t>covid bersifat zoonotic yang artinya ditularkan antara hewan dan manusia penyebaran virus covid ini sangat cepat bahkan sampai ke lintas negara sehingga peran pemerintah menjadi sangat fundamental dan krusial dalam menjamin keselamatan warga negaranya</t>
  </si>
  <si>
    <t>memanfaatkan potensi ekonomi yang dimiliki inddonesia sebagai salah satu strategi untuk pandemic recovery pandemi covid melanda dunia dan indonesia juga termasuk di dalamnya indonesia berjuang melawan covid dengan memodifikasi kebijakan karantina wilayah atau lockdown</t>
  </si>
  <si>
    <t>vaksin merah putih menjadi salah satu vaksin covid yang diproduksi dalam negeri dan diproduksi oleh salah satu perusahaan negara yaitu pt bio farma yang dimana menargetkan produksinya akan dimulai pada april</t>
  </si>
  <si>
    <t>lagi lagi tidak dihargai indonesia negeri kita tercinta ia selalu menghasilkan orang orang yang berguna yang dapat menemukan keajaiban tapi tidak semua adanya pandemi covid ini rakyat indonesia sangatlah terpukul ekonomi yang hancur dan kerabat atau keluarga yang kehilangan</t>
  </si>
  <si>
    <t>covid ini berbagai negara di dunia juga menitikberatkan program vaksinasi demi memulihkan krisis perekonomian dan kesehatan salah satunya adalah inggris inggris mampu menekan angka kasus harian covid setelah menyuntikkan vaksin kepada mayoritas warganya yang awalnya</t>
  </si>
  <si>
    <t>sementara itu jumlah masyarakat yang sudah menerima vaksin covid dosis pertama yakni sebanyak orang atau persen sasaran vaksinasi untuk mencapai kekebalan komunitas herd immunity yaitu orang</t>
  </si>
  <si>
    <t>vaksinasi covid menjadi langkah awal dunia untuk memulihkan keadaan china merupakan negara yang pertama kali memamerkan vaksin buatan mereka yang diberi nama sinovac vaksin ini diklaim memiliki efikasi sebesar dan dapat memicu sistem imun dengan tinggi</t>
  </si>
  <si>
    <t>uni eropa mengeluarkan as dan lima negara lain dari daftar negara aman covid as dihapus dari daftar karena kasus harian covid di negara tersebut terus melonjak selama sepekan terakhir</t>
  </si>
  <si>
    <t>salah satu tindakan yang dapat menurunkan jumlah pasien yang terpapar covid adalah vaksin vaksin menjadi sesuatu yang kruisial dalam mencegah penularan pandemi covid di indonesia dan seluruh dunia karena dapat menciptakan kekebalan tubuh terhadap ancamanvirus sars cov</t>
  </si>
  <si>
    <t>yang berhasil sembuh melawan dan berjuang dari penyakit covid ini yaitu mencapai lebih ribu perhari adanya peningkatan angka kumulatif kesembuhan mencapai juta orang atau maka itu bagi kalian yang belum melakukan vaksinasi segeralah melakukan vaksinasi di</t>
  </si>
  <si>
    <t>emergency use authorization eua dari bpom tahun depan soal perkembangan riset vaksin merah putih ketua tim peneliti vaksin merah putih universitas airlangga unair surabaya fedik abdul rantam menuturkan kini pihaknya sedang mengembangkan vaksin covid berbasis</t>
  </si>
  <si>
    <t>polisi membawa sejumlah dokumen pengelolaan anggaran pemakaman khusus covid dari kantor badan penanggulangan bencana daerah bpbd kabupaten jember jawa timur rabu</t>
  </si>
  <si>
    <t>kasik saja ke idn daripada di buang</t>
  </si>
  <si>
    <t>berdasarkan laporan kementerian keuangan indonesia telah mengimpor juta dosis vaksin covid sejak januari hingga agustus lalu sinovac menjadi merek vaksin yang paling banyak diimpor indonesia dengan jumlah sebanyak juta dosis vaksin</t>
  </si>
  <si>
    <t>hal ini juga telah dibenarkan oleh budi sadikin sebagai menteri kesehatan beliau juga mengatakan bahwa pemerintah akan mengupayakan agar seluruh indikator dalam penanganan covid ini mencapai target sebelum kebijakan ppkm darurat pemerintah telah mencanangkan aturan mengenai</t>
  </si>
  <si>
    <t>gorasan tinta mengubah bangsa vaksin lokal merah putih karya anak bangsa dilansir dari laman yang saya baca hingga jumat pagi total kasus covid di indonesia terkonfirmasi sebanyak juta kasus</t>
  </si>
  <si>
    <t>syarifuddin hasan mengatakan seluruh rakyat sedang menunggu vaksinasi covid ditambah menghadapi ekonomi yang sulit kalau bisa vaksin itu digratiskan mengingat rakyat miskin dan hampir miskin itu mencapai juta orang kalau gratis itu sesuai dengan amanat uud nri</t>
  </si>
  <si>
    <t>dari sejumlah institusi tersebut terdapat dua pengembang yang telah masuk skala industri yaitu lembaga eijkman bersama pt bio farma dan unair bersama pt biotis pharmaceutical indonesia vaksin covid merah putih yang dikembangkan masih berstatus dalam proses uji praklinik</t>
  </si>
  <si>
    <t>menurut data yang dirilis gugus tugas percepatan penanganan covid republik indonesia jumlah masalah terkonfirmasi positif sampai agustus merupakan orang menggunakan jumlah kematian orang sampai saat ini belum ada obat yang dapat menyembuhkan dari</t>
  </si>
  <si>
    <t>corona virus disease alias covid kini sudah menyerang hampir di seluruh penjuru dunia kian hari kian meningkatkan jumlah angka mortalitas maka tidak heran jika para pemerintah di dunia berlomba lomba untuk memutus rantai penyebaran virus ini salah satunya adalah vaksin</t>
  </si>
  <si>
    <t>berdasarkan data kementrian kesehatan per juli indonesia telah mencatatkan penyuntikan vaksin covid sebanyak juta dosis jumlah tersebut menjadi yang tertinggi di asia tenggara jumlah tersebut jauh di atas negara tetangga yaitu malaysia</t>
  </si>
  <si>
    <t>pandemi covid masih menjadi masalah utama dunia hingga saat ini dan membuat perubahan besar di berbagai negara di dunia virus covid yang ditemukan di akhir tahun masih terus memakan korban di berbagai belahan dunia</t>
  </si>
  <si>
    <t>kasus pertama penyakit ini terjadi di kota wuhan china pada akhir desember setelah itu covid menular antarmanusia dengan sangat cepat dan menyebar ke puluhan negara termasuk indonesia hanya dalam beberapa bulan</t>
  </si>
  <si>
    <t>akibat covid menurun mencapai kekebalan kelompok serta menjaga produktifitas dan meminimalkan dampak sosia dan ekonomi namun upaya upaya tersebut tidak menunjukkan hasil yang signifikan kenaikan penyebaran covid di indonesia setiap hari makin tinggi yang membuat masyarakat</t>
  </si>
  <si>
    <t>virus covid ini tetapi untuk mengurangi presentase terinfeksi covid beberapa negara menciptakan vaksin vaksin sendiri adalah virus yang dilemahkan tujuan pembuatan vaksin ini untuk membuat tubuh mengenali virus yang sama maka oleh karena itu tubuh bisa menghasilkan imun</t>
  </si>
  <si>
    <t>vaksin sangat penting dan juga efektif untuk memutus rantai penyebaran covid pemberian vaksin bukan hanya untuk melindungi masyarakat dari covid tetapi juga untuk memulihkan kondisi ekonomi negara yang terdampak pandemi covid</t>
  </si>
  <si>
    <t>infeksi covid di indonesia dalam rangka kemandirian obat dan vaksin nasional kita harus mendukung dan mengembangkan para ilmuwan di indonesia terus berusaha untuk melakukan penelitian dan pengembangan terhadap vaksin covid yaitu melalui pengembangan</t>
  </si>
  <si>
    <t>e sayang goresan tinta mengubah bangsa nama az zahrah cipta aprilia fakultas farmasi garuda ksatria peran sebagai pemerintah saat ini virus covid tengah merebak di seluruh dunia banyak dari negara negara yang masih berjuang untuk bertahan dari virus ganas ini tidak</t>
  </si>
  <si>
    <t>pemulihan perekonomian masyarakat indonesia akibat krisis pandemi covid sangat penting untuk dibangun secara berkelanjutan melalui pendampingan ekonomi kreatif terhadap umkm terlebih umkm merupakan tulang punggung perekonomian indonesia yang terdampak akibat krisis pandemi</t>
  </si>
  <si>
    <t>saya juga yakin bahwa vaksin merah putih bisa menyaingi vaksin dari negara luar seperti sinovac astrazeneca moderna coronavac dsb pandemi saat ini disebabkan oleh sebuah virus lalu apa itu virus bagaimana caranya virus covid bisa menginfeksi manusia</t>
  </si>
  <si>
    <t>peneliti vaksin merah putih dan vaksin nusantara tanpa ada perlakuan yang diskriminatif demikian salah satu poin rekomendasi mui kamis pandemi covid saat ini masih tinggi disebabkan kurang disiplinnya penegakan protokol kesehatan</t>
  </si>
  <si>
    <t>di tengah hadirnya berbagai jenis vaksin covid seperti sinovac pfizer moderna dan lain lain yang datang dari berbagai negara negara kita indonesia sendiri sudah memproduksi vaksin dalam negeri yaitu vaksin merah putih yang saat ini masih terus dikembangkan</t>
  </si>
  <si>
    <t>mungkin disatu sisi pemerintah ingin segera membebaskan negara indonesia dari kejamnya virus covid ini tetapi pemerintah mungkin belum memikirkan dampak yang terjadi karena peraturan yang dibuat pemerintah</t>
  </si>
  <si>
    <t>jarang juga dari mereka yang menerapkan isolasi atau lockdown atau karantina di negaranya agar virus covid tidak semakin menyebar dan negeri mereka bisa pulih kembali untuk menangkal virus covid ini manusia memerlukan sebuah obat atau vaksin maka dari itu banyak negara</t>
  </si>
  <si>
    <t>kami mahasiswa sebagai perwakilan suara rakyat berharap vaksinasi covid dapat menurunkan kematian dan kasus akibat covid melindungi dan memperkuat sistem kesehatan masyarakat menjaga produktivitas serta mencapai kekebalan kelompok dan melindungi populasi masyarakat</t>
  </si>
  <si>
    <t>menurut data dari gugus tugas percepatan penanganan covid di indonesia jumlah kasus terkonfirmasi positif sampai saat ini mencapai juta dan ribu meninggal dunia dan kasus terbaru pada tanggal agustus world health organization who mengumumkan covid</t>
  </si>
  <si>
    <t>dengan melihat adanya peristiwa kasus covid yang tidak kunjung membaik dan mereda sampai tahun ini saya rasa vaksin di negara indonesia ini perlu digalakkan lebih luas lagi supaya kasus ini mempunyai titik terang</t>
  </si>
  <si>
    <t>covid merupakan wabah berbahaya yang tidak bisa dipandang sebelah mata penurunan kegiatan ekonomi menjadi salah satu dampak yang membuat berbagai kalangan kesal dan juga tidak sedikit yang bahkan marah karena kehilangan pekerjaan</t>
  </si>
  <si>
    <t>masyarakat yang tidak mampu saya meminta kepada pemerintah agar menggratiskan vaksin covid kepada masyarakat yang tidak mampu katanya saya setuju dengan pernyataan tersebut karena jika kita mengimpor vaksin dari luar negeri maka pengeluaran indonesia pasti bertambah banyak</t>
  </si>
  <si>
    <t>tingkat kemiskinan kembali meningkat setelah pandemi covid satu dari orang di indonesia hari ini hidup di bawah garis kemiskinan nasional tingkat kemiskinan anak juga dapat meningkat secara signifikan dampak negatif terhadap keadaan sosial ekonomi dari pandemi</t>
  </si>
  <si>
    <t>terdapat juta kasus terkonfirmasi dan ribu kasus terkonfirmasi meninggal dunia dapat disimpulkan bahwa case fatality rate atau tingkat kematian yang disebabkan oleh covid di indonesia ini mencapai sekitar case fatality rate adalah presentase jumlah kematian</t>
  </si>
  <si>
    <t>sreeramula estimating covid ini real time an indonesia health policy perspective lembaga ilmu pengetahuan indonesia lipi vaksin merah putih wujud kemandirian bangsa lawan covid</t>
  </si>
  <si>
    <t>berdasarkan laporan our world ini data indonesia menduduki peringkat kesembilan sebagai negara pemberi dosis vaksinasi covid terbanyak di dunia</t>
  </si>
  <si>
    <t>goresan tinta bangsa kondisi covid terkini pada data yang terlansir di web menunjukkan penambahan kasus positif yang di mana saat ini mencapai orang dalam data satgas tercatat ada pasien yang sembuh dari covid dalam sehari</t>
  </si>
  <si>
    <t>vaksin merah putih dianggap sebagai salah satu jalan keluar agar indonesia tidak ketergantungan vaksin dengan negara lain hingga menstabilkan ekonomi nasional epidemiolog dari griffith university australia dicky budiman pun menilai pandemi covid akan berlangsung lama</t>
  </si>
  <si>
    <t>di mana saat ini total pasien yang sembuh dari covid mencapai orang di sisi lain jumlah pasien yang meninggal dunia akibat covid bertambah menjadi orang saat ini kasus kematian akibat covid mencapai orang sejak awal pandemi pada tahun</t>
  </si>
  <si>
    <t>mencapai targetnya yaitu memulihkan ekonomi di masa pandemi tanpa tidak menghiraukan protokol kesehatan untuk menekan penyebaran virus covid di indonesia semakin cepat indonesia sehat maka semakin cepat juga ekonomi bangsa akan pulih</t>
  </si>
  <si>
    <t>sehingga bangsa indonesia mengembangkan vaksin merah putih kedalam upaya melakukan kemandirian vaksin bagi bangsa indonesia vaksin merah putih berbasis virus yang dilemahkan dan merupakan sebuah kadidat vaksin covid yang digagas oleh universitas airlangga</t>
  </si>
  <si>
    <t>awal mula virus covid ini terdeteksi atau masuknya di indonesia pada tanggal maret ketika dua orang terkonfirmasi tertular dari seorang warga negara asing lebih tepatnya dari warga negara jepang memasuki di bulan april yaitu tanggal april</t>
  </si>
  <si>
    <t>virus corona atau nama lainya covid ini sejak tahun awal masih meresahkan sampai tahun ini virus yang berupa gejala flu batuk demam dan lainnya yang kita dengar dengar covid ini muncul dari negara cina</t>
  </si>
  <si>
    <t>tidak mau mengikuti kebijakan pemerintah dengan adanya vaksin pemerintah bisa memperlambat penyebaran virus covid tanpa harus melakukan lockdown jika hal tersebut terjadi maka ekonomi indonesia bisa berjalan seperti semula beberapa bulan ini pemerintah indonesia cont</t>
  </si>
  <si>
    <t>vaksin merah putih merupakan vaksin buatan anak negeri yang bermanfaat untuk membantu menangkal virus covid pemerintah dan sejumlah universitas serta lembaga di indonesia bekerja sama membuat meneliti dan mengkaji supaya nantinya dapat digunakan indonesia</t>
  </si>
  <si>
    <t>prancis berada di bawah indonesia dengan pemberian dosis vaksin sebanyak juta dosis namun perlu diperhatikan bahwa indonesia menduduki negara ke dengan kasus covid terbanyak di dunia oleh karena itu pemerintah sebaiknya memikirkan solusi untuk hal ini</t>
  </si>
  <si>
    <t>terdampak walaupun masih belum jelas sampai kapan bencana pandemi covid ini akan berakhir dan sejauh mana dampak yang harus dihadapi oleh perekonomian nasional dan daerah namun pemerintah tidak bisa melakukan pembiaran dan harus benar benar mengupayakan proses</t>
  </si>
  <si>
    <t>meski demikian jumlah pasien yang sembuh juga terus bertambah pasien sembuh terus bertambah menjadi orang dan jauh lebih banyak dibandingkan kasus baru total jumlah pasien yang telah sembuh dari covid mencapai juta pasien sayangnya</t>
  </si>
  <si>
    <t>untuk mendukung hadirnya vaksin merah putih sebab dengan vaksin merah putih ketergantungan kita pada vaksin covid negara lain dapat teratasi</t>
  </si>
  <si>
    <t>pemerintah harus melakukan riset dari jauh jauh hari terkait dengan kemungkinan kemungkinan seperti pandemi covid dan mengambil langkah cepat baik untuk pengembangan vaksin ataupun obat obatan</t>
  </si>
  <si>
    <t>goresan tinta mengubah bangsa menteri kesehatan budi gunadi sadikin mengatakan indonesia menjalin kerjasama dengan lima negara penyedia vaksin covid yakni china produsen vaksin sinovac korea selatan dan india vaksin astrazeneca jerman vaksin pfiser</t>
  </si>
  <si>
    <t>hal itu terlihat dari jumlah kasus aktif dan bed occupancy ratio bor yang semakin menurun setelah berada di puncaknya pada juli lalu berdasarkan data yang disampaikan komite penanganan covid dan pemulihan ekonomi nasional kpc pengen per agustus total kasus</t>
  </si>
  <si>
    <t>tiongkok menduduki peringkat pertama dengan total pemberian dosis vaksinasi covid sebanyak miliar dosis posisi kedua sebagai negara pemberian vaksin covid terbanyak di dunia ditempati india dengan pemberian dosis vaksin sebanyak juta</t>
  </si>
  <si>
    <t>selain itu ekonomi kreatif secara perlahan menjadi tulang punggung perekonomian potensinya kian membesar karena sektor inilah yang terbukti bertahan dalam menghadapi segala dinamika termasuk kala pandemi covid melanda dunia</t>
  </si>
  <si>
    <t>pandemi virus covid sangat memperihatinkan tapi vaksin merah putih diprediksi bisa membantu indonesia di bidang ekonomi sebagaimana diketahui sejumlah produk nonmigas memperlihatkan kenaikan impor yang besar pada juli meskipun impor secara total mengalami penurunan cont</t>
  </si>
  <si>
    <t>world health organization who menyatakan bahwa wabah coronavirus sebagai kesehatan masyarakat darurat internasional pheisc pada januari wabah penyakit ini sangat mengguncang dunia hingga hamper negara didunia terjangkit oleh virus ini termasuk</t>
  </si>
  <si>
    <t>vaksin tersebut menjadi penolong untuk kesehatan dan recovery setelah buruknya dan melemahnya potensi potensi negara indonesia dikarenakan virus covid tersebut</t>
  </si>
  <si>
    <t>dari seluruh jumlah kasus positif covid yang sudah terkonfirmasi dan dilaporkan sedangkan berdasarkan jenis kelamin penderita yang meninggal akibat covid adalah laki laki dan sisanya adalah perempuan</t>
  </si>
  <si>
    <t>masih banyak masyarakat yang enggan divaksin covid meskipun pemerintah telah memberikannya secara gratis karena berbagai alasan misalnya karena beredar kabar bahwa vaksin yang dibeli dari china sebenarnya masih belum dicoba kepada manusia sebelumnya</t>
  </si>
  <si>
    <t>hanya saja kondisi saat ini memang sangat mendesak korban dari covid telah tercatat belasan juta wajar saja rakyat menuntut pemerintah untuk segera menanggulangi permasalahan covid ini pemerintah tidak punya jalan lain selain membeli vaksin dari luar negeri</t>
  </si>
  <si>
    <t>tahun menjadi tahun pergerakan menuju negara sehat dan normal bagi indonesia dengan rasa optimis serta upaya pencegahan penularan virus covid pemerintah indonesia mengeluarkan kebijakan vaksin kepada seluruh masyarakat indonesia khususnya pemerintah tenaga medis</t>
  </si>
  <si>
    <t>kematian akibat covid di indonesia kembali melonjak orang dibanding sebelumnya hanya kasus maka dari itu pemerintah mampu menjalankan strategi untuk mengurangi bertambahnya masyarakat yang terpapar dan mengurangi jumlah kematian yang disebabkan oleh covid</t>
  </si>
  <si>
    <t>salah satu mahasiswa asal indonesia yang tergabung dalam tim pengembangan vaksin covid astrazeneca di universitas oxford mengatakan bahwa indonesia sudah memiliki potensi yang cukup menunjang dan cukup mampu untuk mendesain vaksin secara mandiri ia menyebutkan tentang</t>
  </si>
  <si>
    <t>pemerintah mengakselerasi program vaksinasi agar segera tercapai kekebalan komunal atau herd immunity karena meyakini bahwa vaksinasi memiliki peran sentral dalam penanganan covid dan pemulihan ekonomi nasional</t>
  </si>
  <si>
    <t>namun dalam rangka mewujudkan kemandirian bangsa indonesia mengembangkan sekelompok vaksin covid yang dikembangkan berdasarkan virus yang bersirkulasi di indonesia</t>
  </si>
  <si>
    <t>tragedi pada akhir tersebut terus berlanjut hingga penyebaran virus corona mewabah ke seluruh dunia pandemi atau epidemi global mengindikasikan infeksi covid yang sangat cepat hingga hampir tidak ada negara atau wilayah di dunia yang absen dari virus corona</t>
  </si>
  <si>
    <t>selain itu pemerintah juga berupaya memproduksi vaksin virus corona di dalam negeri salah satunya melalui proyek vaksin covid bertajuk merah putih dilaporkan saat ini bpom tengah melakukan uji praklinis vaksin merah putih ini</t>
  </si>
  <si>
    <t>bangsa indonesia mengembangkan vaksin merah putih dengan upaya melakukan kemandirian vaksin vaksin merah putih adalah sebuah kandidat vaksin covid yang digagas oleh universitas airlangga vaksin tersebut direncanakan mulai diproduksi pada oktober atau november</t>
  </si>
  <si>
    <t>mana seluruh kegiatan pekerjaan yang didanai desa harus menggunakan tenaga kerja dari desa tersebut sehingga jumlah pengangguran desa terutama yang terkena phk karena dampak covid bisa diberdayakan</t>
  </si>
  <si>
    <t>untuk menangani pandemi covid pemerintah membuat berbagai kebijakan guna melindungi masyarakat dari penularan dan dampak covid mulai dari pembatasan sosial berskala besar termasuk pembatasan sekolah tempat kerja tempat peribadahan tempat umum dan transportasi</t>
  </si>
  <si>
    <t>tema dilematis vaksin merah putih satu lagi hasil karya dalam negeri yang luput dari dukungan judul vaksin merah putih solusi bangsa seperti yang kita ketahui bersama seluruh negara di dunia telah merasakan dampak buruk dari hadirnya covid ini pandemi covid di</t>
  </si>
  <si>
    <t>dengan vaksin maka tubuh akan mengingat virus mengenali dan tahu cara melawannya seperti yang kita tahu vaksin suatu hal yang brusial pada penanganan covid saat ini kebutuhan vaksin mencapai juta jiwa namun persediaan vaksin yang ada masih belum mampu memenuhi kebutuhan</t>
  </si>
  <si>
    <t>karena inovasi di bidang kesehatan merupakan langkah penting mewujudkan kemandirian bangsa sehingga ketergantungan terhadap produk luar negeri dapat dikurangi diketahui bahwa saat ini pasokan vaksin covid masih dipasok secara impor</t>
  </si>
  <si>
    <t>di indonesia sektor industri khususnya umkm memegang peranan penting dalam mendukung perekonomian negara yaitu sekitar tenaga kerja terserap pada sektor ini dan kontribusinya terhadap pdb sebesar namun adanya pandemi covid telah menggangu sustainabilitas umkm</t>
  </si>
  <si>
    <t>saifuddin yang juga ketua badan pimpinan bersatu pahang berkata ini bagi membolehkan semua pihak memfokus kepada usaha menangani pandemik covid dan membangunkan semula ekonomi</t>
  </si>
  <si>
    <t>pandemi covid yang terjadi di indonesia saat ini telah menyebabkan dampak yang sangat sama if pada berbagai sektor salah satu sektor yang paling terlihat dampaknya adalah sektor perekonomian yang menjadi lesu karena pandemi</t>
  </si>
  <si>
    <t>sehingga delapan bulan kemudian akan memperoleh izin penggunaan darurat atau emergency use authorization eua pemerintah sudah melakukan upaya terbaik untuk meminimalisir sampai covid dengan membeli vaksin impodan pembatasan sosial</t>
  </si>
  <si>
    <t>mencapai lebih dari juta ampul vaksin yang diupayakan melalui bibit vaksin dan produksi dalam negeri itu disebut vaksin merah putih pengembangan bibit vaksin covid di indonesia dilakukan oleh beberapa institusi salah satunya oleh lembaga biologi molekuler eijkman</t>
  </si>
  <si>
    <t>kemenristek brin menilai faktor kemandirian penting dalam pengembangan vaksin covid karena indonesia memiliki jumlah penduduk yang besar selain itu apabila vaksinasi dilakukan lebih dari satu kali per orang maka kemenristek brin memperkirakan kebutuhan vaksin covid bisa</t>
  </si>
  <si>
    <t>pandemi covid adalah peristiwa menyebarnya penyakit koronavirus bahasa inggris coronavirus disease disingkat covid di seluruh dunia indonesia juga menjadi negara yang terkena pandemi ini pandemi covid yang menyerang indonesia telah merugikan masyarakat</t>
  </si>
  <si>
    <t>efek yang diberikan oleh vaksin itu juga telah menunjukkan hasil yang cukup memuaskan hal ini dapat dilihat dari jumlah kasus covid dari negara negara yang telah melakukan vaksin kepada warganya</t>
  </si>
  <si>
    <t>ruskar hastuti wahyudi widana apriyadi pandemi covid sebagai momentum kemandirian industri farmasi menuju ketahanan kesehatan nasional journal of science pendidikan</t>
  </si>
  <si>
    <t>alhamdulillah thank you yb isu ini kami anak muda sudah bangkitkan tapi siapa tidak ambil peduli harga terlampau tinggi dan ada yang ambil kesempatan yb dapat pertimbangkan harga yang rasional</t>
  </si>
  <si>
    <t>pembayaran fasa pertama bantuan khas covid alhamdulillah legasi kerajaan prihatin diteruskan oleh kerajaan</t>
  </si>
  <si>
    <t>yang tinggi jelas memboroskan devisa negara namun di sisi lain impor vaksin ini demi menghambat penyebaran virus corona ditanah air untuk mengurangi pemborosan devisa ini airlangga berharap indonesia bisa segera memproduksi vaksin covid buatan sendiri dimana kata dia saat</t>
  </si>
  <si>
    <t>selanjutnya vaksin dapat diproduksi sama al bekerja sama dengan pt biotis pharmaceuticals selain itu dilaporkan juga saat ini bpom tengah melakukan uji praklinis vaksin merah putih ini di tengah upaya konsorsium riset covid tersebut mempercepat produksi vaksin ternyata</t>
  </si>
  <si>
    <t>sedang berlangsung di daerah endemik dengan tingkat prevalensi yang tinggi menyusul terjadinya lonjakan kasus covid di sejumlah daerah pemerintah menetapkan sejumlah kebijakan yang bertujuan untuk membatasi mobilitas dan interaksi masyarakat</t>
  </si>
  <si>
    <t>corona untuk itu prof amin menilai harus terus memantau varian corona yang mendominasi virus yang beredar saat ini menteri koordinator bidang perekonomian airlangga hartarto tampak dilema melihat tingginya impor vaksin covid dalam negeri menurutnya impor vaksin covid</t>
  </si>
  <si>
    <t>sejumlah makam untuk korban covid di tpu cilincing jakut ambles berkali kali pemerintah provinsi berupaya mencari cara untuk mengatasinya video makam jenazah penderita covid ambles</t>
  </si>
  <si>
    <t>saat ini vaksin covid tengah didistribusikan ke seluruh masyarakat indonesia pemberian vaksin ini merupakan solusi yang dianggap paling tepat untuk mengurangi jumlah kasus infeksi virus sars cov penyebab penyakit covid sejak vaksin covid tiba di indonesia</t>
  </si>
  <si>
    <t>sebagai upaya pengadaan vaksin covid di indonesia kementerian riset dan teknologi badan riset dan inovasi nasional kemenristek brin segera akan membentuk konsorsium dan mencoba mengembangkan vaksin dengan pendekatan cepat efektif dan mandiri</t>
  </si>
  <si>
    <t>virus covid yang awalnya mewabah di kota wuhan china pada akhir tahun dalam sekejap saja menjadi momok bagi seluruh negara di dunia termasuk indonesia</t>
  </si>
  <si>
    <t>penanganan covid melaporkan jumlah warga indonesia yang telah divaksinasi covid dengan dosis lengkap atau dua kali suntikan sebanyak orang sementara itu dari data yang disampaikan satuan tugas satgas penanganan covid sebanyak</t>
  </si>
  <si>
    <t>bpom juga berkomitmen untuk mendukung penanganan covid dengan percepatan akses dan ketersediaan vaksin melalui pengawalan pengembangan vaksin</t>
  </si>
  <si>
    <t>goresan tinta mengubah bangsa dilematis vaksin merah putih jika kita berbicara tentang covid saat ini negara di belahan dunia berlombalomba untuk mengembangkan vaksin covid</t>
  </si>
  <si>
    <t>bahkan di bulan juli menjadi bulan kematian paling banyak selama pandemi covid di indonesia tidak hanya soal kematian pandemi ini juga berdampak pada perekonomian masyarakat yang menurun</t>
  </si>
  <si>
    <t>serta biaya subjek percobaan vaksin covid untuk relawan membutuhkan sekitar miliar dilansir dari pelaksana tugas deputi penguatan inovasi badan riset dan inovasi nasional brin erry ricardo nurzal menjelaskan</t>
  </si>
  <si>
    <t>pemerintah sendiri tentunya memiliki alasan yang kuat menurut opini saya adanya pendirian pabrik vaksin ini karena pemerintah ingin indonesia bebas dari pandemi covid ini karena jika dibiarkan terus akan berdampak pada sektor perekonomian</t>
  </si>
  <si>
    <t>dengan populasi indonesia yang besar penting untuk memiliki kemandirian atas vaksin covid sebagai bagian dari penanganan pandemi oleh karenanya institusi negeri ini bekerja sama mengembangkan vaksin merah putih vaksin merah putih adalah vaksin covid yang</t>
  </si>
  <si>
    <t>namun saat ini yang masih berjalan dan dipilih oleh tim peneliti adalah platform virus yang tidak aktif sementara itu terkait kemajuan penelitian vaksin covid di indonesia fedik menjelaskan peneliti sudah sampai pada uji praklinis dan sebagai mahasiswa universitas</t>
  </si>
  <si>
    <t>sedang bertarung untuk bisa bebas dari pandemi covid termasuk negara kita indonesia jika dilihat dari grafik jumlah kasus covid di indonesia terus melonjak naik mulai dari kasus pertama yang terkonfirmasi pada tanggal maret lalu dengan data yang menunjukan bahwa</t>
  </si>
  <si>
    <t>nama mohammad riyanto fakultas vokasi prodi manajemen perbankan nim tema potensi ekonomi yang dapat menjadi pandemic recovery pendapat saya mengenai kondisi ekonomi sosial dikondisi pandemi covid ini saya rasa sangat berat bagi negara indonesia</t>
  </si>
  <si>
    <t>orang di indonesia sendiri saat ini sudah banyak sekali kasus positif covid dan sedang melonjak sangat tinggi kabar baik saat ini sebagian warga indonesia sudah mendapatkan vaksinasi covid vaksinasi covid ini bisa didapatkan secara gratis beberap jenis vaksin yang</t>
  </si>
  <si>
    <t>pengembangan vaksin merah putih sangat penting bagi pemenuhan kebutuhan vaksin untuk masyarakat sekaligus percepatan pemulihan ekonomi nasional karena memanfaatkan isolat virus covid yang bersirkulasi di indonesia akhirnya diharapkan vaksin merah putih menjadi</t>
  </si>
  <si>
    <t>dan inovasi anak anak bangsa sendiri karena kemandirian saintis linier dan erat kaitannya dengan pemulihan ekonomi nasional di satu sisi kebergantungan pada vaksin impor tidak cukup bijak tatkala pandemi covid sempat menghentikan roda ekonomi negara</t>
  </si>
  <si>
    <t>laboratorium badan pengawasan obat dan pangan bpom dan majelis ulama indonesia mui pelaksanaan vaksinasi covid di indonesia banyak mengalami kendala di masyarakat sebagian masyarakat mendukung program vaksinasi covid beberapa di antaranya bahkan menolak untuk diberi</t>
  </si>
  <si>
    <t>vaksinasi yang bermanfaat untuk memberi perlindungan tubuh agar tidak jatuh sakit akibat covid dengan cara merangsang kekebalan spesifik dalam tubuh dengan pemberian vaksin untuk pelaksanaan vaksinasi covid pemerintah menetapkan sejumlah vaksin yang sudah lolos uji</t>
  </si>
  <si>
    <t>mengeluarkan banyak biaya untuk vaksin konsorium vaksin nasional sendiri fokus menguji vaksin merah putih terhadap varian varian covid yang ada di indonesia hal ini menurut saya adalah hal yang cukup efektif untuk melawan virus tersebut karena vaksin dibuat sesuai dengan</t>
  </si>
  <si>
    <t>ini karena pemerintah tidak mungkin membuat program tanpa memikirkan tujuan dan alasan yang jelas bagi negaranya jadi apapun rencana yang dijalankan nantinya semoga kita semua dapat segera terhindar atau terbebas dari virus covid ini nantinya</t>
  </si>
  <si>
    <t>berangkat dari itu saleh menambahkan masyarakat tidak perlu mencurigai langkah china mengimpor vaksin dari negara lain ia berharap penyelidikan terkait penyebab china mengimpor vaksin covid bisa mempertahankan kepercayaan publik terhadap vaksin buatan sinovac</t>
  </si>
  <si>
    <t>kasus covid terus bertambah pemerintah akhirnya mengambil langkah untuk menerapkan kebijakan psbb pembatasan sosial berskala besar di indonesia pemerintah berharap dengan diterapkannya kebijakan tersebut dapat menekan jumlah kasus covid agar tidak terus melonjak lebih</t>
  </si>
  <si>
    <t>diketahui china memesan juta dosis vaksin covid buatan perusahaan jerman amerika serikat pfizer biontech pada indonesia sendiri telah menerima vaksin sinovac dari china pada desember lalu</t>
  </si>
  <si>
    <t>pemerintah telah menetapkan jenis vaksin covid yang akan digunakan untuk vaksinasi di indonesia keenam vaksin tersebut diproduksi oleh perusahaan lokal dan internasional yaitu bio farma sinovac astrazeneca sinopharm moderna dan pfizer</t>
  </si>
  <si>
    <t>diperkirakan idealnya membutuhkan orang relawan serta biaya subjek percobaan vaksin covid untuk relawan membutuhkan sekitar miliar redaksi aku</t>
  </si>
  <si>
    <t>mengurangi mobilitas adalah upaya perlindungan yang bisa kita lakukan agar terhindar dari covid banyak sekali varian vaksin yang beredar sesuai dengan kebutuhan masyarakat ketika pandemi covid terjadi seluruh negara berlomba lomba dan mengklaim agar bisa menemukan obat</t>
  </si>
  <si>
    <t>terjadi di daerah khusus ibukota jakarta dan kota padat penduduk lainnya namun telah menyebar hingga ke pedesaan di daerah terpencil sampai dengan tanggal desember sebanyak kasus konfirmasi covid telah dilaporkan di indonesia dan tercatat sejumlah</t>
  </si>
  <si>
    <t>rangkaian penanganan pandemi covid mengingat pentingnya keberadaan vaksin vaksinasi covid negara negara didunia termasuk indonesia menjadikan pemberian vaksin vaksinasi covid sebagai prioritas dalam penanggulangan pandemi covid selama tahun terdapat beberapa</t>
  </si>
  <si>
    <t>bahkan indonesia pernah menjadi negara yang memiliki angka kematian masyarakat terpapar covid tertinggi di dunia selama hari berturut turut tepatnya pada tanggal agustus lantas apa upaya pemerintah dalam menangani kasus covid yang terus mengalami peningkatan</t>
  </si>
  <si>
    <t>jumlah kasus covid di indonesia per tanggal februari terkonfirmasi mencapai dengan penambahan kasus positif dalam jam terakhir mencapai orang</t>
  </si>
  <si>
    <t>kebijakan yang dituangkan dalam bentuk program pengadaan vaksin dan pemberian vaksinasi covid sebagai bagian dari penanganan covid dan pemulihan ekonomi nasional pemberian vaksin tersebut secara umum bertujuan untuk mengurangi transmisi atau penularan covid menurunkan</t>
  </si>
  <si>
    <t>vaksin merah putih biofarma diharapkan dapat membantu pencegahan penularan virus covid tidak hanya itu kehadiran vaksin merah putih biofarma bisa mendorong kemandirian indonesia dalam memenuhi vaksin covid diketahui bahwa saat ini pasokan vaksin covid masih</t>
  </si>
  <si>
    <t>covid menular antarmanusia dengan sangat cepat dan menyebar ke puluhan negara termasuk indonesia hanya dalam beberapa bulan penyebarannya yang cepat membuat beberapa negara menerapkan kebijakan untuk memberlakukan lockdown untuk mencegah penyebaran virus corona</t>
  </si>
  <si>
    <t>pandemi covid menimbulkan efek negatif dari kesehatan ke masalah sosial dan berlanjut ke ekonomi negara keputusan pemerintah yang menerapkan pembatasan sosial berskala besar psbb di beberapa daerah sejak berdampak luas dalam proses produksi distribusi dan kegiatan</t>
  </si>
  <si>
    <t>menunjukkan covid berimbas pada sektor ketenagakerjaan seperti contohnya bali yang terkenal dengan pariwisatanya dan sebagian besar bergantung pada mancanegara sehingga banyak pekerja di bali mengalami phk atau pemberhentian sementara dikarenakan kurangnya pemasuka</t>
  </si>
  <si>
    <t>program vaksinasi covid pertama kali di indonesia dilakukan secara resmi di istana negara presiden ri joko widodo menjadi orang pertama yang menerima suntikan vaksin covid sejumlah pejabat dan toko agama turut mengikuti vaksinasi</t>
  </si>
  <si>
    <t>ekonomi nasional tetap dilanjutkan agar ekonomi nasional pulih kembali dampak yang terlihat dari adanya covid tidak hanya mempengaruhi kesehatan masyarakat tetapi turut mempengaruhi perekonomian diberbagai negara bahkan saat ini perekonomian dunia mengalami tekanan berat</t>
  </si>
  <si>
    <t>beliau juga mengajak semua pihak untuk mendukung pengembangan vaksin covid dari dalam negeri karenanya inovasi merupakan kunci kemajuan sebuah negara termasuk indonesia hanya saja pengembangan vaksin ini harus sesuai dengan kaidah saintifik dan keilmuan</t>
  </si>
  <si>
    <t>indonesia telah mencapai peringkat ke di dunia dalam pelaksanaan vaksin covid dengan total sebanyak juta masyarakat telah mendapat vaksinasi lengkap sebanyak juta dosis vaksin telah datang di indonesia per tanggal agustus</t>
  </si>
  <si>
    <t>vaksinasi covid tersebut bertujuan untuk mengurangi transmisi penularan covid menurunkan angka kesakitan dan kematian akibat covid mencapai kekebalan kelompok di masyarakat herd imunity dan melindungi masyarakat dari covid agar tetap produktif secara sosial dan ekonomi</t>
  </si>
  <si>
    <t>dan tidak luput dari peran pemerintah dalam mengatur kebijakan yang diberlakukan contohnya adalah vaksin pandemi covid menyebabkan beberapa masalah di indonesia contohnya keadaan ekonomi yang sulit semua rumah sakit penuh dan lain-lain</t>
  </si>
  <si>
    <t>operasional lainnya yang pada akhirnya mengganggu kinerja perekonomian triwulan ii merupakan puncak dari semua kelesuan ekonomi karena hampir seluruh sektor usaha ditutup untuk mencegah penyebaran virus sars cov penyebab covid psbb sebagai langkah penanganan pandemi</t>
  </si>
  <si>
    <t>covid yang diterapkan pada sejumlah daerah di indonesia merupakan faktor yang menyebabkan kontraksi pertumbuhan ekonomi pada pada triwulan ii kebijakan psbb untuk mencegah penyebaran pandemi covid menyebabkan terbatasnya mobilitas dan aktivitas masyarakat yang</t>
  </si>
  <si>
    <t>akhirnya pada tanggal desember presiden joko widodo mengumumkan bahwa vaksin covid akan gratis diterima oleh semua rakyat indonesia dan siap untuk menjadi orang pertama yang disuntikan vaksin menurut penulis langkah ini cukup bijak diambil untuk mengakhiri polemik</t>
  </si>
  <si>
    <t>pemerintah ketika akan memesan vaksin covid dari perusahaan farmasi yang pertama yakni berada dalam daftar vaksin yang sudah disetujui oleh organisasi kesehatan dunia who hal ini tentu berbeda dengan vaksin merah putih yang sama sekali belum mendapatkan anjuran dari who</t>
  </si>
  <si>
    <t>angka kesakitan dan angka mortalitas akibat covid mencapai kekebalan kelompok di masyarakat herd immunity selain itu juga melindungi masyarakat dari covid agar tetap produktif secara sosial dan ekonomi pemerintah menargetkan penduduk yang berusia di atas</t>
  </si>
  <si>
    <t>tepat pada tanggal maret yang lalu presiden republik indonesia joko widodo mengumumkan bahwa telah ada warga negara indonesia yang terjangkit virus covid covid atau yang lebih sering disebut dengan corona ini sangat berbahaya untuk semua kalangan terlebih lagi</t>
  </si>
  <si>
    <t>pada saat ini indonesia tengah berjuang melawan pandemi covid yang masih merajalela bahkan penyebaran covid kini semakin mengganas semenjak munculnya varian baru virus corona salah satu cara yang dapat dilakukan untuk melawan penyebaran covid yaitu dengan vaksinasi</t>
  </si>
  <si>
    <t>ada beberapa sejumlah lembaga yang membantu jalannya vaksinisasi seperti tentara nasional dan kepolisian ri namun ini dinilai vaksinisasi covid masih didistribusikan ke kota kota besar</t>
  </si>
  <si>
    <t>covid ditetapkan secara resmi sebagai pandemi global oleh who pada maret lalu di indonesia sendiri presiden joko widodo mengumumkan kasus pertama yang menjangkit wni asal depok jawa barat berawal dari kasus tersebut jumlah kasus masyarakat indonesia</t>
  </si>
  <si>
    <t>vaksin merah putih sangat bagus untuk diadakan saat ini agar negara kita indonesia tidak selalu bergantung pada negara lain juga menunjukkan pada kancah internasional bahwa indonesia mampu untuk maju di bidang kesehatan terutama dalam menangani masalah covid ini</t>
  </si>
  <si>
    <t>kondisi di indonesia semakin memburuk sejak diumumkannya covid sudah masuk indonesia dan diberlakukannya psbb dan ppkm akibatnya banyak perusahaan yang gulung tikar gaji dipotong di phk dan lain sebagainya sementara itu kasus covid di indonesia terus bertambah</t>
  </si>
  <si>
    <t>covid maka pemerintah indonesia menempuh beberapa cara sekaligus yakni melalui cara untuk memenuhi kebutuhan dalam negeri pertama mengembangkan vaksin covid merah putih secara mandiri di dalam negeri kedua melakukan pembelian vaksin dari luar negeri dan yang ketiga</t>
  </si>
  <si>
    <t>china ini sangat meresahkan semua orang di seluruh penjuru dunia awalnya di indonesia banyak dibicarakan dengan istilah indonesia kebal corona disaat negara lain diserbu habis habisan oleh virus covid karena indonesia belum ada catatan warganya yang terjangkit virus ini</t>
  </si>
  <si>
    <t>menjadi pandemik virus ini mulanya terjadi di kota wuhan provinsi hubei cina pada bulan desember machmud seperti diketahui covid telah membawa perekonomian seluruh dunia terjerat dalam resesi termasuk indonesia ekonomi indonesia dari momentum pertumbuhan</t>
  </si>
  <si>
    <t>saya kira tes antigen itu dapat ditanggung bpjs sebagai berikut masih banyak rakyat miskin</t>
  </si>
  <si>
    <t>pemerintah harus segera membuat tindakan dan langkah selanjutnya untuk menurunan angka penularan dan kematian akibat covid serta peningkatan perekonomian negara harapan nya untuk vaksin merah putih ini untuk segera terealisasikan oleh pemerintah</t>
  </si>
  <si>
    <t>negara terdampak covid juga memiliki prioritas target untuk dapat mengakses vaksin covid ditambah dengan kondisi terbatasnya penyedia vaksin yang sudah memenuhi kualifikasi untuk covid sebagaimana yang disampaikan oleh presiden ri bahwa semua negara di dunia berlomba</t>
  </si>
  <si>
    <t>vaksin merah putih ini menunjukkan semangat bangsa indonesia yang tinggi untuk dapat mandiri dalam melawan pandemi covid yang saat ini sedang melanda hampir seluruh negara di dunia dan tidak hanya bergantung pada negara lain</t>
  </si>
  <si>
    <t>wabah covid yang sampai saat ini masih marak terjadi memang memiliki dampak yang sangat besar terhadap semua negara termasuk negara kita sendiri indonesia maka dari itu solusi untuk mengurangi angka kematian akibat covid di indonesia yaitu dengan cara memberikan vaksinasi</t>
  </si>
  <si>
    <t>memprioritaskan produsi vaksin dan pelaksanaan vaksinasi dalam rangka penanganan pandemi covid ini selain itu menurut cnbc indonesia pada tanggal agustus akhir akhir ini kementerian kesehatan telah mendukung perkembangan vaksin merah putih dengan baik bpom telah</t>
  </si>
  <si>
    <t>wabah virus corona masih terus menghantui sejumlah negara di dunia tidak terkecuali indonesia jika sebelumnya indonesia menjadi salah satu negara yang belum terinfeksi kini tanah air sudah mengonfirmasi kasus daruratnya bahkan jumlah angka kematian akibat covid tertinggi</t>
  </si>
  <si>
    <t>baru untuk mencegah penularan covid di indonesia yakni dengan vaksinasi covid vaksin covid coronavac buatan sinovac biotech berasal dari china adalah vaksin pertama yang di impor ke indonesia setelah mengantongi hasil uji klinis serta evaluasi bpom dan fatwa halal</t>
  </si>
  <si>
    <t>pandemi ini mulai muncul pada akhir tahun yang diduga berasal dari pasar di wuhan china covid telah melanda hampir seluruh negara di dunia termasuk indonesia di indonesia sendiri covid mulai masuk pada maret</t>
  </si>
  <si>
    <t>pengembangan pembuatan vaksin virus covid yang dilakukan oleh anak bangsa seperti vaksin merah putih tersebut mui juga meminta untuk pemerintah mencegah penerbangan dari luar negeri di tengah maraknya virus covid ini terutama di negara negara seperti china dan india pe</t>
  </si>
  <si>
    <t>seperti yang kita tahu pandemi covid ini sudah masuk di indonesia sekitar bulan maret tahun dan sampai sekarang pandami masih belum membaik tidak tahu itu dari sektor industri ekonomi pendidikan kebudayaan pariwisata transportasi sosial dan lain-lain</t>
  </si>
  <si>
    <t>pada jumlah laporan kasus dan jumlah kematian akibat virus novel coronavirus covid di berbagai belahan dunia world health organization who telah memberikan dampak yang besar terhadap segala aktivitas khsusnya dalam perekonomian seperti diketahui bahwa sebelum</t>
  </si>
  <si>
    <t>vaksin dari negara lain selanjutnya pihak pemerintah yang terus di kebut vaksin merah putih guna melindungi masyarakat vaksin covid merah putih yang dikembangkan masih berstatus dalam proses uji praklinik jika berhasil</t>
  </si>
  <si>
    <t>berawal dari salah satu kota di wuhan china coronavirus disease atau yang sering disebut covid terus berkembang hingga seluruh penjuru dunia tidak ada yang menyangka jika virus ini dapat mengisolasi kehidupan sosial seluruh umat manusia dari aktivitas yang biasa</t>
  </si>
  <si>
    <t>bagi peneliti ini disebabkan karena vaksinasi covid di indonesia sudah berjalan yang diperkirakan sudah banyak masyarakat yang menerima vaksin covid indonesia sebagai negara yang juga hendak ikut ingin mengembangkan uji klinis dari vaksin covid guna menanggulangi</t>
  </si>
  <si>
    <t>keputusan terkait pemulihan covid akan melengkapi kekuatan non pemerintah yang memiliki kedekatan tersendiri dengan masyarakat jika tidak terbangun kesepahaman akan ada berbagai macam ekspektasi yang tidak sesuai dengan kekuatan masing masing</t>
  </si>
  <si>
    <t>prof amin menjelaskan semakin banyak masyarakat yang sudah divaksinasi maka nantinya akan sedikit jumlah subjek yang memenuhi syarat untuk melakukan uji klinis sebab persyaratan melakukan uji klinis ini harus dilakukan pada subjek atau manusia yang belum menerima vaksin covid</t>
  </si>
  <si>
    <t>kondisi tersebut membuat pemerintah indonesia mengambil langkah cepat dalam penanganan covid oleh karena itu kami sebagai pemerintah menyusul terjadinya lonjakan kasus covid di sejumlah daerah menetapkan sejumlah kebijakan yang bertujuan untuk membatasi mobilitas</t>
  </si>
  <si>
    <t>menghadapi virus covid menteri koordinator bidang kemaritiman dan investasi luhut binsar pandjaitan mengatakan pada april tahun depan sudah akan ada pabrik di tanah air yang memproduksi vaksin covid jenis mrna pabrik ini merupakan kerjasama antara perusahaan indonesia</t>
  </si>
  <si>
    <t>seorang narasumber di galuh mengatakan bahwa jumlah phk kembali meningkat pada kurun juli hingga november seiring dengan pandemi covid melanda jakarta jumlah pekerja yang mengalami phk pada september sebanyak pekerja</t>
  </si>
  <si>
    <t>goresan tinta mengubah bangsa dilematis vaksin merah putih satu lagi hasil karya dalam negeri yang luput dari dukungan thread berbagai upaya telah dilakukan oleh negara negara di dunia untuk memutus rantai penyebaran covid yang salah satunya adalah dengan memberikan</t>
  </si>
  <si>
    <t>rumah sakit sebagai tempat rujukan pasien yang terpapapar virus covid juga kian terbatas dan banyaknya tenaga medis yang berguguran kegagalan atas pengendalian virus covid di indonesia membuat negara diluar sana menutup akses para warga negara indonesia wni tidak hanya</t>
  </si>
  <si>
    <t>yahu itu yang kita mahukan kalau beliau jadi pm mungkin covid pula akan hilang</t>
  </si>
  <si>
    <t>saya sebagai mahasiswa mendukung vaksin karya bangsa ini dengan cara memanfaatkan media sosial untuk meyebarkan berita terkait covid dan vaksin</t>
  </si>
  <si>
    <t>tetapi vaksin merah putih ini sedang dalam uji klinis dikutip dari kepala lbm eijkman prof amin soebandrio membeberkan sejumlah kendala mulai dari sulitnya mendapat relawan karena syarat relawan harus belum vaksin covid hingga munculnya mutasi</t>
  </si>
  <si>
    <t>selain menjaga roda ekonomi masyarakat upaya pemerintah untuk menjaga stok kebutuhan ikan khususnya produk perikanan budidaya di daerah menjadi satu insentif bagi pembudidaya di masa pandemi covid agar usaha perikanan budidaya di masyarakat dapat terus berjalan</t>
  </si>
  <si>
    <t>seiring dengan keberhasilan melawan virus covid saya yakin perekonomian indonesia lambat laun akan membaik dan kesejahteraan sosial masyarakat juga jauh lebih baik dari sekarang dengan kebersamaan kita bisa melawan covid</t>
  </si>
  <si>
    <t>cukup banyak maka indonesia memutuskan untuk mengembangkan vaksin secara mandiri yaitu vaksin merah putih vaksin merah putih merupakan vaksin covid dengan menggunakan isolate virus sars cov penyebab dari covid yang juga bertransisi di indonesia bibit vaksinnya juga</t>
  </si>
  <si>
    <t>sejak awal pandemi hingga tanggal agustus angka yang sangat besar untuk menyebutnya sebagai jumlah kematian selain itu saat ini di indonesia varian of concern dari covid adalah varian delta sebesar untuk menghadapinya program</t>
  </si>
  <si>
    <t>sejumlah langkah tegas yang kami ambil guna membatasi mobilitas masyarakat agar dapat mengurangi laju penyebaran virus covid salah satunya dengan kembali memperpanjang pemberlakuan pembatasan kegiatan masyarakat ppkm skala mikro</t>
  </si>
  <si>
    <t>selama pandemi covid pertumbuhan ekonomi indonesia menjadi semakin lesu pada kuartal ii pertumbuhan ekonomi indonesia tercatat mengalami kontraksi sebesar persen pada kuartal pun pertumbuhan ekonomi diperkirakan masih akan berada dalam level kontraksi</t>
  </si>
  <si>
    <t>jika target persen warga dapat tervaksinasi pada september tidak meleset sri sultan mengatakan penuntasan vaksinasi covid mencapai angka persen diperkirakan bisa selesai akhir oktober atau awal november</t>
  </si>
  <si>
    <t>vaksin dinegaranya terlebih dahulu oleh karena itu pemerintah secepatnya mengklaim perkembangan vaksin merah putih banyak warga indonesia yang menanti hasil vaksin covid merah putih yang dikembangkan secara mandiri oleh pemerintah penantian ini tercermin dari hasil survey</t>
  </si>
  <si>
    <t>pandemi covid ini kita jadikan pembelajaran bahwa kita akan masuk ke situ pengembangan vaksin ujar dia dalam acara webinar kemerdekaan riset untuk merah putih rabu agustus kemudian masalah yang kedua adalah terkait uji obat indonesia perlu menyediakan</t>
  </si>
  <si>
    <t>universitas gadjah mada dengan platform pengemban yang berbeda beda hadirnya vaksin merah putih ini sudah menunjukkan bentuk kemandirian indonesia dalam upaya mencegah virus covid semakin meluas di indonesia selain itu keberadaan vaksin covid nyatanya saat ini sangat</t>
  </si>
  <si>
    <t>vaksin ini tubuh akan membentuk sistem kekebalan tubuh dari virus yang dimasukkan dan akan mencegah virus itu masuk ke dalam tubuh dikemudian hari berbagai negara berlomba lomba unntuk menciptakan vaksin covid untuk disebarluaskan ke seluruh negara di dunia</t>
  </si>
  <si>
    <t>tidak hanya masyarakat saja tetapi pemerintah indonesia pun mulai membuat strategi strategi untuk memulihkan kondisi negara agar kembali stabil seperti sedia kala salah satu strateginya yaitu dengan mengambil tindakan vaksinasi untuk menekan tingkat penyebaran virus covid</t>
  </si>
  <si>
    <t>dengan komisi ix dewan perwakilan rakyat rabu jenis vaksin covid yang telah mendapat eua dari bpom sinovac vaksin covid bio farma astrazeneca sinopharm moderna pfizer sputnik dan ada lagi yaitu vaksin dari tanah air ciptaan anak bangsa yang</t>
  </si>
  <si>
    <t>seharusnya mereka bisa lebih percaya buatan produk dalam negeri sendiri dengan menggunakan vaksin merah putih vmp kita tidak akan memakan banyak devisa negara vaksin racikan tanah air tersebut telah dicanangkan sebagai vaksinasi covid nasional</t>
  </si>
  <si>
    <t>selain membantu mencapai herd immunity vaksin telah terbukti sangat efektif melawan mutasi dan varian virus corona kata joseph khabbaza ahli paru paru dari cleveland clinic vaksin menjadi sesuatu yang krusial dalam mencegah penularan pandemi covid di indonesia</t>
  </si>
  <si>
    <t>angka positif covid nya tinggi saja namun di berlakukannya psbb ini banyak masyarakat yang di rugikan terutama para pedagang dari berbagai sektor karena sebagian jalan menuju tempat berdagang mereka di tutup juga karena pengurangan pembeli dalam toko dan</t>
  </si>
  <si>
    <t>pandemi covid melanda banyak negara termasuk indonesia sudah lebih dari satu tahun lamanya maka dari itu pemerintah dan tim medis terus memutar otak menemukan cara yang tepat untuk menangkal covid ini</t>
  </si>
  <si>
    <t>penurunan pada bulan tersebut penurunan ini sangat mengurangi beban ekonomi di tanah air vaksin menjadi salah satu penyumbang kenaikan terbesar keraguan masyarakat terhadap vaksin dari lapor covid sebelumnya melakukan survei pemahaman dan kepercayaan masyarakat terhadap</t>
  </si>
  <si>
    <t>kebijakan ppkm darurat akibat meningkatnya kasus covid varian delta inilah saat yang tepat bagi mahasiswa indonesia untuk ikut andil mengajak masyarakat agar segera melakukan vaksinasi mahasiswa diharapkan untuk tidak hanya menyampaikan ketidakpuasan terhadap pemerintah</t>
  </si>
  <si>
    <t>dilakukan uji coba dengan objek manusia dengan harapan pada april akan bisa diproduksi secara sama al sembari menunggu vaksin merah putih pemerintah mengimpor enam jenis vaksin covid dari china inggris dan amerika serikat karena jumlah vaksin yang diimpor pemerintah</t>
  </si>
  <si>
    <t>vaksin merah putih segera digunakan oleh masyarakat indonesia namun beberapa usaha yang di usahakan oleh pemerintah juga mengalami beberapa kendala menteri koordinator bidang perekonomian airlangga hartarto mengatakan indonesia mendorong agar vaksin merah putih covid</t>
  </si>
  <si>
    <t>saya sebagai pemerintah setuju medukung vaksin merah putih buatan anak bangsa semoga vaksin tersebut dapat menjadi salah satu bentuk pencegahan dan penanggulangan naiknya kasus covid dan berfungsi dengan baik sampai angka covid hilang dari negara kita tercinta indonesia</t>
  </si>
  <si>
    <t>dengan jumlah masyarakat yang tidak tergolong sedikit pemerintah mau tidak mau menggelontorkan banyak biaya untuk menambah stok vaksin di indonesia penanganan covid terus berkembang yang akhirnya muncul sejumlah penelitian di indonesia dalam rangka</t>
  </si>
  <si>
    <t>pemerintah terus mempercepat pelaksanaan vaksinasi covid nasional untuk mengejar target yang telah ditetapkan oleh who yakni satu juta suntikan per hari mulai bulan juli dan dua juta per hari pada bulan agustus nanti dengan mencapai target tersebut</t>
  </si>
  <si>
    <t>ekonomi bangsa sejak januari hingga agustus badan pengawas obat dan makanan atau bpom telah mengeluarkan izin penggunaan darurat atau emergency use authorization eua terhadap jenis vaksin covid di indonesia</t>
  </si>
  <si>
    <t>tujuan dibuatnya vaksin produksi lokal adalah untuk menciptakan kemandirian pemenuhan kebutuhan vaksin covid ke depannya vaksin ini ditarget pemerintah pada tahun untuk diproduksi sama al dan didistribusikan kepada masyarakat indonesia</t>
  </si>
  <si>
    <t>akan dikeluarkan bpom pada maret mendatang yang selanjutkanya vaksin dapat diproduksi sama al dengan pt biotis pharmaceuticals dalam riset covid yang dikoordinasikan oleh brin terdapat platform riset vaksin merah putih yang dijalankan oleh lembaga riset pemerintah</t>
  </si>
  <si>
    <t>adanya berbagai kebijakan pemerintah dalam menanggulangi covid dengan pembatasan sosial pemerintah mendapatkan banyak protes dan kritik sosial dari masyarakat merasa kebijakan pemerintah dapat merugikan ekonomi mereka dan dengan adanya wabah covid indonesia juga mengalami</t>
  </si>
  <si>
    <t>virus covid datang di negara indonesia tepat pada tanggal maret dengan orang terkonfirmasi tertular dari seorang warga negara jepang pada tanggal april pandemi sudah menyebar ke provinsi dengan dki jakarta sebagai provinsi paling terpapar virus covid</t>
  </si>
  <si>
    <t>tidak hanya itu indonesia pun menjadi salah satu dari jajaran negara dengan angka penyebaran covid tertinggi di dunia</t>
  </si>
  <si>
    <t>indonesia kayak akan budayanya bahkan varian covid pun beragam terdapat lebih dari varian covid di dunia ini satu fakta yang paling mengerikan di sini ialah seluruh varian covid di dunia berkumpul menjadi satu di kota jakarta</t>
  </si>
  <si>
    <t>menteri kesehatan budi gunadi sadikin mengatakan indonesia sengaja membeli vaksin dari banyak negara alasannya karena adanya kekhawatiran negara pembuat tidak menjual vaksin covid mereka keluar</t>
  </si>
  <si>
    <t>penyakit menular saat ini didunia sudah banyak beragam vaksin diantara lain sinovac astrazeneca moderna pfizer dan lain-lain dalam negara indonesia sendiri tidak sedikit warganya yang terkena virus covid akhirnya setelah mengetahui hal tersebut para warga indonesia sudah banyak</t>
  </si>
  <si>
    <t>china persen vietnam persen dan taiwan persen diluar ketiga negara tersebut pandemi covid telah memporak porandakan perekonomian negara negara di dunia tidak terkecuali negara negara maju seperti amerika serika as jerman inggris dan jepang</t>
  </si>
  <si>
    <t>virus ini ditemukan pada akhir desember pada tahun sampai saat ini sudah dipastikan terdapat negara yang telah terjangkit virus satu ini dan diantara negara yang terjangkit covid salah satunya adalah negara indonesia</t>
  </si>
  <si>
    <t>indonesia adalah salah satu negara yang kenaikan kasus covid tinggi bahkan pernah masuk besar negara dengan jumlah kenaikan covid terbanyak di dunia dalam sehari menurut worldometer dan masuk dalam jajaran negara dengan kasus covid terbanyak</t>
  </si>
  <si>
    <t>vaksin ini lebih disesuaikan dengan varian varian yang ada di negara indonesia ditemui dalam kesempatan yang sama anggota komisi nasional komnas penilai khusus vaksin covid dari jarir at thobari menyebut efektivitas vaksin itu tergantung dari tipe virusnya</t>
  </si>
  <si>
    <t>tahun merupakan tahun yang penuh tantangan tidak hanya di bidang ekonomi namun di seluruh aspek kehidupan anggaran pendapatan dan belanja negara apbn menjadi instrumen utama dalam upaya penanganan covid dan pemulihan ekonomi nasional dan akan terus berlanjut</t>
  </si>
  <si>
    <t>perekonomian di indonesia amatlah mengalami penurunan salah satu peran pemerintah dalam menanggulangi semakin maraknya covid adalah dengan diperlakukannya psbb pembatasan sosial berskala besar</t>
  </si>
  <si>
    <t>pandemic covid ini sementara obat untuk penyembuhan covid belum ditemukan namum salah satu cara adalah dengan menggunakan vaksin covid dimana dengan harapan terbentuknya herd imunity masing masing negara dengan demikian pandemic covid dapat ditekan serendah mungkin</t>
  </si>
  <si>
    <t>dan perguruan tinggi yaitu lbm eijkman lipi itb unair menurut pandangan saya sebagai mahasiswa upaya pemerintah indonesia dalam menangani covid terbilang kurang cepat dibandingkan dengan negara negara tetangga yang terdampak</t>
  </si>
  <si>
    <t>keberhasilan program vaksinasi para responden mengungkapkan kekhawatiran terhadap keamanan dan keefektifan vaksin menyatakan ketidakpercayaan terhadap vaksin dan mempersoalkan kehalalan vaksin alasan penolakan vaksin covid paling umum adalah terkait dengan keamanan vaksin</t>
  </si>
  <si>
    <t>vaksin dalam negeri virus corona atau yang biasa kita kenal covid telah menyebar di berbagai negara selama lebih dari satu tahun termasuk negara indonesia tentunya dalam sebuah penyakit pasti ada obatnya termasuk virus corona yang bernama vaksin</t>
  </si>
  <si>
    <t>dikategorikan sebagai public goods atau barang umum kepada organisasi perdagangan dunia wto namun usulan itu belum mendapatkan sambutan baik dari wto pemerintah juga menolak dengan tegas menolak politisasi vaksin covid meski sejumlah negara telah memberlakukan aturan</t>
  </si>
  <si>
    <t>andai kata sejak dulu saat awal wabah covid terjadi pemeritah lebih fokus dalam pembuatan vaksin terus mengawal riset dan produksi vaksin merah putih dengan berbagai kebijakan yang mungkin diterapkan pemerintah bukannya belum apa apa sudah mempromosikan pembangunan pabrik</t>
  </si>
  <si>
    <t>covid mulaih pertama muncul di indonesia ketika pemerintah mengonfirmasi pada bulan maret pandemi covid amatlah merugikan bagi masyarakat indonesia menciptakan krisis kesehatan pada masyarakat dan juga terutama pada faktor perekonomian</t>
  </si>
  <si>
    <t>selain itu vaksin juga dibutuhkan untuk menekan penyebaran virus covid bpom telah menerbitkan emergency use authorization eua terhadap vaksin covid di indonesia sejak januari hingga saat ini</t>
  </si>
  <si>
    <t>vaksin covid astrazaneca vaksin diberikan dalam interval yang paling jauh disbanding vaksin lainnya di indonesia yaitu hingga minggu vaksin covid sinopharm vaksin ini diproduksi perusahaan farmasi tiongkok dengan karakter mirip sinovac</t>
  </si>
  <si>
    <t>vaksin merah putih merupakan vaksin dari virus covid yang dikembangkan oleh enam lembaga yaitu lembaga ilmu pengetahuan indonesia lipi dengan protein rekombin fusi dalam hal ini lipi menggandeng sejumlah universitas dalam mengembangkan vaksin ini</t>
  </si>
  <si>
    <t>belajar dari kasus covid impor obat obatan dan vaksin menunjukkan pengaruh cukup signifikan terhadap perekonomian nasional pemerintah sambungnya harus melakukan riset dari jauh jauh hari terkait dengan kemungkinan semacam pandemi covid dan mengambil langkah cepat</t>
  </si>
  <si>
    <t>vaksin covid sekarang sudah tercipta dalam jumlah yang banyak serta jenisnya yang beragam dari berbagai negara</t>
  </si>
  <si>
    <t>ditengah pandemi global covid yang telah menewaskan lebih dari orang vaksin akan menjadi juru selamat kini banyak negara lembaga penelitian dan perusahaan farmasi berlomba lomba menjadi yang pertama menemukan dan memproduksi vaksin</t>
  </si>
  <si>
    <t>sejak tahun lalu ketika covid melanda dunia negara negara besar telah mencari vaksin untuk menangani pandemi ini begitu juga dengan indonesia indonesia memiliki macam vaksin yang sudah dipersiapkan vaksin nusantara dan vaksin merah putih</t>
  </si>
  <si>
    <t>oleh karena itu banyak juga permasalahan di indonesia yang harus di atasi dengan cepat dan tepat terutama pada kondisi pandemi saat ini banyak sektor yang terkena dampak dari adanya pandemi covid terutama sektor ekonomi mengapa hal itu bisa terjadi</t>
  </si>
  <si>
    <t>pemerintah telah menyuntikkan juta dosis vaksin virus corona covid hingga jumat juli dari jumlah tersebut juta orang telah menerima vaksin dosis pertama sedangkan juta orang sudah mendapat vaksin dosis kedua</t>
  </si>
  <si>
    <t>dengan adanya pandemi covid ini pemerintah indonesia pun memutar otak agar perekonomian di negara indonesia ini pun bergerak agar ekonomi negara indonesia bergerak pemerintah indonesia pun akhirnya memutuskan kebijakan kebijakan yang dinilai bisa meningkatkan daya beli</t>
  </si>
  <si>
    <t>negara indonesia sebagai negara yang juga terkena dampak dari virus covid ini juga tidak hanya diam saja</t>
  </si>
  <si>
    <t>pada tahun secara umum ditahun ekonomi negara indonesia pandemi covid ini telah membuat ekonomi negara indonesia mengalami pertumbuhan negatif ekonomi yang memburuk ini tidak hanya disebabkan oleh pandemi ada juga karena daya beli masyarakat indonesia yang</t>
  </si>
  <si>
    <t>indonesia harus pulih cepat dalam menangani pandemic covid guna menormalkan dan menumbuhkan ekonomi bangsa indinesia dan guru beserta peserta didik dapat berjumpa kembali disekolah vaksin covid untuk anak sekolah sangatlah penting meski tidak bi memberi kata putus</t>
  </si>
  <si>
    <t>dilematis vaksin oleh pemerintah tidak terasa sudah hampir dua tahun indonesia mengalami masa kritis dan pasang surutnya perekonomian yang di sebabkan oleh virus mematikan ini dunia sedang berperang melawan covid dengan berbagai upaya terutama indonesia pendemi ini menjadi</t>
  </si>
  <si>
    <t>kehadiran vaksin merah putih biofarma ini juga bisa mendorong kemandirian indonesia dalam memenuhi vaksin covid</t>
  </si>
  <si>
    <t>vaksin merah putihvaksin merah putih bukti kemandirian indonesia virus corona atau coronavirus diseases yang ditemukan akhir tahun virus corona telah menyebar dengan cepat di negara</t>
  </si>
  <si>
    <t>serta menghentikan penyebaran berita palsu dan misinformasi mengenai covid dan vaksinasi kita juga harus mempromosikan dan mengedukasi tentang protokol kesehatan vaksinasi dan vaksin merah putih kepada masyarakat agar mereka mendapat informasi yang benar dan tepat</t>
  </si>
  <si>
    <t>ada beberapa negara sudah menemukan vaksin di indonesia sendiri ada beberapa institusi yang kini sedang mengembangkan vaksin covid</t>
  </si>
  <si>
    <t>harga vaksin merah putih yang terjangkau lembaga biologi molekuler lbm eijkman beserta sejumlah institusi tengah mengembangkan vaksin covid buatan dalam negeri yakni vaksin merah putih</t>
  </si>
  <si>
    <t>program vaksinasi telah dimulai sejak bulan januari hingga nanti sampai bulan maret program vaksinasi covid dilaksanakan secara bertahap di provinsi dan mencapai total populasi sebesar juta orang</t>
  </si>
  <si>
    <t>menurut data kemenkes korban terdampak covid di indonesia pada agustus mencapai kasus juta orang positif dan ribu korban meninggal penyebaran virus covid yang belum teratasi secara sempurna dapat menyebabkan tingginya jumlah pasien terkonfirmasi positif</t>
  </si>
  <si>
    <t>untuk menangkal pandemi vaksin covid skala besar harus dilakukan untuk mencapai kekebalan kelompok di dalam komunitas atau masyarakat pemerintah indonesia telah mengambil langkah langkah untuk menghentikan penyebaran virus corona dan mengurangi konsekuensi berbahayanya</t>
  </si>
  <si>
    <t>karena vaksin covid tidak hanya menyelesaikan masalah kapasitas vaksin di tingkat nasional tetapi juga di tingkat global hal inilah yang membuat indonesia menjadi mandiri dan dapat menjadi garda terdepan dalam penanganan wabah ini</t>
  </si>
  <si>
    <t>virus covid mulai masuk ke indonesia pada maret dan berlanjut hingga saat ini dengan adanya penyebaran virus covid tatanan kehidupan masyarakat mulai berubah baik dari sektor ekonomi sosial dan pendidikan</t>
  </si>
  <si>
    <t>pada awal maret hingga saat ini di indonesia sudah tercatat kausus positif covid bahkan indonesia pernah mencapai rekor kasus harian tertinggi ke di dunia dengan kasus kasus covid dampak yang diakibatkan pandemic ini</t>
  </si>
  <si>
    <t>langkah ini diambil untuk memutus rantai penyebaran covid dengan memprioritaskan kesehatan masyarakat dan mengadakan program vaksinasi gratis untuk meningkatkan sistem imun herd immunity masyarakat</t>
  </si>
  <si>
    <t>pengembangan vaksin merah putih membuktikan kualitas peneliti indonesia sebenarnya cukup mumpuni sekalipun vaksin covid terus berdatangan dari luar negeri vaksin merah putih tetap dibutuhkan untuk mencapai kekebalan komunitas masyarakat indonesia</t>
  </si>
  <si>
    <t>oksigen jadi barang langka startup dan perusahaan modal ventura bentuk koalisi oxygen untuk indonesia pasien covid butuh pasokan oksigen</t>
  </si>
  <si>
    <t>badan pengawas obat dan makanan bpom telah menerbitkan emergency use authorization eua terhadap vaksin covid di indonesia adapun tujuh vaksin tersebut yakni sinovac vaksin covid pt bio farma astrazeneca sinopharm moderna pfizer dan sputnik</t>
  </si>
  <si>
    <t>disamping itu pemerintah harus membuat skala prioritas terhadap wilayah yang terdampak paling serius virus covid terutama di wilayah yang padat penduduk jumlah fasilitas kesehatan di wilayah padat penduduk tidak menjamin cukupnya ruang untuk menampung warga yang terpapar</t>
  </si>
  <si>
    <t>infeksi covid pertama kali ditemukan di kota wuhan cina akhir desember virus ini menular dengan cepat dan menyebar ke wilayah lain di cina dan sebagian besar negara di dunia ini termasuk indonesia covid dikonfirmasi masuk ke indonesia pada maret</t>
  </si>
  <si>
    <t>sejak desember pandemi covid telah menyebar ke berbagai negara dan selalu mengalami kenaikan kasus positif setiap harinya hal ini mengakibatkan presiden joko widodo menetapkan status kedaruratan kesehatan dalam rangka penanganan pandemi covid di indonesia</t>
  </si>
  <si>
    <t>institut teknologi bandung itb dan universitas indonesia ui sudah ada dua calon vaksin merah putih yang sudah ditargetkan mampu memperoleh emergency use authorization eua dari bpom tahun depan vaksin merah putih terus dikejar target mengingat angka positif covid</t>
  </si>
  <si>
    <t>hal ini tentu sangat berbahaya bagi kesehatan masyarakat indonesia seperti yang dilansir dari kasus harian covid di indonesia sudah mencapai angka terkonfirmasi dengan bertambahnya kasus perhari kasus meninggal kasus</t>
  </si>
  <si>
    <t>johnny plate menyatakan transformasi digital perlu menjadi perhatian negara negara anggota sebagai salah satu elemen kunci dalam mempercepat pemulihan pascapandemi covid</t>
  </si>
  <si>
    <t>atau urgensi hal ini karena indonesia harus memenuhi kebutuhan vaksin masyarakat mempercepat pemulihan memanfaatkan isolate virus covid yang bersikulasi di indonesia serta menunjukkan kemajuan dan kemandirian bangsa sehingga pemerintah harus memprioritaskan</t>
  </si>
  <si>
    <t>indonesia sendiri pertama kali mengonfirmasi kasus covid pada senin maret kala itu presiden jokowi mengumumkan ada dua orang positif terjangkit virus corona kasus tersebut diduga berawal dai pertemuan wni dengan warga negara jepang di klub malam</t>
  </si>
  <si>
    <t>dengan adanya peran mahasiswa untuk dilematis vaksin merah putih saya harap orang orang yang luput dari kepercayaannya untuk vaksinasi gratis oleh pemerintah sadar dan mau untuk vaksin karena kasus virus covid di negara indonesia membuat negara ini trurun semua</t>
  </si>
  <si>
    <t>goresan tinta mengubah bangsa dilematis vaksin merah putih satu lagi hasil karya dalam negeri yang luput dari dukungan covid memberi banyak dampak kepada dunia seperti banyak korban berjatuhan hingga merugikan negara di berbagai bidang</t>
  </si>
  <si>
    <t>nama roger dacosta nim pandemi covid seketika menjadi bencana dunia di tahun hingga sekarang indonesia adalah salah satu negara yang terkena dampak besar pandemi covid tidak heran indonesia masuk ke dalam jajaran negara episentrum covid saat ini</t>
  </si>
  <si>
    <t>menkominfo mengajak negara anggota untuk ikut meningkatkan kesetaraan dalam mewujudkan transformasi digital hal itu perlu dilakukan dalam upaya bangkit dari pandemi covid yang berdampak luas transformasi digital</t>
  </si>
  <si>
    <t>efikasi efek perlindungan covid sebesar vaksin ini berasal dari virus rekayasa genetika viral rector tidak hanya vaksin impor warga negara indonesia sendiri pun berupaya untuk menciptakan vaksin yang dinamakan vakin merah putih pemerintah menargetkan vaksin merah</t>
  </si>
  <si>
    <t>percepatan pemulihan ekonomi nasional karena memanfaatkan isolat virus covid yang bersirkulasi di indonesia akhirnya diharapkan vaksin merah putih menjadi simbol kemandirian bangsa ketika sudah dihasilkan rektor universitas airlangga unair surabaya mohammad nasih</t>
  </si>
  <si>
    <t>goresan tinta mengubah bangsa ada apa dengan vaksin merah putih pandemi covid merupakan salah satu topik teratas di dunia internasional dalam kurun waktu yang mencapai hampir dua tahun belakangan ini keberadaan virus ini memberikan dampak terhadap hampir semua aspek</t>
  </si>
  <si>
    <t>kehadiran vaksin merah putih juga dapat menekan biaya yang harus dikeluarkan pemerintah untuk penanggulangan wabah covid di indonesia keberhasilan vaksin merah putih yang diharapkan oleh banyak orang pastinya dapat tercapai jika semua pihak saling memberi dukungan</t>
  </si>
  <si>
    <t>immunity vaksin merah putih menjadi salah satu vaksin covid yang diproduksi dalam negeri vaksin yang digagas berbagai institusi dalam negeri ini rencananya akan diuji klinis pada akhir pt bio farma perusahaan negara yang akan memproduksi vaksin ini menargetkan</t>
  </si>
  <si>
    <t>protokol kesehatan untuk ikut membantu memulihkan kondisi negara daftar pustaka</t>
  </si>
  <si>
    <t>pemerintah pun melakukan beberapa langkah dan kebijakan mulai dari kebijakan psbb ppkm hingga larangan mudik salah satu langkah pemerintah dalam upaya mencegah penularan covid dengan membentuk tim satgas satuan tugas penanggulangan covid yang dipimpin oleh presiden</t>
  </si>
  <si>
    <t>seperti yang kita tahu virus corona covid coronavirus disease atau sars cov ini telah merebak ke seluruh dunia walaupun ada beberapa negara di dunia yang tidak terdampak sama sekali karena menerapkan ketat nya prokes protokol kesehatan di negara tersebut</t>
  </si>
  <si>
    <t>selanjutnya vaksin dapat diproduksi sama al bekerja sama dengan pt biotis pharmaceuticals selain itu dilaporkan juga saat ini bpom tengah melakukan uji praklinis vaksin merah putih ini dalam konsorsium riset covid</t>
  </si>
  <si>
    <t>goresan tinta mengubah bangsa vaksin merah putih pandemi belum berakhir pandemi covid belum usai di beberapa negara saat ini sedang mengalami gelombang ketiga dengan penambahan kasus yang sangat signfikan oleh kakak</t>
  </si>
  <si>
    <t>ketahanan nasional dalam bidang kesehatan dan kemandirian bangsa dalam pengadaan vaksin covid terus diupayakan dalam mengatasi pandemi covid untuk mewujudkan hal tersebut perlu ada peningkatan sinergi dalam pengembangan pengkajian dan penerapan vaksin covid</t>
  </si>
  <si>
    <t>kasus teridentifikasi positif covid terus mengalami peningkatan setiap harinya begitu juga dengan korban meninggal dunia yang tentu saja juga mengalami pertambahan jumlah</t>
  </si>
  <si>
    <t>aksiku pandemic recovery pandemi covid yang berkepanjangan merupakan salah satu bentuk ancaman yang menyerang banyak negara di dunia pandemi ini memberikan dampak pada hampir semua sektor ekonomi sektor ekonomi tidak terlepas dari pergeseran yang sebelumnya banyak terdapat</t>
  </si>
  <si>
    <t>salah satu univeristas di indonesia yaitu universitas airlangga telah berhasil menemukan terobosan vaksin covid yang di beri nama vaksin merah putih yang akan menjadi karya anak bangsa yang akan menjunjung tinggi nama negara</t>
  </si>
  <si>
    <t>sebagai penanggulangan dampak dari pandemi covid pemerintah mengeluarkan beberapa kebijakan untuk mengupayakan pemulihan ekonomi pemerintah mengeluarkan peraturan pemerintah pengganti undang undang perppu nomer tahun tentang kebijakan keuangan negara dan stabilitas</t>
  </si>
  <si>
    <t>dengan adanya pengembangan dan penelitian vaksin merah putih menjadi langkah awal untuk indonesia agar bisa mandiri mengatasi wabah covid dan tidak bergantung terhadap vaksin china</t>
  </si>
  <si>
    <t>sistem keuangan untuk penanganan pandemi covid dan atau dalam rangka menghadapi ancaman yang membahayakan perekonomian nasional dan atau stabilitas sistem keuangan peraturan tersebut mengatur tentang kebijakan keuangan negara meliputi kebijakan pendapatan negara termasuk</t>
  </si>
  <si>
    <t>kendala lainnya adalah virus covid yang terus bermutasi sehingga vaksin yang dikembangkan juga butuh penyesuaian apabila vaksin merah putih berhasil diedarkan kepada masyarakat maka indonesia berhasil mencapai kemandirian sekaligus kemajuan dalam bidang riset dan industri</t>
  </si>
  <si>
    <t>tidak pe lah saudara laki-laki siapa pm pun tidak kisah deh dengan politik semasa yang mengarut yang penting siapa jadi kerajaan tolong jaga keamanan negara dan selesaikan wabak covid ini tolong tolong selamatkan nyawa malaysian</t>
  </si>
  <si>
    <t>virus covid ini akan mendapatkan izin penggunaan darurat dari bpom pada akhir atau awal yang akan disuntikan pada masyarakat indonesia yang belum mendapatkan vaksin imposeperti sinovac astrazeneca dsb vaksin merah putih saat ini dalam tahap uji klinis cont</t>
  </si>
  <si>
    <t>bulan saja termasuk negara kita indonesia menurut data yang dirilis oleh gugus tugas percepatan penanganan covid republik indonesia telah tercatat kasus terkonfirmasi positif hingga tanggal agustus sebanyak orang dengan jumlah kematian orang</t>
  </si>
  <si>
    <t>menurut saya hal ini sangat disayangkan karena kondisi pandemi covid tergolong sangat darurat dan mengancam nyawa masyarakat indonesia seharusnya bpom bergerak lebih cepat dalam memproses peresmian vaksin merah putih ini mengingat ketersediaan vaksin yang telah habis dan</t>
  </si>
  <si>
    <t>berpergian antar kota pulau atau negara keadaan yang seperti ini membuat sebagian besar masyarakat beramai ramai berburu untuk mendapatkan vaksin covid kondisi masyarakat yang sangat bersemangat untuk mendapatkan vaksinasi covid disebabkan oleh alasan yang bermacammacam</t>
  </si>
  <si>
    <t>dalam bidang ekonomi kesehatan sosial pendidikan kependudukan dan transportasi bangkitnya masyarakat indonesia dalam bidang ekonomi dengan hilangnya pandemi covid pemecatan karyawan karena tidak stabilnya ekonomi perusahan untuk menggaji karyawan juga akan berhenti sehingga</t>
  </si>
  <si>
    <t>serta biaya subjek percobaan vaksin covid untuk relawan membutuhkan sekitar rp vaksin merah putih juga dikembangkan dengan platform subunit protein rekombinan karena relatif lebih aman dimana tidak menggunakan virus hidup sebagai vektor</t>
  </si>
  <si>
    <t>goresan tinta mengubah bangsa dilansir dari jumlah kasus positif covid di indonesia kembali bertambah pemerintah melaporkan orang yang dinyatakan positif terjangkit covid ada penambahan sebanyak dan mungkin saat ini semakin bertambah</t>
  </si>
  <si>
    <t>akan tetapi sebagai pihak pemerintah tetap mempertimbangkan keadaan indonesia yang sedang mengalami jumlah kasus covid sangat tinggi dengan keadaan ekonomi seperti ini kita harus memulihkan kembali secepat mungkin</t>
  </si>
  <si>
    <t>saya berperan sebagai mahasiswa dari perspektif pengamat lingkungan dan keadaan sekitar opini yang akan saya tuangkan disini adalah efektifkah vaksin untuk negeri dalam mengatasi pandemi covid berbagai upaya alternatif dan solusi telah dilakukan pemerintah</t>
  </si>
  <si>
    <t>oleh indonesia karena sangat bermanfaat untuk dapat bersaing dalam perekonomian global mengingat kejadian covid yang telah memperburuk keadaan perekonomian indonesia</t>
  </si>
  <si>
    <t>pemerintah memudahkan rakyat untuk vaskin dengan bebas biaya pemerintah memulai program vaksinasi covid pada januari program ini dibagi menjadi fase petugas kesehatan menerima vaksin gelombang diikuti oleh pegawai negeri lalu anggota masyarakat lainnya</t>
  </si>
  <si>
    <t>emergency use authorization eua dari bpom tahun depan ketua tim peneliti vaksin merah putih universitas airlangga unair surabaya fedik abdul rantam menuturkan kini pihaknya sedang mengembangkan vaksin covid berbasis inactivated virus hingga saat ini vaksin covid</t>
  </si>
  <si>
    <t>vaksin virus covid yang dilakukan oleh anak bangsa seperti vaksin merah putih ini mui juga meminta kepada pemerintah agar mencegah penerbangan dari luar negeri di tengah maraknya virus covid ini terutama di negara negara yang sedang marak seperti china dan india</t>
  </si>
  <si>
    <t>schneider juga mengingatkan sektor industri pentingnya integrasi antara teknologi operasional ot dan teknologi informasi itu untuk mengoptimalkan transformasi digitalnya pandemi covid telah mendorong dilakukannya transformasi ekonomi di mana peran teknologi digital</t>
  </si>
  <si>
    <t>menurut opini atau pendapat saya dari berita tentang kondisi covid di indonesia yang sudah saya jelaskan diatas pemerintah harus memprioritaskan vaksin merah putih karena kewajiban pemerintah negara salah satunya adalah menjaga kesehatan bagi seluruh rakyat indonesia</t>
  </si>
  <si>
    <t>vaksin covid moderna dan vaksin covid pfizer beberapa jenis vaksin vaksin di atas tentunya memberikan efek samping yang berbeda di setiap tubuh manusia beberapa jenis vaksin di atas tentunya ada yang impor dari negara lain</t>
  </si>
  <si>
    <t>dalam bidang kependudukan pada saat pandemi covid angka kelahiran meningkat yang menyebabkan peningkatan penduduk dengan berhentinya pandemi covid peningkatan jumlah penduduk akan melambat sehingga dapat mengontrolmeledaknya jumlah penduduk</t>
  </si>
  <si>
    <t>lambat laun keaadaan ekonnomi akan stabil seiring dengan berjalannya waktu jumlah angka pengangguran juga akan berkurang bangkitnya masyarakat indonesia dalam bidang kesehatan dengan hilangnya pandemi covid ini maka kebutuhan untuk alat alat kesehatan angkan berkurang</t>
  </si>
  <si>
    <t>bangkitnya masyarakat indonesia dalam bidang sosial dengan hilangnya pandemi covid maka akan membuat hubungan sosial antar individu membaik karena sejak adanya pandemi covid hubungan soosial mulai merenggang karena segalanya dilakukan secara onlen sehingga menimbulkan</t>
  </si>
  <si>
    <t>badan pusat statistik ri juga mencatat adanya penurunan jumlah orang kayak di indonesia yang di sebabkan karena adanya pandemi ini jumlah orang kaya di indonesia semakin hari semakin menurun dratis sejak adanya pandemi covid di indonesia yang berlangsung sejak maret</t>
  </si>
  <si>
    <t>dengan ini saya beropini bahwa vaksin merah putih patut diperjuangkan untuk kepentingan bersama dengan adanya vaksin merah putih penyebaran covid di indonesia dapat menurun</t>
  </si>
  <si>
    <t>sejak awal lalu pandemi covid melanda dunia sehingga seluruh negara mengalami banyak sekali kesulitan disebabkan oleh virus yang bahkan tidak dapat kita lihat keberadaannya demi mengatasi seluruh kesulitan tersebut negara negara di dunia sepakat untuk bekerjasama</t>
  </si>
  <si>
    <t>total kasus covid saat ini mencapai juta kasus dari sebelumnya juta kasus sedangkan pasien yang dinyatakan meninggal dunia menjadi juta jiwa dari sebelumya juta jiwa vaksin covid salah satu cara untuk memutus rantai penyebaran covid</t>
  </si>
  <si>
    <t>indonesia merupakah salah satu negara berkembang yang memiliki jumlah penduduk yang sangat besar adanya pandemi covid yang terus menyebar tidak dipungkiri perlu adanya tindakan preventif pemerintah dalam menghadapi kasus ini</t>
  </si>
  <si>
    <t>pandemi covid telah menyebabkan kepanikan khalayak ramai hingga hari ini sejumlah upaya telah dilakukan pemerintah maupun kalangan swasta untuk menekan penyebaran mulai dari memberlakukan peraturan wajib memakai masker membatasi mobilitas melakukan pergantian jadwal kerja</t>
  </si>
  <si>
    <t>setelah mencapai kesepakatan peneliti mendapat jalan keluar yaitu dengan mengikutsertakan mahasiswa universitas airlangga sebagai relawan suntik vaksin covid merah putih</t>
  </si>
  <si>
    <t>jadi jumlah warga indonesia yang meninggal karena terpapar covid mencapai sekitar jiwa</t>
  </si>
  <si>
    <t>siap terimakasih atas dukungan serta promotenya bersama kita dukung program pemerintah dalam penanganan pandemi covid agar segera berlalu salam sehat untuk kita semua</t>
  </si>
  <si>
    <t>informasi mengenai covid dan vaksinasi agar mereka tidak tertipu dengan berita palsu kita juga bisa mempromosikan vaksin merah putih kepada mereka agar mereka mengenal vaksin buatan bangsa sendiri dan mau menggunakannya</t>
  </si>
  <si>
    <t>goresan tinta mengubah bangsa dilematis vaksin merah putih di indonesia sudah satu tahun berlalu sejak virus corona masuk ke indonesia seiring berjalannya waktu jumlah kasus infeksi covid kian meningkat dan belum menunjukkan tanda tanda akan berakhir</t>
  </si>
  <si>
    <t>percepatan transformasi digital kunci pemulihan pascapandemi menyatakan transformasi digital perlu menjadi perhatian negara anggota sebagai salah satu elemen kunci dalam mempercepat pemulihan pascapandemi covid transformasi digital</t>
  </si>
  <si>
    <t>virus yang begitu cepat menular ini menjadikan indonesia salah satu negara yang mengalami kasus infeksi covid terbanyak kami sebagai pemerintah indonesia telah gencar memberi himbauan kepada masyarakat untuk melakukan vaksinasi</t>
  </si>
  <si>
    <t>vaksin merah putih menjadi salah satu vaksin covid yang diproduksi di dalam negeri vaksin yang digagas berbagai institusi dalam negeri ini rencananya akan diuji klinis pada akhir pt biotis pharmaceuticals perusahaan negara yang akan memproduksi vaksin ini</t>
  </si>
  <si>
    <t>bahkan beberapa negara di dunia melarang warga negara indonesia untuk masuk ke negaranya sebagai pemerintah usaha terus dijalan untuk menurunkan angka positif corona virus di indonesia salah satunya adalah vaksin covid yang terus diimpor dari negara lain untuk memenuhi</t>
  </si>
  <si>
    <t>selama pandemi covid penggunaan digital berlangsung lebih tinggi empat pilar literasi bantu tingkatkan pemahaman masyarakat di ruang digital untuk mendukung transformasi digital tersebut</t>
  </si>
  <si>
    <t>china yang merupakan negara asal munculnya virus tersebut sudah menemukan vaksin covid salah satunya yaitu vaksin sinovac seiring berjalannya waktu masyarakat indonesia telah melakukan berbagai riset penemuan vaksin</t>
  </si>
  <si>
    <t>sehingga sampai saat ini jumlah keseluruhan kasus sembuh dari covid di indonesia telah ada sekitar orang sedangkan untuk kasus kematian akibat covid di indonesia bertambah sekitar orang pasien</t>
  </si>
  <si>
    <t>kerja sama dengan perusahaan china sinovac dan sinopaharm daru uni emirat arab dan rencananya akan dikembangkan di indonesia sendiri badan pom mengawal penuh percepatan persiapan fasilitas pembuatan vaksin covid di pt biotis pharmaceutinal indonesia yang dilakukan secara</t>
  </si>
  <si>
    <t>salah satu cara yang efektif dan telah digunakan di banyak negara maju yang telah berhasil menghadapi covid adalah vaksinasi karena vaksinasi dapat membangun herd immunity sejumlah dosis vaksin yang telah diberikan dalam memberantas rantai penyebaran covid</t>
  </si>
  <si>
    <t>pandemi covid di indonesia belum juga berakhir diketahui pada agustus kasus aktif covid di indonesia mencapai angka meskipun sejak juli trend kasus mengalami penurunan tetapi angka tersebut masih tergolong tinggi</t>
  </si>
  <si>
    <t>covid merupakan virus yang menyebar dengan sangat cepat karena melalui system pernapasan yaitu droplet atau buang nafas</t>
  </si>
  <si>
    <t>pandemi covid merupakan permasalahan global yang sedang dihadapi berbagai negara di dunia sejak who menetapkan virus corona covid sebagai pandemi dunia mengalami banyak sekali perubahan selama tahun terakhir</t>
  </si>
  <si>
    <t>dalam proses penanganan covid pemerintah selalu berusaha mencari solusi terbaik dengan banyak melakukan riset riset terkait wabah ini bahkan pihak pemerintah juga bekerja sama dengan negara lain untuk menghadapi wabah ini bersama sama</t>
  </si>
  <si>
    <t>sementara indonesia yang masih impor vaksin jadi negara kalah karena hanya jadi penonton saja dengan alasan yang sama pemerintah juga meminta untuk dipercepat produksi vaksin merah putih melalui ketua komite penanganan covid dan pemulihan ekonomi nasional kpc pengen</t>
  </si>
  <si>
    <t>pada awal tahun dunia dihadapkan dengan suatu wabah penyakit yang disebut virus corona atau covid termasuk juga di indonesia hingga saat ini jumlah penyebaran virus corona terus mengalami kenaikan untuk mengatasi penyebaran virus yang terus meningkat pemerintah membuat</t>
  </si>
  <si>
    <t>diterapkan bukan bahkan mempromosikan pembangunan pabrik vaksin asing di indonesia jika sebelumnya pemerintah membeli jutaan dosis vaksin covid dari cina saat ini pemerintah hendak mendukung pendirian pabrik vaksin asing di indonesia</t>
  </si>
  <si>
    <t>tujuan pemerintah untuk mengambil kebijakan impor vaksin sebenarnya simpel ingin segera mencapai herd immunity pemerintah yang kuwalahan menangani kasus covid yang membludak setiap harinya tentu akan lebih mudah jika dapat melaksanakan vaksinasi secara masif di masyarakat</t>
  </si>
  <si>
    <t>dan akhir akhir ini pemerintah sedang gencar gencarnya melaksanakan program vaksinasi covid program ini bertujuan untuk memutus rantai penyebaran virus covid dengan mendorong masyarakat untuk mencapai herd immunity</t>
  </si>
  <si>
    <t>di mana untuk mencapai herd immunity vaksinasi covid ini harus mencapai dari total penduduk indonesia menurut data dari kementrian kesehatan republic indonesia vaksinasi covid di indonesia baru mencapai kurang lebih dari target herd immunity</t>
  </si>
  <si>
    <t>sementara itu di tengah upaya konsorium riset covid mempercepat produksi vaksin menko marinves luhut panjaitan mengatakan bahwa saat ini terdapat satu perusahaan china yang direncanakan akan memproduksi vaksin di indonesia pada bulan april tahun</t>
  </si>
  <si>
    <t>karena semakin banyak populasi yang sudah divaksinasi semakin sedikit jumlah subjek yang memenuhi persyaratan untuk uji klinis karena persyaratan uji klinis adalah mereka yang belum pernah divaksinasi semakin banyak masyarakat yang terkena virus covid maka semakin besar</t>
  </si>
  <si>
    <t>saat ini indonesia memiliki berbagai platform untuk mengembangkan vaksin covid secara mandiri produksi dalam negeri juga dapat menmenuhi suplai vaksin yang menjangkau bagi seluruh daerah di indonesia dan meningkatkan persentase vaksinasi</t>
  </si>
  <si>
    <t>pemerintah mempekerjakan pekerja lokal yang berkopeten alam bidangnya mui juga berharap kepada pemerintah untuk kasus pemakaman korban covid agar dimakamkan secara prinsip prinsip syariah hukum islam yang berlaku selain itu mui berharap agar pemerintah mengevaluasi terkait</t>
  </si>
  <si>
    <t>vaksinasi covid merupakan salah satu upaya paling efektif untuk mencapai herd immunity pemerintah telah resmi mengumumkan tujuh jenis vaksin covid yang digunakan di indonesia yakni vaksin sinovac astrazeneca novavax sinopharm moderna pfizer dan vaksin pt bio farma</t>
  </si>
  <si>
    <t>halo bapak untuk pemeriksan rapid antigen di puskesmas tidak di kenakan biaya diperuntukan pasien dengan kontak erat dan dengan keluhan mengarah ke covid suspek salam sehat</t>
  </si>
  <si>
    <t>berikut merupakan perkongsian infogafik astro awani berhubung bantuan tunai kerajaan berjumlah rm bilion sehingga hujung tahun ini antaranya bantuan prihatin rakyat bpr tambahan bantuan khas covid fasa dan bantuan kehilangan pendapatan</t>
  </si>
  <si>
    <t>program vaksinasi covid di indonesia sendiri baru saja dilaksanakan pada tanggal januari program ini mulai dilakukan oleh pemerintah dan untuk vaksinnya indonesia mengimpor vaksin dari negara lain</t>
  </si>
  <si>
    <t>selama proses pembuatan vaksin berjalan pemerintah tidak hanya fokus dalam bidang kesehatan permasalahan di indonesia saat ini sangatlah kompleks mulai dari sisi ekonomi pendidikan pertahanan dan lain-lain pandemi covid membuat pemerintah berpikir keras untuk menyelamatkan</t>
  </si>
  <si>
    <t>nusantara yang sudah terbukti dan teruji secara akurat dapat menangkal virus covid delta dengan sangat efektif berkaitan hal tersebut tentu kita melihat lebih jauh apa yang menjadi permasalahan hari ini terkait dengan vaksin karya anak bangsa itu sendiri apakah terkait</t>
  </si>
  <si>
    <t>juru bicara satgas penanganan covid prof wiku adisasmito mengatakan embargo vaksin astrazeneca menegaskan kemandirian bangsa untuk mengurangi ketergantungan vaksin luar</t>
  </si>
  <si>
    <t>yang bertugas mengembangkan vaksin covid produksi indonesia yang bernama vaksin merah putih pengembangan vaksin merah putih bertujuan untuk menciptakan kemandirian pemenuhan kebutuhan vaksin covid kedepannya</t>
  </si>
  <si>
    <t>goresan tinta mengubah bangsa virus covid merupakan penyebaran virus yang sangat cepat hingga di seluruh dunia virus ini berasal dari wuhan hubei china pada awal bulan desember dimana indonesia juga termasuk negara yang terkena penyebaran covid</t>
  </si>
  <si>
    <t>vaksinasi pertama yang digunakan di indonesia adalah jenis vaksin covid sinovac vaksin sinovac berasal dari negara china tidak hanya negara china saja yang memiliki produksi vaksin covid tetapi banyak dari berbagai negara di dunia berlomba lomba untuk menciptakan vaksin</t>
  </si>
  <si>
    <t>saat ini pengembangan vaksin covid merah putih terkendala proses uji klinis tahap tiga saya percaya bahwa dengan adanya vaksin ini indonesia akan pulih dan dapat mencapai herd immunity</t>
  </si>
  <si>
    <t>perkembangan kasus covid dari tahun ke tahun mengalami pasang surut pada tahun yang tercatat total kasus covid dari tanggal maret november sejumlah orang dari pemeriksaan spesimen terkait covid</t>
  </si>
  <si>
    <t>semua orang dari pandemi ini menurut saya pemerintah sudah cukup andil dalam penanganan kasus covid di indonesia contohnya pemberian bansos kuota belajar dan lain-lain meskipun ada beberapa pejabat yang tidak bertanggung jawab menyalahgunakan uang rakyat untuk keperluan pribadi</t>
  </si>
  <si>
    <t>mensukseskan vaksinasi ini adalah ikhtiar dan perjuangan kita bersama untuk mengakhiri pandemi covid yang telah berlangsung setahun lebih lamanya sejak kasus pertama pada bulan maret</t>
  </si>
  <si>
    <t>cara melawannya vaksin saat ini yang dipakai di indonesia untuk pelaksanaan vaksinasi covid pemerintah menetapkan sejumlah vaksin badan pengawas obat dan makanan bpom telah menerbitkan emergency use authorization eua terhadap vaksin covid di indonesia sejak janua</t>
  </si>
  <si>
    <t>cukup signifikan oleh karena itu pemerintah melalukan berbagai upaya penanggulan untuk meredam dampak dari pandemic covid di berbagai sector hampir seluruh sektor terdampak tidak hanya kesehatan sektor ekonomi juga mengalami dampak serius akibat pandemi virus corona</t>
  </si>
  <si>
    <t>berbagai macam vaksin dari berbagai negara kian bermunculan dan diproduksi secara besar besaran indonesia pun turut mengimpor beberapa jenis vaksin covid contohnya sinopharm astrazeneca moderna dan juga sinovac</t>
  </si>
  <si>
    <t>dilematik vaksin negeri sendiri threads covid ini sangat mudah menyebar dan semakin lama semakin menjadi jadi virus ini membuat suatu negara menjadi sangat tidak kondusif mulai dari sektor ekonomi pendidikan maupun sektor sosialnya</t>
  </si>
  <si>
    <t>riza berujar semakin banyak warga yang melakukan tes mandiri maka identifikasi penyebaran covid dapat tertangani lebih cepat</t>
  </si>
  <si>
    <t>dalam rangka penanganan covid yang semakin hari semakin meluas sejumlah penelitian pengembangan vaksin telah dilakukan saat ini indonesia memperoleh jenis vaksin yaitu sinovac sinopharm astrazeneca moderna novavax serta pfizer</t>
  </si>
  <si>
    <t>setelah nanti mendapat izin bpom vaksin merah putih dapat digunakan bagi masyarakat yang belum vaksin baik itu dosis ppertama kedua dan juga booster serta ntuk membantu negara negara lain yang belum punya akses terhadap vaksin covid</t>
  </si>
  <si>
    <t>sebenarnya pengembangan vaksin dalam negeri sangatlah penting hal ini sebagai upaya untuk mengikis ketergantungan vaksin covid dari impor negara lain tentu saja kita tidak bisa berharap terus menerus dengan situasi pasar vaksin yang tidak menentu</t>
  </si>
  <si>
    <t>dengan resiko dirawat di rumah sakit lebih tinggi organisasi kesehatan dunia who melabeli delta sebagai varian of concern voc pada mei sejak juni varian ini telah menyebar ke negara termasuk indonesia covid varian delta dikategorikan sebagai virus yang</t>
  </si>
  <si>
    <t>pandemi covid bukanlah lagi hal yang baru telinga masyarakat sudah tidak awam lagi akan hal yang berhubungan dengan virus corona selama satu tahun lebih kita sudah mulai membiasakan diri hidup berdampingan dengan virus corona</t>
  </si>
  <si>
    <t>covid positive thar hmuchhuak hari vei enkawl dam mi an chhuak hari vei chuang awmna district awm mek kimchangin</t>
  </si>
  <si>
    <t>menurut fahrika dan roy pandemi covid juga memberi dampak besar bagi perekonomian yaitu membuat daya beli masyarakat yang merupakan penopang perekonomian sebesar persen jatuh cukup dalam hal ini dibuktikan dengan data dari bps yang mencatatkan bahwa konsumsi</t>
  </si>
  <si>
    <t>semak syarat kelayakan beserta jadual pembayaran bagi bantuan khas covid bkc sumber pejabat perdana menteri</t>
  </si>
  <si>
    <t>dear pejabat korupsi saat pelantikan kamu disumpah dengan al quran disitu janjimu diikat kamu bisa tetap bahagia di dunia tapi jangan harap lolos dari siksa neraka</t>
  </si>
  <si>
    <t>mengalami pelemahan ekonomi sehingga menyebabkan harga komoditas turun dan ekspor indonesia ke beberapa negara juga terhenti selain itu pandemi covid yang melanda dunia juga memberikan dampak yang terlihat nyata dalam berbagai sektor di antaranya sektor sosial pariwisata</t>
  </si>
  <si>
    <t>perubahan iklim revolusi industri dan pandemi covid telah melahirkan model ekonomi baru rektor ipb arif satria dari bogor rabu mengatakan arus perubahan yang luar biasa telah menuntut manusia untuk mampu merespons</t>
  </si>
  <si>
    <t>goresan tinta mebgubah bangsa perkenalkan saya nabila shafiya dari fakultas kesehatan masyarakat prodi kesehatan masyarakat garuda ksatria dunia sekarang sedang menderita virus covid datang tiba tiba dan memporak porandakan stabilitas negara indonesia</t>
  </si>
  <si>
    <t>peran pemerintah sendiri dirasa sudah aktif untuk menanggulangi pandemi covid ini dan dengan diupayakanya ketersediaan vaksin bagi masyarakat dimana pemerintah bekerja sama dengan pihak serta lembaga terkait untuk merealisasikanya</t>
  </si>
  <si>
    <t>jumat jika semua tahapan penting itu sudah terpenuhi kata jokowi pemerintah bisa mempercepat produksi dan tentunya memenuhi kebutuhan vaksin covid di dalam negeri tanpa bergantung kepada produk vaksin covid impor permasalahan vaksin merah putih yang luput dari</t>
  </si>
  <si>
    <t>upaya pemerintah untuk menekan kasus aktif covid berupa kebijakan pembatasan mobilitas penduduk belum mendapatkan hasil yang efektif sebab kebijakan tersebut berdampak besar bagi pertumbuhan perekonomian yang mengalami penurunan sebesar minus persen</t>
  </si>
  <si>
    <t>selain disiplin cuci tangan masker dan jaga jarak tentunya vaksinasi di indonesia sendiri ditargetkan dalam rentang waktu bulan mulai januari hingga maret untuk menuntaskan program vaksinasi covid di provinsi dan mencapai total populasi sebesar</t>
  </si>
  <si>
    <t>beberapa negara yang bisa mengembangkan vaksin covid kondisi tersebut membuat indonesia kesulitan mendapatkan vaksin covid karena negara negara yang berhasil mengembangkan vaksin covid mendahulukan warganya sendiri oleh karena itu indonesia mencoba</t>
  </si>
  <si>
    <t>pengembangan riset vaksin merah putih karya bangsa dapat mengurangi pengeluaran pemerintah dan dapat menyalurkan sebagian dana untuk pemulihan ekonomi terdampak pandemi indonesia pun dapat mandiri mengatasi pandemi covid ini dengan menyalurkan vaksin hasil karya anak bangsa</t>
  </si>
  <si>
    <t>vaksin yang dinilai dapat mencegah penularan covid ini akan disalurkan kepada masyarakat secara bertahap dengan menjamin keamanannya selain bisa mencegah penularan virus covid vaksin merah putih juga dapat menaikkan perekonomian indonesia yang kurang stabil</t>
  </si>
  <si>
    <t>semenjak itu kasus positif covid dengan ganasnya menimbulkan kekacauan pada kesehatan masyarakat dan kesejahteraan sosial masyarakat indonesia menjadi salah satu negara dengan jumlah kasus tertinggi dengan rasio kematian tertinggi</t>
  </si>
  <si>
    <t>januari hingga saat ini adapun tujuh vaksin yang sudah mendapat eua dari bpom yakni sinovac vaksin covid pt bio farma vaksin astrazeneca vaksin sinopharm vaksin moderna vaksin pfizer dan vaksin sputnik setiap jenis vaksin covid memiliki karakternya masing</t>
  </si>
  <si>
    <t>haloo blogku senarai bangsaku berdasarkan laporan organisation untuk economic cowok operation oecd bahwa pandemi covid berdampak buruk bagi perekonomian bangsa indonesia terdapat tiga sektor yang sangat di pengaruhi oleh pamndemi covid antara lai ada sektor pariwsata</t>
  </si>
  <si>
    <t>agar mereka tidak berpikir negative tentang bahaya nya vaksin keunggulan vaksin merah putih biofarma adalah mendapatkan vaksin potensial dikembangkan dari tipe yang berada di indonesia hal tersebut untuk mengikis ketergantungan vaksin covid dari impor negara lain</t>
  </si>
  <si>
    <t>dilematis vaksin merah putih kita sebagai warga indonesia pastinya harus tahu apa yang terjadi pada negara kita ini karena dampak covid akan tetapi kita juga harus mengerti pentingnya vaksin merah putih yang sekarang lagi marak dibicarakan oleh kalangan masyarakat</t>
  </si>
  <si>
    <t>selain itu vaksinasi covid bertujuan untuk melindungi dan memperkuat sistem kesehatan secara menyeluruh juga menjaga produktivitas dan mengurangi dampak sosial dan ekonomi masyarakat saat ini pemerintah menggencarkan vaksinisasi di seluruh indonesia guna mempercepat</t>
  </si>
  <si>
    <t>hal tersebut membuat memaksa manusia untuk menjalani pola hidup sehat di indonesia sendiri angka kasus penyebaran covid per tanggal juli telah mencapai jiwa termasuk angka yang sangat fantastis untuk menyebut banyaknya jumlah pasien</t>
  </si>
  <si>
    <t>selain itu dengan adanya vaksin merah putih ini diharapkan nantinya dapat memutus rantai covid dan memberikan banyak dampak positif pada segala bidang terutama bidang ekonomi kita tahu bahwa adanya covid ini mengakibatkan perekonomian di indonesia</t>
  </si>
  <si>
    <t>tidak hanya mempengaruhi kondisi kesehatan masyarakat tetapi covid juga sangat mempengaruhi kondisi ekonomi di indonesia lajuterus bertambahnya angka kematian akibat covid membuat ppkm terus diperpanjang dan merugikan orang orang yang bekerja di lapangan</t>
  </si>
  <si>
    <t>tentunya kondisi ini tidak boleh dianggap remeh dan dibiarkan begitu saja world health organization who pun juga sudah menetapkan pandemi covid sejak maret yang lalu pandemi sendiri merupakan sebuah epidemi yang telah menyebar ke berbagai benua dan negara umumnya</t>
  </si>
  <si>
    <t>dan kehidupan sosial masyarakat indonesia berdasarkan data badan nasional penanggulangan bencana bnpb jumlah pasien positif terinfeksi covid di indonesia mencapai orang per april pandemi ini menyebabkan beberapa pemerintah daerah menerapkan kebijakan</t>
  </si>
  <si>
    <t>mari sukseskan program vaksinasi covid yang diberikan gratis oleh pemerintah untuk seluruh rakyat indonesia apabila anda masih memiliki pertanyaan seputar vaksin covid jangan ragu untuk berkonsultasi dengan dokter</t>
  </si>
  <si>
    <t>pengembangan vaksin covid merah putih terkendala pada proses uji klinis tahap tiga kesulitannya adalah mencari relawan untuk uji klinik perkembangan riset vaksin kepala lbm eijkman prof amin soebandrio membeberkan sejumlah kendala yang dihadapi selama uji klinis</t>
  </si>
  <si>
    <t>merebak virus yang bernama flu babi penyakit ini bisa terjadi ketika strain influenza baru atau menyebar ke seluruh belahan dunia termasuk indonesia pandemi covid tidak hanya berdampak pada kesehatan masyarakat tetapi juga memengaruhi kondisi perekonomian pendidikan</t>
  </si>
  <si>
    <t>per agustus tercatat kasus postif covid di indonesia telah mencapai jiwa dangan korban meninggal dunia mencapai jiwa hal ini tentu menyebabkan kecemasan bagi masyarakat indonesia</t>
  </si>
  <si>
    <t>pemerintah melalui wakil menteri hukum dan hak asasi manusia menyampaikan bahwa vaksinasi covid merupakan bagian dari kewajiban seluruh warga negara namun sejumlah aktivis pada bidang hak asasi manusia tegas menyatakan bahwa menolak vaksin adalah hak asasi rakyat</t>
  </si>
  <si>
    <t>vaksin merah putih berbasis virus covid yang beredar di indonesia dan dikembangkan anak bangsa menjadi sangat penting karena menyangkut kedaulatan dan kemampuan sebuah negara dalam penguasaan teknologi dan inovasi</t>
  </si>
  <si>
    <t>pengtingnya vaksin di indonesia bermula dari kota wuhan tepatnya di tiongkok virus jenis baru ini telah menyebar ke berbagai belahan negara di dunia yang menyebabkan timbulnya penyakit coronavirus disease atau yang disebut juga dengan covid</t>
  </si>
  <si>
    <t>mengapa perlu memproduksi sendiri pertimbangan memproduksi sendiri vaksin covid merupakan langkah yang tepat dan strategis dimana negara dengan jumlah penduduk sebesar ini tidak bisa bergantung sepenuhnya dengan cara impor vaksin</t>
  </si>
  <si>
    <t>yang cepat dan tepat diperkirakan sebanyak juta kasus covid akan memerlukan perawatan di rumah sakit di indonesia dengan angka kematian yang diperkirakan mencapai kematian sulistyo</t>
  </si>
  <si>
    <t>unair ditargetkan mampu memperolehan emergency use authorization eua dari bpom tahun depan sedang dikembangkan vaksin covid berbasis inactivated virus hingga saat ini vaksin covid yang dikembangkan unair bersama pt biotis telah memasuki uji praklinik tahap kedua</t>
  </si>
  <si>
    <t>tahun triwulan tahun ekonomi nasional masih tumbuh walau turun dibandingkan dengan triwulan tahun yang sebesar hal ini terjadi karena pengaruh eksternal di mana covid sudah merebak di beberapa negara seperti cina pada triwulan ii walaupun</t>
  </si>
  <si>
    <t>covid telah menjadi ancaman baru bagi warga dunia virus asal china ini mampu memengaruhi hampir semua sektor kehidupan manusia mulai dari pendidikan ekonomi dan tentu saja kesehatan tufan et al kekacauan yang disebabkan oleh virus corona menyebabkan semua</t>
  </si>
  <si>
    <t>dukung dan apresiasi langkah konkret pemerintah merumuskan tranformasi digital dalam mempercepat pertumbuhan ekonomi di masa pandemi dan pasca pandemi covid transformasi digital</t>
  </si>
  <si>
    <t>untuk biaya riset dan pengembangan disebutkan bahwa dibiayai oleh badan riset dan inovasi nasional vaksin merah putih diperkirakan idealnya membutuhkan orang relawan serta biaya subjek percobaan vaksin covid untuk relawan membutuhkan sekitar miliar</t>
  </si>
  <si>
    <t>menkominfo mengatakan transformasi digital sangat diperlukan dan menjadi perhatian negara negara anggota sebagai salah satu kunci dalam pemulihan pascapandemi covid transformasi digital</t>
  </si>
  <si>
    <t>nah diketahui bahwa saat ini vaksin covid yang tersedia di indonesia masih didapat secara impor dari negara lain maka dengan itu indonesia juga akan segera melakukan produksi vaksin covid</t>
  </si>
  <si>
    <t>kunci pengendalian laju covid selain pola hidup yang sehat dan taat dengan protokol kesehatan adalah dengan melakukan vaksinasi menggunakan vaksin yang telah tersertifikasi secara resmi oleh badan obat obatan terkait yang telah melalui beberapa prosedur yang telah ditentukan</t>
  </si>
  <si>
    <t>ksi merupakan vaksin jenis mrna vaksin mrna yakni satu jenis vaksin baru yang kandungannya berbeda dengan jenis vaksin lainnya strategi kebijakan pemulihan ekonomi nasional pengen dampak pandemi covid terhadap perekonomian nasional dan global sangat terasa pada triwulan</t>
  </si>
  <si>
    <t>antusias masyarakat yang ingin di vaksin juga sangat baik namun masih banyak masyarakan enggan ragu untuk divaksin covid sekalipun pemerintah memberikannya secara gratis alasannya pun banyak mulai dari ketidakpercayaan terhadap covid itu sendiri sampai informasi mengenai</t>
  </si>
  <si>
    <t>untuk segera mengakhiri pandemic covid di indonesia adalah dengan pemberian vaksinasi kepada masyarakat agar dapat terbentuk herd imunity atau yang disebut sebagai kekebalan kelompok namun tidak bisa dipungkiri biaya yang dibutuhkan oleh pemerintah</t>
  </si>
  <si>
    <t>dan inovasi nasional vaksin merah putih biofarma diperkirakan idealnya membutuhkan orang relawan serta biaya subjek percobaan vaksin covid untuk relawan membutuhkan sekitar miliar</t>
  </si>
  <si>
    <t>selain itu pemerintah juga membuka akses bagi wna untuk masuk ke indonesia yang menyebabkan virus covid varian baru yaitu delta masuk ke indonesia melalui warga negara asing akibat dari itu semua penyebaran covid terus berkembang dan semakin tinggi di tahun kedua cont</t>
  </si>
  <si>
    <t>sehingga vaksin ini dapat segera diproduksi dan hasilnya dapat membantu masyarakat dalam penanganan covid dan meningkatkan perekonomian</t>
  </si>
  <si>
    <t>pihak bahu membahu untuk menyelesaikan pandemi yang memberikan dampak negatif dalam segala bidang menjaga jarak lockdown menggunakan masker menjadi cara cara yang ditembuh oleh berbagai negara untuk mengurangi persebaran covid selain itu pengembangan vaksin merupakan</t>
  </si>
  <si>
    <t>selain itu di laporkan juga saat ini bpom tengah melakukan uji praklinis vaksin merah putih dalam konsorsium riset covid ada platform riset vaksin merah putih yang dijalankan oleh lembaga riset pemerintah dan perguruan tinggi lipi ui itb unair dan ugm</t>
  </si>
  <si>
    <t>mutasi virus corona yang terus terjadi kurangnya subjek serta biaya anggaran pasti membuat proses pembuatan dan penelitian akan vaksin ini terhambat dan memakan waktu yang lama untuk dapat disebarluaskan pada masyarakat dan menurut laman</t>
  </si>
  <si>
    <t>saat pandemi seperti ini memang sangat sulit untuk memenuhi kebutuhan ekonomi mengingat saat pendemi kita harus mengurangi mobilitas supaya tidak berkerumun dan bisa menjaga jarak supaya penyebaran covid bisa diminimalisir alhasil untuk mewujudkan hal tersebut sekarang</t>
  </si>
  <si>
    <t>selain itu vaksin merah putih dikembangkan menggunakan isolat virus yang bertransmisi di indonesia berbeda dengan sinovac dan sinopharm yang menggunakan isolat virus dari negara asalnya china jadi seharusnya vaksin ini unggul dalam penanganan pademi covid di indonesia</t>
  </si>
  <si>
    <t>vaksin seperti virus virus like vaccine dan vaksin subunit protein vaksinasi covid bertujuan untuk mengurangi transmisi penularan covid menurunkan angka kesakitan dan kematian akibat covid mencapai kekebalan kelompok di masyarakat herd immunity</t>
  </si>
  <si>
    <t>seiring berjalannya waktu vaksin vaksin hasil buatan ilmuwan luar negeri mulai siap untuk digunakan akhirnya pemerintah memutuskan untuk membeli vaksin secara impor agar penyebaran covid di indonesia dapat ditekan berita berita tidak mengenakan mulai menyebar cont</t>
  </si>
  <si>
    <t>dilematis vaksin merah putih satu lagi karya dalam negeri yang luput dari dukungan seluruh penjuru dunia sedang berduka sebuah pandemi telah menyerang berbagai negara dan ibu kota covid yang merupakan wabah baru ini menyerang system pernapasan yang dapat menyebabkan</t>
  </si>
  <si>
    <t>dengan begitu harusnya pemerintah segera mempercepat peluncuran vaksin ini dan diharapkan semua rakyat dapat diberikan vaksin yang baik kualitasnya seperti vaksin merah putih agar indonesia sendiri dapat segera keluar dari pandemi covid ini seperti beberapa negara</t>
  </si>
  <si>
    <t>cerita perjuangan para penyintas covid tiap malam susah tidur banyak konsumsi bawang lanang</t>
  </si>
  <si>
    <t>kemandirian bangsa maka dari itu kita sebagai masyarakat indonesia juga harus menyadari bagaimana bahayanya virus covid ini pemerintah sudah menganjurkan agar tetap dirumah jaga jarak mencuci tangan dan memakai masker itu semua tidak lain hanya agar negeri ini</t>
  </si>
  <si>
    <t>sangat bersyukur terjadi progre yang baik di indonesia dan penurunan level ppkm di sejumlah wilayah tetapi dengan adanya pengurangan kasus covid dan penurunan level ppkm bukan berarti kita jadi menyepelekan kebijakan kebijakan pemerintah dalam mencegah penyebaran covid</t>
  </si>
  <si>
    <t>rampungnya vaksin membuktikan bahwa indonesia dapat bergabung dalam jajaran negara negara dunia sebagai negara yang mampu ikut serta dalam penanganan covid yang mengancam dunia</t>
  </si>
  <si>
    <t>korea utara menolak sekitar tiga juta dosis vaksin covid dari sinovac biotech china korut bahkan meminta adalah bantuan vaksin itu diberikan ke negara negara yang terkena dampak parah</t>
  </si>
  <si>
    <t>bekerja sama dengan pt biotis pharmaceuticals selain itu dilaporkan juga saat ini bpom tengah melakukan uji praklinis vaksin merah putih ini di tengah upaya konsorsium riset covid tersebut mempercepat produksi vaksin ternyata pemerintah berniat membuka izin pembangunan</t>
  </si>
  <si>
    <t>yakni lbm eijkman lipi ui itb unair dan ugm di tengah upaya konsorsium riset covid tersebut mempercepat produksi vaksin ternyata pemerintah berniat membuka izin pembangunan pabrik vaksin dari negara lain di indonesia</t>
  </si>
  <si>
    <t>kasus positif covid sampai akhir bulan juli kemarin mencapai kasus dengan pasien sembuh sebanyak dan pasien meninggal sebanyak yang membuat indonesia menjadi negara dengan peringkat pertama penambahan kasus harian covid di seluruh dunia</t>
  </si>
  <si>
    <t>berawal dari kasus ini jumlah masyarakat yang terjangkit covid di indonesia terus meningkat setiap harinya melihat pesatnya penyebaran covid salah satu cara yang dapat dilakukan selain menerapkan protokol kesehatan adalah menyelenggarakan kegiatan vaksinasi</t>
  </si>
  <si>
    <t>salah satu upaya yang telah dilakukan oleh pemerintah adalah dengan menyelenggarakan program vaksinasi covid yang ditujukan untuk seluruh masyarakat indonesia dan diberikan secara gratis</t>
  </si>
  <si>
    <t>pandemi covid di indonesia telah berlangsung selama setahun lebih setelah kasus pertama yaitu dua warga depok yang tertular seorang warga negara jepang dinyatakan positif pada maret</t>
  </si>
  <si>
    <t>anggota komisi ix dewan perwakilan rakyat dari fraksi partai demokrasi indonesia perjuangan muchamad nabil haroen mengatakan pandemi covid telah membuka betapa sistem dan tata kelola kesehatan di indonesia perlu segera dibenahi karena itu pemerintah perlu mengatur ulang</t>
  </si>
  <si>
    <t>selama pandemi covid transformasi digital berlangsung lebih cepat empat pilar literasi bantu tingkatkan pemahaman masyarakat di ruang digital transformasi digital pilar literasi digital menurut menkominfo johnny plate</t>
  </si>
  <si>
    <t>ada masyarakat indonesia dapat terhindar dari adanya virus covid ini dan semoga dapat mengurangi kasus yang ada serta negara indonesia bisa hidup normal seperti sedia kala meskipun sudah ada aturan wajib vaksin kita harus tetap mematuhi protokol kesehatan mengutamakan</t>
  </si>
  <si>
    <t>dan melindungi masyarakat dari covid agar tetap produktif secara sosial dan ekonomi kekebalan kelompok hanya dapat terbentuk apabila cakupan vaksinasi tinggi dan merata di seluruh wilayah</t>
  </si>
  <si>
    <t>pandemi covid yang melanda dunia secara tidak langsung mempunyai dampak positif di bidang kesehatan khususnya negara negara berlomba lomba untuk mengeluarkan inovasi di bidang kesehatan agar kondisi negaranya pulih dari covid dan indonesia adalah salah satunya</t>
  </si>
  <si>
    <t>kenali beragam jenis vaksin covid yang digunakan di indonesia serta efek samping yang biasa terjadi vaksin covid dari perusahaan china ini merupakan yang paling pertama tersedia di indonesia</t>
  </si>
  <si>
    <t>saat kebijakan pengendalian covid tidak efektif mencegah penularan baru sehingga kasus positif mencapai lebih dari juta kasus dan angka kematian terus naik harapan kini tertumpu pada vaksin yang diharapkan mampu mendorong tubuh menciptakan antibodi</t>
  </si>
  <si>
    <t>berbeda dengan vaksin yang berasal dari perusahaan perusahaan asing yang memang ditargetkan untuk hampir seluruh pasar global dan pada saat yang krusial seperti ini dalam mengontrol penyebaran covid kita harus bisa melepaskan segala ketergantungan secepat mungkin</t>
  </si>
  <si>
    <t>pandemi covid terjadi secara global tetap saja yang diproduksi masih kurang pabrik vaksin yang ada di rrc dan beberapa negara lain memang terus memproduksi vaksin yang berkualitas tinggi agar pandemi covid segera berakhir oleh karena itu kita diminta sabar karena</t>
  </si>
  <si>
    <t>terpapar virus covid ini yaitu warga dengan rentang usia dari tahun hinga tahun pendaftaran vaksin ini dimulai dari pendataan di puskesmas di kecamatan lalu menuju desa desa hingga pendaftaraan secara mandiri pada aplikasi dari pemerintah yaitu peduli lindungi</t>
  </si>
  <si>
    <t>dengan adanya status pandemi covid yang dikeluarkan oleh who pada maret semakin memperburuk situasi yang ada pemberlakukan pembatasan sosial berskala besar psbb mengguncang seluruh sektor khususnya sektor perekonomian yang menjadi penopang suatu negara</t>
  </si>
  <si>
    <t>kasus covid di indonesia sempat menjadi sorotan negara tetangga karena angka persentase orang yang terinfeksi sangat tinggi dan bertahan seperti itu dalam waktu yang cukup lama lalu apakah kalian mengetahui apa saja yang telah dilakukan oleh pemerintah untuk menghadapi dan</t>
  </si>
  <si>
    <t>program vaksin covid sendiri dimulai pada bulan januari kemarin orang yang pertama kali menerima vaksinasi buatan sinovac adalah presiden joko widodo pada saat yang sama beberapa pejabat tokoh agama dan perwakilan masyarakat turut mengikuti vaksinasi</t>
  </si>
  <si>
    <t>vaksin merah putih yang diproduksi oleh negara sendiri serta karya anak bangsa yang berkualitas maka kita dapat menjunjung tinggi nama baik negara melestarikan produk dalam negeri serta dapat mengurangi dampak pandemi covid yang sedang melanda negeri ini sebagai mahasiswa</t>
  </si>
  <si>
    <t>keputusan presiden nomor tahun tanggal september membentuk tim pengembangan vaksin covid tim pengembangan ini memberi nama vaksin tersebut vaksin merah putih vaksin merah putih adalah vaksin covid buatan indonesia yang dibuat untuk menciptakan kemandirian</t>
  </si>
  <si>
    <t>upaya pencegahan melalui pemberian program vaksinasi jika dinilai dari sisi ekonomi akan jauh lebih hemat biaya apabila dibandingkan dengan upaya pengobatan pelayanan vaksinasi covid dilaksanakan dengan tetap menerapkan protokol kesehatan yaitu</t>
  </si>
  <si>
    <t>pandemi covid menjadi pembelajaran bagi kita untuk terus berinovasi amp belajar mencegah hal hal sedini mungkin pemerintah menjadi patokan suatu negara untuk mengambil langkah awal dalam merencanakan sesuatu namun pemerintah harus demokrasi dengan menerima pendapat rakyatnya</t>
  </si>
  <si>
    <t>vaksin dari di luar negeri di masa depan karena bisa memproduksi vaksin sendiri menteri riset dan teknologi bambang mengatakan setiap orang bisa divaksinasi lebih dari satu kali sehingga kebutuhan vaksin covid bisa mencapai miliar dosis tentu perlu kemandirian</t>
  </si>
  <si>
    <t>pemerintah telah berupaya untuk menekan tingkat kasus covid semaksimal mungkin diantaranya dengan program penggalangan vaksinasi gratis bagi seluruh warga negara indonesia implementasinya pun berjalan cukup baik</t>
  </si>
  <si>
    <t>strategi dan diskriminasi vaksin merah putih salah satu upaya untuk memutus rantai penyebaran covid selain diterapkannya protokol kesehatan masyarakat juga perlu melakukan vaksinasi berdasarkan data dari satgas covid per agustus jumlah masyarakat indonesia</t>
  </si>
  <si>
    <t>semoga dengan adanya vaksin merah putih ini pengendalian covid akan lebih baik lagi dan pademi di negara kita segera berakhir agar semua kegiatan dapat dilakukan seperti dulu sebelum indonesia mengalami pandemi covid</t>
  </si>
  <si>
    <t>virus covid semakin menjadi momok di dunia indonesia menjadi negara yang termasuk dalam jajaran negara dengan kasus harian positif covid terbanyak di dunia banyaknya kasus ini dipengaruhi oleh beberapa faktor salah satu faktornya ialah vaksin yang belum merata</t>
  </si>
  <si>
    <t>kapan vaksinasi covid dilaksanakan vaksinasi covid dilaksanakan secara bertahap setelah vaksin mendapatkan izin dari bpom calon penerima vaksin covid akan mendapatkan sms blast untuk melakukan registrasi ulang dan memilih tempat dan waktu pelayanan vaksinasi covid</t>
  </si>
  <si>
    <t>tahun sejak virus tersebut muncul sudah lebih dari juta orang yang meninggal di seluruh dunia di indonesia sendiri kematian akibat terpapar virus covid atau biasa disebut dengan virus corona mencapai ribu jiwa</t>
  </si>
  <si>
    <t>untuk itu kami sebagai pihak pemerintah menyarankan agar rakyat tetap patuh akan protokol kesehatan yang tertuang di surat edaran se satgas penanganan covid nomor tahun tentang ketentuan perjalanan orang dalam negeri pada masa covid ini</t>
  </si>
  <si>
    <t>vaksin pertama sekaligus paling besar merupakan dari perusahaan farmasi china sebanyak juta dosis meskipun begitu vaksinasi tetap dilakukan secara gratis sebagai layanan untuk warga negara anggaran untuk vaksinasi covid adalah rp triliun dari realokasi apbn</t>
  </si>
  <si>
    <t>dengan mengikuti vaksin merah putih yang akan diberikan serta membantu sesama yang membutuhkan bantuan secara ekonomi maupun kesehatan yang berupa masker hand sanitizer dan keperluan lain untuk menghadapi masa pandemi covid ini maka dari itu kita harus memberikan contoh</t>
  </si>
  <si>
    <t>bantu bebaskan negara daripada jajahan covid pesara tentera</t>
  </si>
  <si>
    <t>masyarakat diminta untuk tenang sambil menunggu giliran vaksinasi karena stok akan diusahakan untuk mencukupi ketua pelaksana penanganan covid dan pemulihan ekonomi nasional erick thohir telah mengatakan pemerintah indonesia akan memberikan prioritas vaksin covid gratis</t>
  </si>
  <si>
    <t>korut hampir selalu nolak bantuan dari luar gengsi mungkin saja mereka mau memproduksi vaksin sendiri kalau dilihat lihat korut itu tertutup tapi cukup mandiri menurutku loh iya tidak ada data juga sih intinya get yourself vaccinated</t>
  </si>
  <si>
    <t>selama pandemi covid transformasi digital berlangsung lebih cepat empat pilar literasi bantu tingkatkan pemahaman masyarakat di ruang digital untuk mendukung transformasi digital tersebut transformasi digital</t>
  </si>
  <si>
    <t>sebagai satu satunya solusi preventif yang dapat mempercepat pemulihan pandemi covid ini adalah pemerintah perlu melakukan vaksinasi terhadap warga warganya vaksinasi harus segera dilakukan agar mencapai herd immunity yaitu ketika sebuah kelompok kebal terhadap virus</t>
  </si>
  <si>
    <t>been having this idea untuk sok long but memakai sure individu itu deh lengkap dose days family kita rumah pn deh lengkap atau at least ur parent yang berisiko di swab test kalau ada duit lebih buat pcr atau else beli je test kit itu why belum let individu yang deh complete blk dulu kan</t>
  </si>
  <si>
    <t>vaksin covid dalam jumlah besar dalam jangka menengah dan panjang saya berharap penelitian dan pengembangan vaksin yang dilakukan oleh para peneliti indonesia dapat berjalan dengan lancar dan mencapai hasil yang memuaskan vaksin merah putih tidak diragukan lagi dapat menjadi</t>
  </si>
  <si>
    <t>yaitu lembaga eijkman bersama pt bio farma dan unair bersama pt biotis pharmaceutical indonesia vaksin merah putih ini juga dikembangkan oleh universitas indonesia ui dan universita gajdah mada ugm dan sekarang ini vaksin covid merah putih sudah mencapai tahap</t>
  </si>
  <si>
    <t>kami juga terus mengawal segala kebutuhan medis serta suplemen suplemen yang mungkin dibutuhkan bagi para pengidap covid baik yang melakukan isolasi mandiri maupun yang dirawat inap di rumah sakit rujukan covid</t>
  </si>
  <si>
    <t>berikut fakta fakta vaksin buatan anak bangsa untuk menghadapi pandemi covid di indonesia dikembangkan dengan metode platform yang berbeda tangkal varian delta dengan baik sudah lolos uji praklinik dan dikawal bpom diproduksi tahun sebagai booster vaksin</t>
  </si>
  <si>
    <t>pandemi covid membuat kelumpuhan di semua bidang di seluruh negara diperlukan kerjasama dari pribadi dengan pemerintah menanggulangi pandemic covid untuk itu pemerintah di setiap negara menggunakan program vaksin covid namun untuk memproduksi vaksin tidak gampang</t>
  </si>
  <si>
    <t>opini saya dari sudut pandang pemerintah adalah pada penelitian dan produksi vaksin merah putih pemerintah harus berupaya mendukung perkembangannya agar negara kita dapat mengurangi angka impor vaksin dan menekan jumlah kasus covid serta berbagai varian virus baru</t>
  </si>
  <si>
    <t>sudah hampir tahun pandemic covid sudah melanda dunia khususnya di indonesia dengan munculnya pandemi ini tidak hanya menyerang kesehatan manusia saja melainkan juga berpengaruh pada ekonomi oleh karena itu para scientist dunia mulai mengembangkan vaksin untuk mengurangi</t>
  </si>
  <si>
    <t>inovasi nasional vaksin merah putih biofarma diperkirakan idealnya membutuhkan orang relawan serta biaya subjek percobaan vaksin covid untuk relawan membutuhkan sekitar miliar</t>
  </si>
  <si>
    <t>kenyataannya memang untuk bisa menguji sebuah vaksin biasanya butuh peneliitan serta uji coba bahkan membutuhkan waktu hingga lebih dari satu dekade tapi pandemi ini mendesak semua pihak tidak ada negara yang mau kehilangan sebagian besar penduduknya akibat virus covid</t>
  </si>
  <si>
    <t>vaksin produksi dalam negeri indonesia ini diberi nama vaksin merah putih dukungan penuh didapat dari masyarakat dimana dapat dilihat bahwa pada saat itu banyak masyarakat yang menunda ikut dalam program vaksin covid yang menggunakan vaksin negara lain selain bangga produk</t>
  </si>
  <si>
    <t>apakah vaksin covid itu dipastikan aman vaksin yang diproduksi sama al sudah melewati proses yang panjang dan harus memenuhi syarat utama yakni aman ampuh stabil dan efisien dari segi biaya aspek keamanan vaksin dipastikan melalui beberapa tahapan uji klinis yang benar dan</t>
  </si>
  <si>
    <t>sejak kasus pertama covid di indonesia terjadi di depok jawa barat angka dan grafik belum pernah mengalami penurunan yang signifikan saat negara lain sudah bisa mengadakan acara beramai ramai indonesia masih melakukan ppkm</t>
  </si>
  <si>
    <t>ahk indonesien covid developments ini indonesia yulisman indonesia ramps up vaccine drive amid obstacles ri parlementaria terkini rizqo mui dukung riset vaksin merah putih dan nusantara tanpa diskriminasi</t>
  </si>
  <si>
    <t>saat ini vaksin merah putih masih dalam proses uji klinik berikut fakta fakta vaksin buatan anak bangsa untuk menghadapi pandemi covid di indonesia dikembangkan dengan metode platform yang berbeda tangkal varian delta dengan baik dikawal bpom</t>
  </si>
  <si>
    <t>apresiasi buat pak polisi pejuang prokes cov</t>
  </si>
  <si>
    <t>goresan tinta mengubah bangsa masih membahas tentang pandemi covid yang tidak henti hentinya dibahas di indonesia hal itu tidak luput karena indonesia merupakan salah satu negara dengan penanganan covid terburuk didunia hal tersebut dapat dilihat dari angka penyebaran covid</t>
  </si>
  <si>
    <t>sementara itu menteri koordinator peekonomian sekaligus ketua komite penanganan covid dan pemulihan ekonomi nasional kpc pengen airlangga hartarto meminta produksi vaksin merah putih yang dikembangkan oleh universitas airlangga surabaya bekerja sama dengan lembaga eikjman</t>
  </si>
  <si>
    <t>covid merupakan wabah yang tahun terakhir ini menguasai hampir seluruh lapisan dunia muncul di akhir penghujung tahun di kota wuhan china wabah ini dengan cepat menyebar ke beberapa negara di indonesia sendiri virus corona ini mulai masuk sekitar bulan maret</t>
  </si>
  <si>
    <t>sehingga masyarakat memiliki antibody yang kuat dan tidak akan mudah terserang virus covid lagi vaksin merah putih merupakan temuan berharga dari anak bangsa yang seharusnya sangat didukung oleh semua orang jangan pernah ragu maupun takut untuk divaksin</t>
  </si>
  <si>
    <t>di berbagai bidang kehidupan baik bidang ekonomi politik pendidikan hingga kemudian wabah pandemi covid dinyatakan sebagai bencana nasional melihat pesatnya penyebaran covid dan bahaya yang akan ditimbulkan jika tidak segera ditangani cont</t>
  </si>
  <si>
    <t>ada juga beberapa aspek yang mendukung vaksin merah putih antaralain vaksin ini adalah hasil karya anak bangsa dapat memperbaiki perekonomian bangsa dan menjadi garda terdepan melawan covid</t>
  </si>
  <si>
    <t>pertumbuhan ekonomi nasional memenuhi kelangkaan produk farmasi dan alat kesehatan sebagai dampak dari covid sekaligus mengurangi ketergantungan impor atas bahan baku obat dan alat kesehatan dikutip dari indonesia kini tengah melakukan pengembangan</t>
  </si>
  <si>
    <t>lantai vaksin merah putih universitas airlangga fedik abdul rantam menuturkan pihaknya sedang mengembangkan vaksin covid berbasis inactivated virus hingga saat ini vaksin covid yang dikembangkan oleh unair bersama pt biotis telah mencapai praklinik tahap begitu</t>
  </si>
  <si>
    <t>vaksinasi oleh pemerintah mendapat respon yang positif sehubungan dengan itu upaya pencegahan pandemi covid di indonesia masih belum memberikan hasil perkembangan yang positif semakin hari jumlah pasien semakin meningkat berdasarkan laporan dari worldometer per</t>
  </si>
  <si>
    <t>acute respiratory syndrome coronavirus sars cov tidak sampai satu bulan sejak pertama kali penyakit ini ditemukan virus ini sudah menyebar ke berbagai negara seperti taiwan singapura jepang serta korea selatan penyebarannya yang sangat cepat menyebabkan banyak negara</t>
  </si>
  <si>
    <t>mengembangkan vaksin covid produksi dalam negeri yang disebut sebagai vaksin merah putih vaksin merah putih dikembangkan dengan tujuan untuk mewujudkan kemandirian vaksin menghindari ketergantungan terhadap vaksin impor dan lebih mudah memodifikasi vaksin apabila muncul</t>
  </si>
  <si>
    <t>jepang tarik kelompok vaksin covid setelah penyelidikan temukan adanya unsur kontaminan baja nirkarat pada sejumlah ampul</t>
  </si>
  <si>
    <t>rakyat perlu terima konsep hidup bersama virus meskipun negara berjaya mengawal pandemik</t>
  </si>
  <si>
    <t>antusiasme peserta bimbingan teknis pengujian covid secara pcr bentuk kontribusi bbpom di jakarta terhadap penanggulangan covid sebagai bentuk kontribusi dalam rangka penanggulangan covid balai besar pom di jakarta mengadakan bimbingan teknis terkait</t>
  </si>
  <si>
    <t>presentase kematian yang tinggi membuat indonesia menduduki peringkat pertama negara dengan kematian akibat covid tertinggi di dunia hal ini membuktikan bahwa perjuangan dalam melawan wabah ini masih panjang dan belum usai</t>
  </si>
  <si>
    <t>sebanyak peratus atau individu daripada populasi dewasa di negara ini sudah melengkapkan suntikan vaksin covid setakat semalam menurut jawatankuasa khas jaminan akses bekalan vaksin covid jkjav</t>
  </si>
  <si>
    <t>covid adalah penyakit yang menyerang sistem pernapasan akibat covid yang terus meningkat penyebarannya setiap negara berlomba lomba untuk membuat vaksin pencegahan covid termasuk indonesia yang ikut berperan dalam penciptaan vaksin covid</t>
  </si>
  <si>
    <t>aktif adalah pasien yang dinyatakan positif covid dan sedang menjalani perawatan angka itu didapatkan dengan mengurangi total kasus positif covid dengan angka kesembuhan dan kematian peningkatan jumlah kasus ini tentunya tidak lepas dari upaya penanganan pemerintah dan</t>
  </si>
  <si>
    <t>lembaga yaitu lbm eijkman dan lipi vaksin merah putih ini rencananya akan diproduksi sama al pada tahun hingga saat ini vaksin covid merah putih masih berstatus dalam proses uji klinik bpom telah menyerahkan sertifikat cpob kepada pt biotis dan telah menyatakan akan</t>
  </si>
  <si>
    <t>dunia bertambah orang moerti jumlah kasus aktif covid di indonesia pada senin yang lalu mencapai angka itu setara dengan persen dari total kasus konfirmasi positif covid jumlah kasus aktif ini berkurang dari hari sebelumnya kasus</t>
  </si>
  <si>
    <t>biaya tenaga juga waktu dalam proses inovasi vaksin covid dapat meningkatkan kesejahteraan masyarakat sehingga meningkatkan pertumbuhan ekonomi suatu negara sedangkan proses pembuatan vaksin ini sendiri dapat meningkatkan kecerdasan bangsa dalam bidang teknologi maupun sains</t>
  </si>
  <si>
    <t>nadia mengatakan per juli terdapat provinsi menjadi penyumbang kasus covid tertinggi yaitu dki jakarta jawa barat jawa tengah jawa timur di yogyakarta banten riau sulawesi selatan kalimantan timur dan sumatera barat menyusul terjadinya lonjakan kasus</t>
  </si>
  <si>
    <t>pernyataan ibu ketua dewan perwakilan rakyat puan maharani seputar ruang lingkup indeks pembangunan manusia yang di populerlan ketika ia menjabat menko pmk tapi selain vandemi covid ada tantangan lainnya yang cukup krusial yaitu radikalisme yang bisa mengancam bonus demografi</t>
  </si>
  <si>
    <t>dilematis vaksin merah putih satu lagi hasil karya dalam negeri yang luput dari dukungan opini sebagai mahasiswa kasus covid hingga kini telah menyebar ke hampir semua negara termasuk indonesia semakin hari jumlah orang yang terinfeksi covid semakin bertambah</t>
  </si>
  <si>
    <t>hari terkait dengan kemungkinan kemungkinan semacam pandemi covid dan mengambil langkah cepat baik untuk pengembangan vaksin ataupun obat obatan merah putih buatan anak bangsa ini ini merupakan hasil penelitian perguruan tinggi serta ahli ahli di indonesia</t>
  </si>
  <si>
    <t>pemerintah harus melakukan riset dari jauh jauh hari terkait dengan kemungkinan kemungkinan semacam pandemi covid dan mengambil langkah cepat baik untuk pengembangan vaksin ataupun obat obatan pada pandemi covid di indonesia sangat saat ini masih merajalela bahkan semakin</t>
  </si>
  <si>
    <t>terus melakukan mutasi sehingga pemerintah melakukan tindakan cepat dengan mengadakan impor vaksin impor vaksin covid ini memang memerlukan biaya yang tidak murah namun bukan berarti pemerintah mengacuhkan karya bangsa indonesia sendiri yaitu vaksin merah putih</t>
  </si>
  <si>
    <t>dengan diperkuatnya imunitas masyarakat produktivitas juga akan meningkat sehingga meminimalkan dampak ekonomi dan sosial yang selama ini menjadi salah satu isu utama pandemi covid disamping kesakitan dan kematian</t>
  </si>
  <si>
    <t>yaitu corona virus disease covid dimana masalah covid ini menjadi agenda besar negara negara dunia bukan hanya menjadi isu kesehatan isu sosial ekonomi bahkan juga bisa menjadi isu politik begitu masifnya gempuran pandemi covid yang menghadapkan</t>
  </si>
  <si>
    <t>isu kemandirian vaksin muncul seiring dengan tragedy india gelombang kedua covid yang melanda india melonjak pesat sehingga melumpuhkan system kesehatan disana</t>
  </si>
  <si>
    <t>penurunan kasus covid sempat terjadi sejak diterapkannya psbb namun seletah peraturan ini dilonggarkan jumlah kasus covid juga mulai merangkak naik lagi hingga saat ini kebijakan yang sedang diterapkan yaitu perberlakukan pembatasan kegiatan masyarakat</t>
  </si>
  <si>
    <t>pelaksanaan suntik vaksin covid untuk masyarakat kenali beragam jenis vaksin covid yang digunakan di indonesia serta efek samping yang biasa terjadi satgas covid mencatat total penambahan vaksinasi pada rabu mencapai terdiri</t>
  </si>
  <si>
    <t>semangat sehat dan taat protokol kesehatan jangan menyerah tidak ada kata kalah sebelum berjuang di tengah pertempuran</t>
  </si>
  <si>
    <t>kami sebagai pemerintah harus melakukan pendekatan yang lebih intensif ke negara negara produsen vaksin dan diharapkan indonesia menjadi negara yang diprioritaskan untuk memberikan vaksin covid ketimbang negara lainlewat salah satu hasil karya anak bangsa vaksin merah putih</t>
  </si>
  <si>
    <t>sop baharu akan diumumkan menjelang fasa endemik sama sama kita doakan yang terbaik untuk negara kita</t>
  </si>
  <si>
    <t>di indonesia mencapai juta saat ini pemberian vaksin merupakan salah satu upaya yang dinilai paling efektif untuk mengatasi pandemi covid yang masih terus berlangsung vaksinasi covid dilakukan setelah kepastian keamanan dan keampuhannya ada merupakan upaya untuk</t>
  </si>
  <si>
    <t>melalukan diskriminasi karena memberikan anggaran yang tinggi pada impor vaksin ini tidak sepenuhnya benar vaksin merah putih ini menemui beberapa tantangan seperti uji klinis alat virus covid yang bermutasi dan harus bisa dipastikan bahwa vaksin tersebut aman halal dan</t>
  </si>
  <si>
    <t>peningkatan jumlah kasus covid di indonesia disebabkan oleh satu dan lain hal banyak masyarakat yang masih mengabaikan protokol kesehatan seperti memakai masker menjaga jarak menghindari kerumunan dan tetap di rumah saja bila tidak ada kepentingan</t>
  </si>
  <si>
    <t>agar menerapkan social distancing atau pembatasan sosial seperti work dari rumah wfh dan melakukan kegiatan ibadah dari rumah masing masing guna upaya pemutusan penyebaran rantai virus covid dengan kondisi pandemi covid yang merebak seperti ini pemerintah dengan</t>
  </si>
  <si>
    <t>sebanyak berarti total jumlah penerima vaksin covid secara lengkap di indonesia mencapai usaha mempergencar vaksin covid memang terus dilakukan di berbagai daerah karena target vaksinasi mencapai juta</t>
  </si>
  <si>
    <t>vaksinasi sehingga mampu menurunkan angka kesakitan dan kematian serta memulihkan keadaan ekonomi dan sosial indonesia saat ini menurut buletin apbn vaksin covid akan diberikan kepada jiwa dengan total kebutuhan vaksin sebanyak juta dosis indonesia sendiri</t>
  </si>
  <si>
    <t>karena dengan vaksin merah putih ketergantungan kita pada vaksin covid negara lain dapat teratasi kami harus memberikan keringanan kepada lembaga dan para peneliti selain itu juga harus memberikan dukungan anggaran yang memadai</t>
  </si>
  <si>
    <t>saat ini indonesia belum benar benar baik baik saja pandemi seakan masih menyelimuti kota kota besar ditambah kebijakan covid dari psbb hingga ppkm empat level dalam hal ini membuat keadaan ekonomi indonesia semakin terpuruk</t>
  </si>
  <si>
    <t>dari vaksin covid dosis pertama dan kedua menurut data satgas covid per rabu angka vaksinasi pertama di indonesia bertambah dengan penambahan itu total jumlah vaksinasi pertama sudah mencapai adapun penambahan data vaksinasi kedua sebanyak</t>
  </si>
  <si>
    <t>sangat penting bagi pemenuhan kebutuhan vaksin untuk masyarakat sekaligus percepatan pemulihan ekonomi nasional karena memanfaatkan isolat virus covid yang bersirkulasi di indonesia akhirnya diharapkan vaksin merah putih menjadi simbol kemandirian bangsa ketika sudah</t>
  </si>
  <si>
    <t>vaksin merah putih lebih unggul daripada vaksin covid yang lainnya karena efektivitasnya lebih baik untuk mutasi virus yang ada di indonesia kedua vaksin merah putih lebih murah harganya dibanding vaksin covid yang lainnya harga yang ditetapkan adalah rp per dosis</t>
  </si>
  <si>
    <t>tenaga medis yang setiap hari nya menerima pasien terpapar virus covid harus rela meluangkan banyak waktunya sehingga waktu dengan keluarga dan istirahatnya menjadi tidak terjamin banyak tenaga medis yang gugur saat menjalankan amanah untuk merawat pasien covid</t>
  </si>
  <si>
    <t>per agustus di indonesia kasus covid sudah mencapai lebih dari juta dan ribu diantaranya meninggal dunia seperti yang bisa dilihat kasus covid tidak henti hentinya meningkat disini menunjukkan bahwa indonesia perlu pengendalian dan pencegahan pandemi covid</t>
  </si>
  <si>
    <t>keegoisan masyarakat yang tidak patuh terhadap peraturan yang telah disetujui bersama dalam penekanan jumlah kasus covid menyebabkan banyak masyarakat lainnya yang patuh tertular virus</t>
  </si>
  <si>
    <t>sebanyak peratus atau individu daripada populasi dewasa di negara ini telah melengkapkan suntikan vaksin covid setakat semalam</t>
  </si>
  <si>
    <t>pesanan khidmat masyarakat mainkan peranan anda sebagai frontliner tanggungjawab kita semua bagi memastikan negara bebas covid dan mainkan peranan anda sebagai frontliner</t>
  </si>
  <si>
    <t>pandemi covid berdampak signifikan terhadap penurunan perekonomian nasional maupun global berbagai upaya yang dilakukan pemerintah agar terhindar dari resesi ekonomi</t>
  </si>
  <si>
    <t>membuat institusi di indonesia berjuang lebih keras lagi dalam riset mengenai vaksin yang dipercaya dapat menangkal bentuk evolusi virus covid ini vaksin yang dinamai vaksin merah putih ini dikembangkan oleh pemerintah yang bekerja sama dengan universitas dan lembaga</t>
  </si>
  <si>
    <t>negara negara terdampak penularan covid suni untuk menekan laju angka positif akibat penyebaran virus covid maka pemerintah mengeluarkan sebuah instruksi mengenai pelaksanaan vaksinasi dalam rangka penanggulangan pandemi covid kebijakan ini tertulis dalam</t>
  </si>
  <si>
    <t>satgas covid kelurahan mekarmulya mengunjungi dan kordinasi di wilayah rw bersama ketua terkait penanganan covid rabu september</t>
  </si>
  <si>
    <t>kita semua tahu bahwa pandemi covid ini telah lama berlangsung menjadi permasalahan global akhirnya berbagai negara mulai membuat vaksin untuk virus corona ini nah pada tahun indonesia pun berencana mengembangkan produk vaksin juga yaitu vaksin merah putih</t>
  </si>
  <si>
    <t>seperti yang kita tahu di indonesia bahkan di luar negeri sedang berjuang menghadapi pandemik covid ini kemunculan virus corona mulai terdeteksi pertama kali di negara china pada awal desember</t>
  </si>
  <si>
    <t>dilematis vaksin merah putih satu lagi hasil karya dalam negeri yang luput dari dukungan indonesia telah di landa pandemi covid selama hampir tahun hal ini mengakibatkan banyak sekali kerugian yang terjadi di berbagai bidang kehidupan baik itu bidang ekonomi</t>
  </si>
  <si>
    <t>kala itu sejumlah pasien berdatangan ke rumah sakit di wuhan dengan gejala penyakit yang tidak dikenal dikutip dari cnn coronavirus sebenarnya sudah ada sejak lama</t>
  </si>
  <si>
    <t>tidak ingin ketinggalan indonesia pun bergegas melakukan hal serupa dengan memproduksi vaksin covid merah putih di negara sendiri kemenristek brin bersama dengan kemenkes melakukan kerja sama dalam riset dan inovasi vaksin covid merah putih</t>
  </si>
  <si>
    <t>salah satu solusi yang sedang diupayakan saat ini adalah mengembangkan vaksin covid sendiri namun hal itu memiliki kelebihan amp kekurangan untuk mengembangkannya saja sudah tergolong mahal namun jika dibandingkan dengan mendatangkan vaksin buatan luar negeri lebih murah</t>
  </si>
  <si>
    <t>salah satu pencegahan dan pengendalian penyakit covid adalah dengan vaksinasi berdasarkan laman hingga agustus data masyarakat yang mendapat vaksinasi pertama covid di indonesia telah mencapai juta dan dosis kedua mencapai juta</t>
  </si>
  <si>
    <t>dewasa ini beberapa negara seperti china amerika serikat korea selatan india dan inggris telah berhasil mengembangkanvaksin covid dengan berbagai platformnya penemuan ini digadang gadang menjadi awal dari akhir pandemi covid yang melanda dunia saat ini</t>
  </si>
  <si>
    <t>telah dilemahkan atau dihancurkan ketika vaksin dimasukkan ke dalam tubuh seseorang itu merangsang sistem kekebalan untuk menghasilkan antibodi sejauh ini lima jenis vaksin covid telah digunakan di indonesia vaksin yang telah mendapatkan izin darurat dari bpom adalah</t>
  </si>
  <si>
    <t>program vaksin merah putih ini merupakan salah satu langkah indonesia menuju kemandirian karena memanfaatkan isolat virus covid yang bersirkulasi di indonesia keberhasilan produksi vaksin merah putih nantinya dapat mengindikasikan kemajuan indonesia di bidang riset amp teknologi</t>
  </si>
  <si>
    <t>juru bicara kementerian kesehatan kemenkes siti nadia tarmizi mengatakan saat ini ada data kasus aktif covid di daerah atau sekitar kasus belum diperbarui kasus covid di indonesia pada minggu agustus bertambah dari jumlah tersebut</t>
  </si>
  <si>
    <t>indonesia saat ini sedang menghadapi pandemi virus covid yang semakin lama merenggut puluhan hingga ribuan nyawa terdapat banyak sektor yang terkena dampak oleh pandemi ini misalnya sektor ekonomi pendidikan pariwisata dan masih banyak lagi karena semakin lama semakin</t>
  </si>
  <si>
    <t>vaksin merah putih dapat memutus rantai penyebaran virus covid dan mengurangi jumlah korban jiwa akibat virus ini dan dapat mengurangi pandemi ini menurut saya masyarakat perlu memberi dukungan penuh terhadap pengembangan vaksin merah putih ini sebab jika pengembangan ini</t>
  </si>
  <si>
    <t>goresan tinta mengubah bangsa dunia digemparkan dengan virus yang bernama covid yang membuat tatanan dunia seketika berubah derajat semua negara krisis perekonomian dunia hancur</t>
  </si>
  <si>
    <t>sejumlah pakar mewaspadai penyebaran virus covid varian baru yang mereka nilai paling bermutasi sejauh ini para ilmuwan memperingatkan varian baru tersebut sudah ada di inggris</t>
  </si>
  <si>
    <t>di indonesia sendiri pandemi covid ini sudah memasuki gelombang kedua gelombang kedua pandemi ini dimulai pada sekitar bulan juni hal itu terjadi satu minggu setelah periode musim lebaran</t>
  </si>
  <si>
    <t>seorang profesor mengatakan jika banyak warga negara indonesia sudah melakukan vaksinasi maka itu bisa membuat sedikit ber kurang nya mata rantai covid kesulitan uni coba vaksin merah putih juga terjadikarena banyak nya warga negara indonesia yang sudah melakukan vaksincovid</t>
  </si>
  <si>
    <t>kebutuhan serta keterbatasan jumlah dosis vaksin covid mendorong berbagai lembaga indonesia mengembangkan vaksin merah putih yang akan diproduksi sendiri di dalam negeri vaksin merah putih telah dikembangkan oleh sejumlah lembaga dalam negeri dan perguruan tinggi</t>
  </si>
  <si>
    <t>beli grafik kad dapat pakej debu covid ngan bau rokok murahan holy shit mayn thermal grease ngan pad tumbuh atas pokok lah syaitan nasib baik lah saya reti cuci kalau xreti memang naya</t>
  </si>
  <si>
    <t>lepas pandemik ini tamat atau kita memang akan hidup dengan covid cuma sempadan antaranegara dibuka amp pelancongan dibenarkan semula jejak tarbiah memang mau boom terus trip ke indonesia</t>
  </si>
  <si>
    <t>vaksin merah putih merupakan vaksin covid yang menggunakan isolat virus yang bertransmisi di indonesia pengembangan vaksin ini dikerjakan oleh ahli indonesia dan produksi di indonesia demi kemandirian vaksin mengingat banaknya penduduk indonesia yang perlu divaksin</t>
  </si>
  <si>
    <t>sejumlah negara barat mulai melonggarkan pembatasa kegiatan masyarakat selama pandemi covid secara perlahan pelonggaran dan pencabutan pembatasan tersebut dilakukan setelah mereka menggencarkan program vaksinasi untuk mencapai herd immunity</t>
  </si>
  <si>
    <t>as telah membuang lebih dari juta dosis vaksin covid sejak maret</t>
  </si>
  <si>
    <t>pemerintah melakukan percepatan transformasi digital salah satunya bertujuan untuk meningkatkan perekonomian nasional pasca pandemi transformasi digital</t>
  </si>
  <si>
    <t>dan juga teknisi yang harus menjaga kriteria tersebut yaitu aman untuk digunakan seluruh masyarkat indonesia efektif membantu pencegahan virus covid dan halal serta dalam jumlah yang cukup untuk memenuhi kebutuhan di dalam negeri</t>
  </si>
  <si>
    <t>dan inovasi nasional vaksin merah putih biofarma diperkirakan idealnya membutuhkan orang relawan serta biaya subjek percobaan vaksin covid untuk relawan membutuhkan sekitar miliar dikatakan bahwa vaksin merah putih biofarma menjadi penting agar lebih</t>
  </si>
  <si>
    <t>hasil uji praklinik fase vaksin merah putih telah berjalan baik dengan respon imun dari vaksin yang sangat menjanjikan vaksin ini juga mampu menetralisir beberapa varian baru covid seperti delta epsilon dan beta bpom diprediksi akan memberikan eua pada pertengahan</t>
  </si>
  <si>
    <t>covid mulai memasuki indonesia pada awal maret semua masyarakat terutama tenaga medis mengalami kewalahan dalam mengatasi virus ini ruangan rumah sakit masker medis alat pelindung diri hampir tidak ada karena banyak nya orang yang terpapar</t>
  </si>
  <si>
    <t>direktur bpom penny lukito mengatakan siap menggunakan standar dan regulasi internasional terkait keamanan kualitas dan khasiat untuk membantu pengembangan dan pemantauan vaksin covid merah putih</t>
  </si>
  <si>
    <t>pandemi covid yang melanda di berbagai penjuru dunia termasuk indonesia saat ini masih melanda beberapa negara sudah hampir dua tahun dunia ini dilanda pandemi covid hingga saat ini covid sudah bermutasi menjadi bermacam macam varian</t>
  </si>
  <si>
    <t>dari sejumlah institusi tersebut terdapat dua pengembang yang telah masuk skala industri yaitu lembaga eijkman bersama pt bio farma dan unair bersama pt biotis pharmaceutical indonesia vaksin covid merah putih yang sedang dikembangkan masih dalam proses uji praklinis</t>
  </si>
  <si>
    <t>segala upaya pemerintah untuk menurunkan angka positif yang tertapar covid mulai dari sampai dengan memberi vaksin gratis kepada seluruh masyarakat indonesia indonesia sendiri masih membeli vaksin dari china untuk masyarakat indonesia</t>
  </si>
  <si>
    <t>melihat dari kasus covid impor obat obatan dan vaksin menunjukkan pengaruh cukup signifikan terhadap perekonomian nasional pemerintah juga harus melakukan riset dari jauh jauh hari terkait dengan kemungkinan kemungkinan pandemi covid dan mengambil langkah cepat</t>
  </si>
  <si>
    <t>inovasi di bidang kesehatan kita bisa akhiri pandemic covid jika kita bersatu melawannya sejarah membuktikan bahwa vaksin beberapa kali telah menyelamatkan dunia dari pandemi vaksin adalah salah satu temuan berharga di dalam dunia sains</t>
  </si>
  <si>
    <t>blogku senarai bangsaku memanfaatkan potensi ekonomi yang dimiliki indonesia sebagai salah satu strategi untuk pandemic recovery pandemi akibat wabah covid memberikan dampak yang besar bagi negara yang mengalaminya termasuk indonesia</t>
  </si>
  <si>
    <t>sudah ada juta dosis vaksin sinovac yang tiba di tanah air sampai akhir tahun lalu namun jumlah tersebut belum juga cukup untuk bisa memenuhi target yang diinginkan vaksin merah putih merupakan sebuah kandidat vaksin covid yang digagas oleh universitas airlangga</t>
  </si>
  <si>
    <t>pelepasan relawan ini dilakukan menyusul penurunan jumlah pasien covid yang dirawat di rsud dari moewardi</t>
  </si>
  <si>
    <t>kelompok usia lanjut atau berusia tahun atau lebih tahap sasaran vaksinasi covid tahap adalah masyarakat rentan dari aspek geospasial sosial dan ekonomi tahap sasaran vaksinasi tahap adalah masyarakat dan pelaku perekonomian lainnya dengan</t>
  </si>
  <si>
    <t>ketahanan nasional bidang kesehatan dan kemandirian bangsa dalam pengadaan vaksin covid terus</t>
  </si>
  <si>
    <t>diupayakan dalam mengatasi pandemi covid karena negara indonesia tidak bisa</t>
  </si>
  <si>
    <t>mengandalkan impor vaksin covid dari negara lain saja</t>
  </si>
  <si>
    <t>saat ini indonesia juga sedang mengembangkan vaksin covid secara mandiri yang diberi nama vaksin merah putih vaksin ini yang dikembangkan oleh lembaga biomolekuler eijkman lbme dan diproduksi pt bio farma persero bekerja sama dengan sejumlah institusi</t>
  </si>
  <si>
    <t>mata hidung atau mulut setelah menyentuh permukaan benda yang terkontaminasi virus lebih mudah menyebar di dalam ruangan dan di tempat ramai salah satu cara mengatasi penyebaran covid ini adalah dengan melakukan vaksinasi</t>
  </si>
  <si>
    <t>masih banyak pihak kontra terkait progam pemerintah ini tapi peningkatan covid diawal agustus ini memberi peluang besar pemerintah menjalankan progamnya karena pemberian vaksinasi terus meningkat terkait peneriamanya baik dosis yang pertama maupun dosis yang kedua</t>
  </si>
  <si>
    <t>karena kemandirian siantis linier dan erat kaitan nya dengan pemulihan ekonomi nasional kebergantungan pada vaksin impor tidak cukup bijak tatkala pandemi covid sempat menghentikan perekonomian negara kita yaitu negara indonesia mengurangi kebergantungan vaksin dari luar</t>
  </si>
  <si>
    <t>serta negara yang aman ini sesungguhnya kami telah menciptakan manusia dalam bentuk yang sebaik sebaiknya dan berkelengkapan sesuai dengan keadaannya menyiapkan satu matawang digital</t>
  </si>
  <si>
    <t>mengembangkan vaksin covid berbasis inactivated virus unair pada awalnya mempunyai lima platform dalam pengembangan vaksin covid indonesia ini namun saat ini yang masih berjalan dan dipilih oleh tim peneliti adalah platform inactivated virus sementara itu terkait</t>
  </si>
  <si>
    <t>diharapkan pengembangan vaksin ini bisa berjalan lancar sehingga membuahkan hasil yang memuaskan vaksin merah putih tentunya bisa menjadi andalan bangsa indonesia untuk kemajuan dan kemandirian dalam mengatasi covid</t>
  </si>
  <si>
    <t>memang selain menekan penyebaran virus covid indonesia juga harus memulihkan ekonomi negara</t>
  </si>
  <si>
    <t>dimana saat ini kita semua sangat mengetahui bahwa akibat dari pandemi covid perekonomian indonesia sangat mengalami goncangan yang sangat dahsyat</t>
  </si>
  <si>
    <t>para pekerja di bidang perbankan perusahaan listrik negara dan perusahaan daerah air minum serta petugas lain yang terlibat secara langsung memberikan pelayanan kepada masyarakat selain itu pada tahap penerima vaksin covid juga termasuk</t>
  </si>
  <si>
    <t>pasokan vaksin covid saat ini belum mampu untuk memenuhi kebutuhan secara global dan sebagian besar pasokan tersebut sudah dikuasai oleh negara negara maju</t>
  </si>
  <si>
    <t>nama puspita adiriani nim fakultas ekonomi dan bisnis jurusan ekonomi islam peran mahasiswa dalam menangani dilematis program vaksinasi merah putih pada bulan desember wabah virus corona atau sering dikenal dengan covid</t>
  </si>
  <si>
    <t>kali ditemukan pada bulan desember di kota wuhan china di indonesia sendiri kasus pertama covid masuk pada tanggal maret saat ini per tanggal agustus sudah tercatat kasus covid terkonfirmasi sebanyak kasus positif who banyaknya jumlah</t>
  </si>
  <si>
    <t>sudah bayar wamen setengah saja masih bingung apalagi kitah yang rakyat jelantah</t>
  </si>
  <si>
    <t>penyebaran suatu penyakit dewasa ini berbagai negara dan organisasi berlomba lomba mengembangkan vaksin agar pandemi covid segera berakhir seluruh proses pengembangan vaksin dari praklinik hingga produksi dapat memakan waktu hingga satu dekade tetapi dalam kasus</t>
  </si>
  <si>
    <t>hingga saat ini teknologi terus dalam bidang kesehatan yang mengharuskan tiap tiap negara mempercepat program vaksinasi covid diantaranya yaitu vaksin sinovac berasal dari china jumlah vaksin sih novac yang diimpor oleh negara indonesia juga memiliki jumlah yang terbatas</t>
  </si>
  <si>
    <t>protokol kesehatan dan mengikuti program vaksinasi dari pemerintah indonesia selain itu kita sebagai mahasiswa juga dapat saling membantu untuk meringankan beban masyarakat di masa pandemic covid dengan memberikan edukasi sosialisasi terkait protokol kesehatan dan</t>
  </si>
  <si>
    <t>pemerintah harus mengimpor vaksin dari negara lain selagi menunggu perkembangan vaksin merah putih rakyat diupayakan untuk bisa sehat dan kebal terhadap virus covid sehingga pandemi dapat segera berakhir</t>
  </si>
  <si>
    <t>dengan percaya hoaks ataupun pemberitaan palsu yang tersebar melalui media sosial ataupun media sama menjadi seseorang melihat kondisi inilah saya sebagai mahasiswa memiliki peran untuk memberikan edukasi terkait pencegahan penyebaran covid melalui protokol kesehatan dan pentingnya program</t>
  </si>
  <si>
    <t>peluang usaha frozen food sebagai salah satu usaha menjanjikan di era pandemi sudah lebih dari delapan bulan pandemi covid telah mengubah hampir semua lini kehidupan keharusan social distancing demi menghambat penyebaran virus berbahaya tersebut telah berimbas sangat besar</t>
  </si>
  <si>
    <t>dalam pengembangan vaksin terutama pada platform kemandirian vaksin dan momentum kemampuan pengembangan vaksin merah putih harus dimanfaatkan sebaik sebaiknya menyusul terjadinya lonjakan kasus covid di indonesia pemerintah terus menggencarkan adanya kebijakan mengenai</t>
  </si>
  <si>
    <t>pandemi covid merupakan ujian sekaligus peluang bagi aparatur sipil negara asn khususnya pemimpin birokrasi untuk menciptakan terobosan dan inovasi baru dalam rangka memberikan layanan terbaik kepada publik</t>
  </si>
  <si>
    <t>pertimbangan memproduksi sendiri vaksin covid merupakan langkah yang tepat dan strategis dimana negara dengan jumlah penduduk sebesar ini tidak bisa bergantung sepenuhnya dengan cara impor vaksin</t>
  </si>
  <si>
    <t>pada perekonomian banyak perusahaan gulung tikar dan jutaan pekerja kehilangan pekerjaan kini kendati new normal sudah berjalan supaya roda ekonomi bisa kembali menggelinding imbas pandemi covid terhadap perekonomian sudah terlanjur besar dan membutuhkan waktu pemulihan</t>
  </si>
  <si>
    <t>saat ini berbagai studi dan penelitian terus dilakukan guna menemukan vaksin yang dapat mencegah seseorang terinfeksi oleh virus covid penemuan dan pengembangan vaksin covid sepertinya menjadi ajang perlombaan bagi negara negara di dunia</t>
  </si>
  <si>
    <t>vaksin yang digunakan adalah sinovac dan astrazeneca namun dengan jumlah tersebut tidak ada satupun yang menggunakan vaksin dalam negeri yaitu vaksin merah putih vaksin merah putih adalah sebuah kandidat vaksin covid yang digagas oleh universitas airlangga unair</t>
  </si>
  <si>
    <t>berperan sebagai pemerintah saya setuju dengan pengembangan vaksin merah putih buatan anak bangsa secara tidak langsung masyarakat pun akan mendukung vaksin merah putih ini guna untuk mencapai herd immunity dan memutus rantai penyebaran covid di indonesia</t>
  </si>
  <si>
    <t>di tinjau dari bcc news pada tanggal september lembaga biologi molekular eijkman saat ini memimpin pengembangan vaksin covid di indonesia dengan progresnya dilaporkan sudah mencapai</t>
  </si>
  <si>
    <t>sejumlah kegagalan seperti melonjaknya kasus positif covid dan menurunnya perekonomian di indonesia hingga mengalami resesi pada tahun menjadikan banyak masyarakat yang ragu atas kualitas pemerintah indonesia</t>
  </si>
  <si>
    <t>pemprov sumatera utara mulai melaksanakan vaksinasi covid secara masif untuk ibu hamil yang masuk kelompok rentan dan berisiko tinggi apabila terinfeksi covid khususnya pada kehamilan antara sampai minggu</t>
  </si>
  <si>
    <t>jumlah orang yang terpapar covid kini meningkat pemerintah dan masyarakat sendiri telah menempuh berbagai cara dimulai dengan kebijakan pembatasan pergerakan masyarakat di tingkat pusat dan daerah hingga saat ini belum mampu menurunkan jumlah orang yang terpapar covid</t>
  </si>
  <si>
    <t>opini vaksinasi merah putih yang akan di lakukan di indonesia pandemi virus corona atau biasa kita sebut covid telah menyebar termasuk indonesia pemerintah dan masyarakat dihadapkan pada berbagai keputusan sulit baik itu di sektor kesehatan sosial ekonomi maupun politik</t>
  </si>
  <si>
    <t>saat ini pemerintah telah melakukan berbagai upaya untuk terus menangani kasus peningkatan covid yang semakin hari angka peningkatannya terus bertambah di satu sisi banyak negara negara yang tengah berlomba untuk memproduksi vaksin yang terbaik untuk dijual ke negara lain</t>
  </si>
  <si>
    <t>tidak hanya itu kehadiran vaksin merah putih biofarma bisa mendorong kemandirian indonesia dalam memenuhi vaksin covid diketahui bahwa saat ini pasokan vaksin covid dipasok secara impor baik dalam bentuk jadi atau dalam bentuk bahan baku untuk diproduksi diindonesia</t>
  </si>
  <si>
    <t>dilema vaksin merah putih satu lagi hasil karya dalam negeri yang luput dari dukungan sejak merebaknya wabah covid di seluruh penjuru dunia pada bulan maret seluruh negara berlomba lomba mencari penangkal yang efektif untuk mengurangi laju penyebarannya</t>
  </si>
  <si>
    <t>dilema vaksin merah putih maret genap satu tahun kita semua melewati masa pandemi covid ini penemuan vaksin covid oleh berbagai negara menjadi upaya penting dalam membawadunia keluar dari pandemi namun situasi tersebut memunculkan pelbagai dinamika global terkini</t>
  </si>
  <si>
    <t>terdepan dalam mengeksekusi keberadaan vaksin merah putih dan majelis ulama indonesia mui mui dalam mengawal kehalalan vaksin merah putih satuan tugas penanganan covid sebagai akhirnya tombak terdepan menyampaikan bahwa salah satu tujuan indonesia memproduksi vaksin merah</t>
  </si>
  <si>
    <t>kemunculan virus corona mulai terdeteksi pertama kali di negara china pada awal desember virus itu menyebar dengan cepat sehingga pada januari virus itu mulai merambah ke provinsi di china kasus positif covid di indonesia pertama kali dideteksi pada tanggal</t>
  </si>
  <si>
    <t>indonesia terkena penyakit baru virus covid covid telah menjadi pandemi karena jumlah kasus terkonfirmasi di indonesia terus bertambah oleh karena itu di indonesia langkah langkah sangat diperlukan untuk mengendalikan dan mencegah pandemi covid</t>
  </si>
  <si>
    <t>untuk meningkatkan animo masyarakat tentang pon ke yang diselenggarakan di provinsi papua panitia besar pon menyiapkan program promosi bertajuk pondemi pemerintah targetkan persen warga di sekitar venue pon xx divaksin covid pada september</t>
  </si>
  <si>
    <t>meski diklaim memenuhi target juta dosis di akhir agustus vaksinasi covid juga banyak mendapat catatan salah satunya terkait ketidakmerataan akses vaksinasi</t>
  </si>
  <si>
    <t>di sultra agustus baru mencapai dari anggaran sebesar rp miliar pemerintah daerah diharapkan dapat mengoptimalkan dan mempercepat eksekusi belanja dukungan kesehatan dan belanja prioritas tersebut</t>
  </si>
  <si>
    <t>goresan tinta mengubah bangsa seperti yang kita tahu vaksin merupakan salah satu hal yang vital dalam keadaan pandemi covid saat ini kebutuhan vaksin mencapai juta jiwa namun persediaan vaksin belum mampu untuk mencukupi kebutuhan rakyat indonesia</t>
  </si>
  <si>
    <t>virus covid telah berhasil menjadi perhatian serius hingga disebut sebagai bencana nasional bagi semua negara yang tersebar di muka bumi karena telah memberi dampak di berbagai bidang pada agustus di indonesia terhitung sudah juta kasus dengan ribu kematian</t>
  </si>
  <si>
    <t>seperti yang kita tahu saat ini hampir semua vaksin yang digunakan dalam proses vaksinasi covid di indonesia merupakan vaksin yang diimpor hal ini menyebabkan stok vaksin di indonesia sangat bergantung dengan negara lain</t>
  </si>
  <si>
    <t>selain itu vaksinasi covid juga dapat menjaga produktivitas dan mengurangi dampak sosial serta ekonomi vaksinasi covid dilakukan setelah kepastian keamanan dan keampuhannya ada berdasarkan data yang di dapat kelompok prioritas tertinggi untuk mendapat vaksinasi adalah</t>
  </si>
  <si>
    <t>merah putih ini dikembangkan menggunakan teknologi protein rekombinan sub unit pengembangan vaksin covid menggunakan isolat lokal indonesia ini diharapkan dapat mendukung kemandirian bangsa dalam produksi vaksin</t>
  </si>
  <si>
    <t>prioritas vaksin diberikan kepada daerah yang rawan akan peningkatan kasus covid seperti jawa barat jawa tengah jawa timur dki jakarta banten di yogyakarta dan bali sehingga untuk daerah yang bukan merupakan prioritas masih kecil persenan jumlah orang tervaksin</t>
  </si>
  <si>
    <t>kasus penyebaran covid di indonesia sempat mengalami kondisi yang sangat buruk karena angka penularan dan kematian yang sangat tinggi dan karena hal tersebut indonesia menempati peringkat pertama sebagai negara dengan angka kematian akibat covid tertinggi di asia tenggara</t>
  </si>
  <si>
    <t>sudah tahu belum kalau per september indonesia sudah berhasil mencapai penyuntikan juta dosis vaksin untuk covid dosis pertama dan kedua</t>
  </si>
  <si>
    <t>sudah beberapa negara yang turut berkontribusi untuk menciptakan vaksin immunity vaccine kepada seluruh masyarakatnya untuk berpartisipasi melawan covid ini termasuk indonesia</t>
  </si>
  <si>
    <t>dengan adanya wabah pandemi covid ini sangat berdampak besar bagi aspek kehidupan sosial dan kesehatan di dunia bahkan juga di negara kita indonesia</t>
  </si>
  <si>
    <t>hai saat ini indonesia berjuang keras hadapi virus covid namun ada virus lainnya yang tidak kalah mematikan virus itu adalah korupsi saatnya indonesia kembali bangkit menjadi bangsa bermartabat dan berdisiplin setbalitbangkes menuju wbk wbbm</t>
  </si>
  <si>
    <t>instruksi presiden nomor tahun tentang percepatan pengembangan industri farmasi dan alat kesehatan menjadi bukti bahwa pemerintah senantiasa berkomitmen untuk mewujudkan kemandirian obat dan vaksin dalam negeri khususnya mengenai penanggulangan pandemi covid</t>
  </si>
  <si>
    <t>pagi ada kabar gembira guys mengenai vaksin covid yang sudah dicapai indonesia yaitu juta dosis vaksin wah langkah untuk mencapai herd immunity segera terwujud ini</t>
  </si>
  <si>
    <t>vaksinasi covid di indonesia yang sudah mencapai juta dosis vaksin telah berlangsung sejak januari dan pemerintah menargetkan orang mendapatkan vaksinasi lengkap dosis saya pun sudah vaksin lho ayo</t>
  </si>
  <si>
    <t>yang kedua menurut saya sebagai pemerintah tentu ada rasa bangga terhadap vaksin merah putih yang merupakan hasil karya bangsa hal ini menunjukkan bahwa indonesia juga mampu menghasilkan vaksin untuk coronavirus covid yang tidak kalah dari negara negara lain</t>
  </si>
  <si>
    <t>semangat pagi sobat kali ini saya mau berbagi informasi ini seputar vaksinasi bahwa per september indonesia berhasil mencapai juta dosis vaksin yang sudah disuntikkan untuk vaksin covid dosis pertama dan dosis kedua</t>
  </si>
  <si>
    <t>vaksinasi covid ini berlangsung sejak januari sudah mencapai juta dosis vaksin dan target orang mendapatkan vaksinasi lengkap dosis</t>
  </si>
  <si>
    <t>moderna dan takeda pharmaceutical akan bekerja sama dengan otoritas jepang untuk menarik tiga kelompok vaksin covid setelah penyelidikan menemukan adanya unsur kontaminan baja nirkarat pada sejumlah ampul</t>
  </si>
  <si>
    <t>selamat pagi semuanya ada kabar baik ini manteman per september indonesia telah berhasil mencapai juta dosis vaksin yang disuntikkan untuk vaksin covid dosis pertama dan dosis kedua wah luar biasa iya manteman</t>
  </si>
  <si>
    <t>dari informasi yang saya baca ternyata distribusi vaksin di indonesia sudah mencapai juta dosis vaksin baik yang sudah disuntikkan untuk vaksin covid dosis pertama dan dosis kedua</t>
  </si>
  <si>
    <t>sudah tahu tidak kalau rer september ini indonesia berhasil mencapai juta dosis vaksin yang sudah disuntikkan untuk vaksin covid dosis pertama dan dosis kedua sungguh pencapaian yang luar biasa iya</t>
  </si>
  <si>
    <t>pon papua dan ekspos protokol kesehatan terkait covid</t>
  </si>
  <si>
    <t>di tengah pemberlakuan pembatasan kegiatan masyarakat ppkm yang diterapkan oleh pemerintah dan angka covid khususnya di purworejo babinsa desa kaliharjo dan bidan desa terjun ke rumah warga yang sedang melakukan mandiri di desa kaliharjo kecamatan kaligesing</t>
  </si>
  <si>
    <t>sebanyak peratus daripada jumlah populasi keseluruhan negara mendapat sekurang kurangnya satu dos vaksin covid manakala peratus lengkap divaksinasi jkjav</t>
  </si>
  <si>
    <t>guys di bully sungguh tidak enak iya dibully baru menyelesaikan program vaksinasi covid dalam waktu tahun alhamdulilah per september indonesia berhasil mencapai juta dosis vaksin covid disuntikkan untuk dosis pertama dan dosis kedua</t>
  </si>
  <si>
    <t>luar biasa kinerja tenaga kesehatan dan antusiasme warga vaksinasi covid di indonesia yang sudah mencapai juta dosis vaksin telah berlangsung sejak januari dan menargetkan orang mendapatkan vaksinasi lengkap dosis</t>
  </si>
  <si>
    <t>vaksin ini menunjukkan hasil yang menjanjikan dalam menangkal covid dan bahkan sudah mencapai tahap percobaan sehingga diharapkan dapat diproduksi pada tahun</t>
  </si>
  <si>
    <t>vaksinasi covid di indonesia sudah berlangsung sejak januari dan alhamdulillah september kemarin sudah mencapai juta dosis vaksin pemerintah menargetkan orang mendapatkan vaksinasi lengkap dosis</t>
  </si>
  <si>
    <t>pagi teman smuanya ada kabar yang bikin gembira ditengah pandemi saat ini per september indonesia telah berhasil mencapai juta dosis vaksin yang sudah disuntikkan untuk vaksin covid dosis pertama dan dosis kedua</t>
  </si>
  <si>
    <t>dengan adanya pembatasan sosial dinilai kurang dapat mengurangi jumlah kasus covid yang terjadi negara negara termasuk indonesia pun pada akhirnya berlomba mendapatkan vaksin yang efektif dalam mencegah covid melalui serangkaian tahapan ilmiah berbasis bukti yang kuat</t>
  </si>
  <si>
    <t>yihaa welcome september ceria untuk your informasi gae per september indonesia berhasil mencapai juta dosis vaksin yang sudah disuntikkan untuk vaksin covid dosis pertama dan dosis kedua</t>
  </si>
  <si>
    <t>sudah pada tahu enggak sih kalau per september kemarin indonesia berhasil mencapai juta dosis vaksin yang sudah disuntikkan untuk vaksin covid dosis pertama dan dosis kedua mantap benar</t>
  </si>
  <si>
    <t>terhadap perekonomian nasional pemerintah harus melakukan riset dari jauh jauh hari terkait dengan kemungkinan kemungkinan semacam pandemi covid dan mengambil langkah cepat baik untuk pengembangan vaksin ataupun obat obatan</t>
  </si>
  <si>
    <t>total target vaksinasi ini sebesar masing masing menerima dosis lengkap vaksinasi covid di indonesia yang sudah mencapai juta dosis vaksin telah berlangsung sejak januari</t>
  </si>
  <si>
    <t>targetkan orang mendapatkan vaksinasi lengkap dosis vaksin covid di indonesia pemerintah telah mencapai juta dosis vaksin yang berlangsung sejak januari lalu</t>
  </si>
  <si>
    <t>vaksinasi covid di indonesia yang sudah mencapai juta dosis vaksin telah berlangsung sejak januari dan menargetkan orang mendapatkan vaksinasi lengkap dosis yuk vaksin yuk</t>
  </si>
  <si>
    <t>jadi ternyata ini guys vaksinasi covid di indonesia yang sudah mencapai juta dosis vaksin telah berlangsung sejak januari program vaksinasi ini menargetkan orang mendapatkan vaksinasi lengkap dosis jadi yuk yuk</t>
  </si>
  <si>
    <t>jadi per september indonesia berhasil mencapai juta dosis vaksin yang sudah disuntikkan untuk vaksin covid dosis pertama dan dosis kedua yang lain ikhtiar sehat eh kamunya sok sok an kuat aduh</t>
  </si>
  <si>
    <t>halo sobat twips tahu enggak sih per september indonesia sudah berhasil mencapai juta dosis vaksin yang sudah disuntikkan untuk vaksin covid dosis pertama dan dosis kedua yeay finally ya</t>
  </si>
  <si>
    <t>vaksinasi covid di indonesia yang telah mencapai juta dosis vaksin ini sudah berlangsung sejak januari lho nah targetnya orang akan mendapatkan vaksinasi lengkap dosis</t>
  </si>
  <si>
    <t>alhamdulillah iya per september indonesia berhasil mencapai juta dosis vaksin yang sudah disuntikkan data ini mencakup vaksin covid dosis pertama dan dosis kedua</t>
  </si>
  <si>
    <t>tahu gak sih rupanya per september indonesia berhasil mencapai juta dosis vaksin yang sudah disuntikkan vaksin covid dosis pertama dan dosis kedua wah pantas saja msyarkt banyak yang ikut vaksin demi keren deh</t>
  </si>
  <si>
    <t>indonesia salah satu negara yang resource nya komplit jadi bangkitnya bisa lebih mudah amp cepat dibanding eropa</t>
  </si>
  <si>
    <t>pagi guys kabar bagus ini per september indonesia berhasil mencapai juta dosis vaksin yang sudah disuntikkan untuk vaksin covid dosis pertama dan dosis kedua</t>
  </si>
  <si>
    <t>wakil gubernur daerah istimewa yogyakarta kgpaa paku alam menyampaikan akan siap mengikuti arahan dari pusat terkait dengan penanganan covid di daerah istimewa yogyakarta khususnya dalam penggunaan aplikasi pedulilindungi</t>
  </si>
  <si>
    <t>tentunya vaksinasi covid di indonesia yang sudah mencapai juta dosis vaksin ini telah berlangsung sejak januari dan targetnya orang yang mendapatkan vaksinasi lengkap dosis</t>
  </si>
  <si>
    <t>menjaga ketahanan ekonomi dalam menghadapi pandemi covid maka dari itu pemerintah mengharapkan penemuan vaksin pada saat pandemi masih terjadi di tahun karena vaksin mempunyai efektivitas dalam pemutusan rantai covid yang telah memberikan dampak negatif pada sebagian</t>
  </si>
  <si>
    <t>demi mengurangi kefatalan akibat covid di indonesia pemerintah indonesia mengadakan program vaksinasi gratis di indonesia selain menggunakan vaksin impor saat ini pemerintah juga sedang mengusahakan pembuatan vaksin dalam negeri yang diberi nama vaksin merah putih</t>
  </si>
  <si>
    <t>jadi per september kemarin indonesia berhasil mencapai juta dosis vaksin yang sudah disuntikkan untuk vaksin covid dosis pertama dan dosis kedua alhamdulillah iya kebetulan saya juga sudah mendptkan lengkap dosis yang belum vaksin yuk</t>
  </si>
  <si>
    <t>hai tweps apa kabar semua semoga sehat selalu iya ngomong-ngomong saya mau kasih kabar baik terkait penanganan covid di indonesia ini jadi per september indonesia sudah berhasil menyuntikkan sebanyak juta dosis vaksin untuk vaksin dosis pertama dan dosis kedua</t>
  </si>
  <si>
    <t>tahu tidak sih kalau per september negara kita telah berhasil mencapai juta dosis vaksin yang sudah disuntikkan untuk vaksin covid baik untuk dosis pertama maupun dosis kedua</t>
  </si>
  <si>
    <t>pagi baca berita di kompas jika per september indonesia berhasil mencapai juta dosis vaksin yang sudah disuntikkan untuk vaksin covid dosis pertama dan dosis kedua ah mantap yuk ah</t>
  </si>
  <si>
    <t>dosis dan kedua per september yang sudah disuntikkan untuk vaksin covid ini sudah mencapai juta dosis vaksin</t>
  </si>
  <si>
    <t>jadi vaksinasi covid di indonesia yang sudah mencapai juta dosis vaksin telah berlangsung sejak januari dan menargetkan orang mendapatkan vaksinasi lengkap dosis mantap</t>
  </si>
  <si>
    <t>ada informasi yang menggembirakan ini teman teman per september indonesia berhasil mencapai juta dosis vaksin yang sudah disuntikkan untuk vaksin covid dosis pertama dan dosis kedua</t>
  </si>
  <si>
    <t>data terakhir per agustus kemarin jumlah vaksinasi covid dosis kedua sudah mencapai persen dari target atau jumlah masyarakat yang sudah divaksinasi atau mencapai orang juta dosis vaksin sudah disuntikkan</t>
  </si>
  <si>
    <t>sementara untuk jumlah masyarakat yang sudah disuntik vaksin covid dosis pertama yakni sebanyak orang atau persen dari sasaran vaksinasi juta dosis vaksin sudah disuntikkan</t>
  </si>
  <si>
    <t>perlu kamu ketahui bahwa vaksinasi covid di indonesia yang sudah mencapai juta dosis vaksin telah berlangsung sejak januari dan menargetkan orang mendapatkan vaksinasi lengkap dosis nah kamu udah lengkap belum</t>
  </si>
  <si>
    <t>selain itu dilaporkan juga saat ini bpom tengah melakukan uji praklinis vaksin merah putih ini langkah usaha tersebut secara tidak langsung menunjukkan bahwa pemerintah mengambil peran besar dalam mengatasi pandemi covid yang terjadi di indonesia</t>
  </si>
  <si>
    <t>hai gae ada kabar baik ini per tanggal september indonesia berhasil mencapai juta dosis vaksin yang sudah disuntikkan untuk vaksin covid dosis pertama dan dosis kedua</t>
  </si>
  <si>
    <t>keren banget ini per september indonesia sukses mencapai juta dosis vaksin yang sudah disuntikkan untuk vaksin covid dosis pertama dan dosis kedua semoga dengan capaian ini herd immunity bisa terbentuk dan indonesia bebas dari pandemi iya</t>
  </si>
  <si>
    <t>vaksinasi covid di indonesia yang sudah mencapai juta dosis vaksin ini telah berlangsung sejak januari dan menargetkan orang mendapatkan vaksinasi lengkap dosis</t>
  </si>
  <si>
    <t>per agustus pencapaian indonesia untuk vaksinasi covid dosis kedua dari target atau jumlah masyarakat yang sudah divaksinasi dosis kedua mencapai orang juta dosis vaksin sudah disuntikkan jadi</t>
  </si>
  <si>
    <t>jadi vaksinasi covid di indonesia yang sudah mencapai juta dosis vaksin dan telah berlangsung sejak januari dengan target orang mendapatkan vaksinasi lengkap dosis</t>
  </si>
  <si>
    <t>per september alhamdulillah indonesia berhasil mencapai juta dosis vaksin yang sudah disuntikkan untuk vaksin covid dosis pertama amp kedua</t>
  </si>
  <si>
    <t>pagi guys siapa sudah vaksin ini nah per september indonesia berhasil mencapai juta dosis vaksin yang sudah disuntikkan untuk vaksin covid dosis pertama dan dosis kedua wah kalian harus ikutan juga untuk</t>
  </si>
  <si>
    <t>jadi informasi yang saya dapat tanggal september kemarin indonesia berhasil mencapai juta dosis vaksin yang telah disuntikkan untuk vaksin covid dosis pertama dan dosis kedua</t>
  </si>
  <si>
    <t>dilansir dari saat ini ada jenis vaksin untuk covid yang digunakan di indonesia yaitu vaksin sinovac astrazeneca sinopharm moderna dan pfizer uniknya semua vaksin tersebut di produksi oleh negara lain</t>
  </si>
  <si>
    <t>kabar gembira pastinya dimana vaksinasi covid telah mencapai juta dosis vaksin dan pemerintah menargetkan orang mendapatkan vaksinasi lengkap</t>
  </si>
  <si>
    <t>di indonesia covid telah menjangkiti lebih dari juta orang sejak kasus pertama diumumkan pada tahun pandemi covid tidak hanya berdampak pada kesehatan masyarakat tetapi juga memengaruhi kondisi perekonomian pendidikan dan kehidupan sosial masyarakat indonesia</t>
  </si>
  <si>
    <t>sebagai informasi ini gengs per september indonesia berhasil mencapai juta dosis vaksin yang sudah disuntikkan untuk vaksin covid dosis pertama dan dosis kedua ikut senang deh soalnya aku sudah di vaksin</t>
  </si>
  <si>
    <t>yes betul per hari kemarin september indonesia berhasil mencapai juta dosis vaksin yang sudah disuntikkan untuk vaksin covid dosis pertama dan dosis kedua</t>
  </si>
  <si>
    <t>hari kedua di bulan september ceriaa semoga kita semua selalu sehat iya apalagi per september ini indonesia sudah mencapai target juta dosis vaksin yang sudah disuntikkan untuk vaksin covid dosis pertama dan dosis kedua alhamdulillah</t>
  </si>
  <si>
    <t>berbagai startegi dan cara tersebut tampaknya masih kurang dalam mengatasi penularan covid yang ada di indonesia terbukti dari trend angka penularan covid yang cenderung fluktuatif salah satu solusinya adalah vaksinasi secara masif kepada minimal jumlah penduduk</t>
  </si>
  <si>
    <t>per agustus capaian indonesia untuk vaksinasi covid dosis kedua dari target dengan kata lain jumlah masyarakat yang sudah divaksinasi dosis kedua mencapai orang juta dosis vaksin sudah disuntikkan</t>
  </si>
  <si>
    <t>vaksinasi covid di indonesia dimulai sejak januari yang sudah mencapai juta dosis vaksin dan menargetkan orang mendapatkan vaksinasi lengkap dosis ayo lah semangat buat vaksinasi</t>
  </si>
  <si>
    <t>apabila cakupan vaksinasi tinggi dan merata maka akan terbentuk suatu kekebalan kelompok herd immunity selain itu vaksinasi covid juga dapat menjaga produktivitas dan mengurangi dampak sosial serta ekonomi vaksinasi covid dilakukan setelah kepastian</t>
  </si>
  <si>
    <t>nah makanya yuk supaya segala urusan yang mau kita lakukan berjalan lancar dan kalian perlu tahu ya per tanggal september ini indonesia berhasil mencapai juta dosis vaksin yang sudah disuntikkan untuk vaksin covid dosis pertama dan dosis kedua loh</t>
  </si>
  <si>
    <t>selamat pagi bulan september hai sudah pada tahu belum jika per september negara kita sudah berhasil mencapai juta dosis vaksin yang disuntikkan untuk vaksin covid dosis pertama dan dosis kedua</t>
  </si>
  <si>
    <t>pemerintah menargetkan program vaksinasi covid untuk juta penduduk hingga agustus satgas covid mencatat jumlah penduduk indonesia yang sudah disuntik vaksin covid dosis pertama mencapai jiwa sedangkan dosis kedua sebanyak jiwa</t>
  </si>
  <si>
    <t>jika ditotal secara keseluruhan mencapai juta dosis vaksin covid yang sudah disuntikkan ini termasuk sebanyak juta tenaga kesehatan yang sudah divaksinasi</t>
  </si>
  <si>
    <t>kondisi pandemi seperti sekarang ini vaksin menjadi kebutuhan yang harus ya tweps demi kesehatan amp keselamatan bersama di indonesia per september berhasil mencapai juta dosis vaksin yang sudah disuntikkan untuk vaksin covid dosis amp dosis</t>
  </si>
  <si>
    <t>per september ini indonesia berhasil mencapai juta dosis vaksin yang sudah disuntikkan kepada hampir seluruh masyarakat untuk vaksin covid dosis pertama dan dosis kedua jangan tunggu nanti untuk</t>
  </si>
  <si>
    <t>vaksinasi covid mencapai juta dosis vaksin ini sudah dilaksanakan mulai januari dan akan menargetkan orang akan mendapatkan vaksinasi lengkap dosis</t>
  </si>
  <si>
    <t>sebagai informasi vaksinasi covid di indonesia yang sudah mencapai juta dosis vaksin dan ini sejak januari di mana menargetkan orang mendapatkan vaksinasi lengkap dosis</t>
  </si>
  <si>
    <t>menurut jkjav peratus daripada jumlah populasi keseluruhan negara telah mendapat sekurang kurangnya satu dos vaksin covid manakala peratus telah melengkapkan vaksinasi</t>
  </si>
  <si>
    <t>sebab jumlah penduduk indonesia mencapai juta orang lebih menurut dia kegunaan dua vaksin dibedakan peningkat antibodi covid dari negara lain digunakan bagi tenaga kesehatan tenaga kesehatan aparat keamanan dan kelompok lain yang diprioritaskan</t>
  </si>
  <si>
    <t>kalian tahu tidak sih indonesia pernah diprediksi baru akan selesaikan program vaksinasi covid dalam kurun waktu tahun tapi lihat kenyataannya sekarang indonesia sudah mencapai juta dosis vaksin loh hebat iya indonesia makanya</t>
  </si>
  <si>
    <t>jadi per agustus capaian indonesia untuk vaksinasi covid dosis kedua persen dari target atau jumlah masyarakat yang sudah divaksinasi dosis kedua mencapai orang yuk juta dosis vaksin sudah disuntikkan</t>
  </si>
  <si>
    <t>teman sudah pada vaksin kan alhamdulillah per september kemarin indonesia berhasil mencapai juta dosis vaksin yang sudah disuntikkan vaksin covid dosis pertama amp dosis kedua</t>
  </si>
  <si>
    <t>vaksinasi covid di indonesia yang sudah mencapai juta dosis vaksin telah berlangsung sejak januari dan targetnya orang mendapatkan vaksinasi lengkap dosis</t>
  </si>
  <si>
    <t>percepatan vaksinasi terus dilakukan dengan sasaran juta dosis vaksin covid per hari demi mencapai herd immunity melanjutkan keberhasilan capaian juta dosis vaksin ayo</t>
  </si>
  <si>
    <t>nah per september indonesia telah berhasil mencapai juta dosis vaksin yang sudah disuntikkan untuk vaksin covid dosis pertama dan dosis kedua</t>
  </si>
  <si>
    <t>oh iya per agustus capaian indonesia untuk vaksinasi covid dosis kedua persen dari target atau jumlah masyarakat yang sudah divaksinasi dosis kedua mencapai orang juta dosis vaksin sudah disuntikkan tetap optimis bisa</t>
  </si>
  <si>
    <t>prokes wajib dipatuhi untuk mencegah penyebaran virus corona selain itu untuk meningkatkan imunitas dan menciptakan kekebalan kelompok kita harus divaksin covid loh sobat polri tenang saja vaksin gratis aman dan halal prokes pakai masker</t>
  </si>
  <si>
    <t>teman sudah tahu belum kalau per september indonesia berhasil mencapai juta dosis vaksin yang sudah disuntikkan itu untuk vaksin covid dosis pertama dan dosis kedua lho makanya saya bangga masuk dalam pencapaian tersebut kamu yang belum vaksin yuk</t>
  </si>
  <si>
    <t>covid terkonfirmasi sebanyak kasus positif who banyaknya jumlah kasus menunjukan jika ini bukanlah sebuah masalah yang bisa dianggap remeh vaksin adalah suatu produk biologis yang berisi antigen berupa mikroorganisme atau bagiannya yang sudah dikondisikan oleh</t>
  </si>
  <si>
    <t>demi mencapai herd immunity maka percepatan vaksinasi terus dilakukan dengan sasaran juta dosis vaksin covid per hari ini melanjutkan keberhasilan capaian juta dosis vaksin</t>
  </si>
  <si>
    <t>amerika syarikat as membuang sekurang kurangnya juta dos vaksin covid sejak mac menurut satu laporan nbc news</t>
  </si>
  <si>
    <t>namanya hidup pakai target iya begitu juga vaksinasi dong nah vaksinasi covid di indonesia sudah mencapai juta dosis vaksin dan ini telah berlangsung sejak januari dan menargetkan orang mendapatkan vaksinasi lengkap dosis yeay</t>
  </si>
  <si>
    <t>dengan penyuntikan vaksin di dalam tubuh akan terbentuk imunitas terhadap virus yang akan mengurangi penularan kasus aktif dan menurunkan angka kematian akibat covid dan mewujudkan masyarakat yang tetap produktif secara sosial dan ekonomi</t>
  </si>
  <si>
    <t>saya sih selalu berharap percepatan vaksinasi terus dilakukan infonya sasaran vaksin ini mencapai juta dosis vaksin covid per hari agar bisa mencapai herd immunity melanjutkan keberhasilan capaian juta dosis vaksin</t>
  </si>
  <si>
    <t>berita gembiranya ini vaksinasi covid di indonesia yang sudah mencapai juta dosis vaksin telah berlangsung sejak januari dan menargetkan orang mendapatkan vaksinasi lengkap dosis</t>
  </si>
  <si>
    <t>sebagai informasi ini guys per agustus capaian indonesia untuk vaksinasi covid dosis kedua dari target atau jumlah masyarakat yang sudah divaksinasi dosis kedua yang mencapai orang juta dosis vaksin sudah disuntikkan</t>
  </si>
  <si>
    <t>jadi vaksinasi covid di indonesia yang sudah mencapai juta dosis vaksin itu mulainya sejak januari targetnya orang akan mendapatkan vaksinasi lengkap dosis</t>
  </si>
  <si>
    <t>nah untuk saat ini vaksinasi covid di indonesia yang sudah mencapai juta dosis vaksin telah berlangsung sejak januari ini tweps dan targetnya orang bisa mendapatkan vaksinasi lengkap dosis</t>
  </si>
  <si>
    <t>infeksi virus corona yang disebut covid corona virus disease pertama kali ditemukan di kota wuhan china pada akhir desember virus ini menular dengan sangat cepat dan telah menyebar ke hampir semua negara termasuk indonesia hanya dalam waktu beberapa bulan</t>
  </si>
  <si>
    <t>namun sama seperti halnya rencana rencana lainnya rencana pemerintah dalam menangani menyebarnya wabah covid juga tidak sepenuhnya berjalan mulus terdapat kasus dimana seorang warga kewarganegaraan jepang saat dicek di malaysia ternyata positif setelah ditelusuri ternyata</t>
  </si>
  <si>
    <t>aman ini iya teman teman karena semua merek vaksin covid dari juta dosis vaksin yang disuntikan sudah mendapatkan izin dan terus mendapatkan pengawasan dari bpom</t>
  </si>
  <si>
    <t>dan alhamdulillah iya saat ini pertanggal september pemberian vaksin covid di indonesia sudah mencapai target vaksinasi juta dosis vaksin</t>
  </si>
  <si>
    <t>sementara jumlah masyarakat yang sudah disuntik vaksin covid dosis pertama yakni sebanyak orang atau juta dosis vaksin sudah disuntikkan</t>
  </si>
  <si>
    <t>pengembangan vaksinasi di indonesia saat ini menempuh kebijakan double track dalam penanganan pandemi covid khususnya dalam pengembangan vaksin ada yang dari luar seperti sinovac sinopharm cansino sementara satunya ada buatan mandiri anak bangsa bernama vaksin merah putih</t>
  </si>
  <si>
    <t>per agustus saja indonesia mencapai untuk vaksinasi covid dosis kedua dari target atau setara dengan orang ayo karena juta dosis vaksin sudah disuntikkan</t>
  </si>
  <si>
    <t>vaksinasi covid di indonesia yang sudah mencapai juta dosis vaksin ini sudah berlangsung dari tanggal januari lho targetnya orang dapat vaksinasi lengkap dosis</t>
  </si>
  <si>
    <t>per agustus pencapaian indonesia untuk vaksinasi covid dosis kedua sebanyak persen dari target atau jumlah masyarakat yang sudah divaksinasi dosis kedua mencapai orang termasuk aku ini juta dosis vaksin sudah disuntikkan</t>
  </si>
  <si>
    <t>etidakpercayaan mereka terhadap wabah covid itu sendiri kurangnya informasi terkait vaksin dan keyakinan dan agama yang dianut namun terlepas dari itu semua pemerintah tetap berusaha semaksimal mungkin untuk bekerjasama dalam mengatasi wabah pandemic covid ini</t>
  </si>
  <si>
    <t>jika kita total dosis dan dosis sudah mencapai juta dosis vaksin covid yang berhasil dilakukan tenaga kesehatan juga sudah juta yang sudah divaksinasi</t>
  </si>
  <si>
    <t>terletak di wuhan pemerintah indonesia yang menyadari bahaya akan hal ini langsung bekerja untuk meminimalisir dampak dari penyebaran virus covid ini banyak tindakan pencegahan yang dilakukan pemerintah seperti menutup akses bandara terhadap negara negara dengan jumlah</t>
  </si>
  <si>
    <t>kita tahu bahwa vaksinasi covid di indonesia telah mencapai juta dosis vaksin yang berlangsung dari januari dan menargetkan orang mendapatkan vaksinasi lengkap dosis</t>
  </si>
  <si>
    <t>data sementara per tanggal agustus capaian indonesia untuk vaksinasi covid dosis kedua dari target atau jumlah masyarakat yang sudah divaksinasi dosis kedua mencapai orang good job juta dosis vaksin sudah disuntikkan</t>
  </si>
  <si>
    <t>sebagai informasi untuk jumlah masyarakat yang sudah disuntik vaksin covid sebanyak orang atau sekitar persen sasaran vaksinasi dan sekarang sudah juta dosis vaksin disuntikkan</t>
  </si>
  <si>
    <t>vaksinasi covid di indonesia sudah mencapai juta dosis vaksin telah berlangsung sejak januari dengan menargetkan orang mendapatkan vaksinasi lengkap dosis vaksinasi merupakan upaya untuk melindungi diri sendiri dan orang sekitar</t>
  </si>
  <si>
    <t>semua merek vaksin covid dari juta dosis vaksin yang disuntikan sudah mendapatkan izin dan terus mendapatkan pengawasan dari bpom jadi jangan takut dan ayo</t>
  </si>
  <si>
    <t>selama ini sebagai upaya menghentikan pandemi covid pemerintah melakukan kerja sama dengan berbagai negara produsen vaksin covid untuk masyarakat indonesia</t>
  </si>
  <si>
    <t>per agustus capaian indonesia untuk vaksinasi covid dosis kedua persen dari target atau jumlah masyarakat yang sudah divaksinasi dosis kedua mencapai orang juta dosis vaksin sudah disuntikkan</t>
  </si>
  <si>
    <t>merek vaksin covid yang digunakan dan dari juta dosis vaksin telah mendapat izin dan terus diawasi bpom</t>
  </si>
  <si>
    <t>capaian indonesia untuk vaksinasi covid dosis kedua per tanggal agustus sebesar persen dari target atau jumlah masyarakat yang sudah divaksinasi dosis kedua mencapai orang juta dosis vaksin sudah disuntikkan</t>
  </si>
  <si>
    <t>jika dibandingkan dengan total sasaran covid tersebut berarti hingga kamis vaksinasi dosis pertama mencapai adapun tingkat vaksinasi dosis kedua di indonesia baru mencapai</t>
  </si>
  <si>
    <t>vaksinasi covid di indonesia sendiri sudah berlangsung sejak januari alhamdulillah iya sudah mencapai juta dosis vaksin tapi masih ada target yang harus dikejar ini</t>
  </si>
  <si>
    <t>walo ada beberapa pekerjaan yang terhambat akibat ppkm tapi kabar sebaiknya ada penurunan kasus covid lho ini buah dari kesabaran kita semua jadi seperti pepatah jaman dulu berakit ke hulu berenang ke tepian</t>
  </si>
  <si>
    <t>jangan termakan berita isu bohong iya jadi ini iya ketersediaan vaksin covid di indonesia dikatakan aman selama bulan agustus jumlah vaksin yang sudah diterima juta dosis baik dalam bentuk bulk dan jadi sudah juta dosis vaksin disuntikkan</t>
  </si>
  <si>
    <t>ada berbagai hambatan di era perekonomian digital dan industri kreatif yaitu sumber daya manusia yang kurang bisa mengoperasikan digital dan pandemi virus covid sangat memperlambat ekonomi dan di bidang pertanian seharusnya bisa menjadi sektor untuk perekonomian indonesia</t>
  </si>
  <si>
    <t>jangan lepaskan peluang untuk dapatkan inisiatif inisiatif kerajaan eksklusif untuk sme ketika pandemik covid tubuhkan syarikat sdn bhd sekarang dengan sas amp cowok untuk menikmati promosi pkp serendah rm layari untuk maklumat lanjut</t>
  </si>
  <si>
    <t>pagi yang indah sobat kabar baik di awal september karena indonesia sudah mencapai juta dosis vaksin namun tetap bagi yang belum supaya menjangkau keseluruhan indonesia</t>
  </si>
  <si>
    <t>vaksinasi di indonesia sudah mencapai juta dosis vaksin ini berlangsung sejak januari dan terus dilakukan sampai target orang dapatkan vaksinasi covid lengkap dosis</t>
  </si>
  <si>
    <t>jika tidak salah waktu itu indonesia diprediksi baru akan menyelesaikan program vaksinasi covid dalam kurun waktu tahun sementara dengan jumlah penduduk kita yang juta eh juta dosis vaksin sudah disuntikkan optimis jadinya yuk bisa yuk</t>
  </si>
  <si>
    <t>kalian tahu tidak kalau sebenarnya vaksinasi covid di indonesia yang mencapai juta dosis vaksin berlangsung sejak januari lalu targetnya sih orang mendapatkan vaksinasi lengkap dosis kamu sudah vaksin lengkap belum</t>
  </si>
  <si>
    <t>ada data lagi ini per agustus capaian indonesia untuk vaksinasi covid dosis kedua persen dari target atau jumlah masyarakat yang sudah divaksinasi dosis kedua mencapai orang juta dosis vaksin sudah disuntikkan kamu kapan</t>
  </si>
  <si>
    <t>beberapa vaksin yang sudah mendapat emergency use authorization eua oleh badan pengawas obat dan makanan bpom diantaranya sinovac astrazeneca sinopharm moderna pfizer vaksin covid pt bio farma dan sputnik</t>
  </si>
  <si>
    <t>per agustus capaian indonesia untuk vaksinasi covid dosis kedua persen dari target atau jumlah masyarakat yang sudah divaksinasi dosis kedua mencapai orang juta dosis vaksin sudah disuntikkan yuk vaksin yuk</t>
  </si>
  <si>
    <t>tapi alhamdulillah banget karena per agustus capaian indonesia untuk vaksinasi covid dosis kedua persen dari target atau jumlah masyarakat yang sudah divaksinasi dosis kedua mencapai orang juta dosis vaksin sudah disuntikkan</t>
  </si>
  <si>
    <t>ketersediaan vaksin covid di indonesia dipastikan aman selama bulan agustus jumlah vaksin yang sudah diterima juta dosis baik dalam bentuk bulk dan jadi ayo karena sudah juta dosis vaksin disuntikkan</t>
  </si>
  <si>
    <t>jadi jumlah masyarakat yang sudah disuntik vaksin covid dosis pertama yakni sebanyak orang atau persen dari sasaran vaksinasi alhamdulillah semoga kekebalan cepat terealisasi iya guys juta dosis vaksin sudah disuntikkan</t>
  </si>
  <si>
    <t>vaksinasi covid di indonesia yang sudah mencapai juta dosis vaksin telah berlangsung sejak januari</t>
  </si>
  <si>
    <t>perlu kita ketahui bahwasanya angka persebaran covid semakin meluas khususnya di negara indonesia ini hal tersebut menyebabkan angka harapan hidup masyarakat semakin rendah serta masalah kesenjangan sosial</t>
  </si>
  <si>
    <t>per agustus capaian indonesia untuk vaksinasi covid dosis kedua persen dari target atau jumlah masyarakat yang sudah divaksinasi dosis kedua mencapai orang jadi juta dosis vaksin sudah disuntikkan</t>
  </si>
  <si>
    <t>mengapa vaksin merah putih milik dalam negeri justru sulit mendapat dukungan virus covid semakin menjadi momok di dunia salah satu negara yang terdampak besar adalah indonesia</t>
  </si>
  <si>
    <t>indonesia menjadi negara yang termasuk dalam jajaran negara dengan kasus harian positif covid terbanyak di dunia banyaknya kasus ini dipengaruhi oleh beberapa faktor salah satu faktornya ialah vaksin yang belum merata bagi seluruh penduduk indonesia</t>
  </si>
  <si>
    <t>sehubungan dengan pemaparan sebelumnya pemerintah akan meresmikan penggunaan vaksin merah putih sebagai solusi awal dalam menangani masalah yang ditimbulkan dari persebaran covid agar roda kehidupan tetap berjalan seutuhnya sebelumnya apa itu vaksin</t>
  </si>
  <si>
    <t>bagaimana sudah vaksin belum tweeps tahu tidak kalau per tanggal september indonesia telah berhasil mencapai juta dosis vaksin covid untuk penyuntikan dosis pertama dan dosis kedua alhamdulillah</t>
  </si>
  <si>
    <t>semua aspek kehidupan terkena dampaknya mulai dari ekonomi kesehatan bahkan mentalitas manusia oleh karena itu untuk meredakan pandemi ini dan memutus penularan virus covid dibutuhkan sebuah solusi cermat yaitu dengan pemberian vaksin bagi seluruh masyarakat</t>
  </si>
  <si>
    <t>vaksin merah putih strategi pemulihan pandemi pandemi covid telah berlangsung lama yakni terhitung sudah mencapai dua tahun lebih meskipun begitu dunia nampaknya masih belum baik baik saja dan masih belum dapat terlepas dari pandemi ini</t>
  </si>
  <si>
    <t>bicara soal vaksin teman teman tahu tidak per september indonesia berhasil mencapai juta dosis vaksin yang sudah disuntikkan untuk vaksin covid dosis pertama dan dosis kedua</t>
  </si>
  <si>
    <t>alhamdulillah indonesia sudah mencapai juta dosis vaksin per september iya mbak yuk yang belum vaksin</t>
  </si>
  <si>
    <t>program vaksinasi covid di indonesia yang sudah mencapai juta dosis vaksin telah berlangsung sejak januari dan menargetkan orang dengan vaksinasi lengkap dosis</t>
  </si>
  <si>
    <t>ulik ulik data di artikel artikel ini per agustus capaian indonesia untuk vaksinasi covid dosis kedua dari target atau jumlah masyarakat yang sudah divaksinasi dosis kedua mencapai orang juta dosis vaksin sudah disuntikkan</t>
  </si>
  <si>
    <t>dari data yang diperoleh per agustus capaian indonesia untuk vaksinasi covid dosis kedua persen dari target atau jumlah masyarakat yang sudah divaksinasi dosis kedua mencapai orang juta dosis vaksin sudah disuntikkan</t>
  </si>
  <si>
    <t>covid pertama ditemukan di kota wuhan cina pada desember dengan penyebaran yang sangat cepat antar manusia secara global termasuk indonesia yang juga menjadi salah satu dari puluhan negara yang juga terdampak virus covid hanya dalam hitungan beberapa bulan dari kasusnya</t>
  </si>
  <si>
    <t>ditambahkan olehya malaysia kemungkinan dapat memasuki fase endemik covid pada akhir oktober ketika persen populasi negara itu telah divaksinasi</t>
  </si>
  <si>
    <t>vaksinasi covid di indonesia telah berlangsung sejak januari lalu dan sudah mencapai juta dosis pemerintah menargetkan orang mendapatkan vaksinasi lengkap dosis</t>
  </si>
  <si>
    <t>pandemi covid sudah terjadi kurang lebih tahun di seluruh dunia asal virus ini berasal dari negara china tepatnya di daerah wuhan pemerintah pun bersikeras untuk menciptakan kebijakan kepada tiap daerah di indonesia untuk melaksanakan karantina wilayah karantina dimulai pada</t>
  </si>
  <si>
    <t>prof amin menjelaskan semakin banyak masyarakat yang sudah divaksinasi maka nantinya akan sedikit jumlah subjek yang memenuhi syarat untuk melakukan uji klinis sebab persyaratan melakukan uji klinis ini harus dilakukan pada subjek atau manusia yang belum meneriman vaksin covid</t>
  </si>
  <si>
    <t>saking seperti enggak mungkin program vaksin di indonesia bakal kelar dan distribusi merata sampai pernah diprediksi baru akan selesaikan program vaksinasi covid dalam kurun waktu tahun dan saat ini juta dosis vaksin sudah disuntikkan</t>
  </si>
  <si>
    <t>vaksinasi covid di indonesia berlangsung sejak januari tidak terasa iya sekarang sudah mencapai juta dosis vaksin targertnya nanti sih orang mendapatkan vaksinasi lengkap dosis kamu sudah lengkap dosis belum</t>
  </si>
  <si>
    <t>vaksinasi covid di indonesia yang sudah mencapai juta dosis vaksin telah berlangsung sejak januari dan menargetkan orang mendapatkan vaksinasi lengkap dosis fiuh masih separoh lagi guys yuk percepat</t>
  </si>
  <si>
    <t>wajib disyukuri per agustus kemarin capaian indonesia untuk vaksinasi covid dosis kedua persen dari target atau jumlah masyarakat yang sudah divaksinasi dosis kedua mencapai orang juta dosis vaksin sudah disuntikkan</t>
  </si>
  <si>
    <t>vaksin moderna vaksin covid moderna adalah vaksin berbasis me enger rna mrna yang pertama kali dipakai di indonesia vaksin covid moderna ini tidak menggunakan virus yang dilemahkan melainkan memanfaatkan komponen materi genetik yang direkayasa</t>
  </si>
  <si>
    <t>yang penting semua merek vaksin covid dari juta dosis vaksin yang disuntikan sudah mendapatkan izin dan terus diawasi oleh bpom</t>
  </si>
  <si>
    <t>tentunya kita sebagai warga memang tidak bisa menentang keputusan pemerintah apalagi sebelumnya pemerintah mengimpor ratusan juta dosis vaksin sinovac dari china mungkin hal itu adalah cara untuk meminimalisir jumlah kasus terjangkitnya virus covid dan mungkin juga karena</t>
  </si>
  <si>
    <t>dan tahukah kalian bahwa per kemarin negara kita indonesia sudah berhasil mencapai juta dosis vaksin yang sudah disuntikkan untuk vaksin covid dosis pertama dan dosis kedua yuk gaskeun supaya herd immunity kebentuk</t>
  </si>
  <si>
    <t>dan dari juta dosis vaksin pemerintah akan terus mengenjot pemberian vaksin covid kepada masyarakat dan bahkan angka vaksinaasi corona yang kini telah mencapai dosis</t>
  </si>
  <si>
    <t>jadi kalian tenang saja karena semua merek vaksin covid dari juta dosis vaksin yang disuntikan sudah mendapatkan izin bpom dan bpom akan terus memantau serta mengawasi setiap merk vaksin yang masuk ke indonesia sok don worried iya teman-teman</t>
  </si>
  <si>
    <t>oh iya vaksinasi covid di indonesia yang sudah mencapai juta dosis vaksin telah berlangsung sejak januari dan menargetkan orang mendapatkan vaksinasi lengkap dosis</t>
  </si>
  <si>
    <t>mengingat bahwa covid merupakan virus yang dapat menyebar dan menular dengan sangat cepat tindakan preventif awal bagi negara yang terpapar salah satunya yaitu dengan menjalankan lockdown kebijakan ini telah diatur dalam undang undang nomor tahun tentang</t>
  </si>
  <si>
    <t>terkadang kita sepele kan dengan negara sendiri ya itu dulu indonesia pernah diprediksi baru akan menyelesaikan program vaksinasi covid dalam kurun waktu tahun aduh lama amat tapi ternyata saat ini juta dosis vaksin sudah disuntikkan loh</t>
  </si>
  <si>
    <t>pemerintah amp tokoh terkait terus meninjau perkembangan program vaksinasi covid di klaster trsbut diharapkan semua pihak yang terlibat agar melakukan vaksinasi sebab vaksnasi merupakan salah ketentuan bagi masyarakat yang ingin menyaksikan pon xx papua</t>
  </si>
  <si>
    <t>data lainnya mnyebut per agustus capaian indonesia vaksinasi covid dosis kedua persen dari target atau jumlah masyarakat yang sudah divaksinasi dosis kedua mencapai orang bisa disimpulkn juta dosis vaksin sudah disuntikkan</t>
  </si>
  <si>
    <t>untuk mencapai herd immunity percepatan vaksinasi terus dilakukan dengan sasaran juta dosis vaksin covid per hari demi melanjutkan keberhasilan capaian juta dosis vaksin</t>
  </si>
  <si>
    <t>di sektor ekonomi covid telah menekan perekonomian global ke titik nadir hampir semua negara di dunia terjerembab ke jurang resesi deep rece ion dan menyebabkan ratusan juta manusia kehilangan pekerjaan mereka</t>
  </si>
  <si>
    <t>dana yang kami gunakan untuk membeli vaksin dari berbagai negara memang nyatanya cukup besar sebelumnya airlangga pernah mengatakan impor vaksin yang dilakukan selama pandemi covid telah menghabiskan dana hingga mendekati rp triliun</t>
  </si>
  <si>
    <t>sampai dengan hari ini boleh dibilang ketersediaan vaksin covid di indonesia bisa dikatakan aman selama bulan agustus jumlah vaksin yang sudah diterima juta dosis baik dalam bentuk bulk dan jadi sudah juta dosis vaksin disuntikkan</t>
  </si>
  <si>
    <t>hingga saat ini pandemi covid membuat hampir seluruh negara di dunia ini dibuat kewalahan olehnya dimulai dari sektor kesehatan yang tidak siap menghadapi badai pandemik abad ini sehingga dibutuhkan beberapa bulan untuk membuat vaksin pertama yang sudah teruji efektifitasnya</t>
  </si>
  <si>
    <t>pemerintah harus melakukan riset dari jauh jauh hari terkait dengan kemungkinan kemungkinan semacam pandemi covid dan mengambil langkah cepat baik untuk pengembangan vaksin ataupun obat obatan</t>
  </si>
  <si>
    <t>wali kota dengan forkopimda harus berupaya keras supaya penanggulangan covid sesuai harapan bisa dimaklumi padang sebagai ibu kota provinsi dengan jumlah penduduk yang banyak dan mobilitas tinggi memiliki kasus positif tinggi dibanding kabupaten kota lain</t>
  </si>
  <si>
    <t>dan saat ini indonesia masuk diperingkat ke didunia untuk total jumlah orang sudah divaksin suntikan vaksin covid dengan juta dosis vaksin yang sudah dibagikan</t>
  </si>
  <si>
    <t>percepatan vaksinasi akan terus dilakukan dengan sasaran juta dosis vaksin covid setiap hari demi mencapai herd immunity untuk melanjutkan keberhasilan capaian juta dosis vaksin</t>
  </si>
  <si>
    <t>dunia digemparkan dengan virus yang bernama covid yang membuat tatanan dunia seketika berubah derajat semua negara krisis perekonomian dunia hancur susah gundah gulana menemani tidak tahu sampai kapan pandemi berhenti</t>
  </si>
  <si>
    <t>tercatat indonesia mencapai persen dari jumlah masyarakat yang sudah disuntik vaksin covid dosis pertama yakni sebanyak orang semoga kedepannya masyarakat yang divaksin terus bertambah juta dosis vaksin sudah disuntikkan</t>
  </si>
  <si>
    <t>percepatan vaksinasi terus dilakukan oleh pemerintah dengan sasaran juta dosis vaksin covid per hari demi mencapai herd immunity dan tentunya melanjutkan keberhasilan capaian juta dosis vaksin</t>
  </si>
  <si>
    <t>laju percepatan vaksinasi terus dilakukan dengan sasaran juta dosis vaksin covid per hari demi mencapai herd immunity melanjutkan keberhasilan capaian juta dosis vaksin agar kita semua bisa kembali hidup dengan normal ayo</t>
  </si>
  <si>
    <t>bagaimana tidak setelah sebelas bulan negara negara di dunia berperang melawan pandemi covid tidak ada kepastian kapan pandemi ini berakhir sehingga menimbulkan disrupsi fundamental pada berbagai sektor kehidupan ekonomi sosial politik</t>
  </si>
  <si>
    <t>kasus covid di indonesia pada minggu agustus bertambah dari jumlah tersebut provinsi jawa timur menjadi penyumbang terbanyak dengan jumlah tambahan orang selain itu berdasarkan data satgas penanganan covid pada hari ini juga dilaporkan sebanyak</t>
  </si>
  <si>
    <t>kita bisa lihat data per agustus capaian indonesia untuk vaksinasi covid dosis kedua persen dari target atau jumlah masyarakat yang sudah divaksinasi dosis kedua mencapai orang yuk karena juta dosis vaksin sudah disuntikkan</t>
  </si>
  <si>
    <t>semua merk vaksin covid yang sudah disuntikkan dari juta dosis vaksin sudah mendapatkan izin dan terus mendapatkan pengawasan dari bpom jadi tidak perlu khawatir iya untuk</t>
  </si>
  <si>
    <t>dari pencapaian dan peyebaran vaksinasi tersebut pemerintah terus melakukan percepatan vaksinasi dengan sasaran juta dosis vaksin covid per hari demi mencapai herd immunity melanjutkan keberhasilan capaian juta dosis vaksin</t>
  </si>
  <si>
    <t>lalu per agustus capaian indonesia untuk vaksinasi covid dosis kedua persen dari target atau jumlah masyarakat yang sudah divaksinasi dosis kedua mencapai orang juta dosis vaksin sudah disuntikkan</t>
  </si>
  <si>
    <t>semua merek vaksin covid sudah mendapatkan izin dan terus mendapatkan pengawasan dari bpom oleh karena itu bagi yang belum vaksin ayolah juta dosis vaksin telah disuntikkan</t>
  </si>
  <si>
    <t>sedangkan jumlah masyarakat yang sudah disuntik vaksin covid dosis pertama sebanyak orang atau persen dari sasaran vaksinasi juta dosis vaksin sudah disuntikkan</t>
  </si>
  <si>
    <t>tidak ada pembahasan amandemen uud dalam pertemuan kemarin jokowi hanya menyampaikan terkait perkembangan penanganan covid hingga urgensi pemindahan ibu kota</t>
  </si>
  <si>
    <t>sebagai informasi guys per september indonesia berhasil mencapai juta dosis vaksin yang sudah disuntikkan untuk vaksin covid dosis pertama dan dosis kedua</t>
  </si>
  <si>
    <t>covid di indonesia yang sudah mencapai juta dosis vaksin telah berlangsung sejak januari dan menargetkan orang mendapatkan vaksinasi lengkap dosis wah banyaknya ini iya keren</t>
  </si>
  <si>
    <t>yuk gengs jangan ragu untuk di vaksin karena semua merek vaksin covid dari juta dosis vaksin yang disuntikan sudah mendapatkan izin dan terus mendapatkan pengawasan dari bpom</t>
  </si>
  <si>
    <t>pembayaran fasa bantuan khas covid</t>
  </si>
  <si>
    <t>juta dosis vaksin sudah disuntikkan rinciannya adalah per agustus capaian indonesia untuk vaksinasi covid dosis kedua persen dari target atau jumlah masyarakat yang sudah divaksinasi dosis kedua mencapai orang</t>
  </si>
  <si>
    <t>dari total juta dosis vaksin covid yang sudah disuntikkan sebanyak juta tenaga kesehatan sudah divaksinasi semoga tenaga kesehatan semakin kuat ikut berjuang memulihkan indonesia</t>
  </si>
  <si>
    <t>kemudian rincian kedua atas juta dosis vaksin sudah disuntikkan adalah jumlah masyarakat yang sudah disuntik vaksin covid dosis pertama yakni sebanyak orang atau persen dari sasaran vaksinasi</t>
  </si>
  <si>
    <t>percepatan vaksinasi terus dilakukan dengan sasaran juta dosis vaksin covid per hari demi mencapai herd immunity melanjutkan keberhasilan capaian juta dosis vaksin yuk vaksin yuk</t>
  </si>
  <si>
    <t>per agustus capaian indonesia untuk vaksinasi covid dosis kedua persen dari target atau jumlah masyarakat yang sudah divaksinasi dosis kedua mencapai orang</t>
  </si>
  <si>
    <t>iya benar kalau vaksin covid itu banyak merk nya tapi tenang saja dari juta dosis vaksin yang disuntikan sudah mendapatkan izin dan terus mendapatkan pengawasan dari bpom</t>
  </si>
  <si>
    <t>semua merek vaksin covid dari juta dosis vaksin yang disuntikan sudah mendapatkan izin dan terus mendapatkan pengawasan dari bpom saya sendiri mendapat vaksin sinovac dan alhamdulillah tidak ada efek samping berat</t>
  </si>
  <si>
    <t>pemerintah terus berupaya agar semua kalangan mendapatkan vaksin percepatan distribusi vaksin dilakukan dengan sasaran juta dosis vaksin covid per hari demi mencapai herd immunity melanjutkan keberhasilan capaian juta dosis vaksin</t>
  </si>
  <si>
    <t>semua merek vaksin covid dari juta dosis vaksin yang telah disuntikan sudah mendapatkan izin dan terus mendapatkan pengawasan dari bpom jadi ayo</t>
  </si>
  <si>
    <t>keren banget ini negara kita padahal sebelumnya indonesia pernah diprediksi baru akan selesai vaksinasi covid dalam kurun waktu tahun dan saat ini juta dosis vaksin sudah disuntikkan</t>
  </si>
  <si>
    <t>indonesia bisa yes per agustus saja capaian untuk vaksinasi covid dosis kedua persen dari target atau jumlah masyarakat yang sudah divaksinasi dosis kedua mencapai orang juta dosis vaksin sudah disuntikkan</t>
  </si>
  <si>
    <t>saat ini jumlah masyarakat yang sudah disuntik vaksin covid dosis pertama yakni sebanyak orang atau persen dari sasaran vaksinasi juta dosis vaksin sudah disuntikkan</t>
  </si>
  <si>
    <t>capaian indonesia untuk vaksinasi covid dosis kedua persen dari target atau jumlah masyarakat yang sudah divaksinasi dosis kedua mencapai orang per agustus juta dosis vaksin sudah disuntikkan</t>
  </si>
  <si>
    <t>tentunya saya menjadi bagian jumlah masyarakat yang sudah disuntik vaksin covid dosis pertama yakni sebanyak orang atau persen dari sasaran vaksinasi kalian yang belum harus lah karena juta dosis vaksin sudah disuntikkan ini</t>
  </si>
  <si>
    <t>warga pedukuhan nogosari ini merasa sangat terbantu dengan adanya vaksinasi covid door tryout door mengingat para petani biasanya memiliki waktu luang saat sore hari</t>
  </si>
  <si>
    <t>jangan tanya kenapa harus ada percepatan vaksin karena percepatan vaksinasi terus dilakukan agar sasaran juta dosis vaksin covid per hari demi mencapai herd immunity melanjutkan keberhasilan capaian juta dosis vaksin</t>
  </si>
  <si>
    <t>akhir agustus saja capaian indonesia untuk vaksinasi covid dosis kedua persen dari target atau jumlah masyarakat yang sudah divaksinasi dosis kedua mencapai orang juta dosis vaksin agar kehidupan berjalan normal lagi</t>
  </si>
  <si>
    <t>nah menurut data bahwa per august capaian indonesia untuk vaksinasi covid dosis kedua persen dari target atau dengan kata lain bahwa jumlah masyarakat yang sudah divaksinasi dosis kedua mencapai orang</t>
  </si>
  <si>
    <t>selamat hari kamis sudah pada vaksin belum guys per september ini indonesia berhasil mencapai juta dosis vaksin yang sudah disuntikkan lho baik untuk vaksin covid dosis pertama dan dosis kedua nah buruan yang belum</t>
  </si>
  <si>
    <t>percepatan vaksinasi terus dilakukan dengan sasaran juta dosis vaksin covid per hari demi mencapai herd immunity melanjutkan keberhasilan capaian juta dosis vaksin</t>
  </si>
  <si>
    <t>percepatan vaksinasi terus dilakukan dengan sasaran juta dosis vaksin covid per hari demi mencapai herd immunity bagi masyarakat indonesia melanjutkan kesuksesan capaian juta dosis vaksin</t>
  </si>
  <si>
    <t>oya kabar sebaiknya dengan capaian juta dosis vaksin indonesia menempati peringkat ke dunia yang sudah menyuntikkan vaksin covid kepada warga negaranya</t>
  </si>
  <si>
    <t>sampai kapan vaksinasi dilakukan percepatan vaksinasi terus dilakukan dengan sasaran juta dosis vaksin covid per hari demi mencapai herd immunity melanjutkan keberhasilan capaian juta dosis vaksin</t>
  </si>
  <si>
    <t>alhamdulilah karena usaha tidak akan pernah menghianati hasil per september indonesia berhasil mencapai juta dosis vaksin covid disuntikkan untuk dosis pertama dan dosis kedua salute terima kasih teruntuk semua pejuang vaksin</t>
  </si>
  <si>
    <t>kapolsek kuta polresta denpasar kompol orpa sama takalapeta bersinergi aparat terkait bantu kelancaran kegiatan vaksin covid masyarakat kamis pagi</t>
  </si>
  <si>
    <t>harus pintar dalam mengatur keuangan dan dapat memilah anggaran mana yang didahulukan agar setiap kebijakan yang penting dapat terlaksanakan dan kebijakan tersebut dapat menjadi penolong rakyat di masa pandemi covid ini bukan bahkan sebaliknya</t>
  </si>
  <si>
    <t>padahal dengan pemberian vaksin ini kita tidak hanya sedang berperan untuk memutuskan rantai penyebaran covid ini tetapi juga memulihkan kondisi sosial dan perekonomian negara yang terdampak akibat adanya pandemi covid</t>
  </si>
  <si>
    <t>semua merek vaksin covid dari juta dosis vaksin yang disuntikan sudah mendapatkan izin dan terus mendapatkan pengawasan dari bpom yuk vaksin yuk</t>
  </si>
  <si>
    <t>ayo investasi tanaman jengkol dan petai dalam waktu dekat harganya akan naik pesat mengingat fungsinya sebagai instrumen pencegah covid melalui penerapan social distancing yang efektif</t>
  </si>
  <si>
    <t>guys per agustus capaian indonesia untuk vaksinasi covid dosis kedua persen dari target atau jumlah masyarakat yang sudah divaksinasi dosis kedua mencapai orang juta dosis vaksin sudah disuntikkan</t>
  </si>
  <si>
    <t>sudah banyak macam vaksin yang sengaja di impor oleh pemerintah untuk penanganan covid mulai dari sinovac astrazeneca dan lain-lain keperluan vaksin ini umumnya diperlukan dalam jumlah besar dan memerlukan waktu yang lama untuk bisa memenuhi kebutuhan vaksin di indonesia</t>
  </si>
  <si>
    <t>oleh heti kurniawati garuda ksatria hampir menginjak tahun sudah pandemic covid melanda dunia termasuk juga negara indonesia tepatnya pada bulan desember yangberasal dari kota wuhan china virus ini menular dengan sangat cepat dan hanya dalam waktu</t>
  </si>
  <si>
    <t>pernah diprediksi bahwa negara kita baru akan menyelesaikan program vaksinasi covid dalam kurun waktu tahun dan ternyata juta dosis vaksin sudah disuntikkan per september</t>
  </si>
  <si>
    <t>disebabkan oleh virus yang mampu menghancurkan sela sela kehidupan masyarakat bahkan negara yaitu corona virus disease covid dimana masalah covid ini menjadi agenda besar negara negara dunia bukan hanya menjadi isu kesehatan isu sosial ekonomi bahkan juga bisa</t>
  </si>
  <si>
    <t>ketersediaan vaksin covid di indonesia dikatakan aman selama bulan agustus lalu jumlah vaksin yang sudah diterima juta dosis baik dalam bentuk bulk dan jadi dan meneruskan langkah untuk menyusul juta dosis vaksin yang telah disuntikkan</t>
  </si>
  <si>
    <t>selamat pagi komitmen pemerintah untuk menjaga dan memulihkan kondisi ekonomi masyarakat pasca pandemi covid tercermin melalui kebijakan pajak yang merupakan porsi penerimaan terbesar dalam rapbn mari turut terus berkontribusi dengan membayar pajak</t>
  </si>
  <si>
    <t>covid antara pusat dan daerah phk besar besaran karantina wilayah vaksinasi dan lain sebagainya yang menyebabkan kegaduhan di antara pemerintah dan masyarakat negara indonesia kita ini dapat dikatakan menjadi salah satu negara penyumbang angka positif dan meninggal</t>
  </si>
  <si>
    <t>menjadi isu politik begitu masifnya gempuran pandemi covid yang menghadapkan pemerintah indonesia berbagai macam persoalaan mulai dari adanya simpang siurnya informasi yang diterima masyarakat berkaitan dengan covid tidak sesuainya dengan jumlah kasus konfirmasi positif</t>
  </si>
  <si>
    <t>pemerintah terus melakukan percepatan vaksinasi dengan sasaran juta dosis vaksin covid per hari demi mencapai herd immunity melanjutkan keberhasilan capaian juta dosis vaksin</t>
  </si>
  <si>
    <t>ketersediaan vaksin covid di indonesia dikatakan aman selama bulan agustus jmlh vaksin yang sudah diterima juta dosis baik dalam bentuk bulk dan jadi sok buat yang belum vaksin yuk vaksin selagi stok masih ada dan gratis lho sudah juta dosis vaksin disuntikkan</t>
  </si>
  <si>
    <t>per agustus capaian indonesia untuk vaksinasi covid dosis kedua ini adalah persen dari target atau jumlah masyarakat yang sudah divaksinasi dosis kedua mencapai orang juta dosis vaksin sudah disuntikkan</t>
  </si>
  <si>
    <t>pencapaian indonesia untuk vaksinasi covid dosis kedua persen dari target atau jumlah masyarakat yang sudah divaksinasi dosis kedua mencapai orang berdasarkan cakupan data per agustus juta dosis vaksin sudah disuntikkan</t>
  </si>
  <si>
    <t>vaksin merah putih dapat menekan biaya impor sama ruf amin mengatakan bahwa pemerintah menargetkan di masa mendatang kita mampu memproduksi vaksin covid maupun obat obatan lainnya untuk kemandirian bangsa di bidang kesehatan masyarakat</t>
  </si>
  <si>
    <t>malaysia mau letak harga siling pun lambat</t>
  </si>
  <si>
    <t>semua merek vaksin covid dari juta dosis vaksin yang disuntikan sudah mendapatkan izin dan terus mendapatkan pengawasan dari bpom sehingga aman dan membawa maslahat bagi masyarakat</t>
  </si>
  <si>
    <t>stok vaksin covid di indonesia tergolong aman buktinya selama bulan agustus jumlah vaksin yang sudah diterima juta dosis baik dalam bentuk bulk dan jadi karena sudah juta dosis vaksin disuntikkan</t>
  </si>
  <si>
    <t>semua merek vaksin covid dari juta dosis vaksin yang disuntikan sudah mendapatkan izin dan terus mendapatkan pengawasan dari bpom</t>
  </si>
  <si>
    <t>sebanyak juta tenaga kesehatan di indonesia yang sudah divaksinasi termasuk dalam jumlah juta dosis vaksin covid yang sudah disuntikkan</t>
  </si>
  <si>
    <t>luar biasanya dalam juta dosis vaksin per agustus capaian indonesia untuk vaksinasi covid dosis kedua sudah persen dari target atau jumlah keseluruhan yang sudah vaksinasi dosis kedua mencapai orang</t>
  </si>
  <si>
    <t>vaksinasi covid di indonesia ini sudah mencapai juta dosis kan nah vaksinnya telah berlangsung sejak tanggal januari dan menargetkan orang untuk mendapatkan vaksinasi lengkap dosis buat kamu yang belum ayo jangan ketinggalan</t>
  </si>
  <si>
    <t>numpang promosi menyediakan scarlett aly menjadi seseorang body lotion benneton body mist masker memakai up parfum amp decant parfum orignal vaksin covid covid di indonesia pt bio farma mrna</t>
  </si>
  <si>
    <t>ketersediaan vaksin covid di indonesia bisa dikatakan aman selama bulan agustus jumlah vaksin yang sudah diterima juta dosis baik dalam bentuk bulk dan jadi jadi jangan ragu untuk sudah juta dosis vaksin disuntikkan</t>
  </si>
  <si>
    <t>selain itu semua merek vaksin covid dari juta dosis vaksin yang disuntikkan sudah mendapatkan izin dan terus mendapatkan pengawasan dari bpom</t>
  </si>
  <si>
    <t>kece sih kalau per september indonesia berhasil mencapai juta dosis vaksin yang sudah disuntikkan untuk vaksin covid dosis pertama dan dosis kedua kamu sudah vaksin belum</t>
  </si>
  <si>
    <t>munculnya pandemi covid membuat perekonomian di indonesia menjadi memburuk masih banyak masyarakat prasejahtera yang masih membutuhkan bantuan pemerintah apalagi banyak karyawan yang dirumahkan dari tempat kerjanya akibatnya tingkat kemiskinan di indonesia melambung tinggi</t>
  </si>
  <si>
    <t>dilematis vaksin merah putih vaksin merah putih menjadi salah satu vaksin covid yang diproduksi dalam negeri vaksin yang digagas berbagai institusi dalam negeri ini rencananya akan diuji klinis pada akhir pt bio farma perusahaan negara yang akan memproduksi vaksin ini</t>
  </si>
  <si>
    <t>protokol kesehatan wajib dipatuhi untuk mencegah penyebaran virus corona selain itu untuk meningkatkan imunitas dan menciptakan kekebalan kelompok kita harus divaksin covid loh sobat polri tenang saja vaksin gratis dan halal prokes pakai masker</t>
  </si>
  <si>
    <t>giri suprapdiono optimis presiden jokowi sikapi polemik twk secara bijak ada meninggal</t>
  </si>
  <si>
    <t>sampai akhir agustus capaian indonesia untuk vaksinasi covid dosis kedua persen dari target atau jumlah masyarakat yang sudah divaksinasi dosis kedua mencapai orang ayo semangat lagi supaya juta dosis kedua bisa segera terpenuhi</t>
  </si>
  <si>
    <t>lebih dari sepekan banjir di kotawaringin belum surut sejumlah warga memilih untuk tetap tinggal di rumahnya yang terendam banjir karena khawatir akan terpapar covid jika mengungsi berita lainnya</t>
  </si>
  <si>
    <t>lah masih ada yang pilah pilih merek padahal semua merek vaksin covid dari juta dosis vaksin yang disuntikan sudah mendapatkan izin dan terus mendapatkan pengawasan dari bpom</t>
  </si>
  <si>
    <t>rumah sakit darurat covid tni al di pasir angin ini dilengkapi dengan alat kesehatan dan fasilitas pendukung untuk perawatan pasien covid serta memiliki lima kamar dengan tempat tidur yang dilengkapi dengan ruangan hepa high efficiency particulate air filter</t>
  </si>
  <si>
    <t>semua merek vaksin covid dari juta dosis vaksin yang disuntikan sudah mendapatkan izin dan tentu saja selalu mendapatkan pengawasan dari bpom yuk agar hidup menjadi tenang di masa pandemi ini</t>
  </si>
  <si>
    <t>kenapa percepatan vaksinasi terus dilakukan iya iya dong kita ingin bebas dari pandemi kan dan bisa enjoy halan dengan sasaran juta dosis vaksin covid per hari demi mencapai herd immunity melanjutkan keberhasilan capaian juta dosis vaksin</t>
  </si>
  <si>
    <t>khawatir terhadap sesuatu yang baru itu wajar tapi sebagai orang cerdas kita juga bisa memantau bahwa semua merek vaksin covid dari juta dosis vaksin yang disuntikan sudah mendapatkan izin serta mendapatkan pengawasan dari bpom</t>
  </si>
  <si>
    <t>per agustus pencapaian vaksinasi covid dosis kedua dari target atau jumlah yang sudah divaksinasi dosis kedua mencapai orang juta dosis vaksin sudah disuntikkan</t>
  </si>
  <si>
    <t>covid atau yang sering kita kenal dengan sebutan corona virus disease merupakan wabah penyakit yang sudah menjangkiti beberapa negara di seluruh dunia</t>
  </si>
  <si>
    <t>untuk vaksinasi juga tidak perlu pilih teman-teman karena semua merk vaksin covid dari juta dosis vaksin yang disuntikkan sudah mendapat izin dan pengawasan dari bpom</t>
  </si>
  <si>
    <t>untuk catatannya jumlah masyarakat yang sudah disuntik vaksin covid dosis pertama adalah sebanyak orang atau persen dari sasaran vaksinasi juta dosis vaksin sudah disuntikkan</t>
  </si>
  <si>
    <t>kabar sebaiknya ini ketersediaan vaksin covid di indonesia dikatakan aman selama bulan agustus jumlah vaksin yang sudah diterima juta dosis baik dalam bentuk bulk dan jadi sudah juta dosis vaksin disuntikkan</t>
  </si>
  <si>
    <t>semua merek vaksin covid yang tersedia di indonesia dari juta dosis vaksin yang disuntikan sudah mendapatkan izin dan terus mendapatkan pengawasan dari bpom</t>
  </si>
  <si>
    <t>pandemik yang mampu membuat perubahan dalam segi tatanan negara sampai sistem pemerintah pada dasarnya dunia juga pernah dilanda pandemic namun kali ini sangatlah menggemparkan covid adalah pandemic yang mampu menjadikan negara serta dunia belum kuasa untuk membendung</t>
  </si>
  <si>
    <t>dukung vaksin lokal untuk menstabilkan perekonomian indonesia seperti yang kita ketahui pandemi covid sudah memasuki indonesia sejak awal tahun sudah banyak sekali kebijakan pemerintah yang dikeluarkan untuk menekan penyebaran covid ini</t>
  </si>
  <si>
    <t>tidak perlu khawatir semua merek vaksin covid dari juta dosis vaksin yang disuntikan sudah mendapatkan izin dan terus mendapatkan pengawasan dari bpom</t>
  </si>
  <si>
    <t>ketersediaan vaksin covid di indonesia dikatakan aman selama bulan agustus jumlah vaksin yang sudah diterima juta dosis baik dalam bentuk bulk dan jadi sudah juta dosis vaksin disuntikkan yuk vaksin yuk</t>
  </si>
  <si>
    <t>guys kalian tahu tidak kalau per agustus ini pencapaian indonesia untuk vaksinasi covid dosis kedua persen dari target atau jumlah masyarakat yang sudah divaksinasi dosis kedua mencapai orang juta dosis vaksin sudah disuntikkan</t>
  </si>
  <si>
    <t>pencanangan vaksinasi covid bagi ibu hamil nawal ajak para ibu hamil segera divaksin sumber</t>
  </si>
  <si>
    <t>nah tidak perlu ragu dong iya mbak kalau mau vaksin insyaallah aman asal sesuai prosedur iya sepertinya semoga dengan juta dosis vaksin ini negara kita bisa segera bebas dari corona</t>
  </si>
  <si>
    <t>protokol kesehatan wajib dipatuhi untuk mencegah penyebaran virus corona selain itu untuk meningkatkan imunitas dan menciptakan kekebalan kelompok kita harus divaksin covid loh sobat polri tenang saja vaksin gratis aman prokes pakai masker</t>
  </si>
  <si>
    <t>jadi di indonesia sudah mencapai juta dosis vaksin covid memang sudah berlangsung sejak januari amp targetnya akan ada orang mendapatkan vaksinasi lengkap dosis</t>
  </si>
  <si>
    <t>per agustus saja capaian indonesia untuk vaksinasi covid dosis kedua persen dari target dengan jumlah masyarakat yang sudah divaksinasi dosis kedua mencapai orang juta dosis vaksin sudah disuntikkan</t>
  </si>
  <si>
    <t>per agustus indonesia untuk vaksinasi covid dosis kedua yang sudah vaksinasi mencapai orang sudah mencapai juta dosis vaksin sekitar</t>
  </si>
  <si>
    <t>karena juta dosis vaksin sudah disuntikkan per tanggal agustus capaian indonesia untuk vaksinasi covid dosis kedua persen dari target atau jumlah masyarakat yang sudah divaksinasi dosis kedua mencapai orang</t>
  </si>
  <si>
    <t>menular dibandingkan jenis sebelumnya dan yang pastinya pemerintah harus sigap menanggapi demi menahan laju penyebaran dan jumlah kasus infeksi virus penyebab covid ini langkah yang diambil pemerintah yakni perpanjangan ppkm setelah diadakannya hal tersebut ternyata</t>
  </si>
  <si>
    <t>secara persentase capaian vaksinasi covid di dosis kedua di negara kita sudah agustus itu sejumlah orang dari juta dosis vaksin yang belum sabar iya</t>
  </si>
  <si>
    <t>berjalan hingga saat ini daerah daerah di indonesia dibagi menjadi beberapa level ppkm berdasarkan tingkat kerawanan positif covid dari level hingga pertimbangan pemerintah mengapa masih memberlakukan ppkm dan tidak seperti di beberapa negara lain yang memilih</t>
  </si>
  <si>
    <t>tenang ketersediaan vaksin covid di indonesia dikatakan aman selama bulan agustus jumlah vaksin yang sudah diterima juta dosis baik dalam bentuk bulk dan jadi sudah juta dosis vaksin disuntikkan</t>
  </si>
  <si>
    <t>pandemi covid telah menyebabkan menurunnya perekonomian dan aktivitas di berbagai sektor dan wilayah di indonesia walau economic shock yang disebabkan oleh pandemi covid berangsur mereda seiring stabilnya pasar keuangan domestik dan menggeliatnya beberapa sektor ekonomi</t>
  </si>
  <si>
    <t>covid pada seluruh masyarakat indonesia sampai sekarang virus covid masih ada di negara kita dan masih terkesan parsial di dunia sehingga pemerintah mengadakan program vaksinasi guna menekan kasus yang terus bertambah di indonesia sendiri saat ini terdapat kategori</t>
  </si>
  <si>
    <t>indonesia terus gencar melakukan vaksinasi dengan sasaran juta dosis vaksin covid per hari demi mencapai herd immunity melanjutkan keberhasilan capaian juta dosis vaksin</t>
  </si>
  <si>
    <t>per agustus capaian vaksinasi covid indonesia dosis kedua dari target jadi jumlah masyarakat yang sudah divaksinasi dosis kedua mencapai orang juta dosis vaksin sudah disuntikkan</t>
  </si>
  <si>
    <t>tentunya kita semua berharap agar usaha untuk menang melawan covid diberikan kemudahan dan keadaan lekas membaik semoga kita sebagai mahasiswa dapat menjadi pilar penting dalam menghadirkan kebaikan bagi bangsa dan negara</t>
  </si>
  <si>
    <t>capaian indonesia per agustus untuk vaksinasi covid dosis kedua persen dari target atau jumlah masyarakat yang sudah divaksinasi dosis kedua mencapai orang dan alhamdulillah juta dosis vaksin sudah disuntikkan</t>
  </si>
  <si>
    <t>sejak kasus covid pertama kali ditemukan usaha yang dilakukan oleh masing masing negara di dunia sangat beragam salah satunya adalah pembuatan vaksin covid pada pertengahan tahun</t>
  </si>
  <si>
    <t>per agustus saja vaksinasi covid dosis kedua sudah dari target ini setara dengan orang yuk supaya juta dosis vaksin sudah disuntikkan jumlahnya semakin bertambah terus</t>
  </si>
  <si>
    <t>perpanjangan ppkm membawa kabar dan hasil cukup gembira yaitu mengalami penurunan kasus infeksi covid jumlah kepenuhan bed rumah sakit dan kematian akibat covid di jawa bali pun berkurang secara signifikan langkah berikutnya yang diambil yakni proses pemberian vaksin</t>
  </si>
  <si>
    <t>terus bagaimana dengan dosis ke per agustus capaian indonesia untuk vaksinasi covid dosis ke telah mencapai dari target juta dosis vaksin</t>
  </si>
  <si>
    <t>dapat diketahui per agustus capaian indonesia untuk vaksinasi covid dosis kedua persen dari target atau jumlah masyarakat yang sudah divaksinasi dosis kedua mencapai orang juta dosis vaksin sudah disuntikkan</t>
  </si>
  <si>
    <t>goresan tinta mengubah bangsa nama eva agustin nurhadiyanti fakultas farmasi prodi farmasi nim garuda ksatria kendala pengembangan vaksin merah putih ketahanan nasional dalam bidang kesehatan dan kemandirian bangsa dalam pengadaan vaksin covid</t>
  </si>
  <si>
    <t>demi mencapai herd immunity dan melanjutkan keberhasilan capaian juta dosis vaksin percepatan vaksinasi terus dilakukan dengan sasaran juta dosis vaksin covid per hari</t>
  </si>
  <si>
    <t>pandemi covid yang terjadi memaksa kita semua menerapkan pola atau kebiasaan hidup baru new normal itu terjadi untuk semua sektor termasuk di bidang ekonomi ipb menawarkan model baru untuk ini</t>
  </si>
  <si>
    <t>babinsa koramil buayan pelda budi melaksanakan pengamanan kegiatan vaksin covid dosis sasaran masyarakat umum umur tahun ke atas desa purbowangi kecamatan buayan sejumlah orang yang dilaksanakan di balaidesa purbowangi kecamatan buayan kabupaten kebumen</t>
  </si>
  <si>
    <t>anggaran yang telah dikeluarkan oleh pemerintah untuk program vaksinasi covid ini tidaklah sedikit hal ini sebenarnya sangat mengkhawatirkan dimana negara ini sudah cukup mengalami banyak kerugian akibat pandemi covid ini</t>
  </si>
  <si>
    <t>apakah dengan prestasi pencapaian ini tentu belum saatnya berleha dong percepatan vaksinasi terus dilakukan tentu dengan sasaran juta dosis vaksin covid per hari demi mencapai herd immunity melanjutkan keberhasilan capaian juta dosis vaksin</t>
  </si>
  <si>
    <t>bagaimana dengan dosis kedua per tanggal agustus jumlah vaksinasi covid dosis kedua sebesar orang atau dari target vaksinasi alhamdulillah sedikit lagi menuju juta dosis vaksin sudah disuntikkan</t>
  </si>
  <si>
    <t>tidak perlu khawatir iya guys karena semua merek jenis vaksin covid dari juta dosis vaksin yang disuntikan sudah mendapatkan izin dan terus mendapatkan pengawasan dari bpom</t>
  </si>
  <si>
    <t>menko pmk menyebut perubahan kebijakan dipengaruhi banyaknya asumsi kesehatan terkait penanganan covid yang kerap berubah</t>
  </si>
  <si>
    <t>jangan takut ketersediaan vaksin covid di indonesia dikatakan aman selama bulan agustus jumlah vaksin yang sudah diterima juta dosis baik dalam bentuk bulk dan jadi sudah juta dosis vaksin disuntikkan</t>
  </si>
  <si>
    <t>vaksinasi gotong royong mencapai dosis guys dan jangan lupa sudah juta dosis vaksin yang disuntikan loh mantap</t>
  </si>
  <si>
    <t>percepatan vaksinasi terus dilakukan dengan sasaran juta dosis vaksin covid per hari demi kalian tahu ini demi apa demi mencapai herd immunity melanjutkan keberhasilan capaian juta dosis vaksin</t>
  </si>
  <si>
    <t>goresan tinta mengubah asa dilematis vaksin merah putih pandemi covid merupakan permasalahan global yang sedang dihadapi berbagai negara di dunia sejak who menetapkan virus corona covid sebagai pandemi dunia mengalami banyak sekali perubahan</t>
  </si>
  <si>
    <t>ketersediaan vaksin covid di indonesia bisa dibilang aman selama bulan agustus jumlah vaksin yang sudah diterima sebanyak juta dosis baik dalam bentuk bulk dan jadi tidak perlu menahan mencadangkan sudah juta dosis vaksin disuntikkan</t>
  </si>
  <si>
    <t>dengan juta dosis vaksin yang disuntikan membuktikan bahwa vaksin covid yang sekarang ada di indonesia aman karena semua jenis vaksin sudah mendapatkan izin dan pengawasan dari bpom oleh karena itu bagi yang belum vaksin dan jangan pilih pilih vaksin iya</t>
  </si>
  <si>
    <t>semua merek vaksin covid dari juta dosis vaksin yang disuntikan sudah mendapatkan izin dan terus mendapatkan pengawasan dari bpom jangan biarkan dirimu bimbang karena waktu terus berjalan</t>
  </si>
  <si>
    <t>ini data jumlah warga negara yang sudah disuntik vaksin covid dosis pertama dan sebanyak orang artinya persen dari sasaran vaksinasi segera iya ke rumah sakit terdekat untuk vaksin juta dosis vaksin sudah disuntikkan</t>
  </si>
  <si>
    <t>pandemi covid telah mendunia sejak virus sars cov ini diketahuii pertama muncul di wuhan china kemudian menyebar ke negara negara lain bahkan pada maret dideteksi sudah memasuki indonesia covid ini termasuk pandemi yang sulit dicegah penyebarannya</t>
  </si>
  <si>
    <t>sok no need tryout worry iya gae semua merek vaksin covid dari juta dosis vaksin yang disuntikan sudah mendapatkan izin dan terus mendapatkan pengawasan dari bpom</t>
  </si>
  <si>
    <t>bagaimana dengan supply vaksin ketersediaan vaksin covid di indonesia dikatakan aman selama bulan agustus jumlah vaksin yang sudah diterima juta dosis baik dalam bentuk bulk dan jadi sudah juta dosis vaksin disuntikkan</t>
  </si>
  <si>
    <t>vaksinasi covid merupakan bagian penting dari upaya untuk mencapai herd immunity tetap disiplin protokol kesehatan pakai masker walau sudah divaksin bagi yang belum sudah juta dosis vaksin disuntikkan</t>
  </si>
  <si>
    <t>untuk memperbaiki keadaan berbagai industri farmasi dari berbagai negara mulai mengembangkan vaksin covid beberapa dari mereka sudah mendistribusikan vaksin covid buatannya ke berbagai negara di dunia indonesia pun sudah mengimpor vaksin covid dari beberapa negara</t>
  </si>
  <si>
    <t>percaya tidak sih kalau jumlah masyarakat kita yang sudah disuntik vaksin covid dosis pertama itu sebanyak orang atau persen dari sasaran vaksinasi ngomong-ngomong kamu masuk bagian juta dosis vaksin sudah disuntikkan tidak</t>
  </si>
  <si>
    <t>demi mencapai herd immunity percepatan vaksinasi terus dilakukan dengan sasaran juta dosis vaksin covid per hari melanjutkan keberhasilan capaian juta dosis vaksin</t>
  </si>
  <si>
    <t>percepatan vaksinasi terus dilakukan dengan sasaran juta dosis vaksin covid per hari demi mencapai herd immunity melanjutkan keberhasilan capaian juta dosis vaksin masyarakat sehat indonesia kuat</t>
  </si>
  <si>
    <t>masuk besar dunia dan mencapai juta dosis vaksin itu sudah keren banget di indonesia sendiri jumlah masyarakat yang sudah disuntik vaksin covid dosis pertama yakni sebanyak orang atau persen dari sasaran vaksinasi</t>
  </si>
  <si>
    <t>prokes wajib dipatuhi untuk mencegah penyebaran virus corona selain itu untuk meningkatkan imunitas amp menciptakan kekebalan kita harus divaksin covid tenang saja vaksin gratis aman amp halal prokes pakai masker</t>
  </si>
  <si>
    <t>hingga kini jumlah masyarakat yang sudah disuntik vaksin covid dosis pertama yakni sebanyak orang atau dari sasaran vaksinasi juta dosis vaksin</t>
  </si>
  <si>
    <t>beberapa lama kemudian setelah munculnya virus ini banyak negara yang berusaha menciptakan vaksin guna memperlambat penyebaran virus covid kami sebagai pemerintah sangat gembira saat mendengar kabar terdapat vaksin yang dapat mencegah penyebaran covid</t>
  </si>
  <si>
    <t>dan per agustus ini capaian indonesia untuk vaksinasi covid dosis kedua persen dari target atau jumlah masyarakat yang sudah divaksinasi dosis kedua yaitu mencapai orang yuk yuk yang belum buruan</t>
  </si>
  <si>
    <t>sedangkan kami sebagai pemerintah berupaya agar secepat mungkin menghentikan persebaran covid karena hal itulah kami membeli vaksin yang berasal dari luar negeri dengan pikiran agar covid ini bisa segera ditangani</t>
  </si>
  <si>
    <t>pandemi covid sebabkan utang negara naik pengamat perluasan pajak perlu dilakukan</t>
  </si>
  <si>
    <t>kabar baik untuk seluruh masyarakat indonesia angka kesembuhan pasien covid sudah di atas rata rata dunia yaitu nah untuk indonesia sendiri angka kesembuhannya sudah mencapai dengan jumlah kesembuhan jiwa prokes pakai masker</t>
  </si>
  <si>
    <t>protokol kesehatan wajib dipatuhi untuk mencegah penyebaran virus corona selain itu untuk meningkatkan imunitas dan menciptakan kekebalan kelompok kita harus divaksin covid loh sobat polri tenang saja vaksin gratis aman dan halal prokes pakai masker</t>
  </si>
  <si>
    <t>kamu sudah vaksin ke belum tweps karena per agustus capaian indonesia untuk vaksinasi covid dosis kedua persen dari target jumlah masyarakat yang sudah divaksinasi dosis kedua mencapai orang juta dosis vaksin sudah disuntikkan</t>
  </si>
  <si>
    <t>khawatir tidak dapat vaksin sudah juta dosis vaksin disuntikkan ketersediaan vaksin covid saat ini dikatan aman karena selama agustus jumlah vaksin yang sudah diterima juta dosis baik dalam bentuk bulk dan jadi</t>
  </si>
  <si>
    <t>kata dari siti nadia tarmizi selaku juru bicara vaksinasi covid kemenkes dalam konferensi pers virtual rabu agustus kemarin kita mencapai juta dosis vaksin hyukk</t>
  </si>
  <si>
    <t>karena jumlah penduduk yang banyak indonesia pernah diprediksi baru akan menyelesaikan program vaksinasi covid dalam kurun waktu tahun hihihi padahal saat ini juta dosis vaksin sudah disuntikkan lho gercep guys pemerintah kita</t>
  </si>
  <si>
    <t>test kit ini ada banyak lagi stock delivery pos pun boleh standby siap kat rumah takda lah terbeli harga mahal bila emergency mau pakai nanti</t>
  </si>
  <si>
    <t>oh iya semua merek vaksin covid dari juta dosis vaksin yang disuntikan sudah mendapatkan izin dan terus mendapatkan pengawasan dari bpom jadi insyaa allah aman</t>
  </si>
  <si>
    <t>tentu tidak sampai disana saja iya teman teman meski sudah juta dosis vaksin disuntikkan percepatan vaksinasi terus dilakukan dengan sasaran juta dosis vaksin covid per hari demi mencapai herd immunity melanjutkan keberhasilan capaian</t>
  </si>
  <si>
    <t>boleh pilih mau merek vaksin covid yang mana noh ada sinovac az moderna pfizer dari juta dosis vaksin yang disuntikan sudah mendapatkan izin dan terus mendapatkan pengawasan dari bpom tidak pakai alesyan iya menunda vaksin</t>
  </si>
  <si>
    <t>karena semua merek vaksin covid dari juta dosis vaksin yang disuntikan sudah mendapatkan izin dan terus mendapatkan pengawasan dari bpom</t>
  </si>
  <si>
    <t>pokoke yang beredar di indonesia untuk vaksin covid saat ini insya allah aman dan berkhasiat dan sudah disuntikkan juta dosis vaksin bagi yang belum vaksin dan jangan pilih pilih vaksin okeh ini tidak kasih permen gratis jika sudah vaksin</t>
  </si>
  <si>
    <t>demi mencapai herd immunity percepatan vaksinasi terus dilakukan dengan sasaran juta dosis vaksin covid per harinya melanjutkan keberhasilan capaian juta dosis vaksin</t>
  </si>
  <si>
    <t>tenang saja guys untuk stok vaksin covid di indonesia aman kok selama bulan agustus jumlah vaksin yang sudah diterima juta dosis baik dalam bentuk bulk dan jadi sudah juta dosis vaksin disuntikkan</t>
  </si>
  <si>
    <t>ketika harapan tampak tidak ada teruslah berjuang ini adalah masa masa sulit saat kita meraih sukses berdiri bersama kita akan memiliki dunia yang lebih baik dan hati yang lebih bersih sehat ya bumi juta dosis vaksin</t>
  </si>
  <si>
    <t>semua merek vaksin covid dari juta dosis vaksin yang disuntikan sudah mendapatkan izin dan terus mendapatkan pengawasan dari bpom yuk</t>
  </si>
  <si>
    <t>memulihkan kondisi sosial dan ekonomi negara yang terkena dampak pandemi tujuan pemerintah yang ingin dicapai dengan pemberian vaksin covid adalah menurunnya angka kesakitan dan angka kematian akibat virus covid ini meskipun vaksin tidak bisa melindungi seseorang</t>
  </si>
  <si>
    <t>niaga awani sektor aeroangkasa kukuhkan industri mro negara untuk pasca covid via</t>
  </si>
  <si>
    <t>sinovac wuhan vaksin merah putih sars cov prokes pakai masker corona vaksin covid kenapa semua trend hari ini terkait dengan covid semua iya ada apakah gerangan reply dong yang tahu</t>
  </si>
  <si>
    <t>meskipun sudah berhasil menyuntikkan juta dosis vaksin tapi percepatan vaksinasi terus dilakukan dengan sasaran juta dosis vaksin covid per hari demi mencapai herd immunity</t>
  </si>
  <si>
    <t>dari juta dosis vaksin yang disuntikan semua merek vaksin covid baik sinovac astrazeneca sinopharm moderna dan pfizer sudah mendapatkan izin dan terus mendapatkan pengawasan dari bpom</t>
  </si>
  <si>
    <t>apalagi semua merek vaksin covid dari juta dosis vaksin yang disuntikan sudah mendapatkan izin dan terus mendapatkan pengawasan dari bpom jadi aman deh</t>
  </si>
  <si>
    <t>dalam bpom yang mendata bahwa vaksin covid harus dengan cara produksi yang baik efek samping yang tidak kritikal keamanan yang baik efektivitas jika sudah digunakan dan khasiat yang ada serta pemerintah yang memeberikan vaksin harus yang bermutu dan berpengalaman</t>
  </si>
  <si>
    <t>bagaimana dengan ketersediaan vaksin covid di indonesia tenang stok bisa dikatakan aman selama bulan agustus jumlah vaksin yang sudah diterima juta dosis baik dalam bentuk bulk dan jadi sudah juta dosis vaksin disuntikkan</t>
  </si>
  <si>
    <t>pengelola hotel di jembrana bertahan dengan mengatur biaya operasional walau jumlah kasus covid di pulau deh</t>
  </si>
  <si>
    <t>rocky gerung jangan hanya tahu dan asal berkicau saja tetapi apakah anda mampu memimpin negara indonesia dalam menangani pandemi covid</t>
  </si>
  <si>
    <t>nah ini perlu digarisbawahi jika juta dosis vaksin dari semua merek di indonesia sudah berizin dan mendapat pengawasan dari bpom</t>
  </si>
  <si>
    <t>terus semua merek vaksin covid dari juta dosis vaksin yang disuntikan pastinya sudah mendapatkan izin dan terus berada dalam pengawasan dari bpom</t>
  </si>
  <si>
    <t>ketersediaan vaksin covid di indonesia dikatakan aman karena selama bulan agustus jumlah vaksin yang sudah diterima juta dosis baik dalam bentuk bulk dan jadi juta dosis vaksin disuntikkan dan akan terus berlanjut</t>
  </si>
  <si>
    <t>semiga para tenaga kesehatan kita sehat selalu ya kalian sudah berjuang dengan hebat dan luar biasa euy juta dosis vaksin</t>
  </si>
  <si>
    <t>sejumlah makam di area pemakaman umum tpu khusus covid rorotan cilincing jakarta utara dilaporkan mengalami amblas dan terlihat sejumlah makam masuk ke dalam tanah</t>
  </si>
  <si>
    <t>teman-teman kalian harus banget ini segera vaksin dan tenang karena ktersediaan vaksin covid di indonesia dikatakan aman selama bulan agustus jumlah vaksin yang sudah diterima juta dosis baik dalam bentuk bulk dan jadi sudah juta dosis vaksin disuntikkan</t>
  </si>
  <si>
    <t>sejak januari vaksinasi covid di indonesia sudah mencapai juta dosis vaksin dan menargetkan orang mendapatkan vaksinasi lengkap dosis semoga ke depannya lebih banyak lagi yang tervaksin</t>
  </si>
  <si>
    <t>di indonesia ketersediaan vaksin covid dinyatakan aman selama bulan agustus jumlah vaksin yang sudah diterima dari juta dosis vaksin ada juta dosis jadi yuk</t>
  </si>
  <si>
    <t>adapun jumlah total juta dosis vaksin covid yang sudah disuntikkan sebanyak juta tenaga kesehatan sudah divaksinasi ayo dukung vaksinasi covid iya menteman</t>
  </si>
  <si>
    <t>bagaimana tidak setelah sebelas bulan negara di dunia berperang melawan pandemi covid tidak ada kepastian kapan pandemi ini berakhir sehingga menimbulkan disrupsi fundamental pada berbagai sektor kehidupan dan telah mengubah pola hidup masyarakat secara fundamental</t>
  </si>
  <si>
    <t>juru bicara vaksinasi covid kemenkes dari siti nadia tarmizi mengatakan sesuai dengan peta jalan kita tanggal agustus kemarin kita mencapai juta dosis vaksin covid kita tahu bahwa vaksinasi merupakan salah satu yang penting dalam menurunkan laju penyebaran virus covid</t>
  </si>
  <si>
    <t>seperti yang kita tahu virus corona covid coronavirus disease atau sars cov ini telah merebak ke seluruh dunia walaupun ada beberapa negara di dunia yang tidak terdampak sama sekali karena menerapkan ketat nya prokes protokol kesehatan</t>
  </si>
  <si>
    <t>terkait target presiden jokowi vaksinasi covid mencapai juta dosis pada akhir agustus menyebut target tersebut sukses dicapai tepat pada agustus</t>
  </si>
  <si>
    <t>selama bulan agustus jumlah vaksin yang sudah diterima juta dosis baik dalam bentuk bulk dan jadi ketersediaan vaksin covid di indonesia dikatakan aman untuk itu iya guys karena sudah juta dosis vaksin disuntikkan</t>
  </si>
  <si>
    <t>saksikan dedikasi khas buat petugas barisan hadapan yang berjuang dalam melawan pandemik covid dan kompilasi harapan rakyat malaysia terhadap erti merdeka pukul tengah hari ini di tv</t>
  </si>
  <si>
    <t>berikut saya jelaskan kelebihan vaksin merah putih dan mengapa masyarakat dan pemerintah harus mendukung disebarluaskannya vaksin ini yang pertama vaksin merah putih diprediksi lebih unggul dibanding vaksin covid buatan negara lain</t>
  </si>
  <si>
    <t>ketua dpd ri meminta bpom dukung vaksin nusantara</t>
  </si>
  <si>
    <t>untuk petugas publik juta vaksinasi covid dan jumlah juta bagi masyarakat umum dan rentan pencapain dari total juta dosis vaksin</t>
  </si>
  <si>
    <t>indonesia sendiri juga mengembangkan vaksin covid yaitu merah putih vaksin ada beberapa pihak yang terkait dalam pengembangan vaksin merah putih ini yaitu institut eijkman institut teknologi bandung itb universitas indonesia ui</t>
  </si>
  <si>
    <t>hampir menginjak tahun sudah pandemic covid melanda dunia termasuk juga negara indonesia tepatnya pada bulan desember yang berasal dari kota wuhan china virus ini menular dengan sangat cepat dan hanya dalam waktu beberapa bulan</t>
  </si>
  <si>
    <t>mau ikut mendukung pemulihan ekonomi nasional untuk mencapai herd immunity tidak perlu khawatir karena vaksin covid aman dan sudah juta dosis vaksin disuntikkan</t>
  </si>
  <si>
    <t>dilematis terkait adanya vaksin merah putih sangat hangat di perbincangkan dalam masyarakat sekitar kita seperti yang kita ketahui keadaan dunia kita saat ini sedang tidak baik baik saja dikarenakan adanya virus covid yang menyerang hampir di seluruh wilayah</t>
  </si>
  <si>
    <t>bulan desember covid ini sekarang menjadi sebuah pandemi yang terjadi di banyak negara di seluruh dunia saat ini pandemi covid secara global memang belum membaik hal itu tidak hanya berdampak pada bidang kesehatan tetapi pada bidang lain seperti ekonomi industri</t>
  </si>
  <si>
    <t>selama bulan agustus stok vaksin covid di indonesia dikatakan aman jumlah vaksin yang sudah diterima juta dosis baik dalam bentuk bulk dan jadi sudah juta dosis vaksin disuntikkan</t>
  </si>
  <si>
    <t>goresan tinta mengubah bangsa kira kira sudah setahun lebih pandemi covid menyebar di dunia dan termasuk di negara kita indonesia mulai dari orang pasien pertama yang dikabarkan terjangkit covid di indonesia hingga sekarang lebih dar satu tahun berlalu</t>
  </si>
  <si>
    <t>kemudian pemerintah pun membuka peluang kerja sama dengan pihak industri swasta nasional untuk turut seta menyukseskan percepatan pengembangan vaksin merah putih yang menjadi modal bangsa dalam penanganan pandemi covid untuk jangka panjang</t>
  </si>
  <si>
    <t>karena banyaknya populasi di negara tersebut membuat negara negara tersebut memiliki angka positif terinfeksi covid dan angka penyebaran dalam sehari bisa lebih dari puluhan ribu</t>
  </si>
  <si>
    <t>plt puskesmas robatal sampang rutin tracing pasien covid</t>
  </si>
  <si>
    <t>vaksinasi nasional pada semua kalangan dengan harga yang lebih terjangkau selain itu satuan tugas penanganan covid menyampaikan bahwa tujuan lain indonesia memproduksi vaksin tersebut adalah memainkan peranan penting untuk menjaga ketahanan kesehatan di ranah global serta</t>
  </si>
  <si>
    <t>di masa pandemi covid seperti sekarang ini pastinya banyak negara yang sedang mengusahakan untuk membuat vaksin sebagai senjata untuk mempertahankan diri dari virus yang saat ini sangat cepat bermutasi menjadi varian varian baru</t>
  </si>
  <si>
    <t>sesuai roadmap atau peta jalan pada agustus kita telah mencapai juta dosis vaksin kita tahu bahwa vaksinasi merupakan salah satu yang penting dalam menurunkan laju penyebaran virus covid ujar juru bicara vaksinasi covid kementerian kesehatan</t>
  </si>
  <si>
    <t>bahkan pendidikan saya sebagai mahasiswa baru kesehatan merasakan bagaimana orang orang yang berjuang sebagai garda terdepan dalam menangani pandemi covid ini karena dalam pikiran saya nanti saya juga akan seperti mereka yang belajar untuk hal sosial dan kemanusiaan</t>
  </si>
  <si>
    <t>percepatan vaksinasi ini terus dilakukan dengan sasaran juta dosis vaksin covid per hari demi mencapai herd immunity melanjutkan keberhasilan capaian juta dosis vaksin</t>
  </si>
  <si>
    <t>percepatan vaksinasi covid merupakan salah satu upaya dalam mencapai herd immunity kemudian membantu dalam upaya pemulihan ekonomi</t>
  </si>
  <si>
    <t>kenapa sih harus percepatan vaksinasi terus dilakukan nah ini sasaran juta dosis vaksin covid per hari adalah demi mencapai herd immunity melanjutkan keberhasilan capaian juta dosis vaksin</t>
  </si>
  <si>
    <t>paramount menggugat perusahaan asuransi terkait penolakan untuk membayar klaim mereka selama pandemi covid yang menyebabkan penundaan syuting</t>
  </si>
  <si>
    <t>goresan tinta mengubah bangsa dilematis vaksin merah putih peran sebagai pemerintah pandemi covid didunia semakin memburuk terlebih setelah munculnya varian delta yang berawal di india dan kemudian menyebar ke negara yang lain begitu pula indonesia para ahli telah</t>
  </si>
  <si>
    <t>dengan mengabdikan diri sebagai seorang tenaga kesehatan melihat terjadinya lonjakan kasus covid disejumlah daerah di indonesia pemerintah menerapkan sejumlah kebijakan yang bertujuan untuk membatasi mobilitas dan interaksi masyarakat</t>
  </si>
  <si>
    <t>hingga saat ini jumlah warga lanjut usia lanjut usia yang menerima vaksinasi covid masih sangat rendah</t>
  </si>
  <si>
    <t>enggak perlu resah kala dapat merek tertentu karena semua merek vaksin covid dari juta dosis vaksin yang telah disuntikan sudah mendapatkan izin dan terus mendapatkan pengawasan dari bpom</t>
  </si>
  <si>
    <t>hingga saat ini pemerintah terus melakukan percepatan vaksinasi dengan sasaran juta dosis vaksin covid per hari ini demi mencapai herd immunity upaya melanjutkan keberhasilan capaian juta dosis vaksin di negara kita</t>
  </si>
  <si>
    <t>ketersediaan vaksin covid di indonesia dikatakan aman selama bulan agustus jumlah vaksin yang sudah diterima juta dosis baik dalam bentuk bulk dan jadi sudah juta dosis vaksin disuntikkan</t>
  </si>
  <si>
    <t>ada lagi ini orang yang pilah pilih merek vaksin hingga ragu untuk melakukan vaksin padahal semua merek vaksin covid dari juta dosis vaksin yang disuntikan sudah mendapatkan izin dan terus mendapatkan pengawasan dari bpom</t>
  </si>
  <si>
    <t>alhamdulillah ketersediaan vaksin covid di indonesia dikatakan aman selama bulan agustus kemarin jumlah vaksin yang sudah diterima juta dosis baik dalam bentuk bulk dan jadi</t>
  </si>
  <si>
    <t>kelompok herd immunity selain itu vaksinasi covid juga dapat menjaga produktivitas dan mengurangi dampak sosial serta ekonomi vaksinasi covid dilakukan setelah kepastian keamanan dan keampuhannya ada apa sih kontribusi nyata universitas airlangga saat pandemi ini</t>
  </si>
  <si>
    <t>dimana dari semua merek vaksin covid dari total juta dosis vaksin yang disuntikan seperti sinovac sinopharm astrazeneca serta moderna yang sudah mendapatkan izin dan terus mendapatkan pengawasan dari bpom</t>
  </si>
  <si>
    <t>babinsa koramil prembun serda windarta bersama dengan tim penanganan covid kecamatan prembun pergencar dan memaksimalkan pelaksanaan tracing dengan melakukan penelusuran terkait kontak erat terhadap pasien terkonfirmasi covid di desa kabuaran kecamatan prembun kabupaten kebumen</t>
  </si>
  <si>
    <t>lama juga bahkan memunculkan masalah mental yang menurut studi bahkan dapat menimbulkan penyakit bagi sang penderita cara untuk meredakan penyebaran dan memberhentikan pandemic covid adalah dengan mencapai herd immunity suatu keadaan dimana sebagian besar populasi</t>
  </si>
  <si>
    <t>jadi terbukti iya vaksinasi covid bagian penting dari upaya untuk hidup berdampingan dengan virus corona di masa mendatang setuju iya tinggal prokes seperti saya pakai masker walau sudah divaksin bagi yang belum sudah juta dosis vaksin disuntikkan</t>
  </si>
  <si>
    <t>selain itu masyarakat juga diharapkan dapat beradaptasi dengan kebiasaan hidup baru di tengah kondisi covid seiring berjalannya waktu virus corona penyebab covid juga mengalami mutasi dan menimbulkan beragam varian baru yang telah terdeteksi di sejumlah negara</t>
  </si>
  <si>
    <t>kedua orang ini juga sudah dirawat di ruang isolasi rumah sakit pusat inveksi sulianti saroso mulai sejak itulah angka penularan kasus positif terinfeksi covid terus bertambah hingga hari ini berjumlah juta kasus yang ada di indonesia</t>
  </si>
  <si>
    <t>melalui percikan dahak droplet dari saluran pernapasan misalnya ketika berada di ruang tertutup yang ramai dengan sirkulasi udara yang kurang baik atau kontak langsung dengan droplet pada kasus awal covid di indonesia banyak masyarakat yang abai dan menganggap bahwa</t>
  </si>
  <si>
    <t>penyebaran virus yang tidak pernah disangka akan sampai berkelanjutan telah menimbulkan berbagai persoalan di indonesia selain persoalan covid telah menimbulkan persoalan ekonomi sosial budaya keamanan bahkan pemerintahan</t>
  </si>
  <si>
    <t>program vaksinasi terus menerus dilakukan percepatan sasaran juta dosis vaksin covid per hari demi mencapai herd immunity melanjutkan keberhasilan capaian juta dosis vaksin</t>
  </si>
  <si>
    <t>hal ini diresponsi oleh pemerintah indonesia dengan menetapkan status wabahbsebagai bencana nasional pada tanggal maret yang tertuang dalam keputusan presiden nomor tahun tentang penetapan bencana non alam penyebaran covid sebagai bencana nasional</t>
  </si>
  <si>
    <t>yuk dukung pemerintah untuk percepatan vaksinasi dengan sasaran juta dosis vaksin covid per hari demi mencapai herd immunity melanjutkan keberhasilan capaian juta dosis vaksin</t>
  </si>
  <si>
    <t>tercatat sudah lebih dari tahun pandemi covid di indonesia sejak dinyatakan warga positif terinfeksi coronavirus disease pada maret lalu tidak hanya sektor kesehatan pandemi juga berdampak buruk pada sektor pendidikan pariwisata dan terutama ekonomi</t>
  </si>
  <si>
    <t>dan tentu percepatan vaksinasi ini terus dilakukan targetnya juta dosis vaksin covid per hari tujuannya yakni untuk herd immunity dan jelas jumlahnya bakal berlipat dari juta dosis vaksin</t>
  </si>
  <si>
    <t>ketika pertama kali penetapan status pandemi covid oleh world health organization berdasarkan jumlah penyebaran virus bertambah signifikan dan berkelanjutan secara global</t>
  </si>
  <si>
    <t>vaksin covid merah putih yang dikembangkan masih berstatus dalam proses uji pra klinik jika berhasil vaksin merah putih adalah vaksin lokal pertama yang akan diotorisasi oleh badan pengawas obat dan makanan bpom</t>
  </si>
  <si>
    <t>sepertinya detik detik bulan ini di indonesia masih ada hanya tidak teriak teriak seperti bulan lalu apa saya tidak sendirian</t>
  </si>
  <si>
    <t>semua merek vaksin covid dari juta dosis vaksin yang disuntikan tersebut sudah mendapatkan izin dan terus mendapatkan pengawasan dari bpom</t>
  </si>
  <si>
    <t>maka kedepannya untuk jangka panjang dari vaksin merah putih ini apakah benar benar bisa membantu pemerintah dan masyarakat luas dalam menghadapi penurunan angka covid di indonesia atau bahkan bahkan menjadikan penyebab peningkatan jumlah covid di indonesia</t>
  </si>
  <si>
    <t>kehadiran vaksin merah putih biofarma bisa mendorong kemandirian indonesia dalam memenuhi vaksin covid diketahui bahwa saat ini pasokan vaksin covid masih dipasok secara impor baik dalam bentuk jadi atau dalam bentukbahan baku untuk selanjutnya diproduksi di indonesia</t>
  </si>
  <si>
    <t>ketersediaan vaksin covid di indonesia dikatakan aman teman-teman di bulan agustus jumlah vaksin yang diterima juta dosis baik dalam bentuk bulk maupun jadi sok ayo jangan nanti nanti apalagi pilih pilih juta dosis vaksin sudah disuntikkan</t>
  </si>
  <si>
    <t>jangan takut enggak kebagian vaksin karena ketersediaan vaksin covid di indonesia dikatakan aman selama bulan agustus jumlah vaksin yang sudah diterima juta dosis baik dalam bentuk bulk dan jadi sudah juta dosis vaksin disuntikkan</t>
  </si>
  <si>
    <t>pphn tidak jamin proses pembangunan yang berkelanjutan ada meninggal september kamis pendemi covid wuhan menyusup pemerintah indonesia vaksin covid sinovac vaksin merah putih maret bpom</t>
  </si>
  <si>
    <t>enggak perlu khawatir ini tweps karena ketersediaan vaksin covid di indonesia aman lho selama bulan agustus jumlah vaksin yang sudah diterima juta dosis baik dalam bentuk bulk amp jadi yuk dan sudah juta dosis vaksin disuntikkan</t>
  </si>
  <si>
    <t>pelanggaran etik pimpinan yang runtuhkan integritas dan kehormatan kpk ada meninggal september kamis pendemi covid wuhan menyusup pemerintah indonesia vaksin covid sinovac vaksin merah putih maret bpom</t>
  </si>
  <si>
    <t>masih kata dari siti nadia tarmizi ini sepanjang agustus kemarin vaksinasi covid di sempat mencapai angka menakjubkab juta dosis dalam sehari</t>
  </si>
  <si>
    <t>prokes wajib dipatuhi untuk mencegah penyebaran virus corona selain itu untuk meningkatkan imunitas dan menciptakan kekebalan kelompok kita harus divaksin covid loh sobat polri tenang saja vaksin gratis aman dan halal</t>
  </si>
  <si>
    <t>percepatan vaksinasi terus dilakukan oleh pemerintah dengan sasaran juta dosis vaksin covid per hari demi mencapai herd immunity untuk melanjutkan keberhasilan capaian juta dosis vaksin</t>
  </si>
  <si>
    <t>grafik dari tahun ketahun mengalami kenaikan signifikan dan sering terjadi kenaikan yang drastis pada jumlah kasus covid di indonesia dari awal hingga sekarang angka kasus positif juga dibayang bayangi angka kasus kematian akibat covid</t>
  </si>
  <si>
    <t>data harusnya link sama pusat tapi di pemerintahan tempat berkumpulnya para pembohong dan pembuat rekayasa</t>
  </si>
  <si>
    <t>sesuai instruksi presiden percepatan vaksinasi terus dilakukan dengan sasaran juta dosis vaksin covid per hari demi mencapai herd immunity melanjutkan keberhasilan capaian juta dosis vaksin semangat terus dan</t>
  </si>
  <si>
    <t>yang harus diingat semua merk vaksin covid dari juta dosis vaksin yang disuntikan semuanya sudah mengantongi izin dan ini terus diawasi bpom jadinya ragu apa lagi ayo</t>
  </si>
  <si>
    <t>tenang saja ayo semua merek vaksin covid dari juta dosis vaksin yang sudah disuntikan itu itu sudah dapat izin dan terus diawasi sama bpom jadi iya tidak perlu khawatir iya</t>
  </si>
  <si>
    <t>mendukung gerakan vaksin yang digerakkan pemerintah karena menurut mereka gerakan ini dapat mengurangi resiko tertularnya covid dan menurunkan jumlah korban akibat covid beberapa peneliti di indonesia tidak tinggal diam saja mereka melakukan penelitian dan analisa</t>
  </si>
  <si>
    <t>lembaga biologi molekuler lbm eijkman beserta sejumlah institusi tengah mengembangkan vaksin covid buatan dalam negeri vaksin merah putih kepala lbm eijkman amin soebandrio memperkirakan vaksin tersebut memiliki efikasi sebesar</t>
  </si>
  <si>
    <t>percepatan vaksinasi terus dilakukan dengan sasaran juta dosis vaksin covid per hari demi mencapai herd immunity hal ini guna melanjutkan keberhasilan capaian juta dosis vaksin saya sendiri mendukung agar perlindungan diri masyarakat lebih baik</t>
  </si>
  <si>
    <t>setiap harinya percepatan vaksinasi terus dilakukan dengan sasaran juta dosis vaksin covid per hari demi mencapai kekebalan komunal juta dosis vaksin ayo supaya kita bisa kerja dan liburan lagi dengan aman</t>
  </si>
  <si>
    <t>program ini adalah salah satu upaya pemerintah untuk menangani pandemi covid di indonesia program ini mengajak masyarakat untuk melakukan vaksin dan gratis tanpa ada pemungutan biaya namun masih ada beberapa masyarakat tidak setuju dengan adanya program vaksin ini</t>
  </si>
  <si>
    <t>percepatan vaksinasi ini tentunya terus dilakukan dengan sasaran juta dosis vaksin covid per hari demi mencapai herd immunity juta dosis vaksin</t>
  </si>
  <si>
    <t>lantai enam perusahaan besar dalam negeri untuk mengembangkan vaksin covid ini dan diestimasikan akan siap pada tahun begitu</t>
  </si>
  <si>
    <t>lantai ini indonesia justru mengimpor vaksin dari luar negeri who sendiri sudah menetapkan kriteria calon vaksin yang dapat digunakan nantinya kriteria ini merupakan pedoman bagi seluruh kegiatan penelitian vaksin covid dari berbagai negara begitu</t>
  </si>
  <si>
    <t>vaksin covid yang sekarang ada di indonesia aman dan berkhasiat dan sudah disuntikkan juta dosis vaksin bagi yang belum vaksin ayo segera sebelum kena penyakit dan jangan pilih pilih vaksin karena semua sudah halal</t>
  </si>
  <si>
    <t>ppkm khususnya bagi pulau jawa dan bali dilansir dari website resmi satuan tugas penanganan covid sejak juni hingga juli jumlah kasus terkonfirmasi dan meninggal karena covid berkembang secara signifikan puncaknya pada juli yaitu jumlah kasus terkonfirmasi</t>
  </si>
  <si>
    <t>tujuan dari vaksin adalah upaya negara dalam melindungi masyarakatnya dari ancaman pandemi covid dan demi tercapainya kekebalan komunitas prokes pakai masker</t>
  </si>
  <si>
    <t>penyemprotan disinfektan di masing masing ruang kerja polsek binjai selatan antisipasi penyebaran virus covid kamis september</t>
  </si>
  <si>
    <t>dari juta dosis vaksin yang disuntikkan ada berbagai merek kan itu nah semua merek vaksin covid tersebut sudah dapat izin dan terus dapat pengawasan dari bpom jadi jangan khawatir berlebihan iya</t>
  </si>
  <si>
    <t>meluluhlantahkan perekonomian indonesia segala upaya dan langkah penanganan telah dilakukan oleh pemerintah bersama garda terdepannya yaitu tim medis dunia kesehatan tentu para akademisi dan ilmuwan penelitian tidak akan tinggal diam saja dari awal masuknya covid</t>
  </si>
  <si>
    <t>satuan petugas penanganan covid pada agustus menunjukkan jumlah kasus terkonfirmasi covid tinggal kasus sedangkan kasus kematiannya hanya kasus kini satu tahun sudah indonesia bergelut dengan pandemi covid yang telah banyak memakan korban jiwa serta</t>
  </si>
  <si>
    <t>buat kita ketahui bersama kalau semua merek vaksin covid dari juta dosis vaksin yang disuntikan sudah mendapatkan izin dan terus mendapatkan pengawasan dari bpom loh kalau kalian mengalami efek samping dari vaksinasi segera laporkan ya</t>
  </si>
  <si>
    <t>epidemiolog peringatkan munculnya gelombang covid ketiga pasca pelonggaran ppkm ada meninggal september kamis pendemi covid wuhan menyusup pemerintah indonesia sinovac vaksin merah putih maret bpom</t>
  </si>
  <si>
    <t>tahu tidak vaksinasi covid di yang sudah mencapai juta dosis vaksin itu sudah berlangsung sejak januari kemenkes juga menargetkan orang mendapatkan vaksinasi lengkap dua dosis</t>
  </si>
  <si>
    <t>komisi ix akan menyetujui anggaran yang diusulakan untuk menjalankan kegiatan terkait penaggulangan covid dengan membantu proses anggaran untuk pengembangan vaksin merah putih hasil karya dalam negeri</t>
  </si>
  <si>
    <t>no worry jika kehabisan stok karena ketersediaan vaksin covid di indonesia aman di bulan agustus saja jumlah vaksin yang sudah diterima juta dosis baik dalam bentuk bulk dan jadi sudah juta dosis vaksin disuntikkan</t>
  </si>
  <si>
    <t>protokol kesehatan wajib dipatuhi untuk mencegah penyebaran virus corona selain itu untuk tingkatkan imunitas dan ciptakan kekebalan kelompok kita harus divaksin covid loh sobat polri tenang saja vaksin gratis aman dan halal prokes pakai masker</t>
  </si>
  <si>
    <t>oh iya teman-teman semua merek vaksin covid dari juta dosis vaksin yang disuntikan sudah mendapatkan izin dan terus mendapatkan pengawasan dari bpom</t>
  </si>
  <si>
    <t>semua merek vaksin covid dari juta dosis vaksin yang disuntikan sudah mendapatkan izin dan mendapatkan pengawasan dari bpom jadi masyarakat enggak perlu ragu untuk supaya bisa mengendalikan laju pandemi ini</t>
  </si>
  <si>
    <t>covid mencapai kasus sedangkan kematian akibat covid mencapai kasus namun terdapat kabar cukup baik di bulan agustus dimana kurva covid menurun secara drastis semenjak dilakukannya pemberlakuan pembatasan kegiatan masyarakat ppkm data resmi</t>
  </si>
  <si>
    <t>semua merek vaksin covid yang masuk ke negara kita dari juta dosis vaksin yang disuntikan telah mendapatkan izin dan terus mendapatkan pengawasan dari bpom</t>
  </si>
  <si>
    <t>kalau tidak ada yang protes mungkin tes antigen dan pcr harganya masih sangat tinggi tapi apa iya dengan turunnya harga tes covid ini bayaran buzzerp turun</t>
  </si>
  <si>
    <t>vaksin covid yang sekarang ada di indonesia itu aman dan berkhasiat bahkan jumlah yang disuntikkan sudah juta dosis vaksin enggak perlu menunggu apa pun enggak perlu pilah pilih vaksin yang penting</t>
  </si>
  <si>
    <t>untuk stok vaksin di indonesia bagaimana kak ketersediaan vaksin covid di indonesia dikatakan aman iya selama agustus jumlah vaksin yang sudah diterima juta dosis baik dalam bentuk bulk dan jadi sudah juta dosis vaksin disuntikkan</t>
  </si>
  <si>
    <t>masuknya virus covid pada awal tahun membuat indonesia harus mengambil langkah untuk bergelut menangani kasus pandemic covid hal ini disebabkan sejak awal masuk tepatnya pada maret jumlah kasus terinfeksi covid terus meningkat dari hari ke hari</t>
  </si>
  <si>
    <t>pada akhir tahun beberapa negara mengumumkan bahwa vaksin untuk covid telah ditemukan</t>
  </si>
  <si>
    <t>upaya percepatan vaksinasi terus dilakukan dengan sasaran juta dosis vaksin covid per hari demi mencapai herd immunity melanjutkan keberhasilan capaian juta dosis vaksin ayo kita dukung iya manteman</t>
  </si>
  <si>
    <t>hal ini tidak luput dari ke khawatiran masyarakat terkait dengan mutasi virus covid yang lebih ganas dari jenis virus sebelumnya karena permintaan vaksin yang cukup pesat banyak negara yang berlomba untuk mendapatkan vaksin yang lebih baik dalam mencegah virus covid</t>
  </si>
  <si>
    <t>mari kita vaksin langkah utama cegah covid prokes pakai masker</t>
  </si>
  <si>
    <t>jadi terakhir harapan saya untuk pemerintah dan pihak pihak yang terkait segera bisa menyelesaikan produksi vaksin merah putih tersebut agar mengurangi kasus yang ditimbulkan covid dan memberikan rasa aman kepada rakyat indonesia dan mengembalikan keadaan ekonomi indonesia</t>
  </si>
  <si>
    <t>ahwa dibiayai oleh badan riset dan inovasi nasional vaksin merah putih biofarma diperkirakan idealnya membutuhkan orang relawan serta biaya subjek percobaan vaksin covid untuk relawan membutuhkan sekitar miliar vaksin merah putih ini berbasis protein reply</t>
  </si>
  <si>
    <t>protokol kesehatan wajib dipatuhi untuk mencegah penyebaran virus corona selain itu untuk meningkatkan imunitas dan menciptakan kekebalan kelompok kita harus divaksin covid loh sobat polri tenang saja vaksin gratis aman halal prokes pakai masker</t>
  </si>
  <si>
    <t>pada awal mau ada vaksin ini banyak yang ragu untuk divaksin padahal iya semua merek vaksin covid dari juta dosis vaksin yang disuntikan sudah mendapatkan izin dan terus mendapatkan pengawasan dari bpom</t>
  </si>
  <si>
    <t>orang tersebut memiliki kemungkinan besar telah tertular akibatnya peningkatan jumlah laporan kasus terinfeksi covid kian hari semakin bertambah dengan pesat hingga banyak terdapat laporan kematian serta kasus kasus terinfeksi baru di luar negara cina termasuk di indonesia</t>
  </si>
  <si>
    <t>enggak perlu khawatir kehabisan setelah juta dosis vaksin disuntikkan ketersediaan vaksin covid di indonesia dikatakan aman selama bulan agustus jumlah vaksin yang sudah diterima juta dosis baik dalam bentuk bulk dan jadi</t>
  </si>
  <si>
    <t>apabila menunggu vaksin merah putih resmi beredar perlu waktu lama untuk memenuhi herd immunity di indonesia tidak hanya itu pembuatan vaksin covid di indonesia merupakan suatu hal yang baru serta membutuhkan biaya yang tidak sedikit</t>
  </si>
  <si>
    <t>beberapa bulan kemudian virus mulai menyebar ke negara tetangga di indonesia kasus covid pertama kali terkonfirmasi pada bulan maret tahun</t>
  </si>
  <si>
    <t>di sini saya berperan sebagai mahasiswa ingin beropini bahwasannya menurut saya pengembangan vaksin merah putih sangat di butuhkan sekali karena ini merupakan bentuk wujud kemandirian bangsa indonesia sendiri dalam melawan covid pada dasarnya melihat pandemi covid ini</t>
  </si>
  <si>
    <t>pemerintah diharapkan dapat melakukan upaya upaya percepatan untuk mendukung hadirnya vaksin merah putih sebab dengan vaksin merah putih ketergantungan kita pada negara lain dapat teratasi namun program percepatan vaksinasi covid terkendala kemungkinanan besar akan</t>
  </si>
  <si>
    <t>sejak terdapat pandemi covid kesehatan masyarakat jadi menurun ekonomi tidak stabil hingga agustus jumlah kasus terkonfirmasi covid di indonesia mencapai dan jumlah kasus positif bertambah menjadi dalam jam terakhir</t>
  </si>
  <si>
    <t>misalkan saja dari harga yang lebih terjangkau akan sangat berguna untuk sedikit meringankan beban ekonomi negara indonesia belum lagi vaksin yang fleksibel bisa dikembangkan mengikuti mutasi dari covid itu sendiri</t>
  </si>
  <si>
    <t>semua vaksin yang disediakan pemerintah berada dalam pengawasan dari bpom jadi semua merek vaksin covid dari juta dosis vaksin yang disuntikkan aman hayuk hayuk</t>
  </si>
  <si>
    <t>pada agustus untuk vaksinasi covid dosis kedua sudah dari target atau jumlah masyarakat yang sudah divaksinasi dosis kedua mencapai orang yuk juta dosis vaksin sudah disuntikkan masa kalian masih belum dapatkan vaksinasi</t>
  </si>
  <si>
    <t>pemerintah terus mengupayakan percepatan vaksinasi agar terus dapat dilakukan dengan sasaran juta dosis vaksin covid per hari demi mencapai herd immunity melanjutkan keberhasilan capaian juta dosis vaksin yuk yang belum segera vaksin</t>
  </si>
  <si>
    <t>vaksin merah putih yang dikembangkan para peneliti di indonesia menunjukkan hasil yang menjanjikan dalam menangkal covid mui mendorong pemerintah untuk mendukung berbagai riset tentang pengembangan vaksin covid yang dilakukan oleh anak bangsa banga seperti vaksin merah putih</t>
  </si>
  <si>
    <t>protokol kesehatan wajib dipatuhi untuk mencegah penyebaran virus corona selain itu untuk meningkatkan imunitas dan menciptakan kekebalan kelompok kita harus divaksin covid sobat polri tenang saja vaksin gratis aman dan halal prokes pakai masker</t>
  </si>
  <si>
    <t>dengan begitu kita bisa akhiri pandemi covid jika kita bersatu melawannya sejarah membuktikan vaksin beberapa kali telah menyelamatkan dunia dari pandemi vaksin adalah salah satu temuan berharga dunia sains jangan ragu dan jangan takut ikut vaksinasi</t>
  </si>
  <si>
    <t>betul ini semua merk jenis vaksin covid sudah mendapatkan pengawasan dan izin dari bpom jadi dipastikan aman iya teman-teman</t>
  </si>
  <si>
    <t>bagi yang belum vaksinasi jangan takut gak kebagian iya karena stok vaksin covid di indonesia dikatakan aman selama bulan agustus jumlah vaksin yang sudah diterima juta dosis baik dalam bentuk bulk dan jadi sudah juta dosis vaksin disuntikkan</t>
  </si>
  <si>
    <t>munculnya kasus covid di dunia nyatanya memberikan pengaruh kepada indonesia terhadap beberapa sektor baik sektor ekonomi sosial bahkan pendidikan pemerintah pun terus melakukan upaya penanganan dan pencegahan</t>
  </si>
  <si>
    <t>pagi om ari eh sudah siang tapi bangga iya indonesia sudah mencapai vaksinasi juta dosis vaksin yuk yang belum</t>
  </si>
  <si>
    <t>berlagak mulia menolak vaksin covid demi negara lain faktanya kim jong ujian nasional sebenarnya terdesak oleh kondisi memalukan di korea utara ini</t>
  </si>
  <si>
    <t>lepas itu tidak pasal pasal harga air kelapa muda naik dari rm sebiji jadi rm sampai ada yang jual rm</t>
  </si>
  <si>
    <t>semua merek vaksin covid dari juta dosis vaksin yang disuntikan sudah mendapatkan izin dan terus mendapatkan pengawasan dari bpom mui juga sudah memberikan label halal jadi tidak perlu ragu buat</t>
  </si>
  <si>
    <t>saat ini negara kita belum mencapai kemandirian vaksin covid atau belum dapat memproduksi vaksin sendiri untuk itu pemerintah tengah mengembangkan vaksin buatan sendiri yaitu vaksin merah putih agar tidak lagi bergantung pada vaksin impor</t>
  </si>
  <si>
    <t>saat ini ketersediaan vaksin covid di indonesia cukup aman selama bulan agustus jumlah vaksin yang sudah diterima juta dosis baik dalam bentuk bulk atau pun jadi juta dosis vaksin</t>
  </si>
  <si>
    <t>protokol kesehatan wajib dipatuhi untuk mencegah penyebaran virus corona selain itu untuk meningkatkan imunitas dan menciptakan kekebalan kelompok kita harus divaksin covid loh sobat polri tenang saja vaksin gratis prokes pakai masker</t>
  </si>
  <si>
    <t>terkait target presiden joko widodo jokowi vaksinasi covid mencapai juta dosis pada akhir agustus kementerian kesehatan menyebut target tersebut sukses dicapai tepat pada agustus yuk di vaksin</t>
  </si>
  <si>
    <t>tahu tidak kalian jumlah masyarakat yang sudah disuntik vaksin covid dosis pertama sebanyak orang atau dari sasaran vaksinasi juta dosis vaksin sudah disuntikkan di indonesia</t>
  </si>
  <si>
    <t>pasalnya salah satu tantangan vaksinasi covid yang tengah dihadapi di indonesia saat ini ialah laju distribusi dalam penyaluran vaksin yang rendah dikarenakan jumlah pasokan vaksin yang terbatas</t>
  </si>
  <si>
    <t>bahkan indonesia pernah diprediksi baru akan menyelesaikan program vaksinasi covid dalam kurun waktu tahun lho tapi nyatanya sekarang ini sudah mencapai juta dosis vaksin yang sudah disuntikkan ah bangganya bisa membungkam prediksi itu yuk yang belum vaksin</t>
  </si>
  <si>
    <t>ketersediaan vaksin covid di indonesia dikatakan aman selama bulan agustus kemarin jumlah vaksin yang sudah diterima adalah juta dosis baik dalam bentuk bulk dan jadi sudah juta dosis vaksin disuntikkan</t>
  </si>
  <si>
    <t>per september indonesia berhasil mencapai juta dosis vaksin yang sudah disuntikkan padahal indonesia pernah diprediksi baru akan menyelesaikan program vaksinasi covid dalam kurun waktu tahun</t>
  </si>
  <si>
    <t>anggota unit regident sat lantas polres tubaba meleksanakan penyemprotan cairan disinvektan di ruang tunggu samsat kabupaten tubaba guna mencegah penularan virus covid</t>
  </si>
  <si>
    <t>semua merek vaksin covid dari juta dosis vaksin yang disuntikan tentu sudah mendapatkan izin dan terus mendapatkan pengawasan dari bpom mau sinovac astrazeneca sinopharm moderna ataupun pfizer semua aman iya</t>
  </si>
  <si>
    <t>protokol kesehatan wajib dipatuhi untuk mencegah penyebaran virus corona selain itu untuk meningkatkan imunitas dan menciptakan kekebalan kelompok kita harus divaksin covid loh sobat polri tenang vaksin gratis aman dan halal prokes pakai masker</t>
  </si>
  <si>
    <t>ketersediaan vaksin covid kita aman jlh vaksin yang sudah diterima juta dosis baik dalam bentuk bulk dan jadi per bulan agustus dan ini akan langsung disuntikkan tanpa menunggu apa pun supaya jumlahnya lebih dari sudah juta dosis vaksin yang disuntikkan</t>
  </si>
  <si>
    <t>semua jenis merek vaksin covid dari juta dosis vaksin yang disuntikan telah mendapatkan izin dan terus mendapatkan pengawasan dari bpom jadi jangan kuatir akan keamanannya iya</t>
  </si>
  <si>
    <t>menteri keuangan menkeu sri mulyani indrawati menyebutkan ekonomi global rugi sebesar triliun dolar as akibat adanya pandemi covid yang menekan mobilitas masyarakat</t>
  </si>
  <si>
    <t>virus ini pertama kali muncul di kota wuhan china pada tahun beberapa bulan kemudian virus mulai menyebar ke negara tetangga di indonesia kasus covid pertama kali terkonfirmasi pada bulan maret tahun</t>
  </si>
  <si>
    <t>harga siling runcit set kit ujian pantas antigen covid ditetapkan rm manakala harga borong rm</t>
  </si>
  <si>
    <t>just ini harga seunit kit ujian kendiri covid ditetapkan pada harga rm bagi runcit manakala rm bagi borong</t>
  </si>
  <si>
    <t>juru bicara vaksinasi covid kemenkes ri siti menyatakan bahwa pelaksanaan program vaksinasi covid di indonesia berhasil mencapai target juta dosis vaksin per tanggal agustus indonesia diharapkan mampu mencapai target kekebalan kelompok dalam waktu yang telah ditetapkan</t>
  </si>
  <si>
    <t>kamu yang masih takut divaksin tidak perlu takut karena semua merek vaksin covid dari juta dosis vaksin yang disuntikan sudah mendapatkan izin dan terus mendapatkan pengawasan dari bpom jadi tunggu apalagi yuk</t>
  </si>
  <si>
    <t>diketahui pula semua merek vaksin covid dari juta dosis vaksin yang disuntikan sudah mendapatkan izin dan terus mendapatkan pengawasan dari bpom jadi jangan ragu ya manteman</t>
  </si>
  <si>
    <t>dengan hadirnya vaksin pfizer target baru vaksinasi covid di indonesia mencapai juta dosis per hari pada september simak selengkapnya dalam artikel ini</t>
  </si>
  <si>
    <t>don believe many of you understand how bad our covid situation is becoming here ini the treasure valley wanted tryout share my experience as family doc these pasti few days sok you belum sih why sama sok concerned</t>
  </si>
  <si>
    <t>the chinese mainland on tuesday reported no new locally transmitted covid cases meanwhile tuesday saw new imported cases six of which were reported ini guangdong four ini yunnan three ini shanghai two ini tianjin dan one each ini beijing zhejiang fujian dan guangxi</t>
  </si>
  <si>
    <t>the health system is already overwhelmed andami nang ospital ang hindi nya tumatanggap ng patients kasih puno nya talaga hindi kok kinakaya kung gano kakak out of touch sa reality ang taong tryout</t>
  </si>
  <si>
    <t>firm believer that if someone really wants tryout kill mereka will find way right now my concern is covid ini texas</t>
  </si>
  <si>
    <t>cannot believe me dan my son have covid right now know god will get ujian sekolah through this</t>
  </si>
  <si>
    <t>alt fed ba kan jerome powell ge en haftaki vercin mesajlar ndan destek bularak dolar zerine rmanm whatsapp giri</t>
  </si>
  <si>
    <t>alt fiyatlar euro lgesi enflasyon verisinin klanmas ndan sonra avrupa merkezbankas politika iya lar varl al program azalt lmas nya dair yorumlar yla dura anla whatsapp giri</t>
  </si>
  <si>
    <t>der erste teil hoffentlich ist angekommen danke aber wir brauchen mehr und eben ber einen langen zeitraum also bitte alle covid test die ihr nicht braucht bitte an uns senden wir verteilen sih dann gratis nat rlich</t>
  </si>
  <si>
    <t>would like tryout sih what race ethnicity is more prone tryout believing bullshit kinda have hunch but its better if itu exposed by you teman-teman</t>
  </si>
  <si>
    <t>the lgbt dan sending them tryout hell dan hates women aborting there babies dan hates non whites dan that biden is the antichrist dan aku are ini the end times dan that the covid shot if get be microchip that what mereka believe</t>
  </si>
  <si>
    <t>junhao are going tryout china september tryout december tryout spend time with their families dan di some solo activities that have been postponed because of covid the rest of the group will continue promoting ini korea</t>
  </si>
  <si>
    <t>jun dan the will return tryout china untuk their pending work due tryout covid dan the rest members will continue the promotion</t>
  </si>
  <si>
    <t>bu deh erli al laki-laki dewasa ayr nanti lar abd deh den fazla sayang lah hastanedeki veriler incelenmi toplam yatan hasta belirlenmi</t>
  </si>
  <si>
    <t>amp selected ini modern world the sciences daily terima kasih tryout</t>
  </si>
  <si>
    <t>especially on jam dead locked roads mths lockdown will deplete any household of hotel gas car funds</t>
  </si>
  <si>
    <t>my gosh god ble the philippines though leaders are humans as jadi strongly believe mereka harus be role models tryout society especially tryout the youth calling out someone untuk his weight is totally disrespectful</t>
  </si>
  <si>
    <t>human health holdings has some of the look dan fundamentals of po ible trade turnaround but market belum enamoured with last night profit ale maybe just covid services atau were gaming hk employment subsidies</t>
  </si>
  <si>
    <t>wah mudik ini have good time</t>
  </si>
  <si>
    <t>maaf pr sn ilo nya rok schodek rozpo itu nya mld odvaha tryout naz vat sn en roce kdy itu dil inil miliard daje dob vrcholn expanze maj spolykat st boleh skoro etinu ro produkce ekonomiky</t>
  </si>
  <si>
    <t>his cultists also believe that dead was as good as anyone could ve done chose his marks jadi he masih playing them</t>
  </si>
  <si>
    <t>vaccine too is misnomer itu nya ve tryout believe that these things would stop with covid vaccine propose health apa</t>
  </si>
  <si>
    <t>dagdag apa niya marching order ng pangulo ang whole of nation approach upang labanan ang covid kayak kinailangan nila ang tulong ng psdbm upang mas mabilis nya mabili ang mga gamit para sa frontliners</t>
  </si>
  <si>
    <t>have you checked your employees mental health lately profe ionals need tryout be empowered on how tryout cope with stre during the covid pandemic watch the full video dan find ways on how hari profe ionals belum help employees promote good mental health</t>
  </si>
  <si>
    <t>global digital social learning as strategy tryout promote engagement ini the era of christopher jeremy lin adam beaman</t>
  </si>
  <si>
    <t>ang kagawaran kasama ang buong sektor ng kalusugan sayang hinihikayat ang mga pilipino nya magpabakuna laban sa covid upang maiwasan ang pagka ospital at pagkamatay dahil dito</t>
  </si>
  <si>
    <t>pagod nya tayo pero kakayanin natin tryout bahagi ng mensahe ini pasig city mayor vico sotto sa mga kawani ng lungsod matapos magpositibo sa covid ang hilang empleyado ng city hall</t>
  </si>
  <si>
    <t>this is unbelievable</t>
  </si>
  <si>
    <t>hello tolong find the unroll here don believe many of you understand how bad our covid situation talk tryout you soon</t>
  </si>
  <si>
    <t>you maksud like the people that died of coronavirus</t>
  </si>
  <si>
    <t>this pandemic has divided the profesional vs against much based on politics when ini fact the virus is just virus covid doesn care who you are atau what you believe ini itu going tryout try dan consume your body no matter what</t>
  </si>
  <si>
    <t>chinese leaders promote conspiracy theory that the virus came dari secret american military facility this theory is also promoted ini songs by chinese rappers</t>
  </si>
  <si>
    <t>pruebas gratis deh covid hoy primero deh septiembre en bogot estos son los puntos deh atenci</t>
  </si>
  <si>
    <t>american veterans ini the era of covid reactions tryout the pandemic posttraumatic stre disorder dan substance use behaviors the covid pandemic mau have compounding effect on the substance use of american veterans with posttraumatic stre</t>
  </si>
  <si>
    <t>listening tryout pre konferensi amp ini disbelief when asked why he says anak-anak are ini no more danger dari covid tahan dari ordinary flu he told reporters he ll apa out articles dari amp the he refuses tryout follow science dari atau even</t>
  </si>
  <si>
    <t>itu really shld defy belief that there hasn been robust checking proce ini place but this dari the govt that wasn checking paling arrivals dari aus untuk pre departure tests itu shouldn be hard but mereka expose ujian sekolah tryout lockdowns instead</t>
  </si>
  <si>
    <t>our study has implications untuk respiratory virus mitigation public health measures should ethically promote behaviors that prevent communicable diseases the sudden onset of covid compelled adoption of mask mandates before efficacy could be evaluated</t>
  </si>
  <si>
    <t>itu took over years dari the first known smallpox vaccine until itu was perfected weeks aku lost precious time with the covid vaccine because china wasn very forthcoming dan trump didn really care about virus never believed had pct protection</t>
  </si>
  <si>
    <t>las autoridades ghanesas han promovido desde antes deh lah deh sin embargo el en crece pido que los en lea mas</t>
  </si>
  <si>
    <t>intere ante que governador lah fl rida apa ou os ltimos dias promovendo fortemente tratamento precoce que ningu conhece resultado sem scara contra vacina qual resultado que</t>
  </si>
  <si>
    <t>florida gqp strongholds buck on measures desantis has taken tryout promoting covid antibody treatment sold by the pharmaceutical company as way tryout fight the delta variant follow the</t>
  </si>
  <si>
    <t>enough is enough either you care about the health dan safety of the paling needy atau you actually believe ini personal responsibility saya ue mask mandate with enforcements atau show you actually stand by these things dan repeal all speedlimits</t>
  </si>
  <si>
    <t>yet another sekolah shooting one dead but apparently children are more traumatized about wearing mask tryout sekolah then sekolah shooting</t>
  </si>
  <si>
    <t>when asked why she accepted other mandatory vaccines dari the military mchaffie didn have an explanation as tryout why rejected the covid vaccine if itu was against her religious beliefs</t>
  </si>
  <si>
    <t>di people really believe ini ivermectin atau bleach atau tide pods will cure covid seriously presenting this information as true should be crime vaccine dan mask up there is more serious variant then delta on its way</t>
  </si>
  <si>
    <t>you need tryout concentrate on our disgusting health system all this reply tweeting tweeting get off dan di something tryout save lives your unbelievable</t>
  </si>
  <si>
    <t>deben existir consecuencia all del escarnio blico hacia aquellos que andan promoviendo muerte con su discurso antivacunas</t>
  </si>
  <si>
    <t>if only people would believe ini the science ini pandemic people used masks many countries use them often tryout stop virus spreading medical staff use them daily why belum trust masks largest mask study yet details their importance untuk fighting covid</t>
  </si>
  <si>
    <t>what does diligently qualify as lockdown belum taking off your mask tryout drink impo ible you don remember ini nyc of the people were at rumah that were hospitalized if you believe the news while locked down</t>
  </si>
  <si>
    <t>the ini the last couple of days is promoting ivermectin untuk backing the seditionists at the capitol siege calling untuk tryout be impeached amp saying is fascist mereka don care about you only themselves never believe atau vote untuk the</t>
  </si>
  <si>
    <t>ayon sa ched wala pang isang porsyento sa kabuuang bilang ng sekolah personnel at estudyante ang nahawaan ng covid at ang lahat ng mga ito sayang pawang nakaranas lamang ng mild symptoms</t>
  </si>
  <si>
    <t>cars lined up ini front of pioneer park with signs promoting masking ini schools just few blocks away the profesional choice mask demonstration was taking place</t>
  </si>
  <si>
    <t>you believe player that is vaccinated won test positive untuk covid during the season dan be sidelined untuk games ini the nfl</t>
  </si>
  <si>
    <t>kayak apa</t>
  </si>
  <si>
    <t>medical reasons untuk belum getting vaccinated you have adaptive due tryout prior exposure tryout flu amp cold atau already had you show antibody reactivity against covid atau you reply under natural immunity your health saya ues put you at risk science belum beliefs</t>
  </si>
  <si>
    <t>when push comes tryout shove you find out what people really believe more at</t>
  </si>
  <si>
    <t>ki soru tek cevap sipri ye reply covid salg tidak nya ekonomisi zde rken silah sat lar zde artm ve trilyon dolar olmu soru silah reten lkeler bar ister mi soru sat lan silahlar zde sini alan ortado lkelerinde bar olur mu</t>
  </si>
  <si>
    <t>petrol piyasalar opec ekim sayang tidak bin varillik bir retim ar daha iya yapmayaca yla ilgili karar nya odakland whatsapp giri</t>
  </si>
  <si>
    <t>four women soccer team players on athletic scholarship at western michigan university allege the sekolah requirement that students be vaccinated against covid tryout play violates their religious beliefs</t>
  </si>
  <si>
    <t>panibagong shipment ng sinovac coronavac covid vaccine ang dumating sa bansa nitong martes august nasa milyong doses ang naturang bakuna nya binili ng pamahalaan para sa malawakang vaccination program</t>
  </si>
  <si>
    <t>ini der droht derzeit wieder eine auslastung des gesundheitswesens natalie rden ungeimpfte die pandemie verl ngern impfgegner sollen deshalb auf ein intensivbett verzichten</t>
  </si>
  <si>
    <t>murakoze cyane hon minister inama muhora muduha umunsi umunsi nk urubyiruko turabizeza kudatezuka ku rugamba rwo kwiyubakira igihugu urubyiruko muri ibikorwa bihindura imibereho myiza abaturage umuturage nibyo dushyize imbere nkuko mwabidutoje</t>
  </si>
  <si>
    <t>player opts out coach believes he needs tryout tinggal away dari team dan facility if he opts out player secretly records coach leaks itu tryout pre his own spin of events maaf but ca idy was cancer let itu go there reason no other players atau former players are on his side</t>
  </si>
  <si>
    <t>epidemiologists sayang cases are rising exponentially but authorities says the situation is under control dan are warning against spreading fear tonight aku have accountant dari government dan lawyer dari the opposition gentlemen who should aku believe</t>
  </si>
  <si>
    <t>halos puno nya rin ng mga asymptomatic at mild covid patients ang santa rosa community isolation facility sa santa rosa city laguna dati itong gusali ng isang eskwelahan nya ginawang isolation facility dahil sa tumataas nya kaso ng covid doon via</t>
  </si>
  <si>
    <t>what the fuck is wrong with some people why would you believe that this girl is some kind of government agent let alone send her abuse welsh teen ini hospital with covid targeted onlen by anti vaxxers coronavirus the guardian</t>
  </si>
  <si>
    <t>great informasi but lot of countries like uk don believe will accept anything involving sinovac</t>
  </si>
  <si>
    <t>looking at this grafik seems full vac does belum protect as much as aku are given tryout believe against hospitalisation amp death</t>
  </si>
  <si>
    <t>no no no you ve got itu wrong what is clever is belum telling anybody dan the sama es who lack cognitive ability tryout critique information then believe everything is fine terima kasih untuk publishing numbers that is what belum apa on</t>
  </si>
  <si>
    <t>hard tryout believe itu has been months since has taken over leadership of wonder if believe itu was the best decision kingston council leader ousted at key moment ini the coronavirus crisis</t>
  </si>
  <si>
    <t>ask your local veterinarian if you don believe health canada</t>
  </si>
  <si>
    <t>are you aware of false churches church that belum belum be traced tryout apostolic succe ion historical origin is false church an anglican but masih believe that pope is the head of the church untuk your informasi pope has given green terang tryout covid vaccines</t>
  </si>
  <si>
    <t>just could belum believe itu st louis mom her children all battling covid</t>
  </si>
  <si>
    <t>believe adek was the plan all along dan the answer will be more tyranny get your head on straight cuz you reply going tryout need tryout be clear dan strong this fall</t>
  </si>
  <si>
    <t>flat earth belum be gateway tryout believing ini more dangerous conspiracy theories the difference between flat earther dan person who thinks the world governments deliberately engineered the covid pandemic is one of degree rather tahan kind</t>
  </si>
  <si>
    <t>save your life save others lives tryout end coronavirus covid got my booster too this believes ini the usah amp her people</t>
  </si>
  <si>
    <t>evento expointer feira ir promover es educativas deh preven covid todas as pe oas apa ar por triagem cada vez que ace arem local haver verifica deh temperatura orienta quanto ao uso lah scara</t>
  </si>
  <si>
    <t>falleci otro sacerdote este lunes por ntomas asociados al coronavirus otros contin an batallando por sus vidas</t>
  </si>
  <si>
    <t>how tryout promote global health dan health systems resilience ahead of the health ministers meeting on september you belum read all the preliminary policy recommendations by task force on global health dan here</t>
  </si>
  <si>
    <t>there are far more people unvaccinated against covid simply because mereka don want tryout get don believe ini the science dan atau have politicized itu tahan there are people who belum because of medical conditions atau lack of resources</t>
  </si>
  <si>
    <t>at aku reply committed tryout fighting dan proud tryout share today update on our investigational oral antiviral therapy if succe ful aku believe this therapy could help reduce severity of illne among broad population of patients</t>
  </si>
  <si>
    <t>desde lah alcald deh priorizamos lah salud intensificando las medidas deh prevenci nos sumamos al llamado lah conciencia colectiva para cortar lah cadena deh contagio deh lah usah el tapaboca cuidarse es gratis</t>
  </si>
  <si>
    <t>good trouble is england belum even friends with itself particularly since division caused by brexit abandonment of leadership on causes ever more division on masks amp apa ports at pool hari bloke was moaning about use of non white brit on poster promoting swimming</t>
  </si>
  <si>
    <t>making the vaccine readily available but doing little tryout promote itu is doing the bear minimum tryout fight the pandemic itu like he raising the white flag</t>
  </si>
  <si>
    <t>dear all itu just suggestion believe the vaccination against covid harus be mandatory untuk everybody ini the world this is the best way tryout memakai the world tryout win this great war against covid sesegera mungkin vaccines untuk all</t>
  </si>
  <si>
    <t>dear all itu just suggestion believe the vaccination against covid harus be mandatory untuk everybody ini usah dan around the world this is the best way tryout memakai usah dan the world tryout win this great war against covid sesegera mungkin</t>
  </si>
  <si>
    <t>believe that the workplace is permanently changed because of covid dan this will benefit women with more hybrid work models double income families will be able tryout more easily integrate work dan private life learn more</t>
  </si>
  <si>
    <t>neither recent covid infection nor recent negative test will substitute untuk two shots this is statement is unscientific but because itu coming dari politician some people will accept itu as true wow unbelievable</t>
  </si>
  <si>
    <t>itu sucks when you don believe ini covid dan the rest of the world does</t>
  </si>
  <si>
    <t>is she gonna memakai push untuk wisconsinites tryout get the covid vaccine because promoted forward conservative agenda yesterday with no mention of vaccines</t>
  </si>
  <si>
    <t>biz vir unuttuk sama vir bizi unutmad hastanelerin iya ujian nasional bak mlar olmayan covid hastalar yla dolarken nl belum kayb dayand</t>
  </si>
  <si>
    <t>when law forces an individual tryout choose between following her religious beliefs atau forfeiting benefits the law places substantial burden on the individual bebas exercise of religion district judge paul maloney</t>
  </si>
  <si>
    <t>conoce eulalia una promotora deh salud comunitaria en que se encuentra en primera nea realizando tamizajes en centros deh vacunaci contra el covid para detectar referir personas con enfermedades cara nicas</t>
  </si>
  <si>
    <t>the masalah is religion if you believe your god entitles you tryout know something supernaturally magic happens when an egg is fertilized you reply the masalah</t>
  </si>
  <si>
    <t>sayang sa bakan sizi bir bakandan ziyade hekim olarak yorum bence olmak istemeyen hai bir vatanda yuk sizden ricam toplumu net bilgilendirmek amac yla nas covid tablosu yayinlaniyorsa ift doz olduktan sonra covid belirtisi hari</t>
  </si>
  <si>
    <t>the government has contracted zoomlion medical waste subsidiary of jospong group of companies jgc tryout properly dispose of medical waste generated dari the ongoing covid vaccination exercise nationwide</t>
  </si>
  <si>
    <t>hazard of believing your own</t>
  </si>
  <si>
    <t>oh tolong ivermectin is prescribed tryout people untuk treating all kinds of conditions dari rheumatoid arthritis tryout lyme disease tryout malaria dan fungal infections dan viruses dan aku what ivermectin stops covid virus dari replicating within harus</t>
  </si>
  <si>
    <t>larry elder is also anti choice dan does belum believe ini mask atau vaccine mandates if you don want ca tryout follow tak abortion ban atau fl covid spread</t>
  </si>
  <si>
    <t>untvnewsrescue ayon sa ched wala pang isang porsyento sa kabuuang bilang ng sekolah personnel at estudyante ang nahawaan ng covid at ang lahat ng mga ito sayang pawang nakaranas lamang ng mild symptoms</t>
  </si>
  <si>
    <t>koronavir sle cadelede meb renci ba nya ayr lacak eyi klad timeline di er lkelerde ise durum olduk farkl abd renci ba nya bin dolar sayang rken hollanda bin pound sayang rd</t>
  </si>
  <si>
    <t>mereka need tryout tinggal out of the hospital too when mereka get covid delta taking beds amp care which person who believes ini doctors nurses amp scientist mau need</t>
  </si>
  <si>
    <t>optimistic words dan growth charts belie the lived experience of real australians who sih through the spin</t>
  </si>
  <si>
    <t>sabah saatlerinde deh er kazanan bitcoin seviyesinde fiyatlan yor whatsapp giri takvim</t>
  </si>
  <si>
    <t>con lah que tenemos encima como para pasar deh lah vacunaci</t>
  </si>
  <si>
    <t>fedex expre malaysia has experienced increased volume demand during the covid pandemic driven by the increase of commerce purchases among malaysians managing director sc chong said read more</t>
  </si>
  <si>
    <t>the iri is real my sister believes that the coronavirus belum be transmitted through food dan doesn allow me tryout eat raw things</t>
  </si>
  <si>
    <t>fact of anak-anak that test positive tryout will get di belum believe the evil lies of the lnp dan their media mouthpieces mereka will sacrifice our children on the altar of profit</t>
  </si>
  <si>
    <t>reminding everyone again that mr toole who is trying tryout become our prime minister has told ujian sekolah ini video that he believes the kenney alberta approach tryout covid is the model all of canada should have used thousands of more canadians would be dead had he been pm ini</t>
  </si>
  <si>
    <t>learn your greek alphabet because that how mereka are labeling new sok called strains of covid</t>
  </si>
  <si>
    <t>that the government is too incompetent tryout design scrupulous dan equitable economic program is quite believable</t>
  </si>
  <si>
    <t>survey reveals why mi saya ippi has nation lowest rate untuk don believe vaccine is safe don trust government amp are masih waiting tryout sih how the affects others</t>
  </si>
  <si>
    <t>aku should take nece ary precautions with respect tryout covid but aku also understand that aku di have everlasting life if aku believe ini jesus sok you won be taking up hospital beds then</t>
  </si>
  <si>
    <t>just selamat an ini the park who said he believes covid is isu bohong by the government mereka walk among ujian sekolah</t>
  </si>
  <si>
    <t>the central corridor has multimodal transpostrategy that would like eabc tryout promote dan di eminate other areas discu edisi include elimination of covid related ntbs dan facilitation of transpoacro ports dan along the corridors tryout boost intra eac trade</t>
  </si>
  <si>
    <t>don leave out the ones that believe internet preachers claiming the shot is the mark of the beast dan those that think the vax magnetizes the injection site</t>
  </si>
  <si>
    <t>this is person actively seeking knowledge how di you handle someone with the statement weed smoke dan tobacco smoke kills coronavirus ini other words belum questioning but believing that something is fact note don know if this is true atau belum haven read french study</t>
  </si>
  <si>
    <t>couche tard hopes covid vaccine promotion will mitigate delta challenges</t>
  </si>
  <si>
    <t>stop judging the poor nurse dan read sih what her colleague said about her uncle these nurses know what the authorities are hiding them just cyaa talk benci society mereka have believing ini drug like is the lanjut jesus</t>
  </si>
  <si>
    <t>regarding covid there are of po ibilities on the actions that biden administration is taking mereka believes covid is serious health risk if sok mereka are knowingly putting american lives at risk by allowing millions of people illegally enter our southern boarder</t>
  </si>
  <si>
    <t>con mucho gusto nos hemos sumado lah difusi deh estas inspiradoras historias deh en tiempos deh deh sociedad civil que reacciona colabora esto tambi es denle plebes el es gratis es una forma deh ayudar osc</t>
  </si>
  <si>
    <t>if anyone believes this tripe then mereka are fools aku all know what is weakening the immune system</t>
  </si>
  <si>
    <t>aislamiento por es insoportable en medio deh los constantes apagones se quejan los luego esto</t>
  </si>
  <si>
    <t>analysts believe that the crisis ini belum spark another uprising ini iran that will lead tryout the overthrow of the regime</t>
  </si>
  <si>
    <t>randomized trial of community level mask promotion ini rural bangladesh during covid shows that the intervention tripled mask usage dan reduced symptomatic infections demonstrating that promoting community mask wearing belum improve public health</t>
  </si>
  <si>
    <t>mau tertawa afectado lah pandemia deh lah covid lah natalidad</t>
  </si>
  <si>
    <t>the sample size was participants dan itu age range was years dan above dari the analysis of the replies mereka received dari the participants of the respondents believe the covid vaccine is belum safe while believe all the other vaccines are belum safe</t>
  </si>
  <si>
    <t>interestingly there are some who believe natural remedies dan alternatives are safer tahan the vaccine itu this kind of mentality that is causing problems untuk the covid vaccine enrollment program</t>
  </si>
  <si>
    <t>muere adalberto lvarez el caballero del son famosos se suman campa para promover lah vacunaci confiesa que padece disautonom como secuela deh covid nos platica sobre lah segunda temporada deh big sky con</t>
  </si>
  <si>
    <t>ekonomi itimsizlik cinayetler covid lteci sorunu</t>
  </si>
  <si>
    <t>is covid the present hari manifestation of darwin theory of survival of the fittest itu just mau be vaccinated fittest unvaccinated belum atau divine intervention vaccines god made po ible unvaccinated maaf unbelievers fake christians of the sick amp dying unvaccinated</t>
  </si>
  <si>
    <t>is there any information on the whatsapp campaign untuk covid vaccination ini whatsapp does whatsapp government di any promotion tryout encourage vaccination apafrom the ads by federal government where belum find the latest information on vaccination rates ini whatsapp terima kasih</t>
  </si>
  <si>
    <t>robedavid steele veteran of the ujian sekolah marine corps dan qanon supporter promoted several conspiracy theories including one that said covid was isu bohong he also promoted an anti vaccination campaign now he dead dari covid</t>
  </si>
  <si>
    <t>when the oppn dan dmk scared the against vax thehindu proudly reported itu now when there is significant progre why does no media properly highlight except perhaps xpre</t>
  </si>
  <si>
    <t>very important tryout hear nz succe es ini control dan supre ion of covid as uk nation govts capitulate tryout covid give up on preventing transmi ion infection promoting itu as inevitable aku will all be infected dan nothing belum be done itu belum true</t>
  </si>
  <si>
    <t>idaho student speaks clearly aku idahoans are sama aku reply educated amp aku belum be fooled into believing that something exists when the opposite is true high sekolah student says wear mask</t>
  </si>
  <si>
    <t>kakak torrent kasih natin kayak ayan chz</t>
  </si>
  <si>
    <t>naturally people die of course some post vaccine literally no one has died because of covid vaccination hard tryout believe people believing fictional misinformation such as what believes this is the masalah people too thick tryout understand fact vs fiction</t>
  </si>
  <si>
    <t>taena banget di nya lang kayak talaga tayo tamaan ng asteroid paikot ikot tong covid nya tryout wala nang katapusan putangina mu</t>
  </si>
  <si>
    <t>sama alive masih now ini rd year of covid time sama praising allah the my creator you also be obedient tryout him god ble all late believers</t>
  </si>
  <si>
    <t>this is promoting degeneron amp is atur up infusion centers tryout inject you at jab the covid vaccine is bebas abbott is belum trying tryout save lives he atau political donor is profiting dari this explains his opposition tryout mask mandates he wants ujian sekolah tryout get covid</t>
  </si>
  <si>
    <t>halah mu nya variant hindi nya natalab ang vaccine</t>
  </si>
  <si>
    <t>ways should mempersiapkan untuk the year big rush before you know itu the shopping season will be here the second holiday season since which drove off the charts via</t>
  </si>
  <si>
    <t>on track sinasadya nilang pataasin ang cases para magkandamatay ang mga tao ba di nya lang kayak sila ang magkandamatay</t>
  </si>
  <si>
    <t>patayin niyo nya lang kayak aku</t>
  </si>
  <si>
    <t>the governor of mi saya ippi ini the usah affirms that people ini the state have boleh fear of covid because mereka believe ini eternal life ini other words aku got lot of dumb people ini mi saya ippi</t>
  </si>
  <si>
    <t>what if the covid vaccine is secret plan by the new world order tryout kill off the population who believe ini conspiracy theories</t>
  </si>
  <si>
    <t>single dose ini healthy individuals with pasti covid infections seem tryout provide better tahan double doses ini covid unexposed individuals new study found that the same is true untuk patients with dise</t>
  </si>
  <si>
    <t>sok junhao will resume their pre arranged schedules ini china that were cancelled due tryout covid dan svt tryout promote as ot untuk the lanjut coba</t>
  </si>
  <si>
    <t>this is terrible news belum only itu mutated too fast since delta variant but itu is also potentially vaccine resistant aku have significant paof population does belum believe ini vaccination dan benci masks even mereka clearly save lives</t>
  </si>
  <si>
    <t>the only reasons stated ini the notice that pledis put out was mereka have promotions solo activities tryout di there that was postponed due tryout covid dan that while mereka reply there mereka ll spend some time with family before coming back</t>
  </si>
  <si>
    <t>anyone masih believing this rubbish actually feel maaf untuk dan sama going tryout have tryout insist that you are mentally retarded</t>
  </si>
  <si>
    <t>dari ecq mecq tryout pasq real fast praying this year christmas will be better untuk all of ujian sekolah magkatotoo kayak yun sinabi ini ntf against covid chief carlito galvez nya better christmas ang mararanasan natin this year</t>
  </si>
  <si>
    <t>mutare city health promotions officer margaret mungayi makes presentation on the covid situation ini mutare at health promoters handphone training on enhancing the role of hps ini rapid response</t>
  </si>
  <si>
    <t>found something that made me sick beyond belief dan itu belum watch horrible videos emerge dari afghanistan amid biden disaster via way tryout go joe</t>
  </si>
  <si>
    <t>corona</t>
  </si>
  <si>
    <t>trying tryout figure out how when are vaxxed oh yeah forgot aku need tryout manipulate people into believing that every child needs the shot</t>
  </si>
  <si>
    <t>you don really believe mereka earned that approval di you</t>
  </si>
  <si>
    <t>why using fear tryout promote covid vaccination dan mask wearing could backfire</t>
  </si>
  <si>
    <t>sigh why are there sok many ignorant conspiracy believing people ini the world who don want the covid vaccine aku mereka reply scared of the unknown but why di mereka choose tryout ignore all people who ve died atau are ill with the disease itself atau just trust ini real science</t>
  </si>
  <si>
    <t>didn sayang more vulnerable tahan anyone else ur words indigenous are paof our vulnerable population have cancer dan have rheumatoid disease sok aku are also as said before itu belum black vs white but scale of susceptibility</t>
  </si>
  <si>
    <t>the survey will ask patients about the impact of the covid pandemic on the care mereka received dan will give them the opportunity tryout share their experiences as jadi as tryout sayang what improvements mereka believe are nece ary ini irish hospitals</t>
  </si>
  <si>
    <t>the pandemic has accelerated trends hybrid remote work growth ini the market share of implementation of automation dan artificial intelligence tryout addre disruptions</t>
  </si>
  <si>
    <t>oh chloe mrozak you are now the poster child untuk the community untuk one will never let you forget this every year when this comes up ini my memories on you better believe ll be retweeting this my god you usele twit</t>
  </si>
  <si>
    <t>landcouncil pregnant atau just had baby don mi the drop ini vaccination clinic this friday ini cramlington experienced staff will be there tryout answer any questions atau concerns antenatal clinic at northumbria way hospital cramlingt</t>
  </si>
  <si>
    <t>don believe word this pseudoscientist fauci says he is pathological liar dan scoundrel</t>
  </si>
  <si>
    <t>seryoso ba sila baka naman mau labs nya gumagawa nya nito di nya tayo natapos eh grabe ah di apa tapos ang delta mau mu naman lakas maka mi universe eh hayst kailan kayak matatapos</t>
  </si>
  <si>
    <t>september combatir el edadismo en los sistemas deh salud mau promover sistemas deh salud anti edadistas basadas en las experiencias deh lah covid interpretaci simult nea al ingl espa online portugu registro</t>
  </si>
  <si>
    <t>this afternoon miri lawrence dan will be presenting at the annual konferensi on some the ways that covid has changed religious belief dan practice research that forms paof our project on how covid has changed our domestic lives</t>
  </si>
  <si>
    <t>shame on all bullies who promote needle covid deaths georgia vaccine site had tryout close setelah protesters bullied health care workers this is absolutely wrong</t>
  </si>
  <si>
    <t>tryout sih is tryout believe but ok let go</t>
  </si>
  <si>
    <t>covid salg recinde okullarda ze itime ara verilmesinden dolay yakla ld kontak kapatan ve zor nler ge iren servis of rleri okullar tekrar kapanaca ndan dolay tedirgin olduklar belirtti</t>
  </si>
  <si>
    <t>time tryout promote analysts that actually enjoy the modern permainan of baseball dan let these jag bags yell at clouds</t>
  </si>
  <si>
    <t>the policies thus create feedback loop ini which the measures themselves sow the fear that makes citizens tryout believe their risk of dying dari covid is hundreds of times greater tahan itu really is which ini turn causes them tryout suppomore lockdown measures</t>
  </si>
  <si>
    <t>nuevos casos deh lah covid alcanzaron ayer lah cifra deh mientras se lamentaron fallecidos sigue lah batalla</t>
  </si>
  <si>
    <t>interesting since there are numerous articles indicating patients with rheumatoid arthritis have higher risk of covid dan severity of illne</t>
  </si>
  <si>
    <t>bienvenido septiembre para el mundo cuidarse deh lah pandemia que nos azota seamos responsables por todos lah bella seguir en su batalla contra lah triunfar</t>
  </si>
  <si>
    <t>nosotras somos unas blogueras inmunizadas postee como fue mi dia deh vacunas junto mi dupla especial isabelita</t>
  </si>
  <si>
    <t>the biden administration believes that aku are nothing but guinea pigs top fda vaccine regulators resign with administration backing of covid booster reportedly factor just the news</t>
  </si>
  <si>
    <t>seriously belum believe mereka have tryout saya ue this warning humans really are fking stupid as shit</t>
  </si>
  <si>
    <t>somehow the bastards will get back ini stupid people will believe msm about how he cured covid dan saved the economy</t>
  </si>
  <si>
    <t>is such an exemplary leader great tryout sih that he is going tryout lead hubungi untuk pandemic dan epidemic intelligence with all the boleh ons that have taught ujian sekolah believe dari chikwe will help the world ini preventing amp proper responding tryout lanjut pandemics</t>
  </si>
  <si>
    <t>don believe itu would be po ible but if the watchdog said sok aku</t>
  </si>
  <si>
    <t>while this is an op edisi believe this is an important read itu gives you insight dari front lines on the seven stages of what severe covid looks like don put your family friends neighbors amp healthcare workers through this get vaccinated</t>
  </si>
  <si>
    <t>the covid deaths ini were reportedly the exce deaths were over though suggesting far more people died of covid tahan were accounted untuk the true covid death count is believed tryout be above people as of mau</t>
  </si>
  <si>
    <t>how much of dingbat di you have tryout be tryout resign dari your high paying job because you refuse tryout get bebas vaccine that helps protect you against virus that crippled the entire world untuk year dan half belum believe people this stupid even had jobs tryout begin with</t>
  </si>
  <si>
    <t>according tryout police the laki-laki dewasa believes chlorine dioxide is cure untuk covid dan told authorities that the machine he uses tryout produce itu is the same machine he uses tryout clean pools</t>
  </si>
  <si>
    <t>twitter is belum allowing me tryout retweet atau like this post ini an attempt tryout prevent itu untuk reaching who ini earth these think mereka are dan masih cannot sih what mereka are doing itu unbelievable</t>
  </si>
  <si>
    <t>cannot fucking believe setelah year dan half of this aku reply masih having this dumba covid is just the flu debate</t>
  </si>
  <si>
    <t>okay that out of the way sok an important responsibility of being libertarian is taking personal responsibility untuk your political beliefs untuk example when heard the survival rate untuk covid went dan did my research dan discovered that the cdc never released</t>
  </si>
  <si>
    <t>did the person who wrote this really believe itu with delta raging ini the usah di mereka think the land border ini somehow protects them</t>
  </si>
  <si>
    <t>genial nuestro noble pueblo sigue dando lah batalla contra lah covid</t>
  </si>
  <si>
    <t>time of year dan other factors the coronavirus has influenced lot of things but says that nowadays hollywood movies are released ini theaters dan via streaming simultaneously sok he believes mereka ll memakai their choices while taking into account the varying circumstances</t>
  </si>
  <si>
    <t>who believes would be willing tryout clandestinely seed ini states with closed borders amp labor premiers tryout gain political advantage by being able tryout point tryout amp sayang sih she was right just as an election is announced</t>
  </si>
  <si>
    <t>ah kayak relax kakak lang kasih kung america at europe enggak baka naman meron mas importante nya agenda</t>
  </si>
  <si>
    <t>covid third wave emphasis should be given on increasing capacity of hospitals says nirmala sitharaman the whole country is currently battling covid</t>
  </si>
  <si>
    <t>the same people promoting ivermectin horse medicine as covid cure the same people attacked the capitol the same people suppre ing voting benar the same people</t>
  </si>
  <si>
    <t>the politics of fear being promoted by the qld premier if the premier stopped trashing the az vaccine she would have all the vaccines she needs tryout vaccinate qld</t>
  </si>
  <si>
    <t>abd deh borsa rallisi yat mc lar kar verilere te viklerine dair klamalara ve delta varyant ekonomik meye olas etkilerine odaklanmas yla ara verirken bug ilk vadeli lemler yine pozitif indak</t>
  </si>
  <si>
    <t>pledis announce dan will focus on their activities ini china dari september dec continuing their work that had been postponsed due tryout covid seventeen will di promotions as members during that period vf</t>
  </si>
  <si>
    <t>australia now sayang she aims tryout live with coronavirus instead of eliminating itu believes that should be the world focus due tryout mutations</t>
  </si>
  <si>
    <t>intensive care units ini the ujian sekolah dan all over the globe are full of who were punished by the untuk believing</t>
  </si>
  <si>
    <t>police has stopped the bus dan checking the me ages untuk covid mereka are belum letting anyone on the bus who has belum got the jab fine of pkr will be imposed if someone refuses excellent</t>
  </si>
  <si>
    <t>por fin consigue en lah fe deh vida tras retrasos en lah atenci presencial telef nica por lah gracias al nete gratis nuestro canal deh telegram aku</t>
  </si>
  <si>
    <t>internet devi google etkisini halen devam ettiren koronavir salg nedeniyle al anlar ini evden al sama recini uzatt klar duyurdu bir kez daha belirtmek gerekirse rkiye deh oldu gibi abd deh deh covid vakalar ayor</t>
  </si>
  <si>
    <t>this promoted tweet links tryout the paling irresponsible dan badly written article ve seen ini while don know what the authors agenda is other tahan attempt tryout give misinformation</t>
  </si>
  <si>
    <t>malat sekt ustosta me korudu teri talebindeki iyile me ve iya zamanda covid tlamalar gev etilmesi ekonomik menin nc stergesi olarak kabul edilen rkiye malat pmi endeksi nde real life bir sa lad stanbul</t>
  </si>
  <si>
    <t>survivors reposignificantly higher symptoms of post traumatic stre dan these symptoms are menjadi seseorang ociated with changes tryout the brain connectivity according tryout new study</t>
  </si>
  <si>
    <t>sir aku have another masalah belum aku spin itu yes aku belum sayang itu is contamination will mereka believe itu yes probably aku have been lying about this plandemic untuk year sok why would mereka wake up now good let go with contamination</t>
  </si>
  <si>
    <t>cases ini israel hit nearly on monday record high the evidence is clear the vaccines are belum as effective as aku were led tryout believe by sok called experts booster shots every months is neither sustainable atau wise</t>
  </si>
  <si>
    <t>parece que no hab contagiados sino no seguir an su camino extra kamu del covid por ah iba mi duda pero seguid prejuzgando que es gratis</t>
  </si>
  <si>
    <t>check out this story times as many people died ini august tahan ini july hospitals again preparing untuk oxygen shortages latest covid updates dari flipboard</t>
  </si>
  <si>
    <t>hilang variant apa kayak bago kami mavaccine nan hehehheheh oust du</t>
  </si>
  <si>
    <t>get vaccinated also surprised that turning into practically magneto dari vaccines was something people believed</t>
  </si>
  <si>
    <t>this is our time tryout shine emphasizes the health sector opportunity tryout promote health literacy dan memakai positive impact ini the face of misinformation</t>
  </si>
  <si>
    <t>eh kung ihampas nya lang kayak namin sa ulo mau yung sementong gagamitin</t>
  </si>
  <si>
    <t>how belum anyone force anyone too work with the public during deadly contagious dan airborne sickne no wonder usah is untuk deaths believe some of our usah leaders are being foolishly incompetent during this lethal</t>
  </si>
  <si>
    <t>once again sweden with their constant covid denialism amp refusal tryout take the virus seriously means that the population is wise tryout the government lies just believe the threat is overstated the uk has only public is wiser tahan the msm dan gov</t>
  </si>
  <si>
    <t>coalition of vermont family physicians dan pediatric specialists announced tuesday itu is urging continued universal masking ini schools tryout prevent the spread of covid dan promote healthy safe dan productive sekolah year</t>
  </si>
  <si>
    <t>my oldest son has virtually no immune system dan is my designated driver just found out that an old sekolah friend was hoping tryout go sih does belum believe ini getting the covid vaccine nor does his live ini daughter looks like ll be telling them why won be visiting</t>
  </si>
  <si>
    <t>terima kasih untuk joining retreat today tryout highlight on the ujian nasional development system reform amp untuk the great insights dan exchange on the expected role that should play ini the recovery period dari covid dan promoting inclusivene ini the region</t>
  </si>
  <si>
    <t>why don mereka concentrate on creating dan promoting effective therapeutics untuk covid itself</t>
  </si>
  <si>
    <t>people really want tryout believe that being healthy alone will protect you dari the coronavirus get vaccinated dan mask up</t>
  </si>
  <si>
    <t>the vaccine lowered the death rate tryout quarter of percent that is fantastic dari tryout boleh tahan quarter of percent unbelievable</t>
  </si>
  <si>
    <t>moderate certainty evidence finds that large reductions ini covid deaths are po ible using ivermectin using ivermectin early ini the clinical course mau reduce severe disease</t>
  </si>
  <si>
    <t>esos millones iya incluyen el sobreprecio del sobre el precio real del tal parque cuantas vacunas contra el covid pudieron comprarse con ste gobierno deh ali ba no hai cena gratis para el pueblo los malditos todo se kamu embuchan iya los veremos presos</t>
  </si>
  <si>
    <t>at least one republican whom masih dislike is trying tryout promote vaccination wonder as survivor of polio does he suffer any later effects of contracting the polio virus as child will the children which survive covid suffer any consequences later ini life hope belum</t>
  </si>
  <si>
    <t>neither believed there was enough data tryout justify offering booster shots yet the people said dan both viewed the announcement amplified by president biden as pre ure on the tryout quickly authorize them pre ure revax without data</t>
  </si>
  <si>
    <t>have you visited the vaccine confidence arts response repository made ini collaboration with the this website showcases succe ful examples of arts dan culture based approaches tryout promote dan demand explore itu now</t>
  </si>
  <si>
    <t>hard tryout believe aku are ini the last paof the last year dan half has flown by how has covid impacted you financially aku belum help visit ujian sekolah here atau speak tryout one of our advisors</t>
  </si>
  <si>
    <t>how many lies will itu take before you stato question the experts remember when the experts said there was no way this virus could have been released dari lab you would have tryout have been willfully ignorant tryout have believed that</t>
  </si>
  <si>
    <t>previously the same people who now believe busine owners cannot memakai covid vaccine mandatory untuk their workers said those same busine owners had the right tryout require employees tryout stand untuk the national anthem</t>
  </si>
  <si>
    <t>this headline was unbelievably predictable</t>
  </si>
  <si>
    <t>too much people need tryout sih information such as this don be ask questions don believe what politicians atau media tell you the australian tga says itu safe where experts around the world who sayang itu is belum are censored</t>
  </si>
  <si>
    <t>itu arrived huge thank you tryout the team at belum believe my work is on the cover of the tahun anniversary tribute edition</t>
  </si>
  <si>
    <t>ah yes love me good corporate media truth tracker how else would know what tryout believe terima kasih teman-teman</t>
  </si>
  <si>
    <t>if magas don believe that covid is real atau harmful why take all these outlandish preventatives cures sama obviously mi ing something here</t>
  </si>
  <si>
    <t>isn the government hitting everyone over the head with believe the science untuk vaccines need top be on committees amp have input regarding treatment</t>
  </si>
  <si>
    <t>alguna multa comparendo durante el aislamiento del covid en el ser causal para lah no expedici del etpv</t>
  </si>
  <si>
    <t>en alerta bomberos aeron uticos deh se mantienen prestos para lah atenci deh emergencias durante las operaciones reas su compromiso sigue firme en batalla para hacer frente al covid</t>
  </si>
  <si>
    <t>hai lesley the roll up untuk whatsapp campaign promotes covid vaccination ini whatsapp the whatsapp government website also has covid vaccination dashboard which is regularly updated tryout show vaccination rates ini whatsapp</t>
  </si>
  <si>
    <t>hard tryout believe ini this even has tryout be posted</t>
  </si>
  <si>
    <t>safe is code untuk shut itu down itu clear the teachers unions don believe providing inperson pendidikan is vital untuk our anak-anak wellbeing</t>
  </si>
  <si>
    <t>pfizer is hiring new salesforce tryout promote its covid vaccine tryout offer ini the ujian sekolah you turn on the tv dan you belum watch show without different commercials coming on</t>
  </si>
  <si>
    <t>adverse effects of prolonged mask use among healthcare profe ionals during covid</t>
  </si>
  <si>
    <t>what ini name lot when itu comes tryout plying their awful trade vital thread on yet another website devoted tryout myth mis disinformation about no surprise tryout sih usual suspects promoting itu</t>
  </si>
  <si>
    <t>eyl ekonomik takvim whatsapp giri adresimiz takvim</t>
  </si>
  <si>
    <t>effective payment gateways robust secured networks strong supply chain management belum suppothrough the crisis untuk your onlen delivery systems</t>
  </si>
  <si>
    <t>petrol eyl sayang nya girerken yat mc lar opec retimi ar armayaca nya odaklanmas yla kseldi whatsapp giri takvim</t>
  </si>
  <si>
    <t>sana kayak apa ng guardian devil kok</t>
  </si>
  <si>
    <t>desde mi desconocimiento lah nica conclusi lah que he llegado en el tema vacunas covid es susto muerte hai que vacunarse pero porque no hai otra opci eso hasta dentro deh unos os no sabremos realmente efectos secundarios impacto en determinados colectivos</t>
  </si>
  <si>
    <t>who di aku believe tiny minority of the over doctors registered ini the belum including many many more health profe ionals scottish butchers atau james melville personally with the butchers</t>
  </si>
  <si>
    <t>oh dan darling character all right itu just that he wasn dominionist enough ini his vaccine hostility tryout satisfy the anti vaxx dominionists who rule the roost of the nrb who indulge their dominionist televangelist members predilection untuk promoting coronavirus denialism</t>
  </si>
  <si>
    <t>don believe any vaccination will give protection dari coronavirus the common cold is one aku will have tryout live with this untuk the rest of our lives amp have booster jabs every year pas sama double az jabbed</t>
  </si>
  <si>
    <t>menos preciar el fallecimiento deh ini os por lah covid consider ndolo ujian nasional mal menor me parece reprobable para alguien que deber promover lah salud creo que est en el mite deh lah ignorancia al decirle ujian nasional pap que sih su hijo enferma fallece es solo una estad stica</t>
  </si>
  <si>
    <t>there is no reason tryout believe that covid is the sole exception tryout this decades old conclusion maciver institute</t>
  </si>
  <si>
    <t>indiana ag is investigating an institute untuk wait untuk itu promoting communist propaganda ini indiana dan um jadi ag rokita has recently come under fire untuk referring tryout covid as the china virus you belum memakai this shit up via</t>
  </si>
  <si>
    <t>il consiglio federale tertawa adottato il recovery plan per il rilancio del turismo svizzero previsto kamu stanziamento di milioni di franchi ini tapi per promozione sostegno ai progetti</t>
  </si>
  <si>
    <t>terima kasih tryout pm modi ji dan fm ji untuk handling economy sok jadi during covid india showing signs of robust economic recovery under modi government despite the covid second wave gdp grows by ini april june quarter dan itu is going strong</t>
  </si>
  <si>
    <t>kelan apa kayak tryout matatapos</t>
  </si>
  <si>
    <t>this month sama joining the campaign ini healthcare women are belum paid atau promoted equitably women were the majority of front line health workers during the pandemic dan had higher rates of infections</t>
  </si>
  <si>
    <t>jadi done thank you untuk using your voice tryout expre how important itu is tryout against covid tryout promote dan save lives</t>
  </si>
  <si>
    <t>actually believe this is true as bill belichick has made plenty of comments believing that covid is minimal masalah dan vaccinations di belum solusi its impact on football team ini other words belichick stupidity begitu begitu begitu</t>
  </si>
  <si>
    <t>this is just pothetic here sama my covid vaccine card was scribbles ini print belum penmanship dan lost itu you really think that anybody going tryout ask me untuk itu nobody has sok far even when traveling dan believe me ve cro edisi the united states since my vaccination</t>
  </si>
  <si>
    <t>wait till he starts promoting this</t>
  </si>
  <si>
    <t>lah informa cu les son los puntos deh toma deh pruebas gratis covid para hoy mi rcoles deh septiembre sih tienes ntomas sospecha del virus ac rcate mate lah muestra</t>
  </si>
  <si>
    <t>sok sick about all the post about people being vaccinated atau belum yeah because your sappy facebook post is going tryout change somebody beliefs system another good way tryout get people tryout have an open mind is tryout call them murderer people have made their decisions</t>
  </si>
  <si>
    <t>vacunas contra el para el pueblo nicarag ense</t>
  </si>
  <si>
    <t>non subsidised lpg cylinder gets costlier by rs itu is very true that this modi led government is sucking the blood of common laki-laki dewasa since last years just few months setelah covid subsidy on lpg has been eaten away by shrewd modi only blame banci</t>
  </si>
  <si>
    <t>this on demand course will provide insight about the mental health consequences of covid globally dan practical strategies untuk promoting wellbeing</t>
  </si>
  <si>
    <t>top reasons georgians sayang mereka aren vaccinated are trust ini vaccine side effects amp don believe mereka need itu these are the paling studies vaccines ever mereka work mereka are safe everyone needs tryout protect themselves dan our communities no one is belum at risk</t>
  </si>
  <si>
    <t>hc craig dickenson believes the team is around the vaccination rate says he believes the handful that aren vaccinated have dug their heels ini the sand adds the edmonton covid situation was shot of cold water dan dose of reality untuk ujian sekolah</t>
  </si>
  <si>
    <t>how are you gonna study advanced analytics if you don believe ini science be gone</t>
  </si>
  <si>
    <t>ok then invite you tryout come tour our neonatal icu with multiple very premature infants delivered early because their mothers were on the ventilator with covid your favorite disease</t>
  </si>
  <si>
    <t>why even religious folks who claim tryout believe ini god choose tryout get vaccinated against coronavirus rather tahan placing their trust into their god alleged healing power because mereka cannot trust god tryout protect them dari deadly virus</t>
  </si>
  <si>
    <t>beggars my belief of vet baffled by ivermectin covid myth</t>
  </si>
  <si>
    <t>joe rogan controversial podcast host says he tested positive untuk covid setelah telling young people mereka needn get vaccinated ceo daniel ek stood by dan promoted the podcast host amid the controversy</t>
  </si>
  <si>
    <t>unbelievable belum accept the fact that covid belum actually kill young healthy people belum you people of many ages mau be perfectly helathy but have immune systems that cannot overcome certain level of exposure tryout the coronavirus try being ini such hideous denial</t>
  </si>
  <si>
    <t>go agnes dan thank you untuk promoting the e ential role vaccines play ini the fight against the evidence is overwhelming that no matter which vaccine you take mereka offer life saving protection against disease that has killed millions</t>
  </si>
  <si>
    <t>gawd benci this guy but also hope he shit ini his pants today belum believe he lives ini austin</t>
  </si>
  <si>
    <t>the protesters believe that elite rich conspiracy groups dan atau big pharma is planning tryout weaken the population of earth with vaccines that will kill ujian sekolah mereka believe covid dan atau the vaccine is paof conspiracy tryout depopulate earth that why mereka march</t>
  </si>
  <si>
    <t>jangan archives much respect tryout you sir bharat biotech hyderabad thanked senior bjp mp dari jee untuk showing confidence ini india indigenous covid vaccine on jangan</t>
  </si>
  <si>
    <t>believe vaccine apa ports will bring an end tryout the covid pandemic</t>
  </si>
  <si>
    <t>no way people are masih believing this</t>
  </si>
  <si>
    <t>itu is ridiculous that ini tweet criticizing conservatives untuk belum believing the truth you mention drinking bleach which trump never said</t>
  </si>
  <si>
    <t>the burnout dan moral distre are growing worse every hari</t>
  </si>
  <si>
    <t>kola lira olmu zde zam ini yorsunuz ben kland</t>
  </si>
  <si>
    <t>golly yeah these teman-teman don believe ini medicine atau science</t>
  </si>
  <si>
    <t>at maskell josephson aku reply firm believers ini precise dispensing with our state of the atechnologies ini both dan bought untuk measuring dari distance untuk but sticking around due tryout better accuracy long gone are the days of manual measuring</t>
  </si>
  <si>
    <t>mereka said came dari only small minded people believed no belum talk about china anymore because the governments ordered existed tryout control their own nation like china communist controlled their nation</t>
  </si>
  <si>
    <t>yay nlanan covid etkinli hakk tidak bir raporda dari geoff mitchell md jadi lar ini venli ini deh etkili oldu unu belirledi ve en iyi veriler bize covid lar ba ar oldu unu yang lain yor sonucuna vard</t>
  </si>
  <si>
    <t>the intelligence agencies of the united states are making dan spreading new rumors again nobody believes ini their clumsy tricks on covid origins tracing dan now mereka are making something out of thin air again</t>
  </si>
  <si>
    <t>uma das iniciativas para promo lah vacina junto dos menores deh idade apa avatar pela oferta deh um livro di pnl no momento lah vacina conta vereador que cerca deh ou dos jovens quem foi oferecido livro aceitou</t>
  </si>
  <si>
    <t>total covid cases nakatala ang department of health ng karagdagang mga bagong kaso ng covid sa bansa ngayong miyerkules setyembre pumapalo nya sa kabuuang bilang nya ang naitatalang kaso sa pilipinas</t>
  </si>
  <si>
    <t>resoluci deh deh agosto deh lah direcci general deh promoci econ mica por lah que se acuerda lah concesi deh lah nea covid deh ayudas directas personas aut nomas empresas deh apoyo lah covid</t>
  </si>
  <si>
    <t>sen sonny angara mahalagang maipasa ang magna carta nya ito bilang patuloy nya pagsuporta sa ating mga marino nang sa ganun lalong makatulong sila sa muling pagbangon ng ating ekonomiya pati ng buong mundo habang rumaragasa apa rin ang pandemyang covid</t>
  </si>
  <si>
    <t>why using fear tryout promote covid vaccination dan mask wearing could backfire by amy lauren fairchild</t>
  </si>
  <si>
    <t>coronavirus is fictional virus itu is belum viral dan itu does belum exist itu is simply corona itu is wake up call tryout ujian sekolah ini our quest tryout search untuk healthy food if you believe ini equality dan human benar you are stupid this socialist movement shall roll on until you bottom</t>
  </si>
  <si>
    <t>est claro por nde viene el blindaje judicial algunos gobernantes del pulang pergi algunas sentencias como estado deh alarma verdad casado cierra lah puerta ujian nasional acuerdo con el gobierno para renovar el poder judicial abandonen toda esperanza</t>
  </si>
  <si>
    <t>abi muharam kakak month mau kitna corona sops follow kar gay tha akhir is mulk mau qanoon srif kamzor pay hai lago hota hai karachi mau jalsa hua odr corona ini tha</t>
  </si>
  <si>
    <t>at this point shouldn the national party itself be suing her untuk political malpractice sok unbelievably embarra ing</t>
  </si>
  <si>
    <t>wow just wow mereka didn even really try tryout memakai itu believable</t>
  </si>
  <si>
    <t>uae consul general hopes controversial deal goes through dan believes robust trade between the two countries would easily surpa billion within year if covid pandemic abates</t>
  </si>
  <si>
    <t>no data is cited ini this menjadi seseorang ertion hard tryout believe government when their reasoning is anecdotal</t>
  </si>
  <si>
    <t>pnoy didn died dari covid as far as know besides wouldn believe whatever his alalay said everything he sayang is scripted</t>
  </si>
  <si>
    <t>if you know someone ini your life with long haul symptoms particularly previous healthy young person you believe as an id clinician ll sayang this syndrome is going tryout be long permainan tryout figure out</t>
  </si>
  <si>
    <t>what contradiction people chose tryout believe conspiracy theories dan politicians tahan proven dan safe intervention this speak volumes on the human condition where self interests usually work tryout deceive people rather tahan enlighten ujian sekolah all what sad fact</t>
  </si>
  <si>
    <t>kabuuang bilang ng mga kaso ng covid sa bansa lagpas nya sa dalawang milyon bilang ng mga bagong kaso umakyat sa</t>
  </si>
  <si>
    <t>stre post traumatique chez les patients atteints deh cancer apr boleh</t>
  </si>
  <si>
    <t>consejos deh lah mini youtuber lah distancia social es importante para para evitar el contagio est medida no deja deh ser una acci para dar lah batalla al covid no te relajes xima protecci</t>
  </si>
  <si>
    <t>pol tico ent e menjadi seseorang tabelinha di cdc mentirosa se medo majoritariamente pol tico pq pararam deh dar astrazeneca para gara vidas pq fda em julho deh e ano solicitou que fo e colocado nya bula lah jangan en uma advencia sobre tidak bisa</t>
  </si>
  <si>
    <t>fully suppopvcf policies here glad tryout sih them taking stand dan belum granting exceptions untuk religion atau personal beliefs mereka based itu on science if you reply medically able tryout tolong</t>
  </si>
  <si>
    <t>being antivaxx cuz you dont believe on covid is one hell of headache but being antivaxx cuz you believe the covid is dari the vaccine is something else</t>
  </si>
  <si>
    <t>exacto solo est promoviendo ujian nasional masivo contagio deh menores por su payasada deh querer abrir se enferman deh covid deh una gripe fuerte por el fr no veo seguro que esos protocolos eso que es colegio privado en china jap son per exigente se contagiaron</t>
  </si>
  <si>
    <t>las autoridades ghanesas han promovido los desde antes deh lah deh sin embargo el en est creciendo ujian nasional ritmo pido que los en mi aculo para</t>
  </si>
  <si>
    <t>this guy is someone who you dan krystal have promoted joe rogan claims tryout be all about health dan jadi being dan is using ivermectin because he is covid positive</t>
  </si>
  <si>
    <t>fake don believe everything the news tell all this covid bull shit</t>
  </si>
  <si>
    <t>people who think based on their first instincts are more likely tryout believe dan share covid misinformation according tryout new research dari</t>
  </si>
  <si>
    <t>says the profesional life movement was anti woman ini the he also said that white evangelicals believe ini preventing dari having succe at eradicating covid this is ideology tryout own the libs tho children teachers doctors are dying</t>
  </si>
  <si>
    <t>sok mereka believed dan sok went dan gone with their beliefs hoaxes dan conspiracy theories</t>
  </si>
  <si>
    <t>gostaria deh celebrar recupera retorno ao trabalho di meu estimado colega deh parlamento deputado que venceu luta contra covid apa dias internado que siga cada vez melhor sempre munido deh muita untuk para vencer qualquer batalha</t>
  </si>
  <si>
    <t>this exactly this how belum anyone truly believe these people sincerely care about the sanctity of human life</t>
  </si>
  <si>
    <t>won believe that masks dan vaccine work but will take horse medicine</t>
  </si>
  <si>
    <t>that where left my covid cure right lanjut tryout the big vial labeled covid taliban tolong di belum open</t>
  </si>
  <si>
    <t>looking at the statistik im of the belief that our numbers are the direct consequence of our self imposed privledge dan ego</t>
  </si>
  <si>
    <t>belum believe that just said the qld premier has tryout show more compa ion where is your gladys</t>
  </si>
  <si>
    <t>yaitu vaksin covid sinovac vaksin covid astrazeneca vaksin covid sinopharm vaksin covid moderna vaksin covid pfizer dan vaksin covid novavax namun vaksin vaksin tersebut adalah vaksin hasil impor dari negara asing seperti vaksin sinovac dari china</t>
  </si>
  <si>
    <t>daniel andrews says he believes the two women who died at rumah with covid this wig were belum vaccinated</t>
  </si>
  <si>
    <t>eyl ekonomik takvim</t>
  </si>
  <si>
    <t>breaking news immunity tryout the coronavirus mau last years new data people infected with covid have created strong antibody response lasting years the study shows boosters are being promoted untuk political gains only the science is being withheld dari all americans</t>
  </si>
  <si>
    <t>believe itu is dan should be each individual decision on whether atau belum tryout get vaccinated also believe that of people would choose tryout get vaccinated if mereka were able tryout sothrough the fact dan fiction surrounding covid dan the covid vaccine</t>
  </si>
  <si>
    <t>sok mereka belum sue these anak-anak shouldn be ini sekolah itu all about the money dirty bas just could belum believe itu st louis mom her children all battling covid</t>
  </si>
  <si>
    <t>turdud is doing what he does best taking selfies dan turning on the gullible groupies ini his stable this is the easiest paof his job but the real women that need his help are being ignored dan belum believed he knows who mereka are</t>
  </si>
  <si>
    <t>no vaccine but ini</t>
  </si>
  <si>
    <t>latvijas ekonomika covid kira zi rvar jusi daudz lab nek gaid penulis</t>
  </si>
  <si>
    <t>just tryout be clear are you mugging untuk cameras ini ohio while your state suffers severe covid surge you reply the quinte ential self promoting constituents be damned politician you are the swamp</t>
  </si>
  <si>
    <t>abd deh haftan ikinci lem nde ralliye ara verilse deh amp deh kseli ivmesinin aya ta indak izlendi whatsapp giri takvim</t>
  </si>
  <si>
    <t>aniya nakita nya raw kasih sa kasaysayan nya malaki ang naging epekto ng national elections sa covid situation ng estados unidos at india ngayong pandemya kung kayak nais ng gobyerno maiwasan ang matinding hawaan ng virus basahin</t>
  </si>
  <si>
    <t>tanga hazard pay ang ibigay niyo babayaran ba niyanh memorial wall nya yan yung bills nila</t>
  </si>
  <si>
    <t>covid pozitiflerle ilgili oke eden iddia chp ankara milletvekili murat emir sym nin kas den beri zenledi navlara covid hastalar ve temasl lar ald belirtti</t>
  </si>
  <si>
    <t>gepromoveerd op vaccin immunologie walk als je niet ernstig ziek kan worden door het virus er ook niemand mee beschermt als je je laat vaccineren waarom zou je dan het risico lopen op bijwerkingen die aku zeker voor deh lange termijn niet kennen</t>
  </si>
  <si>
    <t>watson under the supervision of dho is offering covid vaccination at watson untuk the residents of islamabad timings sama tryout pm</t>
  </si>
  <si>
    <t>american doctors ini wuhan aware of unexplained pneumonia ini mid dec lipkin hears about cases dari scientist at sun yat sen guangzhou dec gostin learns of novel coronavirus at dinner ini the ujian sekolah mid dec dan the wiv only heard about the local outbreak on dec</t>
  </si>
  <si>
    <t>would belum want tryout eat there myself if the owner beliefs are what mereka are would you trust them tryout follow covid protocols just asking</t>
  </si>
  <si>
    <t>today is the hari list of words muting covid covid vaccinated unvaccinated wfh anti vax aku are literally living ini state of distre panic amp fear belum talking about itu everyday won memakai itu better but neither will continuously recycling the same beliefs amp bisa</t>
  </si>
  <si>
    <t>as filmmaker don believe that the history of cinema dan cinema could be stopped sok easily sok covid will apa dan cinema will continue</t>
  </si>
  <si>
    <t>covid impfung neuangestellte im gesundheitsbereich</t>
  </si>
  <si>
    <t>continuamos en lah batalla cinco millones deh personas ser vacunadas frente lah covid toda lah poblaci habr recibido al menos una dosis septiembre ser mes clave en coba</t>
  </si>
  <si>
    <t>sa botante magkano kayak budget</t>
  </si>
  <si>
    <t>let me rewrite this headline pushing policies promoting death dan long term health saya ues untuk everyone dari children tryout senior citizens is great fundraising tool untuk</t>
  </si>
  <si>
    <t>apparently pat believes itu acceptable tryout carry dan spread covid just as long as you reply vaccinated belum an epidemiologist but pretty sure pfizer was aiming untuk higher effective rate tahan</t>
  </si>
  <si>
    <t>the scientific community led by fauci has lied hidden obfuscated promoted false narratives censored those seeking the truth this is what government money buys dari scott atlas science killed itself over covid</t>
  </si>
  <si>
    <t>these people cant critically think their way out of wet paper bags mereka are literally masih supporting antivaxx causes when the spokes people of said causes are dying dari covid imagine what else mereka masih believe its frightening dan sama losing confidence ini the doj</t>
  </si>
  <si>
    <t>president biden is healthy as horse dan unlike trump he never came down with</t>
  </si>
  <si>
    <t>el roe que te salvar del aislamiento del coronavirus</t>
  </si>
  <si>
    <t>let me aku earth is flat too huh literally no one ve ever talked tryout believes the ignorant nonsense you are spouting belum even alex jones thinks coronavirus fake wouldn be surprised untuk second if you were on the autistic spectrum get off the crack sih psychiatrist</t>
  </si>
  <si>
    <t>that why searched untuk the infected person by pcr test however the new coronavirus failed ini the initial quarantine sok itu became pandamic all over the world sok the government believed that vaccine could prevent the infection</t>
  </si>
  <si>
    <t>don believe ini layers of hell but if did one of them would have tryout be reading the replies on this guy tweets untuk eternity</t>
  </si>
  <si>
    <t>with covid believe aku harus follow the science sok let have debate one on one about your ridiculous anti science you belum pick the time place dan forum but the people should hear ujian sekolah out dan decide who is ini favor of science dan who is posturing</t>
  </si>
  <si>
    <t>even setelah her year old son jordan died dari coronavirus his mother said that she didn believe the vaccines were safe jordan was eligible untuk shot dari the staof the rollout because he had down syndrome dan was at increased risk of infection dan serious illne</t>
  </si>
  <si>
    <t>new study by macquarie university dan anu finds that australians who are inclined tryout go with their instincts when solving reasoning test are more likely tryout believe misinformation about covid</t>
  </si>
  <si>
    <t>yet another abc effopromoting pay walled article sok aku pay tryout read coorey repeating what dan andrews said redundant atau what</t>
  </si>
  <si>
    <t>mar is asked if he supports special measures ini the march budget tryout help canadians deal with pierre responds you might want tryout addre itu with big fat government programs were cons sok aku dont believe ini that</t>
  </si>
  <si>
    <t>you spent the hari as memakai believe virologist who couldn explain why vaccines are important against covid dan every other infectious disease that are belum controversial</t>
  </si>
  <si>
    <t>maaf belum sih where said he believed that editorial perhaps he was simply bringing itu tryout our attention</t>
  </si>
  <si>
    <t>really feel itu untuk our leaders at this time itu is really hard time tryout lead let ujian sekolah respect dan suppothem really believe itu time now only untuk solutions dan alternative options if you oppose the measures being taken tryout tackle</t>
  </si>
  <si>
    <t>kinda like orange laki-laki dewasa don believe he ever had itu either lies all lies dari that party</t>
  </si>
  <si>
    <t>evidence is belum sufficiently strong tryout either promote atau refute the efficacy of ivermectin ivm doxycycline doxy atau their combination ini covid management reposubhrojyoti bhowmick vallish sumit dang</t>
  </si>
  <si>
    <t>fair point but here fauci funded chinese gain of function research that created coronavirus on steroids</t>
  </si>
  <si>
    <t>contamina es por covid em escolas estaduais com atividades presenciais atualizado em divulgamos nya imagem abaixo mero atualizado deh contamina es mortes por covid deh pe oas que trabalharam presencialmente em escolas estaduais no estado deh paulo</t>
  </si>
  <si>
    <t>beberapa lainnya juga sudah mencapai tahap uji klinis namun untuk hal pengujian seperti ini tentu membutuhkan waktu yang sangat lama sedangkan kebutuhan vaksin makin hari tentu makin meningkat tidak terkecuali di indonesia di beberapa daerah di indonesia penularan covid</t>
  </si>
  <si>
    <t>gov of mi saya ippi shrugs dan blames his state current record breaking covid deaths dan cases on the mi saya ippi christian belief ini the afterlife what morally bankrupt nihilistic ideology</t>
  </si>
  <si>
    <t>finally pcr positive persons who experienced covid symptoms might be boleh inclined tryout seek vaccination believing mereka are protected but our results caution against this menjadi seseorang umption</t>
  </si>
  <si>
    <t>die dari what foodstamps surely belum covid as itu mortality rate is is jhu fringe website</t>
  </si>
  <si>
    <t>itu war against covid talaga kelan kayak matatapos ito atau mau katapusan apa ba ito</t>
  </si>
  <si>
    <t>you ini believe that don</t>
  </si>
  <si>
    <t>trys tryout wash their hands setelah blindly promoting itu as an e ential device on their live news</t>
  </si>
  <si>
    <t>ismail bey sorarmis niz itim ve retim ba yor neden meb okulari venliksiz hayatlarindaki tek tehdit covid mu okul etraflari uyu turucu ve madde ba ml lari ile ku at lmi bu rencilerin guvende olmalar hak degilmi meb okul guvenlikleri siz okular guvenliksiz</t>
  </si>
  <si>
    <t>el avance deh lah pandemia provoca una gran escasez deh ujian nasional medicamento para tratar lah artritis reumatoide el covid grave via</t>
  </si>
  <si>
    <t>sebayang stalun cluster dan menuang baru cluster are two new covid clusters ini limbang today</t>
  </si>
  <si>
    <t>breaking lumagpas nya sa milyon ang kabuuang bilang ng kaso ng covid dito sa pilipinas nakapagtala ng bagong kaso ngayong araw habang naman ang kumpirmadong namatay mula noong pumutok ang pandemya nya ang bilang ng namatay sa pilipinas dahil sa covid</t>
  </si>
  <si>
    <t>paano apa kayak dito when our covid card system is very fragmented dan prone tryout falsification</t>
  </si>
  <si>
    <t>the covid narrative dire narrative presented by government officials dan the mainstream media have proven tryout be greatly overstated covid is belum as pathogenic as aku have been tricked into believing as these official numbers attest the better question isn why belum</t>
  </si>
  <si>
    <t>this proposition is two edge sword misinformation belum also be said about those promoting something that is belum factual atau scientifically proven of anything else fletcher has given the opposition grounds untuk rebuttal dan challenge tryout all public health laws</t>
  </si>
  <si>
    <t>think he highlighting the fact that he menjadi seseorang ociates with people who di belum believe ini covid dan take no precautions what sok ever which increases the likelihood of contract the virus belum that covid is only untuk certain people maksud itu seemed pretty obvious</t>
  </si>
  <si>
    <t>con lah vacuna gratis para el mejores as est por venir para informaci visite</t>
  </si>
  <si>
    <t>hope belum here ini colorado if mereka didn believe ini covid atau the vaccine mereka shouldn have acce tryout hospitals either</t>
  </si>
  <si>
    <t>one of the paling vaccinated countries ini the world dan also has masked mandates just set new record untuk new cases since the beginning of the pandemic but keep believing how the vaccine is the only way aku reply going tryout get out of this</t>
  </si>
  <si>
    <t>rheumatoid arthritis drug combined with standard of care mau help reduce mortality untuk hospitalized covid patients</t>
  </si>
  <si>
    <t>esta uma das coisas que governadores adoraram que se tem nenhum estudo comprovando itu muito burro ou mau car ter</t>
  </si>
  <si>
    <t>imag nense cu nto dinero se podr destinar al sector salud para hacer frente lah sih se dejara deh gastar en tantos eventos spots promoci presidencial es una idea iya que no se quiere dejar deh destinar recursos al al xoxo</t>
  </si>
  <si>
    <t>marine corps corporal receives lightning fast dismi al over refusal tryout wear mask good untuk you corporal now don be crying when covid comes tryout you amp you go shi then you belum call your idol imbecile trump who believed itu isu bohong</t>
  </si>
  <si>
    <t>don think that going tryout change anything at this point people minds are made the thing that scares me more is the growth of other conspiracy theories based on cro pollination dan people who believe them taking advantage of the conspiracies with coronavirus</t>
  </si>
  <si>
    <t>kakak sahteciliginden lah kadar hapis ve bin dolara kadar para cezas ile yarg lanacakm</t>
  </si>
  <si>
    <t>unle you live ini mi saya ippi where republican gov reeves said he believes christians are little boleh scared of covid because of their belief ini eternal life ini that case leadership does belum value christians atau any other denomination because mereka are belum christian</t>
  </si>
  <si>
    <t>sok much untuk your suppoof veterans di you masih suppo calling isu bohong di you agree with his labeling veterans dan dead military servicemembers as losers dan suckers</t>
  </si>
  <si>
    <t>belum believe itu won be allowed tryout get ini tryout events because my apa ports out of date</t>
  </si>
  <si>
    <t>watched contagion untuk the first time hard tryout believe that was made ini that fucking ending that fucking ending</t>
  </si>
  <si>
    <t>tryout the poor souls who are denied hospital bed because of the selfish beliefs of the misinformed would sayang itu is tryout those who believe ini preventing more deaths dari the idiots spreading covid would sayang itu paling definitely is pre ing news</t>
  </si>
  <si>
    <t>just belum believe aku ve come tryout this never thought sih the hari ini my lifetime where mcconnell actually sounds like reasonable person</t>
  </si>
  <si>
    <t>disgusting how mereka belittled prof noakes on tv last night who was that mamparra covid expeon kyknet disinformation dan lies one way china style propoganda</t>
  </si>
  <si>
    <t>tcmb neticileri video konferans ntemiyle yat mc ve ekonomistlerle bir toplant ger ekle tirecek toplant lar ve lah ger ekle tirilece bildirildi whatsapp giri</t>
  </si>
  <si>
    <t>asya piyasalar tidak lah pozitif fiyatlamalar ld msci asya pasifik endeksi rd nc nde deh kseli te whatsapp giri takvim</t>
  </si>
  <si>
    <t>despite restrictive measures put ini place by the government patrick suggests paling did belum believe ini the existence of the virus intro tryout what promises tryout be great series of diary driven explorations into complex realities of drc dan sierra leone</t>
  </si>
  <si>
    <t>the driver who drove me back dari vaccination centre setelah indak jab specifically said he would belum get vaccinated as he doesn believe ini the science</t>
  </si>
  <si>
    <t>itu funny how people commenting writing you stuffs against the vaccine my best answer is tryout stop listening tryout fake news dan stabelieving ini is the only one that defines your life atau death my grandpa smoked till dead untuk different reasons</t>
  </si>
  <si>
    <t>ng okupado ang santa rosa community isolation facility sa santa rosa city laguna kayak magdadagdag apa sila ng beds para mas maraming covid patients ang maiadmit</t>
  </si>
  <si>
    <t>hoy que nunca pensar deh lah pandemia del covid por aquellos colegas familiares amigos que perdieron lah batalla seguimos demostrando que ante las adversidades dificultades seguimos aportando</t>
  </si>
  <si>
    <t>chp li lgezdi nin verdi soru nergesine rekli ncellenen covid rehberi nde covid tedavisinde kullan lan ila larla ilgili bilgiye ula abilirsiniz yan geldi lgezdi kullan mdan kald lan ilac hala rehberde oldu unu belirtti</t>
  </si>
  <si>
    <t>maskle vaxxle menjadi seseorang hats cut the shit your beliefs jfk jr is alive lizard people rule the world trump won batman is bad guy fucking horse dewormer just sampling stop fucking with people that are trying tryout help you you reply like the guy drowning fighting the lifeguard</t>
  </si>
  <si>
    <t>paling of the sinophobia towards china dan itu citizens by american publications about coronavirus never seem tryout me like mereka reply actually about coronavirus dan more sok feeding into their own beliefs of some economic cold war between china dan the ujian sekolah</t>
  </si>
  <si>
    <t>rite aid on state had signs up untuk testing there also believe paling of the walk ini clinics di them you could go directly tryout dari cole lab but since he got vested interest ini people getting belum he really be trusted</t>
  </si>
  <si>
    <t>ivermectin does prevent death dari covid itu is cheap safety is shown setelah years of use dan billions of doses sok why aren you promoting this even as an alternative tryout the vaccines vaccination has saya ues check vaers dan the british yellow card system</t>
  </si>
  <si>
    <t>if you don believe ini the vaccine don carry fake card dan tinggal out of places you are belum welcome biatch</t>
  </si>
  <si>
    <t>murillo anuncia exoneraci temporal del iva para promover el turismo en pleno rebrote deh covid lee begitu</t>
  </si>
  <si>
    <t>aku believe you like the chinese didn create the covid virus</t>
  </si>
  <si>
    <t>many will agree that the stock of digital busine es have risen tremendously ini the wake of covid pandemic the crucial role played by technology dan ecommerce during the lockdown has further opened up the space</t>
  </si>
  <si>
    <t>habang tumatagal nawawalan nako pagasa nya magkakaron apa</t>
  </si>
  <si>
    <t>there was no ban softening would have meant doing travel promotion ads</t>
  </si>
  <si>
    <t>di covid vaccines work ini people on cell depleters kesimpta ocrevus rituximab probably tryout some extent detected cell response ini of people with masih taking these therapies</t>
  </si>
  <si>
    <t>who else believes the nra is doing vaccine clinics anyone</t>
  </si>
  <si>
    <t>jb you are endangering far more lives by belum promoting early treatment untuk covid instead you push failed gene therapy that at best is effective untuk few months dan is far dari safe folks look up the il health care right of conscience act ilcs you have benar</t>
  </si>
  <si>
    <t>belum keen on being paof the horde of lemmings lab rats untuk experimental vaccine di you believe the msm vaccine the repetition is basically brainwashing</t>
  </si>
  <si>
    <t>if coronavirus was deadly as aku reply told joey would shut the border if everyone needed shot joey would shut the border joe why aren you shutting the border if covid is sok deadly zero logic go if you believe any of this crap is real ain vaxxed blood gorgeous</t>
  </si>
  <si>
    <t>reason there are sok many is that many of the loudest voices against the vaccine ignored all protocols didn believe the pandemic was real delta contagious ratio is extremely high which is running rampant is states like florida</t>
  </si>
  <si>
    <t>belief by some that medication used tryout deworm cattle dan horses belum treat covid shows how ideology belum lead people tryout embrace misinformation says health law profe atau</t>
  </si>
  <si>
    <t>dari wilde on mask mandates mandates are untuk elected officials tryout decide aku want tryout promote the health dan wellbeing of all of ujian sekolah aku prioritize that at itu important aku take care of ourselves masking hand hygiene distancing</t>
  </si>
  <si>
    <t>but joe biden who despite promising tryout lift vaccine patents has done nothing tryout actually memakai itu happen will have you believe that coba is failed state</t>
  </si>
  <si>
    <t>ok sok mereka ve been warned has seen the consequences of their lies doesn believe ini science atau truth why don aku all leave them tryout their demise</t>
  </si>
  <si>
    <t>only neighsayers would take this maybe that is why mereka have such long face belum believe this is something health canada would actually have tryout put out there</t>
  </si>
  <si>
    <t>rheumatoid arthritis drug combined with standard of care mau help reduce mortality untuk hospitalized covid patients true</t>
  </si>
  <si>
    <t>cannot believe my eyes</t>
  </si>
  <si>
    <t>tertawa is there thing call alt media sok real media untuk is the one promoting propaganda first of all the vaccines were made tryout stop the covid now itu hospital vaccine dan believe this ur ignorance is special</t>
  </si>
  <si>
    <t>belum someone tolong memakai hit tweet like this untuk hih sok aku belum promote itu under the tweet</t>
  </si>
  <si>
    <t>belum believe covidiots would rather ingest animal meds tahan getting vet sees ivermectin calls spike amid false claims dewormer cures covid</t>
  </si>
  <si>
    <t>cognitive di onance div dis ns noun psychology the state of having inconsistent thoughts beliefs atau attitudes especially as relating tryout behavioral decisions dan attitude change</t>
  </si>
  <si>
    <t>karma also belum believe people belum be that idiot</t>
  </si>
  <si>
    <t>belated itr sayang</t>
  </si>
  <si>
    <t>en batalla por lah vida con el alta deh vencedores del covid guayaneses que regresan al calor deh sus hogares gracias los cuidados del plantel dico deh lah sala covid del</t>
  </si>
  <si>
    <t>ujian nasional nuevo estudio analiza los cambios en lah tasa deh natalidad deh apa ses deh ingresos altos durante los primeros meses deh lah covid</t>
  </si>
  <si>
    <t>there was large outbreak of covid among the amish ini ohio mereka don believe ini shots masks etc mereka believe everything is god will</t>
  </si>
  <si>
    <t>di aku masih believe this is masih about virus vaccine apa ports on the way aku are destroying the province one hari at time</t>
  </si>
  <si>
    <t>there hasn been enough time apa edisi tryout meet even officialdom standard definition of long term consequences even pre vax begitu who got covid have avoided even hospitalization much boleh icu your bioweapon belief isn based on any better evidence tahan el jay beliefs</t>
  </si>
  <si>
    <t>does anyone else remember this dari the beginning of covid thought milley was hero back then also believe that trump did this untuk reason but aku masih don know who the girl is the media never asked another question about her</t>
  </si>
  <si>
    <t>unbelievable you call yourself marxist dan you credulously accept information dari group raking ini money hand over fist dari spreading misinformation about vaccines</t>
  </si>
  <si>
    <t>what difference does itu memakai how the virus was isolated who makes the rules you also your last statement makes no sense if you believe that the coronavirus doesn exist how could vaccinated people spread the non existent virus more tahan the unvaccinated</t>
  </si>
  <si>
    <t>ultima noche deh concluyendo ujian nasional mes agradeciendo dios por permitirme concluirlo hai muchos que no llegaron perdieron lah batalla vs el iniciaremos ujian nasional mes con una sonrisa agradeciendo por todo kamu bueno que vendr descansen amigos</t>
  </si>
  <si>
    <t>sok mereka reply worried about anak-anak being traumatized by wearing masks how freaking traumatized di the anak-anak feel when teachers die of covid anak-anak hear the talk mereka reply on the internet mereka hear that masks prevents spread by governor refused mask mandate</t>
  </si>
  <si>
    <t>what is tiktok criteria untuk covid misinformation apparently promoting the claim that the vaccine will kill everyone within few years doesn violate the community guidelines</t>
  </si>
  <si>
    <t>sok anyone tell me honestly dan don believe aku reply even discu ing this but itu sok how belum sewage surveillance be of any use whatsoever if you have any idea how drainage systems works di your stools carry name dan addre now</t>
  </si>
  <si>
    <t>kerala model people lives begitu pr up model pr begitu people lives look at the number of cases reported by up di seriously believe that deep under sure know up is underreporting the numbers heavily but cannot write about itu fearing repercu ions sok kalo is ur safe benar</t>
  </si>
  <si>
    <t>aku are expected tryout believe that pretty much every democrat voter was sok scared of dying dari covid that mereka postal voted dan could belum bare tryout sih president biden campaign ini person no other candidate ini history lacked such public popular suppo suspicious</t>
  </si>
  <si>
    <t>damn wake up all how many more right wingers taking rona dinaps will itu take tryout memakai all believe covid is real until you grasp itu these darwin will keep getting awarded</t>
  </si>
  <si>
    <t>tangina ibang mu dumating</t>
  </si>
  <si>
    <t>dan aku reply supposed tryout believe the guy that couldn even keep covid out of his own fucking white house would somehow leave afghanistan with dignity gimme istirahat laki-laki dewasa</t>
  </si>
  <si>
    <t>digital is the wave of the future mckinsey reports that post staggering of the decision makers lebih memilih interactions over ini person head over tryout read golden tips tryout scale busine</t>
  </si>
  <si>
    <t>ujian nasional estudio confirma que lah llegada deh lah covid est relacionada con ujian nasional descenso deh lah natalidad en apa ses deh renta alta los resultados revelan que los nacimientos disminuyeron especialmente en el sur deh europa cu les fueron las causas</t>
  </si>
  <si>
    <t>vergelijkbare ini deh brief voor deh gratis corona zelftesten zonder dat je het zelf weet kun je andere mensen besmetten selamat het coronavirus ook als je volledig gevaccineerd bent</t>
  </si>
  <si>
    <t>whats with selfish itu was clearly stated ini the notice that the both of them will also continue promotions dan other activities ini china that was postponed because of covid antis just stfu</t>
  </si>
  <si>
    <t>according tryout the eu vaccine apa ports</t>
  </si>
  <si>
    <t>tryout help protect our workers dan their families dari aku work with the local government of west kalimantan tryout provide the vaccines untuk people ini our subsidiary pt sukajadi sawit mekar</t>
  </si>
  <si>
    <t>saudara laki-laki aku chose tryout believe whatever aku want believe with this covid thing sok let belum try tryout convince each other tryout change our minds about itu</t>
  </si>
  <si>
    <t>el mejor homenaje al aniversario del natalicio del der hist rico deh lah revoluci cubana el combate diario lah</t>
  </si>
  <si>
    <t>estos son los puntos gratis para toma deh pruebas covid hoy deh septiembre en bogot dar nos involucra todos detecto slo reporto desde las hasta agotar existencias deh las pruebas</t>
  </si>
  <si>
    <t>parang di kok kayak nya di sila kumpleto</t>
  </si>
  <si>
    <t>no saya ues with</t>
  </si>
  <si>
    <t>belum believe bong joon ho singlehandedly ended covid</t>
  </si>
  <si>
    <t>tolong also take composition dealer under amnesty scheme mereka are also small affected dari covid</t>
  </si>
  <si>
    <t>ilabas nya lahat abang variant tangina who gawa nya lang kayak kayo ng vaccine against covid nya talaga</t>
  </si>
  <si>
    <t>friend you are welcome tryout believe what you want its belum fact based opinion mereka did belum order temporary morgues untuk central florida if there are only covid deaths hari statewide think itu through</t>
  </si>
  <si>
    <t>good things are happening believe patience will belum be regretted this is belum investment advice janji mrna pfe sbfm</t>
  </si>
  <si>
    <t>been promoting the cerebral imaging centre seminar series here aku shifted tryout doing these onlen untuk dan paling are available on selection of intro level lectures dari this series untuk neuroimaging trainees dan newbies</t>
  </si>
  <si>
    <t>bausman moved into their community ini shortly setelah relocating dari baru ia he promoted hard right causes including the anti lockdown protests during the first year of the covid pandemic he involved himself ini dan fled back setelah participating ini</t>
  </si>
  <si>
    <t>fully protected with booster you clowns expect ujian sekolah tryout believe this gtfoh dan take your boosters with you</t>
  </si>
  <si>
    <t>sok many adverse events dari the experimental jabs losing count itu pretty clear dari the research that lpc suppre es that aku reply ini untuk slow euthanasia itu all there if look just like the blueprint untuk global control that lpc has signed ujian sekolah up</t>
  </si>
  <si>
    <t>of course mereka held secret meeting the governor attempted tryout hand out bebas masks treated with pesticide ini mau of dan then ini aug gov lee signs executive order while tenne ee has one of the highest covid case rates among children</t>
  </si>
  <si>
    <t>covid dumskaya</t>
  </si>
  <si>
    <t>okay but ini all fairne mereka have tryout repopulate somehow dan with all of the people being killed off by how else are mereka going tryout di itu without forcing women tryout give birth tryout children mereka belum afford dan atau don want belum believe mereka think mereka are profesional life</t>
  </si>
  <si>
    <t>popular podcaster recovers dari covid setelah taking one of world paling popular amp safe drugs that ujian sekolah refuses tryout promote fify</t>
  </si>
  <si>
    <t>continues tryout suppocovid treatment dan refuses tryout promote covid prevention how is ron profiting doing this he follows trump plan</t>
  </si>
  <si>
    <t>hits cigarette sok if christians believe god made everything then that means god created science hits cigarette ponders sok if christians don believe ini science exhales does that maksud mereka don believe ini god</t>
  </si>
  <si>
    <t>regard every use of the word expe by the news media as redaksi flag that should be very skeptical of the conclusions promoted by the authors</t>
  </si>
  <si>
    <t>portillo cuadra con su propuesta ante covid hoy es el redentor deh los que protestan contra el al final todo ser puro humo el va</t>
  </si>
  <si>
    <t>no soy ujian nasional activo promotor deh las vacunas del covid porque eso es una decisi personal deh consejo dico pero aquellos que me piden mi opini madurada en lah experiencia les digo que vacunarse es una buena decisi menos que su dico primario se kamu contraindique paz</t>
  </si>
  <si>
    <t>obviously you don believe ini moving fwd atau wud boot saini dari running any implication of impropriety amp he shud have been booted like have done ini pasti others why belum this time too many votes he ll get untuk wrong way of thinking will lose votes</t>
  </si>
  <si>
    <t>mi saya ippi governor says people ini the state are boleh scared of covid because mereka believe ini eternal life via if mereka truly don fear death then why go tryout the er</t>
  </si>
  <si>
    <t>find itu hard tryout believe you don know what an antivaxxer is given found all of this ini boleh tahan five minutes</t>
  </si>
  <si>
    <t>hoy salvadore os volvieron casa con lah felicidad satisfacci deh haberle ganado lah batalla al</t>
  </si>
  <si>
    <t>there is no known correlation between bmi dan covid as far as i know sok you don believe died of covid even fraction of that is overwhelming</t>
  </si>
  <si>
    <t>joe rogan reveals he took horse meds untuk coronavirus infection more celebs who ve tested positive untuk covid got covid dari shot vaccinated person would have been fine he believed he could belum catch atau spread itu wrong</t>
  </si>
  <si>
    <t>es una prioridad para el apa lah producci deh se nota que hai voluntad pol tica por partai del estado el gobierno mau siempre el presidente el primer ministro en primera fila durante este combate</t>
  </si>
  <si>
    <t>great precautions are healthy diet exercise sunshine the coronavirus is harmle tryout people under with no comorbidities these are the facts the fear mongering had people believe mereka will stop dead if mereka breath the air</t>
  </si>
  <si>
    <t>pese que denuncian ante lah cpi por genocidio en lah gesti deh lah pandemia no hai que fiarse deh los promotores deh tales medidas dice el experto</t>
  </si>
  <si>
    <t>sad thing shit might work don believe single solitary word dari the government the the atau the concerning all done lied way too many times untuk my blood</t>
  </si>
  <si>
    <t>sorprendido deh cuantas personas cercanas estan pasando lah dif cil situaci deh batallar contra el</t>
  </si>
  <si>
    <t>di you seriously believe deh wormer medication prevents coronavirus have you asked doctor</t>
  </si>
  <si>
    <t>you maksud ini politics belum pre ure the tryout approve drugs atau vaccines sok that innocent citizens believe that mereka are safe tryout inject into themselves rather tahan doing the research amp studies tryout sih what those vaccines would really di tryout huh</t>
  </si>
  <si>
    <t>coldplay ft bts promo going too far</t>
  </si>
  <si>
    <t>sanctioning citizens who refuses tryout take the vaccines is belum compulsory you have tryout persuade dan give them reason tryout take the vaccines because covid lives ini ujian sekolah like normal malaria mereka were brainwashed tryout believe the vaccines is more dangerous tahan covid itself</t>
  </si>
  <si>
    <t>itu too painful tryout sayang that aku reply very foolish that aku belum afford some smartphones untuk the poor students instead of promoting unethically proven vaccines atau giving big big lectures</t>
  </si>
  <si>
    <t>almanya perakende sat lar ayl tem verisi olan oran olarak kland giri leti im</t>
  </si>
  <si>
    <t>sumampa nya sa mahigit dalawang milyon ang kabuuang bilang ng kaso ng covid sa pilipinas ngayong araw setyembre mula</t>
  </si>
  <si>
    <t>itu unbelievable how some people don realize belum taking the vaccine will give them better chance of dieing if mereka get the coronavirus</t>
  </si>
  <si>
    <t>amapola workshop inscriptions are open archivo hist rico nacional write tryout promotion csic es tryout get your place limited tryout comply with covid safety protocols dan menjadi seseorang igned on first come first serve basis</t>
  </si>
  <si>
    <t>buenos as lah batalla deh es por lah vida somos ujian nasional pueblo deh luchando contra huracanes pandemias infamias imperiales</t>
  </si>
  <si>
    <t>now all know damn jadi these folks don care what the cdc says unle itu caters tryout their covidiot beliefs look untuk another spike ini weeks</t>
  </si>
  <si>
    <t>nurses who practice medicine but don believe ini the science behind itu why are mereka nurses starting tryout believe that younger gen joined this work force primarily baca the demand amp the pay were both comparatively very good aging population etc one of those outdated</t>
  </si>
  <si>
    <t>ini theory health insurance might be an effective tool tryout promote covid vaccination uconn law profe ors dan siegelman wrote ini</t>
  </si>
  <si>
    <t>nya apa tidak zlerce ara rma var zaten vir ekli emali belirtileri her eyi ortaya kar ld mesele bu ara rmalara deh il deh yt komplo teorilerine inan inanmamakta</t>
  </si>
  <si>
    <t>salg recinde okullarda ze itime ara verilmesinden dolay yakla ld kontak kapatan ve zor nler ge iren servis of rleri okullar tekrar kapanaca ndan dolay tedirgin olduklar belirtti</t>
  </si>
  <si>
    <t>tuan di nya kayak tryout tolong kelan ba matatapos tryout</t>
  </si>
  <si>
    <t>el muralista dibujante grabador creador deh sue os deh historias en sus lienzos perdi lah batalla contra lah covid por</t>
  </si>
  <si>
    <t>itc selamat with ter szijj minister untuk foreign affairs amp trade of tryout discu building small busine competitivene post engaging with expopromotion authorities creating jobs untuk youth as an alternative tryout</t>
  </si>
  <si>
    <t>mi saya ippi governor says that people ini his state are boleh scared of covid because mereka are religious dan believe ini an afterlife</t>
  </si>
  <si>
    <t>sok difficult tryout believe this laki-laki dewasa graduated dari harvard law sekolah he is an example of how too much money belum ruin anyone if he has covid dan lives his life is masih basically over sok ini the end what was itu all about</t>
  </si>
  <si>
    <t>belum like this tweet who ini their right mind could secondly di you really believe this is the st ever ini the state setelah all this time under the leadership of abbott</t>
  </si>
  <si>
    <t>joe is redaksi sweaty racist bald guy dari boston on ped belum the second coming of socrates don give yourself diarrhea taking horse paste because the human thumb doesn believe ini vaccines</t>
  </si>
  <si>
    <t>manhunt is underway untuk shooter believed tryout be student who killed another student ini today ini north carolina while this is happening ini texas some schools are closed because teachers are dying of the bottom line is schools are unsafe ini america</t>
  </si>
  <si>
    <t>there are masih people who believe the fda exists tryout protect you mereka exist tryout protect big pharma</t>
  </si>
  <si>
    <t>dan now will use his platform tryout spread misinformation via his personal opinions about the treatment he believes was best untuk him</t>
  </si>
  <si>
    <t>you use the tryout promote aku have enough of all the lies these vaccines are belum working worse mereka are dangerous amp you know itu moreover some treatments help recover dari covid those who organize all this are murderers</t>
  </si>
  <si>
    <t>hai sarah itu sounds like you reply talking about the covid disaster payment if sok dan tryout help you here belum you tolong clarify why you think you were paid the wrong amount di you maksud aku ve paid an amount that different tryout the information you ve given ujian sekolah ini your claim</t>
  </si>
  <si>
    <t>nin sayg kurumlar ndan john hopkins te profes dari clare rock ki ilerin genelde burun aku nanti gibi semptomlar sterdi ini ve sa al anlar bunlar sok uk alg nl belirtisi sand aktar yor</t>
  </si>
  <si>
    <t>wow had tryout go look what itu is dan there is human version dan an animal version embarra edisi at out media belum promoting this just tapi edisi at the mis information about shit on both sides</t>
  </si>
  <si>
    <t>people who believe ini their natural immunity should be denied care ini hospitals maksud if the former is sok great mereka wouldn need the latter</t>
  </si>
  <si>
    <t>blog how covid did wuhan wrong</t>
  </si>
  <si>
    <t>actualizaci del nuevos casos casos acumulados recuperados casos activos difusi aislamiento domiciliario casa hotel hospitalizados sala uci nuevas pruebas positividad letalidad</t>
  </si>
  <si>
    <t>has launched study tryout explore the effects of an extra dose ini patients with autoimmune disease learn more</t>
  </si>
  <si>
    <t>fauci promotes monoclonal antibody treatment untuk covid that gov desantis has touted untuk weeks theblaze</t>
  </si>
  <si>
    <t>countle anti vaxxers dan covid isu bohong believers dying dari the virus nz herald</t>
  </si>
  <si>
    <t>if govt actually believes restaurants would refuse usds dari sit ini clients just because of covid vaccination card then mereka are more deluded tahan thought educate people instead of using force</t>
  </si>
  <si>
    <t>the municipality of bauang lah union will be under general community quarantine status until september amid spike ini the number of covid cases</t>
  </si>
  <si>
    <t>mereka are true non believers dan the pre let them get away with itu but lying is ok as long as you convince people</t>
  </si>
  <si>
    <t>august like the spanish influenza itu is believed that covid belum produce psychosis via direct penetration of the central nervous system cns</t>
  </si>
  <si>
    <t>dag bedankt voor je bericht deh code di heirkracht kan vanaf september niet meer gebruikt worden meer informasi hierover vind je op onze pagina selamat veelgestelde vragen</t>
  </si>
  <si>
    <t>this tweet harus qualify untuk the best foot ini the mouth award this tweet continues tryout bleed shame on his timeline unbelievable</t>
  </si>
  <si>
    <t>just ini pumalo nya sa kabuuang bilang nya ang tinamaan ng covid sa buong bansa batay sa datos ng doh</t>
  </si>
  <si>
    <t>the impact of covid on innovation policies promoting open innovation read the complete article at</t>
  </si>
  <si>
    <t>no mamen el metro no tiene para mantenimiento pero para gastar en twitter promocionando ujian nasional post</t>
  </si>
  <si>
    <t>ki efsanesi gene simmons ujian nasional covid testimoni pozitif kita ki deh paul stanley den sonra gene simmons unda testlerinin pozitif kmas yla grup konserlerini erteledi paul stanley ise negatife nama ken grup lar tam oldu unu ve endi edilmemesi gerekti ini belirtti</t>
  </si>
  <si>
    <t>yes remember reading the same believe moderna have made the statement that mereka will belum be enforcing any of their covid patents either</t>
  </si>
  <si>
    <t>anaa nya sa ang aktibong kaso sa covid sa probinsiya human natala ang kakak dugang kaso karong adlawa kini ang pinakadakong nadungag enggak aktibong kaso sulod sa isa kakak adlaw lamang bisitaha ang provincial government of davao oriental fb page alang sa dugang detalye</t>
  </si>
  <si>
    <t>june gallup survey found that of democrats believe people should masih tinggal at rumah as much as po ible tryout avoid contracting atau spreading the coronavirus dari who dan where mereka learn that dari which states memakai up paling of the liberals which influential leaders</t>
  </si>
  <si>
    <t>how belum atranscend borders ini the disputed golan heights syrian playwright dramatizes the toll of laki-laki dewasa made borders aku believe supporting artists like her through covid is e ential</t>
  </si>
  <si>
    <t>there was actually worldwide pandemic that hit at that time itu known as covid itu began ini china ini dan spread worldwide ini early itu delayed dan cancelled significant number of flights dan other activities worldwide belum believe you didn know this</t>
  </si>
  <si>
    <t>look no further tahan alberta itu an unmitigated disaster toole praised kenney pandemic response unbelievable itu very scary tryout be an albertan our government dan cmoh have abandoned ujian sekolah hospitalizations continue tryout spike dan covid numbers are skyrocketing</t>
  </si>
  <si>
    <t>you reply an hole drunk if life is sok precious why the are you letting your constituents die dari covid amp belum promoting the vaccine</t>
  </si>
  <si>
    <t>sandinistas se suman lah lista deh muertos por covid mientras lah dictadura ortega murillo sigue promoviendo actividades masiva sus militantes funcionarios se est muriendo deh covid este mi rcoles anunciaron el fallecimiento fidel arg ello</t>
  </si>
  <si>
    <t>lah fuerza deh las pol ticas revolucionarias implementadas por el pdte el superintendente han guiado lah batalla para continuar luchando por lah patria deh bol var ch vez</t>
  </si>
  <si>
    <t>algonquin college has implemented digital vaccine apa po this tool supports the mandatory covid vaccination policy tryout ensure the safety amp jadi being of the college community amp tryout promote pendidikan amp awarene regarding vaccination learn more</t>
  </si>
  <si>
    <t>this is unbelievable what an absolute vile piece of</t>
  </si>
  <si>
    <t>ndp would impose temporary exce profit tax on large corporations that took publicly funded covid wage subsidies dan turned around dan paid out executive bonuses executed stock buybacks atau paid shareholder dividends mereka ada min wage as jadi</t>
  </si>
  <si>
    <t>pack of lies anyone believing new variant is stupid beyond belief wake up pulang pergi itu fake</t>
  </si>
  <si>
    <t>ghanaian authorities have been promoting jadi before the however ini is growing at faster pace tahan ini my article untuk</t>
  </si>
  <si>
    <t>you ll always know mereka reply dominionists by their hostility amp hatred mereka reply also share the greater paof responsibility untuk promoting coronavirus denialism amp vaccine hostility</t>
  </si>
  <si>
    <t>even with practically vaccinated belum believe the media is masih fear mongering time tryout repoabout something else teman-teman</t>
  </si>
  <si>
    <t>you simply belum stopping promoting untuk pfizer belum you</t>
  </si>
  <si>
    <t>unbelievable keeps lying ini an objective stat of deaths per florida is with the highest death rate texas tahun va tahun done read the full list here</t>
  </si>
  <si>
    <t>masih belum believe aku ve reached this point all</t>
  </si>
  <si>
    <t>restauranteros participan en cortes gratis deh shots quien iya cuente con vacuna covid</t>
  </si>
  <si>
    <t>beggars my belief of vet baffled by ivermectin covid myth the star phoenix</t>
  </si>
  <si>
    <t>vaccinate people vaccinate no seriously itu belum fun she said at the staof covid was completely on the side of the conspiracy theorists now definitely believe itu dan itu will kill you itu is true itu is real</t>
  </si>
  <si>
    <t>pozitiflerle ilgili oke eden iddia chp ankara milletvekili murat emir sym nin kas den beri zenledi navlara covid hastalar ve temasl lar ald belirtti</t>
  </si>
  <si>
    <t>stop covid jabs without parental consent is your child sekolah promoting covid vaccination untuk children aged years amp over are you concerned that your child could get the jab without your consent while at sekolah lawyers untuk liberty belum help</t>
  </si>
  <si>
    <t>your daily reminder that does belum care about your personal unproven opinions atau beliefs</t>
  </si>
  <si>
    <t>another reminder that reality doesn care what you believe</t>
  </si>
  <si>
    <t>former bachelorette star of new show the covid promotional video</t>
  </si>
  <si>
    <t>maaf people have tryout die tryout believe ini the vaccine covid doesn care what party you belong tryout itu will find you especially if you reply belum vaccinated</t>
  </si>
  <si>
    <t>verrattuna sairastumattomiin the risk of myocarditis untuk children under years is times higher untuk those infected with covid tahan those who haven been infected with the virus according tryout new study toki silti lienee moninkertainen verrattuna rokotteisiin</t>
  </si>
  <si>
    <t>inuubos talaga yung greek alphabet tangina kayak apa ba</t>
  </si>
  <si>
    <t>gain insights into innovative methodology learnt dari covid studies by attending the rods registers dan observational drug studies webinar october cest learn more here</t>
  </si>
  <si>
    <t>freedom goes both ways your freedom tryout choose belum tryout get vaccinated belum have consequences that same freedom allows busine es atau public depts tryout restrict your acce consequence that you belum complain about if you truly believe ini freedom</t>
  </si>
  <si>
    <t>covid has helped tryout dispel the traditional belief among some economists that investing ini health is consumptive cost without economic returns</t>
  </si>
  <si>
    <t>ceo on fox itu was likely vaccine resistant variant would emerge basically the vaccine supplier has told ujian sekolah that will belum work indeed are siap tryout promote new products against</t>
  </si>
  <si>
    <t>sad thing is belum just the life threatening position this laki-laki dewasa put himself ini worse is the plight of those who believed him tends tryout happens with quacks peddling false hopes tryout the poor dan the hopele ly ignorant during viral pandemic</t>
  </si>
  <si>
    <t>those who untuk whatever reason are belum vaccinated need tryout be sent tryout hospice where mereka will die dari itu tired of the excuses mereka reply tired reasons dan itu just believes that the virus is real but mereka ll take worm medicine tryout survive let them go</t>
  </si>
  <si>
    <t>coronaivrus ceuta registra contagios en lah ltima jornada mientras se reduce lah presi hospitalaria se reduce tambi el mero deh personas en aislamiento puede consultar todos los datos aku</t>
  </si>
  <si>
    <t>hello there is no reason tryout believe that cold weather belum kill the new coronavirus atau other diseases</t>
  </si>
  <si>
    <t>pregnant atau just had baby don mi the drop ini vaccination clinic this friday ini cramlington experienced staff will be there tryout answer any questions atau concerns antenatal clinic at northumbria way hospital cramlington ini nz friday september sama pm</t>
  </si>
  <si>
    <t>main stream media are you one of the sheep who believe them</t>
  </si>
  <si>
    <t>you are promoting the onlen payments due tryout covid dan your drivers are cancelling the rides as itu belum the cash ones strange</t>
  </si>
  <si>
    <t>zero truth ini dari wen belief that those who had need vaccination tens of millions infected ini ujian sekolah since pre vaccine natural immunity far more robust tahan vaccination no one said get infected as vaccines protect dari hospital death but suppoimmunity cards</t>
  </si>
  <si>
    <t>nuestros viles deh testeo estar hoy en distintos puntos deh lah araucan para tomar mantan menes pcr personas asintom ticas deh manera preventiva con resultados en harus sigamos promoviendo lah para evitar nuevos brotes deh covid en lah regi</t>
  </si>
  <si>
    <t>en esta incansable batalla nuestra no cesa en luchar por el bienestar deh su pueblo al ver como aumentan las personas vacunadas por nuestras gracias al intelecto deh nuestros cient ficos lah gu deh</t>
  </si>
  <si>
    <t>this is hari that our children are going tryout sekolah without covid vaccine tryout protect them put on another pot of coffee double the shifts cut the redaksi tape get itu done aku believe ini you</t>
  </si>
  <si>
    <t>with major religious leaders amp institutions endorsing the covid vaccine how ethical are religious exemptions individuals have right tryout their religious beliefs but belum right tryout harm others writes read more ini the</t>
  </si>
  <si>
    <t>only among people who are gullible enough tryout believe media</t>
  </si>
  <si>
    <t>itcnews itc selamat with ter szijj minister untuk foreign affairs amp trade of tryout discu building small busine competitivene post engaging with expopromotion authorities creating jobs untuk youth as an</t>
  </si>
  <si>
    <t>aunque hemos estado pendientes gravedad batalla vs es una tristeza tremenda el fallecimiento del gran sico boleh queremos agradecemos bailaremos por siempre con su sica abrazo sus hijos esposa familia que es el pueblo deh tambi</t>
  </si>
  <si>
    <t>belum believe itu already been five months since aku launched covid pages the influence amp inspiration of women if you haven yet seen the show click on the link below dan visit now itu will only be onlen through september</t>
  </si>
  <si>
    <t>does anyone actually believe this bullshit any longer gtfoh who investigating new covid variant named mu</t>
  </si>
  <si>
    <t>why di you keep promoting this guy on my rumah screen belum even dismi itu</t>
  </si>
  <si>
    <t>another reason belum tryout believe anything you read about covid origin dan case numbers ini china</t>
  </si>
  <si>
    <t>don believe word he says</t>
  </si>
  <si>
    <t>unbelievable the economist says covid caused stagflation comparing prices tryout yr ago aku ve been ini pandemic last yr lots of things were closed amp prices were way down no comparison is warranted relevant responsible economic analysis itu is thing</t>
  </si>
  <si>
    <t>pretty sad you will believe anything you sih on the internet while hundreds of people ini your district are dying dari covid</t>
  </si>
  <si>
    <t>mamatay nya lang kayak tayong lahat tertawa parang yun lang yung way para matapos nya tryout</t>
  </si>
  <si>
    <t>young people dari different backgrounds who have felt the impact of covid came together untuk community event promoting physical dan mental health</t>
  </si>
  <si>
    <t>there are numerous reasons some think itu is new dan untested though tested on far more people tahan paling medicines ever are some have believed internet misinfo about potential effects on fertility pregnancy breastfeeding risks of getting covid itself much higher</t>
  </si>
  <si>
    <t>belum only is zombie apocalyps plausible some scientists believe itu is already happening inside our bodies dan covid causes this</t>
  </si>
  <si>
    <t>believe itu is inflicting his body choice dan po ibly covid on everyone else</t>
  </si>
  <si>
    <t>sok even if your vaccinated fully belum masih catch dan even spread itu children below years is believed their immune system belum fight off the virus but mereka have gone years without going tryout sekolah</t>
  </si>
  <si>
    <t>belum believe people were serious about using fake vaccination cards now you got real life charges dan jail time dummy</t>
  </si>
  <si>
    <t>rheumatoid arthritis drug combined with standard of care mau help reduce mortality untuk hospitalized covid</t>
  </si>
  <si>
    <t>more science two leaders at the food dan drug administration fda have announced their decision tryout step down ini the wake of heavy political pre ure tryout approve coronavirus vaccines untuk children dan further tryout promote booster shots</t>
  </si>
  <si>
    <t>you reply never going tryout believe what ended up ini the latest guide untuk aviation medical examiners while covid infection just needs letter dari your doctor explaining you ve had itu dan recovered if you ve taken hydroxychloroquine at any point you mau have fucked up your eyes</t>
  </si>
  <si>
    <t>hari community outreach matobo district aku are tryout partner the matobo district ini hari back sekolah drive the outreach promotes hygiene going back tryout sekolah amp awarene on the harms of illegal mining ini matobo</t>
  </si>
  <si>
    <t>one more thing believe but cannot prove that long covid is nothing more tahan the symptoms of depre ion if itu is an actual continual infection of that length then that would be first untuk any coronavirus ever time will tell</t>
  </si>
  <si>
    <t>covid continues tryout affect hiring particularly at restaurants how long will that last</t>
  </si>
  <si>
    <t>tertawa yeah because the nra is totally gonna set up vaccination sites very believable</t>
  </si>
  <si>
    <t>trinidad tobago detiene venezolanos que intentaban entrar ini os entre ellos el grupo deh inmigrantes fue puesto en cuarentena para evitar contagios por lah covid lah espera deh que sean repatriados su apa natal</t>
  </si>
  <si>
    <t>oh look tenne ee is untuk community transmi ion of don know maybe the strategy of belum promoting vaccinations belum contact tracing denying sekolah requests tryout go remote dan having large gatherings isn working sok jadi</t>
  </si>
  <si>
    <t>had patient once with severe mental delusions this patient believed mereka were infected with parasites despite multiple doctors telling them itu wasn true mereka went dan bought ivermectin tryout self medicate dan itu nearly killed them also rand paul is vaccinated</t>
  </si>
  <si>
    <t>any clowns who actually believe these models belum right out of my life mereka ve never been remotely close tryout right once dan this one won be either let ujian sekolah live our lives all are jokes untuk pushing this time setelah time</t>
  </si>
  <si>
    <t>once again what else did you expect dari the republican far right politics there are too many americans are unknowledgeable of the truth nor will mereka believe itu of the people who are dying dari covid are the anti vaccinesers republican voters mereka reply dying untuk lie</t>
  </si>
  <si>
    <t>the federation of state medical boards warned ini july that doctors who spread falsehoods about coronavirus vaccines could have their medical licenses revoked atau suspended but did belum addre treatments few doctors have been publicly disciplined untuk promoting misinformation</t>
  </si>
  <si>
    <t>more people die dari guns if you dont believe me spend the night ini chicago dare you</t>
  </si>
  <si>
    <t>belum believe on my flight dari jfk tryout sfo there are no sanitizer wipes atau hand sanitizer being given out the flight attendant said mereka didn get any untuk this flight that isn cool since rates are going up sebagai informasi</t>
  </si>
  <si>
    <t>iya est los deh metiendo miedo con lah con ujian nasional que habla del coco que se contagian hasta los pero no deh sus efectos secundarios promociona el vac nate</t>
  </si>
  <si>
    <t>palaszczuk does believe every qualified analyst dan commentator has made this point dan itu standard practice untuk such health modelling internationally</t>
  </si>
  <si>
    <t>breaking kabuuang bilang ng covid cases sa pilipinas sumampa nya sa</t>
  </si>
  <si>
    <t>analysis europe invisible divides how is polarising european politics europeans are divided over what mereka believe tryout be governments motivations behind restrictions write ivan krastev amp</t>
  </si>
  <si>
    <t>number spokesperson has strong belief that coronavirus belum be treated with chip shop gravy</t>
  </si>
  <si>
    <t>przez ostanie trzy miesi cewek rednia dzienna liczba podawanych dawek szczepionki nya covid spad polsce tapi ciokrotnie ini pomog kampanie promocyjne loteria szczepionkowa wi ksza dost pno punkt szczepie sprawd szczeg</t>
  </si>
  <si>
    <t>setelah hours of debate featuring testimony dari residents divided san diego county board of supervisors has voted tryout adopt what is believed tryout be first ini the nation policy of declaring covid misinformation public health crisis</t>
  </si>
  <si>
    <t>this is long but bernilai your time this study isn the only evidence aku have that community masking reduces covid spread but there are masih people arguing that mereka won believe there any benefit tryout masks until rct says sok jadi here itu is</t>
  </si>
  <si>
    <t>how entirely stupid di you have tryout be tryout spell moderna wrong dan think people would believe the nra held vaccination clinics</t>
  </si>
  <si>
    <t>rheumatoid arthritis drug combined with standard of care mau help reduce mortality untuk hospitalized covid patients credit pixabay cc public domain hospitalized patients with covid who rec</t>
  </si>
  <si>
    <t>tolong repothis tweet untuk promoting nazi ideals</t>
  </si>
  <si>
    <t>believe will be guilty by menjadi seseorang ociation with who showed he wanted afghanistan tryout protect his lie untuk letting tully bun ini nj stapacking phil</t>
  </si>
  <si>
    <t>no obstante trabajadores deh educaci contin an apoyando lah batalla contra lah porque deh su control depende reiniciar las clases deh manera presencial</t>
  </si>
  <si>
    <t>pleased that leader mcconnell is promoting the vaccine but aku need all gopers on broad tryout achieve real herd immunity</t>
  </si>
  <si>
    <t>vaccination is our path tryout ending the pandemic dan recommends everyone dan older get as aku return tryout ini person learning here are six ways schools belum promote covid vaccination</t>
  </si>
  <si>
    <t>secretary shall provide tryout any covered individual unemployment benefit menjadi seseorang istance while such individual is unemployed due tryout covid dan belum eligible untuk other unemployment benefits workers were right tryout believe that mereka would receive these benefits through september</t>
  </si>
  <si>
    <t>estados unidos tertawa estado promocionando lah versi deh fugas deh laboratorio deh wuhan porque intenta distraer lah atenci deh lah gente sobre las serias historias deh fugas deh virus deh los laboratorios estadounidenses</t>
  </si>
  <si>
    <t>direct relief dan data untuk good have teamed up tryout explore succe ful dan effective vaccine promotion strategy</t>
  </si>
  <si>
    <t>robedavid steele veteran of the ujian sekolah marine corps dan qanon supporter promoted several conspiracy theories including one that said covid was isu bohong desinforma mata</t>
  </si>
  <si>
    <t>gruber dan krause reportedly believed the cdc dan its advisory committee on immunization practices acip have been too heavily involved with decisions on covid vaccines that should be left tryout the fda</t>
  </si>
  <si>
    <t>itu looks like monoclonal has been approved since mau why isn anyone talking about this sama super interested ini this</t>
  </si>
  <si>
    <t>kayak apa ba pilipinas</t>
  </si>
  <si>
    <t>top news why using fear tryout promote covid vaccination dan mask wearing could backfire</t>
  </si>
  <si>
    <t>sih elle en fait autant lah promotion est ku elle des int penulis derri reply oubliez pas ku elle est devenue proche deh gabriel attal elle esp reply peut tre avoir ujian nasional poste au gouvernent</t>
  </si>
  <si>
    <t>don winslow didn need tryout sayang anything more tahan the miami herald headline dan his followers all immediately believed that data falsification happened</t>
  </si>
  <si>
    <t>pcr should be subsidized atau at best be bebas sana however ini the private sector the allowed max price is php markup sok untuk those charging more bawal yan sana mau strict enforcement of this guideline repokung mau hindi susunod</t>
  </si>
  <si>
    <t>expointer feira ir promover es educativas deh preven covid</t>
  </si>
  <si>
    <t>believe what hitler would have liked is the weak disappear sok would have been perfect untuk him lots boleh</t>
  </si>
  <si>
    <t>amazon impulsa ujian nasional medicamento antiparasitario que se promociona falsamente como tratamiento deh covid</t>
  </si>
  <si>
    <t>desde hoy en tendremos ujian nasional ajuste en el programa pra pruebas rastreo aislamiento selectivo sostenible para enfrentar el aku te contamos cu les son</t>
  </si>
  <si>
    <t>dan let me suggest this event featuring tryout learn more</t>
  </si>
  <si>
    <t>cant believe aku ve already reached point where covid variant represents the peak relationship level have been on the pasti years mu</t>
  </si>
  <si>
    <t>setelah traumatic year that has seen addiction dan mental health saya ues on the rise non profits like this will play crucial role ini our long term recovery dari the pandemic itu was also great tryout hear dari commi ioner carrie slatton hodges dari</t>
  </si>
  <si>
    <t>responding tryout perm sec call tryout strengthen covid contact tracing aku wer ini mutare today training environmental health technicians dan health promoters ini covid diagnosis amp testing ehts will greatly menjadi seseorang ist ini disease investigation amp control</t>
  </si>
  <si>
    <t>care she used her platform tryout continually be anti vax her having is an example tryout her followers that doesn care about beliefs feelings atau political sides want them tryout sih that belum vaccinating means sickne atau death amp mereka have tryout trust science</t>
  </si>
  <si>
    <t>large cluster randomized study on mask promotion ini bagladesh villages with intervention increased use of masks compared tryout ini control villages symptomatic covid reduced by driven by surgical masks better effect among older persons</t>
  </si>
  <si>
    <t>pandemic sceptics are dying dari the very illne mereka believe is isu bohong</t>
  </si>
  <si>
    <t>marvel publicar ujian nasional mic edici especial deh avengers para promover lah vacunaci contra el covid</t>
  </si>
  <si>
    <t>good lmao belum believe people go out of their way tryout memakai fake card</t>
  </si>
  <si>
    <t>hala kulaklar kayacak</t>
  </si>
  <si>
    <t>triple stupid faked vaccination card spelled moderna wrong believes misinformation on the internet</t>
  </si>
  <si>
    <t>question bakit ang dami nilang nadedetect nya covid cases daily pero hindi nila kayang mag covid testing daily hindi ba yun parehas nya tinetest lang</t>
  </si>
  <si>
    <t>el avance deh lah pandemia provoca una gran escasez deh ujian nasional medicamento para tratar lah artritis reumatoide el covid grave cnn</t>
  </si>
  <si>
    <t>itu was suspected now itu proven fact this homicidal governor dan his gop harus be removed all horrific sama murders ini history happen because no one at the time belum believe that anyone would be willing tryout commit such horrors</t>
  </si>
  <si>
    <t>en cette riode deh rentr des actions sont men es pour promouvoir lah vaccination sur notre territoire dans boleh cadre deh action aller vers des op rations mobiles deh vaccination ont lieu dans les centres commerciaux deh</t>
  </si>
  <si>
    <t>diversi studi hanno esplorato il potenziale legame tra impatto psicologico subito dopo aver vi uto eventi traumatici il proce o decisionale come tertawa influito lah pandemia lah covid sull accuratezza delle decisioni prese</t>
  </si>
  <si>
    <t>hane halk ile devletin ketim harcamalar ge en nci eyrekte covid karantinalar sebebiyle dipteydi ertelenen talep bu sene devreye girdi iya dan bitti</t>
  </si>
  <si>
    <t>prendre ujian nasional micro pour promouvoir des traitements et molir boleh vaccin devant des centaines deh personnes quand on aucune connai ance medicale est criminel des gens meurent cause deh vos idioties vous et vos semblables en pondrez ujian nasional jour</t>
  </si>
  <si>
    <t>waste rn isn christian university you want those beliefs tryout matter enroll ini fucking convent atau something also jesus said tryout love your neighbor as yourself sok he definitely be profesional vax</t>
  </si>
  <si>
    <t>benvingut setembre amb el nou curs tornem amb programa deh promoci deh conductes segures davant lah lah inscripci gratu ta fins dilluns deh setembre places limitades cara dits ects informasi</t>
  </si>
  <si>
    <t>brindar servicios deh calidad es una premisa ujian nasional compromiso para los colaboradores deh lah misi dica cubana en estado roes que enfrentan lah en situaciones dif ciles</t>
  </si>
  <si>
    <t>the proce es that lead tryout dementia involve the clumping of toxic proteins ini the brain that ultimately overcome the brain defense mechanisms mereka are atur you up tryout believe that this is dari covid when itu is really dari the spike proteins ini the jab don fall itu</t>
  </si>
  <si>
    <t>belum sure if should believe this doctor atau all the conspiracy theorists telling ujian sekolah that asthmatics belum wear masks masks damage your lungs with little particles you inhale masks don work di surgeons know that amp masks give you this one the best diabetes</t>
  </si>
  <si>
    <t>if he didn believe the doctors before why did he seek their help when sick don give fuck about losers like this that have taken others with them fuck em</t>
  </si>
  <si>
    <t>answer tryout what are your thoughts on this poll that roughly percent of republicans sayang mereka believe itu is definitely atau probably true that the government has put microchips ini the covid vaccines by robemusorofiti</t>
  </si>
  <si>
    <t>kabuuang bilang ng tinamaan ng covid sa bansa pumalo nya sa higit</t>
  </si>
  <si>
    <t>this katy promo begitu</t>
  </si>
  <si>
    <t>sama an profe ional digital marketer that belum promote any kinds of your links tryout top site</t>
  </si>
  <si>
    <t>those who believe ivermectin could prevent atau cure covid really don care about what fda said this warning is plainly usele</t>
  </si>
  <si>
    <t>is using its energy tryout spread benci dan racism terrorizing killing looting civilians dan destroying churches mosques institutions dan infrastructure instead of loving believing creating learning thinking dan growing is</t>
  </si>
  <si>
    <t>california couple convicted ini june of falsely securing million ini covid relief funds has gone on the run fbi officials sayang richard ayvazyan dan marietta terabelian cut off their ankle monitors dan vanished dari their tarzana rumah</t>
  </si>
  <si>
    <t>daily reminder that gym let sexual predator continue tryout prey on his victims daily reminder that gym lies about mau have contributed tryout untold american deaths daily reminder that gym has never written any legislation yet he always has time untuk self promotion</t>
  </si>
  <si>
    <t>en lah mesa redonda lah ministra deh educaci reconoce el trabajo deh los trabajadores del sector en centros deh aislamiento otras tareas del enfrentamiento lah covid</t>
  </si>
  <si>
    <t>regardle of her stupidity don believe there should be vaccine mandate tryout travel between the states of the ujian sekolah</t>
  </si>
  <si>
    <t>venes artistas guantanameros se volcaron centros deh aislamiento zonas rojas para batallar en el enfrentamiento lah covid historias amor valent quedaron registradas en las psulas produjo lah</t>
  </si>
  <si>
    <t>san diego county board of supervisors has voted tryout adopt what is believed tryout be first ini the nation policy of declaring covid misinformation public health crisis</t>
  </si>
  <si>
    <t>oh except exemptions mau be requested untuk medical reasons atau untuk reasons of conscience including ethical dan moral belief atau sincerely held religious beliefs the letter stated</t>
  </si>
  <si>
    <t>no one cares stop promoting this idiot joe rogan controversial podcast host says he tested positive untuk covid</t>
  </si>
  <si>
    <t>why di you people on the left only listen tryout doctors that only promote the vaccine there are other treatments untuk covid but you people don believe itu when doctors are telling you you need the vaccine even if you had covid there masalah you need tryout wake up</t>
  </si>
  <si>
    <t>kyle griffin is shill untuk big pharm anybody labeling ivermectin an animal medicine dan pushing vaccines probably gets kickbacks dari pharm companies</t>
  </si>
  <si>
    <t>there are plenty of good reasons tryout quit smoking but covid is belum one of them the only thing you achieve by hijacking global pandemic tryout promote longtime cause is the destruction of your credibility now is belum good time tryout di that</t>
  </si>
  <si>
    <t>is kind of like gravity itu doesn seem tryout care whether you believe ini itu atau belum</t>
  </si>
  <si>
    <t>survived is very kalau bar covid is an endothelial injury itu attacks every blood ve el ini your body even if you survive itu belum destroy you dan believe rogan masih has covid he looked like shit ini that video get the vaccine folks</t>
  </si>
  <si>
    <t>sama now firm believer that if you are any of these stupid people protesting vaccines dan masks you have zero claim tryout bed ini the building you reply protesting</t>
  </si>
  <si>
    <t>luckily the die hard believers belum ignore the facts ini order tryout suppothe bottom line conclusion what tryout know about profesional ivermectin group study touting the drug versus covid</t>
  </si>
  <si>
    <t>wonder what republicans think now that trump has said that given mereka are notoriously anti vax dan don believe mereka work</t>
  </si>
  <si>
    <t>en panam se contabilizan defunciones en horas defunciones acumuladas letalidad aislamiento domiciliario pacientes en sala pacientes en uci foto paola ying informa</t>
  </si>
  <si>
    <t>coronavirus who monitoring new variant called mu mu is the name of fictional continent that was once believed tryout have existed ini one of earth oceans but disappeared at the dawn of human history</t>
  </si>
  <si>
    <t>excelente en sta pandemia por el aislamiento personal dico exhausto situaciones post covid tan necesarias como todo kamu que mencion muchas gracias dra</t>
  </si>
  <si>
    <t>covid allows prayuth government pretext tryout control the populace however the prayuth regime goes further tahan its peers tryout weaponise covid against di idents writes khemthong tonsakulrungruang</t>
  </si>
  <si>
    <t>intubation untuk planned surgery is belum traumatic atau awful you won even know itu happened because the anesthesia provider is sok good intubation because your lungs are dying dari covid is another kettle of fish traumatic because emergent dan your is compromised</t>
  </si>
  <si>
    <t>compared tryout adults children are more vulnerable tryout the emotional impact of traumatic events that disrupt their daily lives</t>
  </si>
  <si>
    <t>if someone had told me on that ini twenty years life will be sok much worse tahan could ve ever imagined wouldn have believed itu maksud there were some good years ini between especially individually but covid is hell</t>
  </si>
  <si>
    <t>let facts talk sadly mereka di</t>
  </si>
  <si>
    <t>daisy ini egypt this webinar aims tryout raise awarene on challenges encountered by persons with print disabilities ini covid pandemic situation promote the provision of acce ible publications such as daisy ini egypt as jadi as</t>
  </si>
  <si>
    <t>connards chen quanguo the strongman behind beijing securitization strategy ini tibet dan xinjiang</t>
  </si>
  <si>
    <t>nya state the vaccine is bebas anti vax imbeciles rather pay as jadi as aid dan abet covid profiteer muirica drinks coffee those people who work ini health services should be fired on the spot dangerous dan criminally stupid is belum good thing</t>
  </si>
  <si>
    <t>amid the word war between president rodrigo duterte dan some lawmakers filipinos believe the public deserves tryout know how covid funds were spent through these senate investigations our reports</t>
  </si>
  <si>
    <t>scenario club is now published promotion twitter mentions prefix</t>
  </si>
  <si>
    <t>really flabbergasted dan disheartened with people who find out someone dies dari covid dan their response is mereka harus ve had an underlying condition itu sickening how people rationalize dan then suggest aku who believe ini masks dan science live ini fear enough</t>
  </si>
  <si>
    <t>tickets are limited due tryout covid protocols aku are forced tryout limit capacity untuk this year cre summit save your spot now use promo code safesummit by this friday september untuk off register at</t>
  </si>
  <si>
    <t>buti apa tong covid nagkaroon agad ng mu aku kayak kelan shutacca</t>
  </si>
  <si>
    <t>sinar mas land has again distributed food aid tryout residents of south tangerang tangsel especially tryout residents suffering dari covid who are self isolating at rumah</t>
  </si>
  <si>
    <t>listen tryout your spoat pm here believes his bowling attack is jadi equipped untuk sri lanka bangladesh thump new zealand by seven wickets ini the first confirm two covid cases ahead of zim trip</t>
  </si>
  <si>
    <t>centro deh investigaci realizar pruebas pidas covid gratis</t>
  </si>
  <si>
    <t>if people took step back dari the political vitriol of dan have tryout believe there is simple middle ground that aku could agree tryout dan adhere tryout ini order tryout get our anak-anak ini sekolah dan reduce the growth of thread</t>
  </si>
  <si>
    <t>upon further analysis mereka identified majority of the respondents were either misinformed atau disinformed regarding the covid vaccines majority have belum yet acknowledged covid is true others believe itu is laki-laki dewasa made dan there are those who claim itu similar tryout cold</t>
  </si>
  <si>
    <t>inserting needles dan chemicals into people without their consent is violence depriving them of their basic human benar because mereka won give consent is also violence those who promote either are committing crimes against humanity</t>
  </si>
  <si>
    <t>tertawa fucking irony joe rogan has put multiple hours of his podcast talking about how he didn believe itu was real</t>
  </si>
  <si>
    <t>some people take ivermectin as treatment atau preventative untuk covid some people also vote republican as treatment untuk what mereka believe tryout be this country problems both things just about amount tryout the same nothing good will come dari itu</t>
  </si>
  <si>
    <t>who believes that joe rogan is really taking ivermectin</t>
  </si>
  <si>
    <t>just out of curiosity does everyone really believe ivermectin is just deworming veterinary drug maksud belum saying anything about vaccines atau efficacy of ivermectin at all but di people really think itu just untuk animals</t>
  </si>
  <si>
    <t>covid largo no estamos preparados para los efectos en salud mental estamos ante el prospecto deh venes traumatizados con rdidas en educaci viejos con mayores afectaciones</t>
  </si>
  <si>
    <t>po ibly had him blocked early on when there were first long threads about him being more about self promotion tahan an expe but notice how many coronavirus related quote tweets happen where don sih the original</t>
  </si>
  <si>
    <t>muri adalberto lvarez el caballero del son el covid boleh juragan lah batalla</t>
  </si>
  <si>
    <t>who gives shit about joe rohan dan don believe single word attributed tryout that sack of shit ini this article</t>
  </si>
  <si>
    <t>is covid traumatic event psychology today</t>
  </si>
  <si>
    <t>the vaccinated are ones causing the spread if you had covid you have times better immunity against covid tahan vaccinated don believe lies of democrat media dc medical establishment democrats leaders dan rino</t>
  </si>
  <si>
    <t>lolol mereka reply belum gonna believe itu</t>
  </si>
  <si>
    <t>when itu comes tryout technology doing busine the same way you did before the covid pandemic is belum going tryout cut itu catch up atau expand on your leading position by coming tryout the technology think tank sign up dan register using promo link tryout save</t>
  </si>
  <si>
    <t>why won ujian sekolah medical establishment believe women reply covid vaccines dan menstrual disruption via</t>
  </si>
  <si>
    <t>the chinese consul general ini lelah town believes the cia is behind yesterday repothat detailed how south african intelligence suspects anc mp xiaomei havard is connected tryout china united front work department amp apa ing confidential information tryout the chinese gov</t>
  </si>
  <si>
    <t>this is because of trump jeff people believe trump that covid is isu bohong made up by evil dems dan china tryout put microchip into dan that biden is the antichrist dan trump the me iah savior chosen one dan that aku are ini the end times that what his supporters believe</t>
  </si>
  <si>
    <t>evidence but remain profoundly scdptical of the small number of doctors promoting antiparasitic ivermectin as preventing dan curing sars cov infections especially pn youtube amp on website that offers tryout refer people tryout doctors who will prescribe itu untuk covid despite the</t>
  </si>
  <si>
    <t>honestly menjadi seseorang umed he was secretly vaccinated all the while peddling all that coronavirus disinformation but he actually believed ini itu</t>
  </si>
  <si>
    <t>tahniah khairy kerana berjaya menurunkan kes harian baharu covid ke paras bawah semalam pertama kali sejak dua bulan lepas sekarang beliau perlu bekerja lebih keras untuk menurunkan angka kes harian baharu covid ke paras bawah</t>
  </si>
  <si>
    <t>belum believe the coronavirus contaminated all that perfectly good meth</t>
  </si>
  <si>
    <t>belum trust atau believe anything coming out of this old laki-laki dewasa mouth he complete failure no disrespect but him amp his cabinet are completely playing ujian sekolah the poor people of rsa</t>
  </si>
  <si>
    <t>ini salah satu kesan dan akibat apabila buang sampah sisa makanan kat kawasan perkelahan dengan sewenang mengundang tikus datang makan minum disitu dan seterusnya jadi sakit lain pula</t>
  </si>
  <si>
    <t>menurut kementerian koordinator bidang perekonomian republik indonesia pada tahun sektor pertanian berhasil menjadi mesin penggerak perekonomian indonesia di masa pandemi covid lho</t>
  </si>
  <si>
    <t>organised kaumi ekta meeting on international peace hari jammuandkashmir</t>
  </si>
  <si>
    <t>ini the future no one will believe that anti covid vaxxers ever existed everyone will get covid shots all the time antivax will be fake news conspiracy</t>
  </si>
  <si>
    <t>ahy dulu kita ingin bisa segera pulih dari krisis multidimensi sekarang kita ingin survive dan segera pulih dari pandemi covid dan keterpurukan ekonomi sikat begal demokrat</t>
  </si>
  <si>
    <t>desantis made sure his wealthy donors were vaccinated look what he done tryout promote the spread of the coronavirus since getting his wealthy friends vaccinated he promoting cure but belum everyone has acce tryout itu</t>
  </si>
  <si>
    <t>kes baharu covid yang dilaporkan hari ini di negeri kelantan mencatatkan jumlah penurunan</t>
  </si>
  <si>
    <t>koronavir belirtileri yine deh ti sa lik yeni gazete</t>
  </si>
  <si>
    <t>bahagia tryout grace the function of commemorating succe ful transfer of covid vaccine drug substance dari indian immunological limited iil subsidiary of nddb tryout bharat biotech limited at gachibowli hyderabad</t>
  </si>
  <si>
    <t>hai sobat bri sehubungan dengan pemberlakuan pembatasan kegiatan masyarakat ppkm untuk pengendalian penyebaran covid di wilayah jawa bali maka jam operasional bank bri dimulai pukul waktu setempat baik transaksi layanan nasabah dan kas iya</t>
  </si>
  <si>
    <t>gubernur anies baswedan beri penghargaan tim pemulasaran jenazah covid dki jakarta</t>
  </si>
  <si>
    <t>saya menyambut baik inisiatif projo bersama gapki dalam membantu percepatan vaksinasi covid juta dosis untuk warga perkebunan dan desa desa produktif kata presiden jokowi dalam pidato pembukaan gerakan vaksinasi juta warga perbunan dan desa produktif jumat</t>
  </si>
  <si>
    <t>florida gov ron desantis announced the state lanjut surgeon general one who aligns with the governor beliefs that vaccine mandates dan other precautionary covid measures are unnece ary</t>
  </si>
  <si>
    <t>ngiliz turistler sayang sonra yeniden ankara lah detaylar ini</t>
  </si>
  <si>
    <t>desenvolupar models atenci centrats en les que fomentin lah promoci lah cura deh lah pr pia que afavoreixen lah responsabilitat en dels recursos lah visi deh cuida sempre especialment en lah situaci actual</t>
  </si>
  <si>
    <t>lebih pesakit covid di negara ini yang sudah sembuh dikesan masih mengalami kesan jangka panjang wabak itu dikenali sebagai long covid wajarkah kerajaan menyediakan bantuan eksklusif kepada penghidap long covid</t>
  </si>
  <si>
    <t>partai oggi venerd settembre col primo seminario onlen il progetto mafie coronavirus strumenti di prevenzione contrasto promo o dalla regione del veneto insieme all menjadi seseorang ociazione avviso pubblico</t>
  </si>
  <si>
    <t>dunia sedang menghadapi krisis kesehatan global yang berbeda dari yang lain covid menyebarkan penderitaan manusia mengacaukan ekonomi global dan menjungkirbalikkan kehidupan di seluruh dunia kursi terbatas daftar sekarang tanggal oktober biaya partisipasi usd</t>
  </si>
  <si>
    <t>hospital raja perempuan zainab ii menerima sumbangan wang tunai rm untuk membeli kain kafan sebagai persediaan bagi pengurusan jenazah pesakit</t>
  </si>
  <si>
    <t>recibe alta dica persona privada deh lah libertad est en aislamiento por covid</t>
  </si>
  <si>
    <t>alhamdulillah baznas mengapresiasi penganugerahan sertifikat penghargaan dari kementerian koordinator bidang pembangunan manusia dan kebudayaan ri sebagai lembaga yang turut berkontribusi membantu pemerintah dalam menangani pandemi covid dan memutus rantai kemiskinan</t>
  </si>
  <si>
    <t>pembiayaan kasus kipi imunisasi covid dalam tahap revisi dalam perpres no tahun yang tidak atau belum membayar iuran akan diupayakan ditanggung oleh negara</t>
  </si>
  <si>
    <t>stok vaksin covid di dinas kesehatan dinkes kota blitar saat ini masih mencapai dosis dinkes akan fokus percepatan vaksinasi dosis kedua</t>
  </si>
  <si>
    <t>kalau kayak begini bagaimana siapa yang bertanggung jawab wakil rakyat sengeja di colek katanya wakil rakyat</t>
  </si>
  <si>
    <t>itu even crazier that people believe that there zero deaths dari vaccinated people that get covid even though mereka have pre existing health saya ues atau are just unhealthy these are the same people who think the vaccine is cure dari death amp other diseases smh</t>
  </si>
  <si>
    <t>iya kalo ym gibi reetwetleyin be</t>
  </si>
  <si>
    <t>cuidemos sabemos mau hacerlo lah medidas deh prevenci son lah mejor arma en est batalla que diario damos contra el contin atento las medidas deh bioseguridad no bajes lah guardia</t>
  </si>
  <si>
    <t>untuk the first time probably ever ugandans believe that the president has advisors dan that he listening tryout them thank you covid thank you lockdown</t>
  </si>
  <si>
    <t>motif jacquard semua nya siap saya menjual masker kain ply dewasa cuddle me adult mask cuddle me masker non medis masker anti pengap seharga rp dapatkan produk ini hanya di shopee</t>
  </si>
  <si>
    <t>nothing lunatic leftists promote on is true</t>
  </si>
  <si>
    <t>ein beliebiges teaserbild zum thema schule ini hamburg und zuf llig mal wieder mit einem pkw der sichtbehindernd direkt hinter einer fu ngerampel auf der fahrbahn parkt ist wahrscheinlich schwierig das ini hamburg ohne zu fotografieren</t>
  </si>
  <si>
    <t>estos son los requisitos que deber cumplir los argentinos que regresen al apa para no tener que cumplir con el aislamiento obligatorio</t>
  </si>
  <si>
    <t>pelaksanaan pembelajaran tatap muka ptm dihantui klaster covid di tengah presiden joko widodo berupaya menggalakkan pelaksanaan ptm sejumlah sekolah di banyak daerah menjadi klaster penularan covid pot</t>
  </si>
  <si>
    <t>bill gates now paying tryout promote his views on twitter with comments disabled just look at how you have mistreated one of the greatest philantropists shame</t>
  </si>
  <si>
    <t>las provincias chinas deh aplicar una tercera dosis deh vacuna contra lah individuos iya inmunizados como refuerzo ante los continuos rebrotes deh lah enfermedad repo hoy lah prensa local</t>
  </si>
  <si>
    <t>er ile er diye yorsa deh ayn nce ile indirdi ise vay halimize erdo an ini merkez bankas</t>
  </si>
  <si>
    <t>pada hari ini jumat ada penambahan kasus baru positif covid selain itu pasien sembuh bertambah dan kasus meninggal dunia akibat covid bertambah orang</t>
  </si>
  <si>
    <t>hard tryout believe itu been more tahan years since ini the aku are grateful tryout partners like untuk their sustained commitment tryout their community</t>
  </si>
  <si>
    <t>special considerations untuk patients with rheumatic diseases</t>
  </si>
  <si>
    <t>oust all anti mask amp anti vax gqp governors promoting covid deaths replace fbi wray with sally yates properly investigate kavanaugh dan barrett arrest amp imprison seditionists dari congre uphold now apa voter benar more end gqp autocratic fascism</t>
  </si>
  <si>
    <t>done teringin mau rasa samosa semoga ada rezeki saya insyaallah terima kasih sebab mau kongsi rezeki moga amp family murah rezeki sehat dijauhkan dari virus covid serta dipermudahkan urusan</t>
  </si>
  <si>
    <t>if you could write pre release as artfully as cdc wow itu ingenious how itu makes the reader believe that dari walensky has endorsed the recommendation of cdc advisory committee on immunization practices while actually saying she added ini other groups dari fda advisers</t>
  </si>
  <si>
    <t>but also aku know alcohol use impairs the immune system sok linking vaccination tryout alcohol use product that impairs your ability tryout fight off the virus is also tremendous setback untuk health promotion efforts</t>
  </si>
  <si>
    <t>mahigit doses ng pfizer vaccine nya binili ng pamahalaan dumating sa bansa kagabi higit doses ng covid vaccines natanggap nya ng pilipinas</t>
  </si>
  <si>
    <t>the deputy leader of the national green party aaron alexander believes the covid wardens should be reinstated di you agree</t>
  </si>
  <si>
    <t>yeh sab kal tidak yaad rahega tujhe budhau</t>
  </si>
  <si>
    <t>the majority of canada does belum believe ini freedom itu that simple</t>
  </si>
  <si>
    <t>boosted by fast improving covid vaccination drive dan subsiding infections the indian economy was largely able tryout retain its growth advantage over other key emerging markets ems ini august</t>
  </si>
  <si>
    <t>your liberalism has been hijacked dan used against you mereka use your care dan concern untuk others tryout manipulate you if you believe covid is worse your logical thought proce has been compromised even the msm reports the numbers are inflated untuk covid</t>
  </si>
  <si>
    <t>belum believe elected municipal officials would undermine health authorities amp hcw the way has has on thier</t>
  </si>
  <si>
    <t>masih sok nice ah need tryout beliau the dead fella dont need no respect untuk ignorant dumbwits</t>
  </si>
  <si>
    <t>as es kamu sabemos pero para quien no tenga idea se dirige ujian nasional hospital centro deh aislamiento por covid es algo parecido ujian nasional campo deh concentraci te suena deh algo</t>
  </si>
  <si>
    <t>wouldn itu though wants everyone tryout believe aku all equally at risk of coronavirus mortality danger danger danger tinggal rumah get your booster wear double mask rinse amp repeat soon itu will be all age vaxx requirements untuk sekolah</t>
  </si>
  <si>
    <t>our second poster presentation of the pm se ion was amp being during has been traumatic experience untuk many of ujian sekolah things cannot di back tryout normal quoted tweet below</t>
  </si>
  <si>
    <t>back tryout normal everyday life norwegian pm announces end of restrictions world news</t>
  </si>
  <si>
    <t>actually aku know where the foot guideline came dari itu was based on the belief that coronavirus was belum an aerosol dan anything larger tahan microns would fall within blast radius of tryout feet however coronavirus is aerosolized sok the safe distance is further</t>
  </si>
  <si>
    <t>ted cruz dan his made up believe friend are ignoring the coronavirus crisis ini texas over people are dead infected children dead children infected children ini housepitle hospitals full emergency rooms are closed police officers dead covid</t>
  </si>
  <si>
    <t>researchers believe could hold the key tryout immune therapies setelah early trials showed significant potential scientists at the are holding tests on llama whose immune system showed potentially coronavirus treatment breakthrough</t>
  </si>
  <si>
    <t>covid have really affected economy of almost the whole world believe the almighty allah will memakai ends meet tryout all of ujian sekolah</t>
  </si>
  <si>
    <t>unmasked unvaxxed people are destroying the healthcare system ini many states due tryout damaging propaganda about covid dan the vaccines which has caused huge spikes of deadly illne dari covid don ada tryout the deaths by belittling public health programs like vaccines dan masks</t>
  </si>
  <si>
    <t>why is itu mainstream media ini australia promoting monoclonal antibody treatment untuk itu approved treatment dan works</t>
  </si>
  <si>
    <t>let get vaccinated victorians no one should be ini our way now atau ever each knock down aku got stronger victorians never giving up atau giving ini aku believe aku will aku belum di this together is achievable vaccines masks ventilation</t>
  </si>
  <si>
    <t>tinha uma social quatro jogos em duas competi es para este fim deh semana em macau apa confirma deh um caso deh covid suspeita deh mais um as autoridades deh sa deh fecharam apa imediatamente todos os eventos cancelados que inveja</t>
  </si>
  <si>
    <t>lebih dari seribu sekolah di indonesia disebut jadi klaster covid terkait ptm terbatas kemendikbudristek menyebut ada miskonsepsi dalam informasi tersebut</t>
  </si>
  <si>
    <t>tive covid fiz tratamento imediato fiquei curada em dias fiquei esperando em casa pra ser entubada tomei vacina tomarei imunidade est nas alturas maravilhosamente bem vou me arriscar sinto muito</t>
  </si>
  <si>
    <t>hai teman-teman yuk ikut main trend an my universe is coming gerung puan maharani vs rendy haris azhar moeldoko by giring seorang mahasiswa cilacap jawa terkena dampak covid</t>
  </si>
  <si>
    <t>sobat polri yuk dukung percepatan vaksinasi nasional untuk menekan laju penularan covid agar mencapai herd immunity tercapai herd immunity</t>
  </si>
  <si>
    <t>wujudkan masyarakat yang sehat dan produktif dengan vaksinasi covid</t>
  </si>
  <si>
    <t>udara pagi yang ya efek semlm polusi ketinggian</t>
  </si>
  <si>
    <t>pembangunan jembatan kaca tinjomoyo ditarget rampung akhir tahun ini pasca angka covid melandai di ibu kota jawa tengah pemerintah kota semarang kembali tancap gas melanjutkan sejumlah pekerjaan rumah yang sempat tertunda</t>
  </si>
  <si>
    <t>babinsa koramil kaligesing bersama petugas kesehatan dan aparat desa menyalurkan bantuan bahan pokok sembilan bahan pokok untuk pasien covid yang tengah isolasi mandiri di rumah</t>
  </si>
  <si>
    <t>tingkat kepositifan positivity rate covid di indonesia mencapai per rabu sehingga indonesia menempati peringkat kedua terendah di asia tenggara</t>
  </si>
  <si>
    <t>sekitar pelajar santri berbagai sekolah dan pesantren di kuningan jawa barat hari ini menerima vaksinasi covid di pondok pesantren miftahul falah sembari meninjau kegiatan ini saya sempat berbincang secara virtual dengan para santri di sejumlah pondok pesantren</t>
  </si>
  <si>
    <t>hai sobat sehat untuk mengantisipasi masuknya varian baru covid termasuk varian mu kementerian perhubungan membatasi pintu masuk internasional untuk perjalanan darat laut dan udara yang berlaku sejak september hingga waktu yang belum ditentukan</t>
  </si>
  <si>
    <t>dialog ekonomi antisipasi dampak covid terhadap kesenjangan ekonomi dan keutuhan bangsa</t>
  </si>
  <si>
    <t>jokowi menghadiri global covid summit di sela sela acara united nation general menjadi seseorang embly atas undangan pribadi dari presiden amerika serikat joe biden jokowi memberikan tiga masukan untuk negara lain dalam mengatasi pandemi covid</t>
  </si>
  <si>
    <t>dirut rs pon tegaskan penyakit tukul tidak terkait efek vaksin covid dirut pas pusat otak nasional juga memastikan tidak ada bukti ilmiah terkait efek vaksin covid yang bisa memicu stroke</t>
  </si>
  <si>
    <t>masyarakat diimbau untuk melaporkan vaksinasi covid pemerintah yang berbayar ke pengaduan kementerian kesehatan melalui halo kemenkes dan pengaduan itjen go id</t>
  </si>
  <si>
    <t>informasi amp pendaftaran website whatsapp line angsa telegram</t>
  </si>
  <si>
    <t>karanganyar jumat september serma riyanto batiwanwil koramil jumapolo bersama anggota satpol pulang pergi jumapolo melaksanakan pengamanan vaksinasi covid dosis ii sinopharm bagi masyarakat pralansia kecamatan jumapolo sebanyak orang bertempat di puskesmas jumapolo</t>
  </si>
  <si>
    <t>daripada jumlah tersebut kes adalah jangkitan tempatan di asrama pekerja migran dan kes impo</t>
  </si>
  <si>
    <t>siswa sama negeri padang sumatera barat mengikuti vaksinasi covid yang bekerjasama sama dengan polresta padang jumat mesti</t>
  </si>
  <si>
    <t>kementerian kesehatan tegaskan semua merek vaksin covid untuk program vaksinasi pemerintah dapat diakses secara gratis tanpa pungutan biaya</t>
  </si>
  <si>
    <t>untuk pemberian bibit jagung kepada masyarakat karena pada masa pandemi covid sangat menekan ekonomi masyarakat di semua sektor ujar fauzi sirait juru bicara fraksi pdi perjuangan kabupaten toba</t>
  </si>
  <si>
    <t>sebagai informasi pertemuan tingkat tinggi dunia terkait penanganan pandemi covid tersebut digagas oleh presiden amerika serikat joe biden ini merupakan pertemuan kedua yang digagas presiden biden setelah meeting of major economic forum pada september lalu</t>
  </si>
  <si>
    <t>ekonomi singapura di kabarkan tumbang akibat dampak dari pendemi covid yang cukup menggerogoti perekonomian negara pulau tersebut bahkan lebih buruk dari pada saat negara tersebut juga terdampak krisis ekonomi regional pada silam angka pengangguran juga melonjak</t>
  </si>
  <si>
    <t>ceo moderna inc st phane bancel memprediksi pandemi covid bisa berakhir pada tahun depan bancel juga mengatakan peningkatan produksi vaksin diperlukan untuk mencapai kekebalan masyarakat tahun depan</t>
  </si>
  <si>
    <t>trimakasih tni dan polri telah berjuang untuk memerangi covid di jakarta sehingga dapat menjadi role model daerah lain biarkan penjahat kemanusiaan mefitnah terus merangkai kata dan membuat karya benda mati hanya untuk pecitraan belaka</t>
  </si>
  <si>
    <t>via polri sat lantas jakarta timur kegiatan himbauan tertib berlalu lintas amp himbauan prokes covid di pasar jatinegara jaktim</t>
  </si>
  <si>
    <t>antara pencapaian kementerian luar negeri adalah melalui peningkatan usaha dan kerjasama dengan negara negara lain semasa pandemik covid dalam memastikan malaysia menerima sumbangan dan peralatan perubatan yang diperlukan</t>
  </si>
  <si>
    <t>wakil bupati ponorogo lisdyarita atau yang biasa disapa bunda rita mengatakan pandemi covid yang berlangsung hampir tahun memaksa para pelaku usaha mikro kecil dan menengah umkm untuk lebih berinovasi utamanya dalam hal pemasaran</t>
  </si>
  <si>
    <t>siapkan pakaian terbaik untuk beribadah pilihan terbaik bisa anda dapatkan di pand jumuah mubarak</t>
  </si>
  <si>
    <t>seharusnya malam hari seperti ini jadi tidur juga berkualitas</t>
  </si>
  <si>
    <t>kes baharu jangkitan covid telah disahkan pada hari khamis september di negara brunei daru alam menjadikan jumlah keseluruhan kes covid kepada kes</t>
  </si>
  <si>
    <t>gugus tugas satgas covid kecamatan pakuniran terus menggenjot program vaksinasi di wilayah kecamatan sumber guna mencapai target herd immunity bagi warga masyarakat wilayah pakuniran</t>
  </si>
  <si>
    <t>krisis covid menunjukkan rapuhnya ketahanan kesehatan global baik di negara berkembang maupun di negara maju</t>
  </si>
  <si>
    <t>ada kasus positif covid di enam sekolah yang menjalankan ptm namun dinas pendidikan disdik dki jakarta menyebutkan belum ada pembatalan rencana ptm pada sekolah akhir september ini</t>
  </si>
  <si>
    <t>bismillah tunaikan kewajiban zakat sesuai syariah melalui</t>
  </si>
  <si>
    <t>jumat sedang berlangsung kegiatan operasi patuh agung dan pembagian masker bertempat di jalan yani amlapura karangasem taati dan patuhi peraturan lalu lintas serta protokol kesehatan covid</t>
  </si>
  <si>
    <t>simak juga kisah pariwisata pulau karimunjawa jawa tengah akibat pandemi ada penginapan yang mulai dijual dan sejumlah pelaku wisata kembali menjadi nelayan namun sepinya turisme turut membuat penularan covid terkendali</t>
  </si>
  <si>
    <t>swedia akan mencabut hampir semua pembatasan mulai september membatalkan rencana paspor vaksin untuk saat ini badan kesehatan masyarakat mengumumkan pada konferensi pers hari</t>
  </si>
  <si>
    <t>sinergitas tni polri salurkan bansos dalam rangka kepedulian kepada masyarakat yang terdampang dari covid juga untuk mendekatkan hubungan silaturahmi antara masyarakat dengan tni polri</t>
  </si>
  <si>
    <t>polsek mojolaban bersama satgas pencegahan covid tingkat kecamatan lakukan monitoring dan peninjauan beberapa sekolah terkait pelaksanaan pembelajaran tatap muka ptm dengan penerapan protokol kesehatan</t>
  </si>
  <si>
    <t>standarisasi protokol kesehatan dan kolaborasi vaksinansi covid antara kedua negara</t>
  </si>
  <si>
    <t>diskusi dengan bhima yudistira adhinegara mengurai seretnya serapan anggaran penanganan covid di daerah</t>
  </si>
  <si>
    <t>gerakkan perekonomian ribuan alat kesehatan medis disalurkan bantu penanganan covid</t>
  </si>
  <si>
    <t>melaporkan sejumlah kes baharu covid pada khamis september tertinggi sejak virus itu dikesan tahun lalu</t>
  </si>
  <si>
    <t>sejak bermulanya krisis kewangan negara pada ramai penduduk mengalami tekanan emosi dan diburukkan lagi deh ngan covid serta tragedi letupan pelabuhan beirut</t>
  </si>
  <si>
    <t>dalam pidatonya ia menyoroti politisi vaksin covid terorisme konflik perang serta penanganganan pandemi covid di seluruh negara</t>
  </si>
  <si>
    <t>gubernur jawa tengah ganjar pranowo meminta setiap sekolah untuk memiliki satgas covid guna mengawasi penerapan protokol kesehatan dalam penyelenggaraan pembelajaran tatap muka ptm</t>
  </si>
  <si>
    <t>terbukti dari kasus covid yang melandai di saat negara lain melonjak</t>
  </si>
  <si>
    <t>alhamdulillah setelah sekian lama tidak punya peluang hari ini mendapat kesempatan moga masjid dan surau kembali dapat diimarahkan dan malaysia segera pulih dari pandemik covid ini insyaallah</t>
  </si>
  <si>
    <t>wiku mengungkapkan lonjakan covid di indonesia lebih disebabkan pada faktor internal dan bukan karena naiknya kasus global ataupun datang dari negara negara lain</t>
  </si>
  <si>
    <t>presiden pada sidang majelis umum ke pbb menyampaikan empat hal pertama jokowi mengajak semua negara untuk memberikan harapan bahwa pandemi covid bisa tertangani dengan cepat adil amp merata</t>
  </si>
  <si>
    <t>mengikut pertuduhan pertama mizan didapati telah memperdayakan muhammad nur ikhwan hamzah dengan curang sehingga mendorong beliau memberikan vaksin covid itu kepada tertuduh</t>
  </si>
  <si>
    <t>menko airlangga sebenarnya punya kesempatan untuk menjadi populer untuk jadi ri di luar jawa bali dengan adanya pandemik ini lebih aktif lagi dan buat kebijakan dalam mengatasi covid tanpa buat orang banyak susah dan membantu banyak orang dalam mengatasi ekonomi saat ini</t>
  </si>
  <si>
    <t>bhabinkamtibmas desa banjar agung bersama masyarakat melaksanakan kegiatan jum at berbagi sebagai salah satu upaya membantu masyarakat yang mengalami kesulitan pada saat pandemi</t>
  </si>
  <si>
    <t>semoga sumbangan ini dapat membantu meringankan beban warga im yang terkesan dengan pandemik yang melanda negara</t>
  </si>
  <si>
    <t>babinsa dan bhabinkamtibmas desa babalan kidul monitoring pelaksanaan vaksinasi covid kepada warganya bertempat di balai desa setempat jumat</t>
  </si>
  <si>
    <t>tingkat kesembuhan kasus covid dki mencapai persen</t>
  </si>
  <si>
    <t>babinsa sumurjomblangbogo serda dalijo monitoring pelaksanaan vaksinasi covid kepada warganya bertempat di aula balai desa setempat jumat</t>
  </si>
  <si>
    <t>lawan pandemi menteri keuangan sri mulyani indrawati mengungkapkan realisasi belanja perawatan pasien covid triliun belanja perawatan pasien covid belum termasuk pembayaran klaim karena adanya lonjakan kasus covid pada juli dan agustus</t>
  </si>
  <si>
    <t>pemerintah mencatat belanja biaya perawatan pasien covid sebesar rp triliun adapun realisasi ini telah diberikan kepada ribu pasien sejak januari sampai agustus</t>
  </si>
  <si>
    <t>done dan thankyou untuk the giveaway semoga sekeluarga dijauhkan dari wabak covid dan sehat selalu semoga murah rezeki selalu sis lantai</t>
  </si>
  <si>
    <t>teladani perjuangan ulama besar ki ageng gribik airlangga dan habib syeikh jadi tuan rumah haul airlangga mengharapkan atas washilah leluhurnya ki ageng gribig pandemi covid bisa segera diangkat dan ekonomi kembali pulih</t>
  </si>
  <si>
    <t>babinsa dan bhabinkamtibmas doro monitoring pelaksanaan vaksinasi covid kepada warganya bertempat di puskesmas doro jumat</t>
  </si>
  <si>
    <t>untuk memutus rantai penyebaran covid polda sumatera utara melakukan operasi patuh toba tetap disiplin prokes</t>
  </si>
  <si>
    <t>timbulnya klaster covid pada sejumlah sekolah pasca pembelajaran tatap muka ptm</t>
  </si>
  <si>
    <t>menteri luar negeri ri retno marsudi menyampaikan sejumlah langkah yang sempat disebutkan oleh presiden jokowi untuk dapat mengatasi isu akses vaksin covid yang belum merata</t>
  </si>
  <si>
    <t>dialog interaktif tvri dengan tema papua damai pon sukses di tengah pandemi covid</t>
  </si>
  <si>
    <t>seluruh pemerintah daerah di provinsi kepulauan bangka belitung telah memenuhi alokasi dana penanganan covid dan pemulihan ekonomi daerah sebagaimana diamanatkan dalam pmk nomor pmk</t>
  </si>
  <si>
    <t>realisasi anggaran tkdd untuk penanganan covid dan pemulihan ekonomi daerah total dana transfer ke daerah dan dana desa untuk provinsi babel sebesar rp miliar atau mencapai dari total alokasi sebesar rp miliar</t>
  </si>
  <si>
    <t>seri ini fokus ke pemerintah mas karena diskusinya berseri apalagi saat ini di pihak pemerintah masih saling lempar tanggungjawab untuk mengelola ekonomi gig untuk yang ngundang perusahaan dan ojol sudah bulan lalu</t>
  </si>
  <si>
    <t>semoga saya menang huhuhu ini pantun saya umat manusia mudah dipengaruhi ketua negara perlulah bermotivasi sop mestilah sentiasa dipatuhi agar covid dapat diatasi sekian terima kasih</t>
  </si>
  <si>
    <t>wakil gubernur bali tjokorda oka artha ardana sukawati cok ace mengatakan saat ini bali sangat siap menerima wisatawan mancanegara tidak ada lagi zona merah covid di pulau dewata</t>
  </si>
  <si>
    <t>bhabinkamtibmas kelurahan subagan aiptu wayan dayuh dan aipda komang suama bersama bhabinsa dan kepala lingkungan mendampingi tim tracing puskesmas melaksanakan tracing terkompirmasi positif covid di lingkungan subagan jumat</t>
  </si>
  <si>
    <t>serangan pandemi covid sejak maret menghambat percepatan penanganan kemiskinan di jawa timur angka kemiskinan terkini persen atau berkurang persen dari sebelumnya persen</t>
  </si>
  <si>
    <t>penerapan protokol kesehatan covid pada pelayanan samsat bengkulu tengah jumat september</t>
  </si>
  <si>
    <t>efek covid yang membuat semua orang terkoneksi ke dunia digital hal ini mampu menjadi peluang bagi bisnis terutama jika berbicara soal transaksi commerce ngeri tapi bisa jadi peluang juga smapeople</t>
  </si>
  <si>
    <t>melaka covid melaka kematian kes positif baharu kelantan pasar pekan pulai chondong dinaik taraf central spine road csr pemangkin ekonomi rakyat</t>
  </si>
  <si>
    <t>bpom as fda menyetujui vaksin covid booster pfizer diberikan bulan pasca vaksinasi lengkap apa saja efek sampingnya</t>
  </si>
  <si>
    <t>pemerintah mengajak seluruh pihak untuk bersama sama mengantisipasi gelombang ke covid seiring meningkatnya kasus di beberapa negara tetangga seperti filipina malaysia dan singapura ujar menteri komunikasi dan informatika johnny plate</t>
  </si>
  <si>
    <t>buat sahabat sehat cito yang akan mengikuti seleksi cpns dan salah satu syaratnya adalah melakukan pemeriksaan covid pcr antigen kamu mendapatkan harga spesial dengan menunjukan kartu peserta ujian cpns sok tunggu apalagi manfaatkan kesempatan ini sekarang juga</t>
  </si>
  <si>
    <t>angka terbaru itu menjadikan jumlah kumulatif kes positif di negara kini mencecah kes</t>
  </si>
  <si>
    <t>disaat pandemic rakyat semakin lapar sementara pejabat kekayaannya berlimpah apakah bisnis covid lebih menggiurkan iya</t>
  </si>
  <si>
    <t>angka kasus harian covid terus menurun sejak puncaknya pada juli lalu menyentuh angka ribu kasus angka penambahan kasus harian terus menurun hingga mencapai kasus pada september</t>
  </si>
  <si>
    <t>done saya doakan semoga saya amp family dipermudahkan segala urusan dimurahkan rezeki serta dijauhkan dari wabak covid</t>
  </si>
  <si>
    <t>bhabinkamtibmas desa serqya tengah aiptu nyoman kotiyasa bersama bhabinsa dan kepala dusun mendampingi tim tracing swab puskesmas melaksanakan tracing terkompirmasi positif covid di banjar gambang desa seraya tengah jumat</t>
  </si>
  <si>
    <t>ayo cegah covid dengan selalu ingat mencuci tangan memakai masker menjaga jarak menghindari kerumunan mengurangi mobilitas</t>
  </si>
  <si>
    <t>cegah penyebaran covid team gugus tugas kecamatan nguter giat pendisiplinan dan pembagian masker kepada warga masyarakat nguter jumat</t>
  </si>
  <si>
    <t>hari ini jumat indonesia kedatangan vaksin covid dari sinovac china berjumlah juta dosis vaksin covid salah satunya merupakan bantuan dari pemerintah china berjumlah satu juta sementara sisanya merupakan vaksin gratis yang diberikan oleh perusahaan sinovac</t>
  </si>
  <si>
    <t>indonesia kembali kedatangan vaksin covid merek sinovac sebanyak juta dosis pada hari ini kedatangan vaksin tahap yang tiba di bandara soekarno hatta ini adalah pemberian secara gratis dari china</t>
  </si>
  <si>
    <t>presiden jokowi mengajak semua pihak harus berkolaborasi untuk meyakinkan masyarakat bahwa vaksinasi covid aman dan halal agar kekebalan komunitas segera tercapai</t>
  </si>
  <si>
    <t>pandemi covid belum berakhir polsek kedungwaringin rutin gelar operasi yustisi lakukan peneguran disiplin terhadap warga yang tidak memakai masker dilanjutkan pembagian masker gratis jum at</t>
  </si>
  <si>
    <t>sehingga september jumlah kes baharu yang adalah kes teruskan usaha anda untuk patuhi sop supaya kita cepat cepat dapat melandaikan rantaian wabak covid ikuti berita terkini di</t>
  </si>
  <si>
    <t>polsek negarabatin menyalurkan bantuan sosial kepada warga miskin terdampak covid di kampung kotajawa kecamatan negarabatin kabupaten way kanan</t>
  </si>
  <si>
    <t>peduli warga karantina mandiri bhabinkamtibmas desa seraya aiptu nyoman kotiyasa dan satgas penanganan covid desa seraya menyalurkan bantuan sosial kepada warga yang sedang melaksanakan karantina mandiri di baru gambang dan yeh kali desa seraya jumat</t>
  </si>
  <si>
    <t>kasus covid di singapura kembali mencetak rekor pada hari kemarin setidaknya ada kasus baru harian per kamis jumlah tertinggi sejak dimulainya pandemi covid tahun lalu</t>
  </si>
  <si>
    <t>vaksin ini untuk menyelamatkan warga negara atau menyelamatkan bisnis penguasa</t>
  </si>
  <si>
    <t>dua minggu setelah vaksinasi covid dosis kedua efek perlindungan vaksin akan mencapai pada puncaknya namun tetap harus waspada karena tidak ada jaminan kebal risiko terpapar dan terinfeksi akan tetap ada</t>
  </si>
  <si>
    <t>kanak kanak dan covid lebih daripada jumlah kes covid di dunia melibatkan kanak kanak dalam bulan ini lebih kanak kanak di malsysia mengidap covid program vaksinasi kanak kanak khasnya di sekolah mestilah ditambah baik</t>
  </si>
  <si>
    <t>pembelajaran tatap muka terbatas menimbulkan bencana selama ini ribuan guru beserta murid terjangkit covid informasi lebih lengkap cek ekoran informasi indonesia edisi jumat september</t>
  </si>
  <si>
    <t>komentar saya tegas keselamatan peserta didik tidak boleh dibanding kan jangankan sknrng menjadi klaster covid saja peserta didik harusnya tidak terjadi karena potensi itu dapat dicegah oleh negara</t>
  </si>
  <si>
    <t>kegiatan penyemprotan disinfektan oleh unit kabar detasemen gegana dalam rangka pencegahan penyebaran covid di bandara mutiara sis aljufri palu jumat satya giribhumi sakti</t>
  </si>
  <si>
    <t>seorang warga emas tidak sangka masih berpeluang menerima vaksin selepas pernah dijangkiti wabak covid kategori tiga sebelum ini</t>
  </si>
  <si>
    <t>babinsa koramil mowewe pratu andi riady dan prada davit melaksanakan kegiatan pendisplinan covid kepada masyarakat baik pedagang dan pembeli di pasar uluiwoi dengan membagikan masker ke mereka dan menghimbau agar selalu mematuhi protokol kesehatan covid</t>
  </si>
  <si>
    <t>sejumlah kasus covid varian baru yang dikenal dengan ditemukan pada panti jompo di kentucky amerika serikat pada bulan maret lalu</t>
  </si>
  <si>
    <t>dalam kesempatan ini kami bersholawat berdoa untuk indonesia semoga tahlil dan doa yang kita panjatkan dikabulkan allah swt negara bangsa kita selalu mendapatkan perlindungan dari tuhan yme pandemi covid segera berlalu rakyat senantiasa selamat sehat dan sejahtera</t>
  </si>
  <si>
    <t>kepala dinas pendidikan kadisdik dki jakarta nahdiana menjelaskan pihaknya telah menelusuri data dari kementerian pendidikan dan kebudayaan kemendikbud terkait klaster covid pada sekolah di dki jakarta selama pembelajaran tatap muka ptm</t>
  </si>
  <si>
    <t>menkeu sri mulyani menyebutkan belanja biaya perawatan pasien covid mencapai rp triliun untuk ribu pasien sejak januari sampai agustus dan pemerintah terus memonitor pak jokowi lawan pandemi</t>
  </si>
  <si>
    <t>pengiktirafan yang akan dilakukan dalam tempoh terdekat itu bagi memudahkan pergerakan sempadan di kedua dua negara</t>
  </si>
  <si>
    <t>rencana kes pesakit sembuh yang mengatasi kes harian baharu sepanjang tempoh rangkuman mingguan bernama september september membantu mengurangkan jumlah kes aktif dengan kebolehjangkitan dalam negara</t>
  </si>
  <si>
    <t>halo bapak ibu sehubungan dalam masa tanggap covid dan ppkm level maka untuk kegiatan weekend banking bank mandiri pada tanggal amp amp september tidak melaksanakan operasional cabang weekend banking akan kembali beroperasional apabila</t>
  </si>
  <si>
    <t>indonesia kembali kedatangan vaksin covid yang tiba di bandara soekarno hatta pada jumat september</t>
  </si>
  <si>
    <t>yaqin tidak ada hubungannyaa apa supaya masyarakat tenang saja anyway semoga cepat sembuh iya pak tukul</t>
  </si>
  <si>
    <t>berapa nyawa rakyat indon melayang yang diduga terkait vaksinasi covid</t>
  </si>
  <si>
    <t>luhut menghina papua nyumbang kalau menang gugatan haris azhar via covid ada meninggal september jumat yusril moeldoko bem sih mahasiswa rakyat indonesia tata ruang hari agraria</t>
  </si>
  <si>
    <t>setakat semalam seramai individu bersamaan daripada populasi dewasa di negara ini sudah melengkapkan suntikan vaksin covid manakala bersamaan individu pula sudah menerima sekurang kurangnya satu dos vaksin jkjav</t>
  </si>
  <si>
    <t>bupati lampung utara budi utomo menghadiri acara bakti sosial dan vaksinasi covid dalam rangka hut karang taruna ke di kelurahan rejosari kecamatan kotabumi jumat</t>
  </si>
  <si>
    <t>sarawak rekodkan jumlah kes baharu tertinggi dengan kes</t>
  </si>
  <si>
    <t>sop tangani penularan libatkan aktiviti ibadah di surau dan masjid sentiasa ditambah baik melalui kaedah muzakarah</t>
  </si>
  <si>
    <t>tni polri harus mawas diri via covid ada meninggal jumat</t>
  </si>
  <si>
    <t>harapan fadli amp rocky soal tanah presiden harus berpihak ke rakyat bukan oligarki via covid ada meninggal september jumat yusril moeldoko bem sih mahasiswa rakyat indonesia tata ruang hari agraria</t>
  </si>
  <si>
    <t>selain itu sebyk dos suntikan vaksin diberikan semalam dengan merupakan dos pertama amp bakinya adalah dos kedua menjadikan jumlah kumulatif pemberian dos vaksin menerusi program imunisasi covid kebangsaan pick adalah sebyk dos</t>
  </si>
  <si>
    <t>hnw dorong pembentukan panitia khusus teror tokoh agama via covid ada meninggal september jumat yusril moeldoko bem sih mahasiswa rakyat indonesia tata ruang hari agraria</t>
  </si>
  <si>
    <t>pancasila itu teodemokrasi via covid ada meninggal september jumat yusril moeldoko bem sih mahasiswa rakyat indonesia tata ruang hari agraria</t>
  </si>
  <si>
    <t>presiden as joe biden mengumumkan bahwa tambahan juta dosis vaksin covid merek pfizer akan disumbangkan ke negara negara berpenghasilan rendah dan menengah di seluruh dunia as juga akan menyiapkan dana penanganan covid di bank dunia</t>
  </si>
  <si>
    <t>contoh kasus lainnya juga terjadi di singapura di mana klaster ptm tembus hampir orang lebih akhirnya sekolah dibuat menjadi online lagi alhasil memang tidak semudah itu dan banyak negara yang kasus covid nya meningkat dari sekolah</t>
  </si>
  <si>
    <t>operasi patuh maung hari ke petugas membubarkan kegiatan kegiatan masyarakat yang menyebabkan kerumunan berpotensi menjadi cluster penyebaran covid pada jumat polda banten</t>
  </si>
  <si>
    <t>done semoga amp ibu diberikan kesembuhan dalam melawan covid semoga murah rezeki selalj dan dipermudahkan segala urusan semoga ada rezeki fazidah</t>
  </si>
  <si>
    <t>statistik covid selangor jumaat september setakat jam tengahari selangor kes baru jumlah keseluruhan takziah diucapkan kepada keluarga mangsa yang kehilangan orang tersayang semoga bersabar dan tabah menghadapi dugaan</t>
  </si>
  <si>
    <t>sehingga september jumlah kes baharu yang adalah kes</t>
  </si>
  <si>
    <t>hii akak terima kasih untuk the tidak hope you are ini good condition dan away dari covid disease tinggal rumah tinggal save semoga sentiasa dimurahkan rezeki dan diberikan kesihatan yang baik jaehyun jaemin kun taeyong mark haechan jeno jisung</t>
  </si>
  <si>
    <t>thank you sok much semoga dan family dimurahkan rezeki sehat selalu dipermudahkan segala urusan dan dijauhkan dari covid amin thank you again</t>
  </si>
  <si>
    <t>keren pak pamerin sekalian pak alat basmi corona yang kita punya sapa tahu negara lain pada pesan ke kita lumayan kan jadi pemasukan negara cc setuju kan</t>
  </si>
  <si>
    <t>prosedur operasi standard sop bagi menangani penularan pandemik covid melibatkan aktiviti ibadah di surau dan masjid sentiasa ditambah baik melalui kaedah muzakarah dalam mesyuarat jawatankuasa muzakarah majlis kebangsaan bagi hal ehwal ugama islam mki</t>
  </si>
  <si>
    <t>cowok dan masih tinggi element lainnya sudah cakep good job ina</t>
  </si>
  <si>
    <t>antisipasi penyebaran covid kanit lantas polsek sungai kakap iptu suyadi bersama anggota lainnya melaksanakan patroli berikan himbauan protokol kesehatan covid serta memberikan masker gratis kepada warga yang tidak membawa di depan kantor unit bri pasar sungai kakap</t>
  </si>
  <si>
    <t>berita kes baharu covid dicatat hari ini angka itu sekali gus menjadikan jumlah kumulatif kes sumber kementerian kesihatan malaysia</t>
  </si>
  <si>
    <t>malaysia dan singapura sepakat untuk mengiktiraf sijil vaksinasi covid masing masing dalam tempoh terdekat bagi memudahkan pergerakan sempadan di kedua dua negara</t>
  </si>
  <si>
    <t>okay dokter saatnya meminta data ke pabrik vaksinasi prifzer anda lihat di negara maju bagian amrik ausie inggris berbagai testimoni buruk tidak perlu playing victim kalau salah akui dong kan dia tidak memiliki komorbid sama sekali yuk jujur amp mengakui</t>
  </si>
  <si>
    <t>rs bantah pendarahan otak tukul arwana berhubungan dengan vaksin covid</t>
  </si>
  <si>
    <t>innalilahi wainailaihi rojiun bukan main disaat banyak kematian disaat banyak yang jatuh miskin menderita karena kehilangan pekerjaan disaat mengharap sembilan bahan pokok yang dikorupsi saat covid meluluhlantahkan kehidupan ternyata pjbat kita silakan lanjutkan</t>
  </si>
  <si>
    <t>komisi vi dewan perwakilan rakyat ri memastikan akan mengawal kebijakan pemberian bantuan sosial kepada yatim piatu terdampak covid di kementerian sosial pasalnya kebijakan itu bersentuhan langsung dengan kebutuhan masyarakat miskin dan rentan</t>
  </si>
  <si>
    <t>kebijakan pembatasan pintu masuk internasional ini diterapkan amp dievaluasi secara berkala tergantung dinamika dari pandemi ini dilakukan guna mencegah potensi penyebaran varian baru covid dari negara lain jokowi lawan pandemi</t>
  </si>
  <si>
    <t>begini lah kualitas udara ideal bagi kesehatan mahluk hidup</t>
  </si>
  <si>
    <t>pfizerian duk berasa kayangan lebih</t>
  </si>
  <si>
    <t>menurut laporan media tidak menghantar permohonan untuk menjadi tuan rumah bagi ini atas sebab keadaan pandemik semasa di negara kalau menjenguk kes kes di negara asean lain yang mana anda rasa sesuai jadi tuan rumah</t>
  </si>
  <si>
    <t>kementerian pengajian tinggi kpt merekodkan peratus pelajar institusi pengajian tinggi ipt di seluruh negara menerima vaksin covid setakat rabu lalu sumber</t>
  </si>
  <si>
    <t>program imunisasi covid remaja tahun kepada anak anak warga markas angkatan bersama secara pandu lalu di garaj kja kad seramai orang telah menerima vaksin comirnaty keluaran prizer biontech</t>
  </si>
  <si>
    <t>selamat siang perjalanan penumpang menggunakan kakak jarak jauh wajib menunjukkan hasil negatif covid berdasarkan pcr rapid test antigen yang masih berlaku informasi lengkap terkait syarat dan ketentuannya bisa pengecekan melalui tautan berikut terima kasih</t>
  </si>
  <si>
    <t>pemerintah merilis permenkumham no tentang pemberian visa dan izin tinggal keimigrasian untuk mencegah penyebaran covid dan pemulihan ekonomi jokowi lawan pandemi</t>
  </si>
  <si>
    <t>dibayar berapa sih narasi kayak begini ada seruan tagar</t>
  </si>
  <si>
    <t>terima kasih untuk the tidak hope you are ini good condition dan away dari covid disease tinggal rumah tinggal save semoga sentiasa dimurahkan rezeki dan diberikan kesihatan yang baik</t>
  </si>
  <si>
    <t>pasar lelang iv komoditas agro upaya terus membuka peluang pasar komoditas agro ntb di tengah pandemi covid</t>
  </si>
  <si>
    <t>perusahaan farmasi china yaitu sinovac dan sinopharm telah mengekspor juta dosis vaksin covid ke indonesia hingga saat ini yang merupakan persen dari total vaksin yang diekspor china ke negara negara</t>
  </si>
  <si>
    <t>krisis pandemik covid boleh memberi impak buruk kepada pertumbuhan produktiviti negara</t>
  </si>
  <si>
    <t>tolong anis juga diundang untuk bicara klebihan bayar tapi bukan tidak dianggap korupsi</t>
  </si>
  <si>
    <t>obat covid dipromosikan menkes sri lanka meninggal karena corona viva</t>
  </si>
  <si>
    <t>pon stroke pendarahan otak tidak berhubungan dengan vaksin covid</t>
  </si>
  <si>
    <t>jelas beliau saranan itu sebagai langkah keselamatan bagi mengelakkan penularan covid dan kadar suhu yang dinasihatkan adalah antara hingga darjah celsius sahaja</t>
  </si>
  <si>
    <t>perjuangan tenaga kesehatan di sulbar ke pulau terpencil demi vaksinasi covid</t>
  </si>
  <si>
    <t>setelah selama ini berjuang dan fokus melawan covid dan segala dampaknya jangan sampai kita lupa sama sodara kita lain yang membutuhkan salah satunya ini teman kita yang masih membutuhkan uluran tangan baik kita mengenalkan ini rumah autis yang bernaung di bawah yayasan cahaya</t>
  </si>
  <si>
    <t>update covid kabupaten bondowoso per hari jumat tanggal september informasi lebih lanjut perkembangan hari ini dapat di lihat di</t>
  </si>
  <si>
    <t>mendikbud ristek ri nadiem makarim mengakui hingga september terdapat sekolah atau persen dari jumlah sekolah yang mengadakan ptm terbatas memiliki kasus baru covid</t>
  </si>
  <si>
    <t>datang vaksinasi dapat ayam hehehe lumayan sehat muleh nggowo pitik puan maharani</t>
  </si>
  <si>
    <t>pandemi covid melanda dunia dan indonesia termasuk di dalamnya selama masa pandemi ini perekonomian dunia dan indonesia mengalami pelambatan</t>
  </si>
  <si>
    <t>bhabinkamtibmas ds celep bripka dhedy melaksanakan blusukan keamanan dan ketertiban masyarakat dan pengamanan kegiatan vaksinasi covid sinovac bagi masyarakat umum desa celep kecamatan nguter kabupaten sukoharjo jumat</t>
  </si>
  <si>
    <t>jumat september polres lahat melaksanakam baksos di kecamatan kota lahat baksos di berikan kepada masyarakat terdampak covid diharapkan bantuan tersebut dapat membantu</t>
  </si>
  <si>
    <t>pemerintah menerima kedatangan dua juta vaksin covid merek sinovac dari tiongkok pada jumat sehingga total vaksin yang sudah diterima indonesia berjumlah juta dosis</t>
  </si>
  <si>
    <t>polri akan terus bersinergi dalam setiap pelaksanaan tugas di wilayah salah satunya dalam menyalurkan bantuan kepada warga kurang mampu dalam menghadapi pandemi covid yang dilakukan secara door tryout door jumat</t>
  </si>
  <si>
    <t>setakat september jumlah kes covid yang dilaporkan ialah adalah kes sarawak mencatatkan kes tertinggi kes diikuti selangor kes dan johor kes</t>
  </si>
  <si>
    <t>kementerian kesihatan malaysia hari ini merekodkan sebanyak kes baru positif covid menjadikan jumlah keseluruhan setakat ini adalah kes pecahan setiap negeri kumulatif selangor sarawak</t>
  </si>
  <si>
    <t>sampurasun istimewa berikut ini kami informasikan update terbaru penanganan pencegahan covid di purwakarta jumat</t>
  </si>
  <si>
    <t>bhabinkmatibmas sidomulyo membagikan paket sembilan bahan pokok secara door tryout door kepada warga agar tepat sasaran dan dapat bermanfaat untuk masyarakat yang membutuhkan di masa pandemi covid ini jumat</t>
  </si>
  <si>
    <t>indonesia diapresiasi sebagai salah satu negara yang berhasil dalam menangani pandemi covid karena mampu menurunkan kasus covid hingga hanya dalam kurun waktu minggu kondisi pandemi covid di indonesia telah menunjukkan hasil yang sangat baik</t>
  </si>
  <si>
    <t>kadang terfikir enggak agamawan tidak mau persoalkan ke hukum kerajaan membeli barang yang ada unsur keraguan ini banyak keraguan dalam vaksin covid especially dia punya effectivene kalau kerajaan kata efektif kenapa perlu dos amp israel</t>
  </si>
  <si>
    <t>ahy dulu kita ingin bisa segera pulih dari krisis multidimensi sekarang kita ingin survive dan segera pulih dari pandemi covid dan keterpurukan ekonomi sikat begal demokrat pbg</t>
  </si>
  <si>
    <t>meninjau pelaksanaan vaksinasi abang warga desa semanding amp masyarakat umum bertempat di balai desa semanding gombong jumlah sasaran vaksin orang untuk vaksinasi dosis vaksin aman amp halal serta sebagai ikhtiar kita bersama untuk membentuk kekebalan komunal terhadap covid</t>
  </si>
  <si>
    <t>satuan binmas polres sukabumi kota salurkan bansos bantuan sosial kepada sejumlah warga masyarakat yang terdampak pandemi covid dan ppkm yang tinggal di kampung gunungkarang kelurahan limusnunggal kecamatan cibeureum kota sukabumi jum at</t>
  </si>
  <si>
    <t>halo bapak ady sehubungan dalam masa tanggap covid dan ppkm level maka untuk kegiatan weekend banking bank mandiri tidak melaksanakan operasional</t>
  </si>
  <si>
    <t>ptm kampus di solo sudah dimulai dari awal september dengan syarat menjalankan prokes covid hingga membatasi penggunaan ruang maksimal dari kapasitas ruangan sivitas akademika yang melakukan aktivitas di kampus juga harus sehat simak videonya</t>
  </si>
  <si>
    <t>kementerian kesihatan malaysia hari ini merekodkan sebanyak kes baru positif covid menjadikan jumlah keseluruhan setakat ini adalah kes pecahan setiap negeri kumulatif selangor sarawak sabah</t>
  </si>
  <si>
    <t>tim pemburu vaksin mendatangi warga secara door tryout door pada jumat september pada kesempatan tersebut tim pemburu vaksin satgas covid kota bogor beranggotakan srikandi dari kepolisian tni satpol pulang pergi dishub dan dinkes kota bogor</t>
  </si>
  <si>
    <t>foto dari prasetyo kapolsek patimuan beserta anggota melaksanakan kegiatan operasi yustisi penegakan razia masker di wilayah hukum kecamatan patimuan terkait merebaknya virus covid di wilayah kecamatan patimuan</t>
  </si>
  <si>
    <t>pemulihan ekonomi nasional terindikasi membaik seiring keberhasilan penanganan kasus covid yang terus berlanjut pada kuartal</t>
  </si>
  <si>
    <t>sekertaris amk banten berbagi kasih kepada warga terdampak covid dengan memberikan paket sembilan bahan pokok suara tangsel berita tangerang selatan</t>
  </si>
  <si>
    <t>pimpinan dewan perwakilan rakyat akan memonitor pelaksanaan pembelajaran tatap muka ptm pasca terjadinya klaster covid di sejumlah sekolah</t>
  </si>
  <si>
    <t>dunia sedang menghadapi krisis kesehatan global yang berbeda dari yang lain covid menyebarkan penderitaan manusia mengacaukan ekonomi global dalam forum tempat untuk memutar otak kita untuk memecahkan permasalahan yang terjadi tanggal oktober</t>
  </si>
  <si>
    <t>indonesia akan mengajak seluruh negara di dunia untuk bersatu mengatasi pandemi covid</t>
  </si>
  <si>
    <t>ini waktu semua elemen masih bersatu dan negara api belum menyerang</t>
  </si>
  <si>
    <t>gelaran serbuan vaksinasi covid yang diselenggaran di koharmatau hari ini berhasil memberikan vaksin kepada rang sedangkan kemarin kamis peserta yang divaksin berjumlah orang total orang dari target untuk rang setiap harinya penkoharmatau</t>
  </si>
  <si>
    <t>wawancara dengan kepala dinas pendidikan jatim wahid wahyudi terkait jatim menjadi daerah dengan klaster covid terringgi di sekolah sejak diberlakukannya ptm selengkapnya di fm profesional rri amd</t>
  </si>
  <si>
    <t>kematian akibat virus itu dilaporkan sejak khamis pagi menjadikan jumlah kematian sebanyak</t>
  </si>
  <si>
    <t>menlu retno marsudi mengajak dunia internasional untuk bersatu dalam mengatasi pandemi covid yang telah lama menjangkit secara global tidak ada satu negara pun yang dapat menghadapi pandemi sendirian saatnya mengesampingkan perbedaan amp fokuskan energi untuk mengatasi pandemi bersama</t>
  </si>
  <si>
    <t>hah covid jadi alasan isolasi mandiri</t>
  </si>
  <si>
    <t>wabup rista bicara urgensi literasi digital masa pandemi covid lewat juang</t>
  </si>
  <si>
    <t>update covid bontang jumat september ada pasien dinyatakan sembuh tribun kaltim</t>
  </si>
  <si>
    <t>update data covid kabupaten cianjur jumat september pukul wib sumber dinas kesehatan kabupaten cianjur</t>
  </si>
  <si>
    <t>pencegahan penyebaran virus covid terus dilakukan oleh polsek palaran dengan melakukan operasi yustisi di jalan dwikora tepatnya di depan jembatan achmad amin jumat dalam kegiatan operasi yustisi tersebut juga dibagikan masker secara gratis kepada pengguna jalan</t>
  </si>
  <si>
    <t>denmark dukung hendi bangun kembali semarang pasca angka covid turun lewat juang</t>
  </si>
  <si>
    <t>ada apa dengan apbn kita saat ini tingkat penularan covid di wilayah indonesia terbilang cukup rendah perekonomian nasional juga menunjukkan sinyal sinyal pemulihan yang positif</t>
  </si>
  <si>
    <t>giat penyemprotan disinfectant dih putri kaca mayang oleh team covid polda riau jumat siang</t>
  </si>
  <si>
    <t>sejumlah dosen poliwangi politeknik negeri banyuwangi melakukan pendampingan dan pengabdian ke masyarakat mereka tergerak memberikan solusi karena dampak pandemi covid terhadap ekonomi warga</t>
  </si>
  <si>
    <t>pelajar tingkat sekolah menengah atas sama sederajat mengikuti vaksinasi covid sama al yang diselenggarakan oleh badan intelijen negara bin di kabupaten cilacap jawa tengah</t>
  </si>
  <si>
    <t>mari kita bersama membantu program pengen pemulihan ekonomi nasional tahun guna mengurangi dampak perekonomian indonesia terhadap covid</t>
  </si>
  <si>
    <t>persiapan wajib bagi kampus yang akan gelar ptm terbatas jakarta edunews id kampus yang akan menggelar pembelajaran tatap muka ptm terbatas di tengah pandemi covid ini harus melakukan sejumlah persiapan salah satunya melapor pada satuan tugas</t>
  </si>
  <si>
    <t>indonesia menerima juta dosis vaksin covid sinovac pada jumat menurut menteri luar negeri menlu retno marsudi dua juta vaksin tersebut masing masing merupakan bantuan pemerintah china dan bantuan dari produsen sinovac</t>
  </si>
  <si>
    <t>maklumat terkini kaedah pemberian vaksin kepada remaja berumur hingga tahun pick remaja mengikut kategori</t>
  </si>
  <si>
    <t>china sudah salurkan bilion dos vaksin covid serta vaksin berbentuk cecair kepada lebih negara dan pertubuhan antarabangsa menurut kementerian luar</t>
  </si>
  <si>
    <t>ketua dewan perwakilan rakyat ri puan maharani mengingatkan pemerintah terkait potensi terjadinya kembali lonjakan corona covid saat libur akhir tahun puan meminta agar pemerintah mempercepat vaksinasi covid khususnya di wilayah dengan mobilitas tertinggi</t>
  </si>
  <si>
    <t>giat penyemprotan disinfectant di posko karhutla dan covid oleh team covid polda riau jumat siang</t>
  </si>
  <si>
    <t>sempena pembukaan semula sektor sukan di negara kita yang selama ini sudah tenat akibat covid playoff sudah release new jersey untuk peminat fifa jika korang tidak mau beli pun takpe tolong saya bantu sahaja untuk rezeki saya</t>
  </si>
  <si>
    <t>pengerusi mpn tan sri muhyiddin iya ini berkata perkara itu adalah antara masalah utama di negara ini susulan wabak covid yang menyebabkan ramai tidak dapat bekerja atau diberhentikan</t>
  </si>
  <si>
    <t>bersama kita satukan langkah perangi pandemi covid</t>
  </si>
  <si>
    <t>babinsa koramil buaran monitoring pelaksanaan vaksinasi covid kepada warganya bertempat di puskesmas buaran jumat</t>
  </si>
  <si>
    <t>babinsa dan bhabinkamtibmas kandangserang monitoring pelaksanaan vaksinasi covid kepada warganya bertempat di puskesmas kandangserang jumat</t>
  </si>
  <si>
    <t>done thank you share rezeki with ujian sekolah saya doakan kita semua dipermudahkan segala urusan dimurahkan rezeki serta dijauhkan dari wabak covid amin</t>
  </si>
  <si>
    <t>babinsa koramil wiradesa monitoring pelaksanaan vaksinasi covid kepada siswa siswi smk muhammadiyah pencongan bertempat di lingkungan sekolah setempat jumat</t>
  </si>
  <si>
    <t>patut lah ada pihak yang tidak mau turun kan harga test kit covid rupanya ada orang tengah buat duit antara orang orang tertentu baik swasta baik kerajaan bullshit rakyat pulau cocos</t>
  </si>
  <si>
    <t>webinar menakar muktamar nu ditengah ancaman gelombang covid september pukul wib selesai link contact person</t>
  </si>
  <si>
    <t>gatal sangat buang sampah kat area situ apalah salahnya bawa balik sampah kamu sendiri haish hopefully everything is going tryout be fine</t>
  </si>
  <si>
    <t>walau diterjang badai covid kini saatnya sektor pariwisata dan ekonomi kreatif bisa menguat bersama kadin indonesia dan kemeparekraf untuk ekonomi indonesia yang maju</t>
  </si>
  <si>
    <t>status terkini covid di malaysia kes baharu mengikut negeri jumlah kes baharu seluruh negara hari ini kes terus patuh sop menang bersama</t>
  </si>
  <si>
    <t>kementerian pendidikan kebudayaan riset dan teknologi kemendikbud ristek mengakui bahwa data klaster sekolah terpapar covid yang miliknya kurang akurat menyusul ditemukan sejumlah kesalahan yang telah menimbulkan mispersepsi</t>
  </si>
  <si>
    <t>melihat perkembangan dunia sampai sekarang ini banyak hal yang harus kita lakukan bersama pertama kita harus memberikan harapan bahwa pandemi covid akan bisa tertangani dengan cepat adil dan merata ujar presiden pertama menyerukan seluruh negara untuk menata ulang</t>
  </si>
  <si>
    <t>bergerak bersama yayasan rumah impian indonesia tanggap covid bersama dengan think volunteer yang telah menggalang dana bagi masyarakat terdampak covid rumah impian telah membagikan sejumlah bantuan langsung berupa bahan pangan dan kebutuhan pokok lain</t>
  </si>
  <si>
    <t>babinsa dan bhabinkamtibmas wonopringgo monitoring pelaksanaan vaksinasi covid kepada warganya bertempat di puskesmas wonopringgo jumat</t>
  </si>
  <si>
    <t>cuma kaum otak sungsang yang tidak bisa menghargai keberhasilan presiden jokowi kaum otak sungsang terus akan mencari cari kekurangan presiden tapi sampai detik ini mereka tidak bisa menemukannya ahkirnya fitnahlah yang mampu mereka buat</t>
  </si>
  <si>
    <t>semoga dengan pemberian tersebut dapat memberikan semangat untuk mereka terus menggalas tanggungjawab negara sekiranya anda ingin berkongsi rezeki boleh salurkan bantuan ke tabung kecemasan covid melalui</t>
  </si>
  <si>
    <t>lewat donasi yang terkumpul kepada sejumlah keluarga dari komunitas dampingan secara bertahap program tanggap covid ini masih akan berlangsung dalam beberapa tahap berikutnya bagi masyarakat yang belum terjangkau</t>
  </si>
  <si>
    <t>dalan rangka mensukseskan vaksinasi satu juta sehari polsek senduro polres lumajang polda jatim memantau dan amankan kegiatan vaksinasi covid di puskesmas senduro kecamatan senduro jumat</t>
  </si>
  <si>
    <t>babinsa dan bhabinkamtibmas kedungwuni monitoring pelaksanaan vaksinasi covid kepada siswa siswi mts kedungwuni bertempat di lingkungan sekolah setempat jumat</t>
  </si>
  <si>
    <t>halo bapak ibu mohon maaf atas ketidaknyamanannya sehubungan dalam masa tanggap covid dan ppkm level maka untuk kegiatan weekend banking bank mandiri pada tanggal dan september tidak melaksanakan operasional</t>
  </si>
  <si>
    <t>alhamdulillah tadi sholat jum at di mesjid jarak antar jamaah mulai didekatkan biasanya kiri kanan ada jarak cuma tapi tadi diatur kiri kanan jarak cuma semoga ini pertanda baik covid sudah menjauh dari kehidupan kita insya allah kita akan hidup normal kembali amin yra</t>
  </si>
  <si>
    <t>ahy dulu kita ingin bisa segera pulih dari krisis multidimensi sekarang kita ingin survive dan segera pulih dari pandemi covid dan keterpurukan ekonomi sikat begal demokrat btg</t>
  </si>
  <si>
    <t>yang bisikin tuan sampai alat pembayaran siapa sih udah benar buat alat pelacakan benerin dulu yang ada begini ini yang buat sulit smuanya</t>
  </si>
  <si>
    <t>bhabinkamtibmas desa karanggude kecamatan karanglewas aiptu selamat kun membagikan bansos beras dan sembilan bahan pokok bagi warga miskin dan terdampak covid</t>
  </si>
  <si>
    <t>bhabinkamtibmas desa kediri kecamatan karanglewas bripka hermawan eko membagikan bansos beras dan sembilan bahan pokok bagi warga miskin dan terdampak covid</t>
  </si>
  <si>
    <t>model seir hanya sekadar unjuran dan tidak hanya bergantung kepada vaksin namun juga melalui kawalan kendiri dan pengasingan pesakit covid yang pantas kita mahu negara dibuka semula dengan selamat</t>
  </si>
  <si>
    <t>oh no jangan dibeli</t>
  </si>
  <si>
    <t>sebanyak kematian covid dilaporkan dalam tempoh jam semalam menjadikan jumlah keseluruhan korban pandemik berkenaan di negara ini seramai orang foto apa</t>
  </si>
  <si>
    <t>terima kasih kepada seluruh pihak atas kerja kerasnya dalam pencapaian ini mari lanjutkan perjuangan untuk terus memberikan manfaat dan keberkahan seluas luasnya untuk masyarakat bersama kita satukan langkah perangi pandemi covid</t>
  </si>
  <si>
    <t>wakapolsek gatak ipda abu naim pimpin apel pengamanan pelaksanaan percepatan vaksinasi covid di kantor kelurahan sanggung kecamatan gatak kabupaten sukoharjo jumat</t>
  </si>
  <si>
    <t>saidiman mampu menafsirkan instruksi presiden dalam penanganan covid sekaligus pemulihan ekonomi sangat tepat keputusan presiden menunjuk sebagai menko perekonomian amp ketua kpc pengen</t>
  </si>
  <si>
    <t>babinsa logandeng pelda didik irianto monitoring pelaksanaan vaksinasi covid kepada warganya bertempat di balai desa setempat jumat</t>
  </si>
  <si>
    <t>pandemi covid sempat memicu resesi di indonesia namun pada triwulan ii ekonomi mampu tumbuh yoy faktor utama yang berpengaruh terhadap tingginya pertumbuhan ekonomi adalah kalau base effect pada triwulan ii serta peningkatan aktivitas masyarakat</t>
  </si>
  <si>
    <t>di sisi lain saidiman juga menyoroti bantuan indonesia untuk negara lain disebut menginisiasi bantuan oksigen saat gelombang kedua covid melanda india</t>
  </si>
  <si>
    <t>pandemi memukul pariwisata pulau karimunjawa jawa tengah ada penginapan yang mulai dijual dan sejumlah pelaku wisata pun kembali menjadi nelayan namun sepinya turisme turut membuat penularan covid terkendali</t>
  </si>
  <si>
    <t>sesetengah negara menetapkan hanya individu menerima vaksin tertentu diberikan pengecualian melakukan ujian pengesanan covid</t>
  </si>
  <si>
    <t>sekretaris daerah kabupaten deli serdang darwin zein sos pimpim rapat evaluasi covid level di kabupaten deli serdang bersama opd terkait dan seluruh camat se kabupaten deli serdang bertempat di aula cendana lantai ii jumat</t>
  </si>
  <si>
    <t>terima kasih untuk the tidak hope you are ini good condition dan away dari covid disease tinggal rumah tinggal save semoga sentiasa dimurahkan rezeki dan diberikan kesihatan yang baik hehehe</t>
  </si>
  <si>
    <t>kemendikbudristek mencatat kasus konfirmasi positif covid pada siswa guru dan tenaga kependidikan yang masih aktif berjumlah ratusan</t>
  </si>
  <si>
    <t>bersama wakil ketua mpr bpkh resmikan ruang isolasi covid</t>
  </si>
  <si>
    <t>bengkayang mulai vaksinasi covid untuk ibu hamil</t>
  </si>
  <si>
    <t>kebenaran rentas negeri dijangka dalam minggu lagi mesyuarat jawatankuasa khas pengurusan pandemik covid bersetuju memberi kebenaran rentas negeri dan pembukaan semula pusat pelancongan apabila kadar vaksinasi negara mencapai populasi dewasa</t>
  </si>
  <si>
    <t>pengerusi mpn tan sri berkata isu itu sudah menjadi tumpuan utama dalam negara kesan daripada covid yang menyebabkan ramai tidak bekerja atau diberhentikan</t>
  </si>
  <si>
    <t>lee kee hiong melihat petugas kesihatan memberi suntikan pelalian covid kepada penerima vaksin ketika program vaksin selangor selvax bergerak dun kuala kubu bharu di dewan serbaguna kampung chuang rasa kuala kubu bharu pada september</t>
  </si>
  <si>
    <t>peningkatan kes positif covid di negara jiran kita singapura umpama satu amaran untuk rakyat malaysia terus berwaspada denga read more</t>
  </si>
  <si>
    <t>pada hari jumat tanggal september mulai pkl wib anggota polsek binanguntelah melaksanakan kegiatan pengaman dan monitoring di uptd puskesmas binangun telah dilaksanakan vaksinasi covid bagi masyarakat kecamatan binangun</t>
  </si>
  <si>
    <t>beredar informasi yang menyebutkan harta kekayaan para pejabat negara lantaran terlibat dalam bisnis vaksin covid benarkah demikian temukan faktanya dalam artikel berikut ini</t>
  </si>
  <si>
    <t>satgas covid menyatakan bahwa hingga saat ini belum ada laporan tentang adanya warga negara indonesia yang terkonfirmasi positif virus corona varian baru yang oleh badan kesehatan dunia who di sebut sebut lebih ganas dari varian delta yang kini sudah menjangkiti negara</t>
  </si>
  <si>
    <t>menlu ri pandemi bisa diatasi jika tidak ada ketimpangan akses vaksin covid indonesia terus mendorong kesetaraan akses vaksin covid bagi semua negara di dunia ini merupakan bagian dari upaya bersama</t>
  </si>
  <si>
    <t>woi wangot dengan prestasi banyak kelebihan bayar formula bohong hunian dp cipuak an penggunaan anggaran covid yang tidak jelas dan lain-lain mau meminta perpanjang mimpi</t>
  </si>
  <si>
    <t>pemerintah kabupaten bogor melalui satgas penanganan covid mengerahkan pemuka agama dengan meluncurkan vaksinasi sama al bersama mui untuk meningkatkan minat warga ikut vaksinasi covid</t>
  </si>
  <si>
    <t>gubernur bali wayan koster wajibkan semua warga negara asing yang masuk ke provinsi bali wajib menunjukkan bahwa yang bersangkutan sudah melakukan vaksinasi covid di negaranya jika belum maka yang bersangkutan akan langsung di deportasi dari bali oleh pihak imigrasi</t>
  </si>
  <si>
    <t>presiden joko widodo jokowi mengajak semua pihak harus berkolaborasi untuk meyakinkan masyarakat bahwa vaksinasi covid aman dan halal agar kekebalan komunitas segera tercapai</t>
  </si>
  <si>
    <t>pemulihan ekonomi terindikasi membaik seiring keberhasilan penanganan kasus covid yang terus berlanjut pada kuartal momentum ini perlu dipertahankan dengan menjaga optimisme publik atas perbaikan kinerja kebijakan fiskal dalam apbn</t>
  </si>
  <si>
    <t>hari tani nasional september pemberdayaan petani melalui sistem pertanian terpadu dan ramah lingkungan berbasis komunitas wujudkan petani berdaya ekonomi kuat di tengah pandemi covid</t>
  </si>
  <si>
    <t>jumlah kasus positif covid di indonesia bertambah pada jumat total kasus positif tercatat sembuh tewas</t>
  </si>
  <si>
    <t>indonesia menjadi salah satu negara pertama di dunia yang mengumumkan vaksinasi covid gratis untuk penduduk dewasanya</t>
  </si>
  <si>
    <t>setelah sempat berada di angka an kasus aktif covid kembali ke an pada jumat</t>
  </si>
  <si>
    <t>kasihan covid dia jadi sasaran dengan alasan isoman ada saja kalau enggak nabrak tiang iya isoman bagus lambang nya tapi sllo di jadi kambing hitam untuk mencuri uang rakyat</t>
  </si>
  <si>
    <t>bali waspadai masuknya turis asing asal amerika serikat inggris singapura china irlandia utara india dan afrika selatan yang merupakan negara dengan jumlah kasus covid yang masih tinggi dan masuk dalam zona merah covid varian delta oleh badan kesehatan dunia who</t>
  </si>
  <si>
    <t>sekitar juta kasus covid yang tercatat di amerika telah menyebabkan jumlah kematian tertinggi di seluruh dunia sekitar kematian menurut universitas johns hopkins dengan temuan mereka yang diterbitkan dalam jurnal toxicology reports</t>
  </si>
  <si>
    <t>update covid di indonesia jumat positif sembuh meninggal sumber</t>
  </si>
  <si>
    <t>ada yang reply kata vaksin paling murah pula perfom apa dia murah bersebab lah</t>
  </si>
  <si>
    <t>per jumat kasus baru positif covid di indonesia mencapai kasus dalam sehari sehingga total kasus covid di indonesia saat ini mencapai orang</t>
  </si>
  <si>
    <t>perayaan tradisi sebaran apem yaqowiyyu berlangsung berbeda dengan tahun tahun sebelumnya sejak tahun lalu sebaran apem tidak lagi digelar secara terbuka di oro oro tarwiyah sehubungan pandemi covid yang melanda kabupaten klaten selengkapnya</t>
  </si>
  <si>
    <t>update covid indonesia jumat september kasus konfirmasi bertambah chika bem sih moeldoko</t>
  </si>
  <si>
    <t>baki permohonan sebanyak lagi ketika ini sedang diproses oleh nadma meliputi usaha pengesahan pemeriksaan status warganegara dengan amp semakan data kematian covid oleh pemohon dengan</t>
  </si>
  <si>
    <t>positif covid jumat september tambah kasus terbanyak di provinsi ini</t>
  </si>
  <si>
    <t>selamat sore benar kak perjalanan kakak probowangi mewajibkan penumpangnya melampirkan hasil negatif covid berdasarkan pcr rapid test antigen yang berlaku informasi lengkap terkait syarat dan ketentuannya bisa pengecekan melalui tautan berikut terima kasih</t>
  </si>
  <si>
    <t>jurus ojk bangkitkan umkm di tengah pandemi covid ojk menyiapkan sejumlah</t>
  </si>
  <si>
    <t>australia anak anak ditolak perawatan amp dikeluarkan dari bangsal kesehatan mental untuk memberi ruang bagi pasien covid tetapi hanya dari populasi yang saat ini dirawat di rumah sakit karena covid</t>
  </si>
  <si>
    <t>jalan kaki sore seperti biasa tapi jadi prihatin banyak yang sudah tidak lagi pakai masker terutama anak anak usia sekolah hanya sebagian orang dewasa yang pakai dengan benar sebagian lagi tidak bukannya anak anak usia belum tahun belum dapat jatah vaksin covid iya</t>
  </si>
  <si>
    <t>seblum ini kita xda data penuh negara now kita deh ada data tentang rakyat malaysia dan kita sendiri dapat tengok hasil cuma semua sop macam pakai face mask jarak fisik kena jaga</t>
  </si>
  <si>
    <t>gubernur jabar ridwan kamil meyakini data kemendikbud ristek terkait jumlah klaster covid akibat ptm belum valid</t>
  </si>
  <si>
    <t>penambahan kasus baru covid mencapai</t>
  </si>
  <si>
    <t>kini saatnya sektor pariwisata ekonomi kreatif kuat</t>
  </si>
  <si>
    <t>semua vaksin covid yang datang secara bertahap dan didapat melalui skema pembelian langsung serta kerja sama antarnegara</t>
  </si>
  <si>
    <t>kasus covid di singapura melonjak indonesia perlu waspada menilik kasus singapura ini semestinya pemerintah tidak mengendorkan program pembatasan mobilitas masyarakat apalagi tingkat vaksinasi kita baru mencapai</t>
  </si>
  <si>
    <t>ini berita terkini semalam trg rasa bimbangan terengganu pertama sarawak kedua selangor ketiga johor bermakna sarawak merampas diatas dari selangor tempat kedua keseluruhan jumlahnya amat mendukacita</t>
  </si>
  <si>
    <t>jumlah kasus konfirmasi positif di bertambah pada jumat total kasus positif sejauh ini tercatat sembuh meninggal</t>
  </si>
  <si>
    <t>shenyang new coronavirus infection generation of new city infected persons ini kuryuryuang tertawa fri sep</t>
  </si>
  <si>
    <t>puan maharani memuji penanganan covid yang dilakukan pemprov banten yang berhasil menurunkan angka kasus covid</t>
  </si>
  <si>
    <t>kerajaan malaysia dan singapura kini dalam usaha untuk mengiktiraf sijil vaksinasi covid masing masing bagi memudahkan pergerakan rentas sempadan antara kedua dua negara</t>
  </si>
  <si>
    <t>presentase ini di buat berupa indikator warna yang memiliki makna tersendiri indikator merah artinya penduduk setempat belum mencapai menerima vaksin covid dan indikator hijau artinya penduduk setempat telah mencapai menerima vaksin covid</t>
  </si>
  <si>
    <t>per hari ini jumat ada penambahan kasus baru positif covid total kasus aktif saat ini adalah pasien sementara itu pasien sembuh bertambah menjadi sedangkan untuk korban meninggal dunia akibat covid bertambah menjadi</t>
  </si>
  <si>
    <t>sampurasun wargi jabar wargi tahu tidak indonesia diapresiasi sebagai salah satu negara yang berhasil dalam menangani pandemi covid karena mampu menurunkan kasus hingga hanya dalam kurun waktu minggu saja</t>
  </si>
  <si>
    <t>dimana sektor ini sangat stategis dan sebagai penyumbang tertinggi pertumbungan ekonomi nasional di masa pandemi covid petani menjadi pahlawan yang menjaga perekonomian nasional garda terdepan yang memproduksi pangan</t>
  </si>
  <si>
    <t>update covid ri jumat september positif meninggal sembuh</t>
  </si>
  <si>
    <t>kasus covid bertambah pada jumat sehingga total kasus mencapai sebanyak orang telah sembuh dan meninggal dunia</t>
  </si>
  <si>
    <t>di ini mintics kasih bocoran tentang hubungan antara dysbiosis dan covid juga tips mencegah terjadinya dysbiosis secara mandiri</t>
  </si>
  <si>
    <t>kasus covid bertambah orang per september sehingga total kasus mencapai orang</t>
  </si>
  <si>
    <t>pernyataan giring psi ke anies baswedan penuh kebencian covid ada meninggal</t>
  </si>
  <si>
    <t>semoga provinsi bali dalam upaya penanganan covid dapat segera dituntaskan dan menuju pemulihan ekonomi dengan kesiapan bali membuka kembali sektor pariwisata yang lebih kondusif</t>
  </si>
  <si>
    <t>mereka juga punya program circle of charity coc untuk membantu warga masyarakat yang terdampak covid dengan memberikan masker gratis hingga paket makan juga memastikan gizi pasien yang isoman tercukupi</t>
  </si>
  <si>
    <t>jokowi sambut baik ajakan joe biden bangun arsitektur sistem ketahanan kesehatan global menurut presiden menangani pandemi covid di dunia bisa mencontoh arsitektur keuangan dunia yang tertata baik yang bisa ditiru untuk sistem kesehatan global</t>
  </si>
  <si>
    <t>pada hari ini jumat kementerian kesehatan kemenkes mencatat bahwa positivity rate harian covid per mencapai baca selengkapnya klik</t>
  </si>
  <si>
    <t>komunis gila mulai teror ustadz amp imam di masjid covid september ada meninggal jumat enak banget orba yusril bem sih tata ruang hari agraria</t>
  </si>
  <si>
    <t>ancam gusur lahan rocky gerung amp warga pt sentul city lakukan premanisme model orba covid september ada meninggal jumat enak banget yusril bem sih tata ruang hari agraria</t>
  </si>
  <si>
    <t>mensos tri rismaharini membahas program program yang dijalankan oleh pemerintah dalam upaya mengatasi masalah sosial pada masa pandemi covid saat menjadi pembicara kunci dalam international dakwah konferensi idacon</t>
  </si>
  <si>
    <t>frontliner cleaner hospital dihambakan glc tidak di iktiraf sebagai frontliner elaun khas covid tidak diberi gaji terikat pada tahap gaji minima tidak dibenarkan ot dinafikan cuti dan pelbagai lagi</t>
  </si>
  <si>
    <t>terkini di terengganu ada kes kematian jumlah kes kematian ada trg di kemaman di marang di besut empat kes tertinggi di dungun di trg di nerus amp setiu</t>
  </si>
  <si>
    <t>sejumlah klaster covid telah ditemukan usai pemberlakukan pembelajaran tatap muka ptm yang sudah berjalan sejak awal september di daerah yang menerapkan ppkm level ini</t>
  </si>
  <si>
    <t>tka china pembantai tidak setia belum tersangka pejabat terkait terkena virus komunis rrc covid september ada meninggal jumat enak banget orba yusril bem sih tata ruang hari agraria</t>
  </si>
  <si>
    <t>jika luhut terlibat rakyat papua siap menuntut balik covid september ada meninggal jumat enak banget orba yusril bem sih tata ruang hari agraria</t>
  </si>
  <si>
    <t>hasil laporan dinas kesehatan kabupaten kota amp rs rujukan covid di daerah istimewa yogyakarta update hari jumat september pkl wib total suspek kumulatif adalah orang total akumulasi jumlah kasus terkonfirmasi covid adalah orang</t>
  </si>
  <si>
    <t>dunia sedang menghadapi krisis kesehatan global yang berbeda dari yang lain covid menyebarkan penderitaan manusia mengacaukan ekonomi global dan menjungkirbalikkan kehidupan miliaran orang di seluruh dunia memastikan hidup sehat</t>
  </si>
  <si>
    <t>berdasarkan data satgas penanganan covid jumat terdapat kasus baru covid dalam jam terakhir</t>
  </si>
  <si>
    <t>saya berasa bersyukur akan pencapaian ini lebih menggembirakan lagi seperti program imunisasi covid kebangsaan pick program imunisasi industri covid kerjasama awam swasta pikas turut giat dilaksanakan bagi membantu negara segera mencapai imuniti kelompok</t>
  </si>
  <si>
    <t>antara strategi penting untuk membendung penularan covid adalah sistem pengudaraan dan kualiti udara yang baik di semua jenis bangunan seperti tempat kerja premis perniagaan institusi pengajian rumah ibadah dan kediaman</t>
  </si>
  <si>
    <t>pandemi covid telah berdampak pada beberapa pilar pembangunan yaitu pembangunan lingkungan sdgs dan oembangunan ekonomi</t>
  </si>
  <si>
    <t>kurva covid menurun satgas oki ingatkan tetap disiplin prokes news satu ogan komering ilir jumat september sekretaris gugus tugas penanganan covid kabupaten oki listiadi martin mengungkapkan perkembangan kasus covid the post kurva</t>
  </si>
  <si>
    <t>kepala disdukcapil surakarta pramono sh mengatakan kendati status ppkm di kota surakarta sudah turun level upaya pencegahan penularan covid tetap dilakukan dengan melakukan penyemprotan disinfektan secara rutin pada semua ruang pelayanan</t>
  </si>
  <si>
    <t>petugas sektor kebayoran lama melakukan sosialisasi terkait himbauan cegah covid dan bahaya kebakaran melalui pengeras suara masjid al hidayah jalan iskandar muda keb lama selatan</t>
  </si>
  <si>
    <t>berdasarkan prediksi epidemiologi akan ada gelombang ketiga penyebaran covid di indonesia untuk itu rsud wates tetap waspada dan tidak banyak mengurangi jumlah tempat tidur</t>
  </si>
  <si>
    <t>di acara global covid summit pakde berbicara agar negara berkembang harus diberdayakan menjadi bagian dari solusi amp indonesia berkomitmen mampu menjadi bagian dari rantai pasok global keren presidenku menebar optimise tinggi bahwa indonesia mampu hadapi covid</t>
  </si>
  <si>
    <t>update covid indonesia jumat september tambah kasus baru sembuh orang</t>
  </si>
  <si>
    <t>mendadak positif setelah resmi tersangka</t>
  </si>
  <si>
    <t>penyajian data ini menyesuaikan dengan buku pedoman penanganan covid jilid ke dari kementerian kesehatan ri kami lampirkan pula data persebaran pasien positif covid di wilayah daerah istimewa yogyakarta yang melingkupi kabupaten dan kota yogyakarta per jumat september</t>
  </si>
  <si>
    <t>per jumat terdapat penambahan pasien positif covid yang meninggal dunia kota yogyakarta kasus kabupaten bantul kasus kabupaten kuliah online progo kasus kabupaten gunungkidul kasus kabupaten sleman kasus</t>
  </si>
  <si>
    <t>pada jumat disampaikan bahwa persentase kesembuhan tingkat kesembuhan pasien covid adalah sebesar sementara persentase kasus kematian tingkat kematian adalah sebesar</t>
  </si>
  <si>
    <t>selain isu rentas sempadan beliau berkata isu pengangguran termasuk dalam kalangan siswazah di negara ini turut menjadi antara intipati utama dalam mesyuarat mpn isnin ini</t>
  </si>
  <si>
    <t>polsek haurgeulis giat melakukan sidak di sdn kertanegara dalam rangka ppkm level pencegahan covid</t>
  </si>
  <si>
    <t>the doa mintak allah ampunkanlah dosa kita elakkan keluarga kami dari terkena covid ada jodoh panjangkanlah perkenalan dimurahkan rezeki cair mat iya allah tell me why should belum grateful tryout meet him semoga kamulah doa saya yang dimakbulkan itu</t>
  </si>
  <si>
    <t>mesyuarat jawatankuasa khas pengurusan pandemik covid bersetuju membuka sempadan negeri bagi rentas negeri dan pembukaan semula pusat pelancongan apabila kadar vaksinasi populasi dewasa negara mencapai</t>
  </si>
  <si>
    <t>klaster covid di sekolah ini respons sejumlah pemerintah daerah</t>
  </si>
  <si>
    <t>dunia sedang menghadapi krisis kesehatan global yang berbeda dari yang lain covid menyebarkan penderitaan manusia mengacaukan ekonomi global dan menjungkirbalikkan kehidupan miliaran orang di seluruh dunia</t>
  </si>
  <si>
    <t>korea filter kf face masks ini malaysia mau be fake warns emba ya saya beli kat pack dalam rm beli pack pula itu if ikut news ini too good tryout be original</t>
  </si>
  <si>
    <t>puan maharani meminta semua pihak mewaspadai potensi lonjakan kasus covid saat momen liburan akhir tahun</t>
  </si>
  <si>
    <t>nhs mempekerjakan aktor untuk memerankan pasien covid dan merawat penghuni rumah serta menghabiskan jutaan uang pembayar pajak untuk iklan tv propaganda daripada perawatan</t>
  </si>
  <si>
    <t>dunia sedang menghadapi krisis kesehatan global yang berbeda dari yang lain covid menyebarkan penderitaan manusia mengacaukan ekonomi global dan menjungkirbalikkan kehidupan miliaran orang di seluruh dunia memastikan hidup sehat di segala usia sangat penting untuk</t>
  </si>
  <si>
    <t>mendagri muhammad tito karnavian mengatakan turunnya angka kasus positif covid jangan sampai membuat masyarakat larut dalam euforia hal itu disampaikannya di hadapan forum komunikasi pimpinan daerah di kantor gubernur sulawesi tengah palu jumat</t>
  </si>
  <si>
    <t>sebagai pejuang keadilan apakah kita hanya diam saja melihat masa depan farmasis indonesia diambang ketidakjelasan lantas disaat kondisi pandemi covid sekarang ini bagaimana kondisi ruu kefarmasian sudah sejauh mana progresnya</t>
  </si>
  <si>
    <t>dunia sedang menghadapi krisis kesehatan global yang berbeda dari yang lain covid menyebarkan penderitaan manusia mengacaukan ekonomi global dan menjungkirbalikkan kehidupan miliaran orang di seluruh dunia memastikan hidup sehat di</t>
  </si>
  <si>
    <t>kes sembuh hari ini jumlah kumulatif pulih kini khairy</t>
  </si>
  <si>
    <t>udara selatan masih berpolusi tinggi semoga tidak sampai ke jakarta</t>
  </si>
  <si>
    <t>mesyuarat jawatankuasa khas pengurusan pandemik covid hari ini bersetuju memberi kebenaran rentas negeri dan pembukaan semula pusat pelancongan apabila kadar vaksinasi negara mencapai populasi dewasa</t>
  </si>
  <si>
    <t>jumat dermawan halo kema unpad pandemi covid membawa banyak dampak salah satunya ialah perekonomian yang memburuk bagi beberapa orang banyak juga dari teman teman di kampus kita tercinta yang ikut terdampak perekonomiannya</t>
  </si>
  <si>
    <t>hai buddies sehubungan dengan terkendalanya food suppobad buddy series akibat situasi covid di thailand dan adanya himbauan dari gmmtv agar tidak mengirimkan gift atau suppokepada artis kami berencana mengalihkan dana tersebut untuk project yang lain sebagai berikut</t>
  </si>
  <si>
    <t>duit palsu beg palsu celana dalam palsu kasut palsu macam lagi palsu meminta ambil tindakan tegas facemask palsu ini boleh sebabkan usaha mengawal tidak berjaya banyak dijual di platform</t>
  </si>
  <si>
    <t>pemulihan pandemi covid di indonesia dan termasuk kerja akan berpengaruh pada penanganan pandemi di negara negara lain masyarakat disiplin prokes satu bentuk masyarakat ikut berperan atas penghargaan priyadarshni global award</t>
  </si>
  <si>
    <t>jumat bhabinkamtibmas sukun melaksanakan sambang warga kampung tangguh sukun dengan memberikan bantuan gizi berupa susu untuk warga dan juga sosialisasi protokol kesehatan untuk mencegah penyebaran covid di kota malang</t>
  </si>
  <si>
    <t>bin melakukan vaksinasi semata mata agar rakyat indonesia bisa melawan masa pandemi karena covid merupakan bagian ancaman negara kita</t>
  </si>
  <si>
    <t>who menargetkan setiap negara bisa menyuntikkan vaksin covid pada persen warganya di akhir berdasarkan keterangan dari juru bicara pemerintah untuk penanganan covid dari reisa broto asmoro sampai saat ini sudah sebanyak warga indonesia</t>
  </si>
  <si>
    <t>data perkembangan pandemi covid indonesia hingga jumat positif sembuh meninggal kasus aktif</t>
  </si>
  <si>
    <t>nu care dan bpkh resmikan ruang isolasi covid di pesantren</t>
  </si>
  <si>
    <t>kapanewonpiyungan update data sebaran kasus di kapanewon piyungan berdasarkan data dari puskesmas piyungan per jumat pukul wib dengan data data sebagai berikut</t>
  </si>
  <si>
    <t>sudah saatnya kehidupan normal di mulai lagi supaya perekonomian rakyat indonesia ber gerak lagi rakyat perlu asupan gizi jangan di takut takuti oleh pandemi jangan panic namun tetap jaga prokes vaksinasi covid tidak boleh di paksakan supaya pilihan pribadi</t>
  </si>
  <si>
    <t>peristiwa itu terjadi saat vaksinasi covid di smk nurul islam desa sukomulyo kecamatan manyar gresik jumat</t>
  </si>
  <si>
    <t>kasus covid pada jumat bertambah orang sehari kasus baru terdeteksi dari tes di atas ribu spesimen kini total sudah orang terinfeksi covid di tanah air</t>
  </si>
  <si>
    <t>berikut update perkembangan covid pada hari jumat sebagai berikut</t>
  </si>
  <si>
    <t>tangkap para provokator itu negara tidak boleh kalah oleh anak bau kencur yang sudah me ultimatum mengancam presiden ri jika tidak di penuhi permintaan nya akan turun ke jalan jangan sampai pademi covid meledak lagi di indonesia</t>
  </si>
  <si>
    <t>sejumlah siswa di sekolah dasar negeri sdn panggang kabupaten gunungkidul yogyakarta terkonfirmasi positif covid pascamenjalani pembelajaran tatap muka terbatas</t>
  </si>
  <si>
    <t>masyarakat meminta pdip subang terus gelar vaksinasi covid selanjutnya</t>
  </si>
  <si>
    <t>kasus infeksi covid di rusia semakin mengalami kekhawatiran baru pada hari jumat negeri yang dipimpin oleh vladimir putin tersebut mencatatkan rekor tertinggi kematian terbaru dengan menemukan kasus</t>
  </si>
  <si>
    <t>hingga saat ini total kasus covid di kota tangerang mencapai kasus</t>
  </si>
  <si>
    <t>kira kira guru di selangor atau peratus daripada jumlah orang dalam profesyen itu masih lagi belum menerima vaksin covid walaupun sesi persekolahan akan dibuka tidak lama lagi</t>
  </si>
  <si>
    <t>beliau ini sahabat lama meski waktu sempit kita sempat berdiskusi banyak tadi khususnya mengenai upaya penanganan covid dan pemulihan ekonomi di jawa tengah salam sehat terima kasih masyarakat jawa tengah sampai bertemu kembali salam</t>
  </si>
  <si>
    <t>kasus covid di provinsi dki jakarta terus menurun dengan menyisakan kasus sekitar kasus per hari ini jumat hal ini membuat kasus covid di dki jakarta nyaris hilang dan semakin jarang ditemui</t>
  </si>
  <si>
    <t>kok ada perbedaan jumlah kasus jumlah kasus isolasi apakah sama dengan jumlah kasus di rawat</t>
  </si>
  <si>
    <t>update data pasien covid di kota medan jumat september kunjungi link dibawah untuk informasi tentang virus corona covid lebih lengkap di kota medan</t>
  </si>
  <si>
    <t>ops yustisi gakkum prokes covid di pasar kaget simp eva jalan pertamina kecamatan lubuk dalam kabupaten siak jumat dalam operasi ini pelanggar terjaring dan di proses tipiring oleh penyidik pegawai negeri sipil ppns satpol pulang pergi kabupaten siak</t>
  </si>
  <si>
    <t>salam sejahtera anda ingin tambah income kerana pandemik covid jejaskan income anda dengan kolabrasi dari dpukm dewan perniagaan usahawan kecil msia anda dijemput untuk ke se saya taklimat secara percuma luangkan masa anda untuk terima peluang yang terhad ini</t>
  </si>
  <si>
    <t>penanganan covid dipuji dunia pidato di pbb dipuji dunia menjadi presidensi perekonomian tumbuh positif indonesia jaya</t>
  </si>
  <si>
    <t>wali kota tegal dedy yon supriyono mengungkapkan realisasi vaksinasi covid di kota tegal sudah mencapai persen untuk dosis pertama</t>
  </si>
  <si>
    <t>serikali iya kaunti iya mombasa ikishirikiana nya sekta iya utalii imezindua zoezi lah kuwapa chanjo raia watakaohudhuria warsha iya utalii itakayoanza tarehe hadi mwezi huu katika bustani lah ibu ngina</t>
  </si>
  <si>
    <t>hingga saat ini angka kesembuhan pasien covid di daerah itu mencapai atau orang dari total terkonfirmasi positif orang</t>
  </si>
  <si>
    <t>masyarakat puas dengan kinerja presiden jokowi terkait keberhasilan dalam menangani covid</t>
  </si>
  <si>
    <t>direktorat jenderal keimigrasian akan lebih memperketat pengawasan ketat terhadap masuknya warga negara asing yang masuk ke indonesia terutama dari negara zona merah covid varian delta seperti inggris amerika serikat china singapura india irlandia utara dan afsel</t>
  </si>
  <si>
    <t>my first artikel yang dikalbar bisa beli korannya besok iya sektor pertanian catatkan prestasi selama pandemi covid</t>
  </si>
  <si>
    <t>menteri keuangan sri mulyani indrawati realisasi belanja perawatan pasien covid rp triliun lawan pandemi</t>
  </si>
  <si>
    <t>optimisme sanusi dipicu oleh pernyataannya mengenai capaian vaksinasi covid di kabupaten malang yang semakin masif</t>
  </si>
  <si>
    <t>bersama dunia usaha membantu sesama dalam memperingati hut pmi yang ke pmi menggelar talkshow penghargaan kemanusiaan kepada mitra usaha yang telah berkolaborasi bersama pmi provinsi dki jakarta dalam menanggulangi pandemi covid</t>
  </si>
  <si>
    <t>done semoga ada rezeki saya insyaallah terima kasih sebab mau kongsi rezeki moga amp family murah rezeki sehat dijauhkan dari virus covid serta dipermudahkan urusan</t>
  </si>
  <si>
    <t>pagi pagi sudah laksanakan ops yustisi penanganan covid di wilkum polsek bangun purba pelaksanaan kegiatan ops yustisi penanganan covid di wilkum polsek purba hari jumat tanggal september pukul wib kegiatan yang dilaksanakan ops yustisi</t>
  </si>
  <si>
    <t>padahal gencar buat beginian tapi iya mungkin karena penghargaan terhadap freedom of speech iya</t>
  </si>
  <si>
    <t>bupati sanusi sanggupi vaksinasi covid di kabupaten malang capai persen bupati malang muhammad sanusi menyakini wilayah kabupaten malang dalam waktu dekat segera turun ke ppkm level</t>
  </si>
  <si>
    <t>done semoga ada rezeki saya insyaallah terima kasih sebab mau kongsi rezeki moga amp family murah rezeki sehat dijauhkan dari virus covid serta dipermudahkan urusan moga kebaikan yang diberi ini dibalas dengan segala yang baik</t>
  </si>
  <si>
    <t>update terkini covid jum at berdasarkan data dari dinas kesehatan kabupaten magetan pasien sembuh covid pada jumat sebanyak orang sedangkan kasus terkonfirmasi covid ada orang serta tidak ada warga dinyatakan meninggal dunia akibat covid</t>
  </si>
  <si>
    <t>tinjau vaksinasi siswa di aceh besar sekda aceh vaksin melemahkan virus sekretaris daerah sekda aceh dari taqwallah kes meninjau vaksinasi covid bagi siswa di dekranasda aceh besar jumat</t>
  </si>
  <si>
    <t>done semoga ada rezeki saya insyaallah terima kasih sebab mau kongsi rezeki moga amp family murah rezeki dijauhkan dari virus covid serta dipermudahkan urusan</t>
  </si>
  <si>
    <t>mahasiswa baru iib darmajaya mengikuti ramah tamah program studi dengan mematuhi protokol kesehatan covid pada jumat bagaimana gen dj sudah pada kenal belum dengan dosennya selamat bergabung di kampus the best iya gae</t>
  </si>
  <si>
    <t>kenapa perlu baca label makanan baca maklumat pemakanan pada label makanan untuk membuat pilihan yang bijak berdasarkan kandungan nutrien yang terdapat dalam sesuatu produk makanan antara maklumat penting yang perlu dilihat adalah nutritionist sabah</t>
  </si>
  <si>
    <t>upacara penganugerahan nobel di stockholm kembali dibatalkan lantaran pandemi covid</t>
  </si>
  <si>
    <t>done ada rezeki mau rm semoga ada rezeki saya insyaallah terima kasih sebab mau kongsi rezeki moga amp family murah rezeki sehat dijauhkan dari virus covid serta dipermudahkan urusan</t>
  </si>
  <si>
    <t>kadar kebolehjangkitan covid atau ro pada jangkaan mengikut kes seharian pada hb september untuk seluruh negara adalah manakala pecahan mengikut negeri adalah seperti di lampiran</t>
  </si>
  <si>
    <t>big pharma dugaan kuat pasti nyogok atau terkait dengan perusahaan ini supaya karyawannya mau disuntik amazon dosis kroger petco dan seterusnya belum di belahan dunia lain ini cerita bulan april sekarang mungkin tambah alasan pecat</t>
  </si>
  <si>
    <t>done semoga ada rezeki saya insyaallah terima kasih sebab mau kongsi rezeki moga amp family murah rezeki sehat dapat close sale setiap hari dijauhkan dari virus covid serta dipermudahkan urusan</t>
  </si>
  <si>
    <t>menteri keuangan era jokowi sri mulyani indrawati menyatakan realisasi belanja perawatan pasien covid mengalami kenaikkan tapi trilliun rupiah</t>
  </si>
  <si>
    <t>keberhasilan penanganan kasus berkorelasi positif dengan pemulihan ekonomi nasional sudah melewati puncak gelombang kedua di mana pernah kasus harian kini di bawah kasus harian kemajuan yang memberikan rasa optimisme</t>
  </si>
  <si>
    <t>done semoga ada rezeki saya kali ini insyaallah terima kasih sebab mau kongsi rezeki moga amp family murah rezeki sehat dijauhkan dari virus covid serta dipermudahkan urusan moga kebaikan yang diberi ini dibalas dengan segala yang baik</t>
  </si>
  <si>
    <t>kes baharu jangkitan covid telah disahkan pada hari jumaat september di negara brunei daru alam menjadikan jumlah keseluruhan kes covid kepada kes</t>
  </si>
  <si>
    <t>bandung meski tantangan para pelaku usaha cukup berat namun semangat untuk memulihkan perekonomian yang tengah terpuruk akibat pandemi covid dan adanya</t>
  </si>
  <si>
    <t>menteri keuangan menyatakan bahwa realisasi belanja pemerintah terhadap pasien covid mencapai rp triliun</t>
  </si>
  <si>
    <t>kemendikbudristek mengklarifikasi terkait data yang menyebutkan sekolah menjadi klaster penularan covid saat pembelajaran tatap muka ptm karena data itu belum diverifikasi</t>
  </si>
  <si>
    <t>sering beraktivitas di luar ruangan simak tips mencuci pakaian agar terhindar dari covid</t>
  </si>
  <si>
    <t>realisasi belanja perawatan pasien covid yang telah dikeluarkan oleh pemerintahan mencapai hingga rp triliun</t>
  </si>
  <si>
    <t>mengatur keuangan amp pengeluaran kita sangatlah penting kala pandemi covid ini masih ada maka yuk lewat artikel ini kita sama sama belajar manajemen finansial yang baik dikala pandemi ini</t>
  </si>
  <si>
    <t>singapura lagi lagi mencatatkan rekor kasus harian covid tertinggi pada kamis negara tersebut mencatat kasus baru covid</t>
  </si>
  <si>
    <t>pemerintahan telah realisasikan belanja perawatan pasien covid hingga mencapai rp triliun hal tersebut disampaikan langsung oleh menteri keuangan</t>
  </si>
  <si>
    <t>punca sebenar covid senjata biologi china sebar waktu temasya sukan tentera libat askar dari negara</t>
  </si>
  <si>
    <t>bandung bewarajabar meski dihimpit pandemi covid sepanjang tahun hingga kuartal ii bank bjb terus tumbuh positif kini bank bjb berhasil meraih penghargaan the paling resilient regional bank penghargaan tersebut diberikan oleh cnbc</t>
  </si>
  <si>
    <t>semoga tidak terjadi pemburukan polusi udara iya jakarta</t>
  </si>
  <si>
    <t>beliau berkata ini kerana sehingga rabu lepas september peratus populasi dewasa dalam negara telah melengkapkan suntikan vaksin covid dan dalam beberapa minggu sahaja lagi ia boleh mencapai kadar untuk mendapatkan kelonggaran rentas negeri itu kredit</t>
  </si>
  <si>
    <t>mensos tri rismaharini membahas program program yang dijalankan oleh pemerintah dalam upaya mengatasi masalah sosial pada masa pandemi covid saat menjadi pembicara kunci dalam international dakwah konferensi</t>
  </si>
  <si>
    <t>kematian dan kes covid di malaysia bolehkah kita kata lonjakan kes disebabkan program becksinasi gagal terutama becksinasi yang di lakukan secara tidak teratur dan mega ala funfair oleh kj dulu ternyata gagal mencapai matlamat maaf saya bukan anti beck ini seperti para asatiza</t>
  </si>
  <si>
    <t>dpc garut bersama bpbd prov jawa barat dinas kesehatan kabupaten garut dan upt puskesmas singajaya kembali menggelar gebyar vaksinasi covid di desa singajaya kecamatan singajaya sabtu september</t>
  </si>
  <si>
    <t>update capaian vaksinasi covid kota tanjungpinang jumat perlu diingat iya meski sudah di vaksin tetap perketat prokes ya yang belum segera vaksin</t>
  </si>
  <si>
    <t>update perkembangan kasus covid kota tanjungpinang kepulauan riau jumat meski kasus covid sudah melandai tetap jalankan prokes ya buat yang belum vaksin segera vaksin iya</t>
  </si>
  <si>
    <t>sertifikat vaksin diberikan kepada seseorang yang telah divaksinasi covid baik dosis pertama maupun dosis kedua keberadaannya saat ini tergolong penting karena menjadi syarat dalam melakukan perjalanan atau syarat akses ke sejumlah fasilitas publik</t>
  </si>
  <si>
    <t>berikut kami sampaikan laporan harian covid di kota yogyakarta jumat</t>
  </si>
  <si>
    <t>meskipun sejumlah indikator pandemi covid mulai menurun perekonomian warga belum sepenuhnya normal yayasan dana kemanusiaan kompas menyalurkan paket bantuan kepada warga kota bandung yang terdampak pandemi</t>
  </si>
  <si>
    <t>update data perkembangan kasus covid di indonesia hari jumat</t>
  </si>
  <si>
    <t>saya menjenguk menteri kkm kj masih tergagap gagap memahami pandemik covid di parlimen nasiblah takda sorang mp ph saya lihat bijak mencabar fakta dan data covid ini di parlimen dengan merujuk situasi yang berlaku di negara jiran terutama indonesia</t>
  </si>
  <si>
    <t>update perkembangan covid jumat</t>
  </si>
  <si>
    <t>ph saya lihat bijak mencabar fakta dan data covid ini di parlimen dengan merujuk situasi yang berlaku di negara jiran terutama indonesia ipohmali</t>
  </si>
  <si>
    <t>data pantauan dan peta sebaran covid di kabupaten jember per jumat september untuk update informasi covid jawa timur bisa mengakses link berikut atau kunjungi link berikut</t>
  </si>
  <si>
    <t>sangat disayangkan jika keadaan sampai lebih buruk wind kamu hari</t>
  </si>
  <si>
    <t>realisasi belanja perawatan pasien covid mencapai rp triliun realisasi untuk tenaga tenaga kesehatan selalu dipantau karena ada sejumlah daerah yang terlambat merealisasikannya lawan pandemi</t>
  </si>
  <si>
    <t>perkembangan covid di kota yogyakarta jumat kasus positif baru kasus pasien sembuh selesai isolasi kasus pasien konfirmasi positif meninggal pasien kasus keluar dari kota yogyakarta kasus kasus aktif kasus</t>
  </si>
  <si>
    <t>covid datang menyerang tanpa kelibat musuh melanda seluruh dunia sedang berperang ujian dahsyat umat manusia</t>
  </si>
  <si>
    <t>raih star covid airline safety rating skytrax menhub puji citilink menteri perhubungan menhub budi karya sumadi menyampaikan apresiasinya kepada maskapai citilink</t>
  </si>
  <si>
    <t>kasus positif covid di kota yogyakarta secara kumulatif per jumat total kasus kasus total kasus sembuh kasus total pasien konfirmasi positif meninggal pasien</t>
  </si>
  <si>
    <t>sudah mencapai herd immunity atau masih herd stupidity</t>
  </si>
  <si>
    <t>kalau sudah kejadian seperti ini siapa yang mau tanggung jawab saya sebagai orang tua pun berifikir mana ada orang tua yang mau anaknya dijadikan korban oleh negara hanya untuk kepentingan segelintir orang</t>
  </si>
  <si>
    <t>alhamdulillah sudah ditemukan rumahnya ditemukan kami mentaati prokes covid dan junjung tinggi ham tim juga dilengkapi tim covid test swab antigen azis negatif ujar firli kepada kantor berita politik rmol sesaat setelah mengetahui hasil swab antigen azis pada jumat</t>
  </si>
  <si>
    <t>dua bulan setelah indonesia sempat jadi hotspot covid di asia jumlah kasus dan kematian mulai menurun</t>
  </si>
  <si>
    <t>pm narendra modi is dividing the india as hindu muslim modi has bad manner</t>
  </si>
  <si>
    <t>ketua umum gerakan wujud nyata kehadiran pada sebagai bagian dari perjuangan masyarakat indonesia di tengah pandemi covid yang tlah menghadirkan kesulitan ekonomi sikat begal demokrat</t>
  </si>
  <si>
    <t>nah virusnya memang ada amp nyebar saya sempat merasakan disamperin virus bedebah ini hanya virus tersebut hasil olahan lab bukan natural dari alam binatang wajar jika ada yang melacak kemana arah uangnya</t>
  </si>
  <si>
    <t>wabah covid telah menimbulkan lebih dari dua juta kasus dan ratusan orang meninggal dunia hampir setiap negara di dunia melakukan penutupan dari kunjungan negara lain serta mengimbau masyarakatnya untuk tetap berada di rumah kecuali untuk keperluan</t>
  </si>
  <si>
    <t>halo sobat polda ntb yuk simak informasi tentang vaksinasi covid oleh polda ntb jumat september</t>
  </si>
  <si>
    <t>menkeu sebar stimulus fiskal triliun dolar as hadapi covid</t>
  </si>
  <si>
    <t>total akumulasi jumlah kasus terkonfirmasi covid adalah</t>
  </si>
  <si>
    <t>performa apbn meningkat pajak tumbuh persen bea cukai persen pemulihan ekonomi nasional terindikasi membaik seiring keberhasilan penanganan kasus covid yang terus berlanjut pada kuartal</t>
  </si>
  <si>
    <t>dengan perincian berdasarkan domisili sebagai berikut kota yogyakarta kasus kabupaten bantul kasus kabupaten kuliah online progo kasus kabupaten gunungkidul kasus kabupaten sleman kasus total akumulasi jumlah kasus terkonfirmasi covid adalah</t>
  </si>
  <si>
    <t>satpol pulang pergi kabupaten grobogan bersama tim gabungan polri tni melakukan pengawasan ppkm level dan protkes pengendalian covid di wilayah kota purwodadi pada hari jumat tanggal september</t>
  </si>
  <si>
    <t>indonesia telah masuk ke dalam besar negara dengan jumlah suntikan vaksinasi covid terbanyak di dunia</t>
  </si>
  <si>
    <t>indonesia harus berkaca pada kasus lonjakan covid di singapura yang kembali naik setelah pemerintah singapura mulai melonggarkan sejumlah aturan protokol kesehatan di negara pulau tersebut saat ini indonesia ada di posisi ketiga dalam jumlah kasus covid di asia tenggara</t>
  </si>
  <si>
    <t>dia bukan dokter karena memiliki dana apa saja bisa dibuat dan diatur sedangkan orang tidak kayak seperti penemu atau orang biasa bahkan dibungkam ingat usia dan karma bisa terjadi atau dibinasakan oleh tuhan bill gates ungkap cara akhiri pandemi covid</t>
  </si>
  <si>
    <t>done semoga saya amp family sentiasa dimurahkan rezeki selalu dipermudahkan segala urusan dan dijauhkan dari wabak covid</t>
  </si>
  <si>
    <t>kementerian kesehatan ri mengaku sangat was was dengan tingginya mobilitas warga di sejumlah daerah di jawa dan bali setelah kebanyakan kabupaten dan kota di jawa dan bali telah di turunkan menjadi level atau setara dengan zona oranye covid oleh pemerintah pusat</t>
  </si>
  <si>
    <t>qualitas udara sudah mulai menurun menyedihkan setiap malam loh iya</t>
  </si>
  <si>
    <t>satuan tugas satgas penanganan covid mencatat kasus harian penularan covid di indonesia bertambah orang pada jumat september</t>
  </si>
  <si>
    <t>foto tidak menipu fakta dan kenyataan</t>
  </si>
  <si>
    <t>direktur utama badan kesehatan dunia who menyarankan agar pemerintah singapura untuk melakukan lockdown ketat dan tidak lagi melakukan pelonggaran aktivitas warganya ketika angka kasus covid turun nanti perdana menteri singapura larang keras warganya tinggalkan negaranya</t>
  </si>
  <si>
    <t>bukan di melaka je dekat kalo pun sama developer kita malaysia ini taksub mau buat mall dan kondo end up kosong takde penyewa mall banyak buat apa pelancong datang sini nk tengok aand culture bukan mau jalan kat mall baik dorang pagi mall kita negara dorang je</t>
  </si>
  <si>
    <t>ketua dewan perwakilan rakyat ri puan maharani mengingatkan pemerintah untuk mempercepat pelaksanaan program vaksinasi covid guna mengendalikan dampak potensi penularan covid terutama pada momen liburan akhir tahun</t>
  </si>
  <si>
    <t>tapi saya sangat mendukung pak jokowi karena beliau lah saya bisa kuliah gratis dapat kuota gratis dapat sembilan bahan pokok vaksinasi gratis perlindungan terhadap covid sampai saat ini kasus covid turun karena usaha beliau terimakasih pak</t>
  </si>
  <si>
    <t>saya kasih contoh kasus korupsi yang diselsaikan secara diluar nalar salah satu mentri memanfaatkan dana bansos covid hingga miliaran rupiah yang seharusnya terancam hukuman mati kurungan seumur hidup hanya dihukum tahun penjara</t>
  </si>
  <si>
    <t>badan kesehatan dunia who menyatakan prihatin dengan kondisi yang ada di singapura saat ini kasus covid di negara pulau tersebut kembali mengalami peningkatan jumlah kasus dengan kasus kematian tertinggi di asia tenggara badan kesehatan dunia who sarankan singapura lokcdown</t>
  </si>
  <si>
    <t>mau saja iya orang menteng dan rumah sakit di cekokin polusi iya</t>
  </si>
  <si>
    <t>muashi badhaali sih awam par zindagi tang hakumat mehangai sih kesay nim</t>
  </si>
  <si>
    <t>singapura kembali mengalami peningkatan jumlah kasus baru covid yang cukup tinggi paska pelonggaran aktivitas oleh pemerintah setempat pada mei hingga agustus kemarin jumlah kamar tidur di semua rumah sakit di negara tersebut penuh bahkan over kapasitas</t>
  </si>
  <si>
    <t>doktor pidah anti doctor elok pencen awal je buang duit rakyat bayar gaji dia</t>
  </si>
  <si>
    <t>ini fakta betapa berbahaya nya polusi malam hari karena berlanjut</t>
  </si>
  <si>
    <t>seharusnya seperti ini di malam hari hingga pagi jadi pagi hari orang</t>
  </si>
  <si>
    <t>presiden as joe biden menunjuk presiden ri jokowi terkait penanganan covid gerombolan kadrun mewek amp oposisi bangkai makin menderita batin</t>
  </si>
  <si>
    <t>pemerintah kabupaten banyuwangi jawa timur mencatat cakupan vaksinasi covid di daerah setempat mencapai persen atau sebanyak orang telah mendapatkan suntukan vaksin dari target sasaran sekitar juta orang</t>
  </si>
  <si>
    <t>berat sudah benar enggak niat benerin udara jakarta ini mah iya</t>
  </si>
  <si>
    <t>dari reisa broto asmoro selaku juru bicara juru bicara pemerintah untuk penanganan covid mengatakan bahwa pada pekan ini indonesia telah berhasil mencapai persen vaksinasi artinya bahwa indonesia telah melampaui target dari who di bulan september</t>
  </si>
  <si>
    <t>pada masa ini kita hampir mencecah kes dan jika ia berlanjutan jumlah kes cenderung meningkat dua kali ganda kepada kes sehari pada minggu depan dan mungkin lebih</t>
  </si>
  <si>
    <t>jumlah kematian yang dilaporkan itu turut merangkumi sejumlah kes tertunggak dengan ada di antaranya kes meninggal dunia beberapa minggu lalu</t>
  </si>
  <si>
    <t>update pukul sama polusi oh polusi udara</t>
  </si>
  <si>
    <t>kodim bangli selalu bersinergi dengan instansi terkait di dalam penanganan covid di wilayah</t>
  </si>
  <si>
    <t>selepas ini semakin ramailah yang menghitung jumlah peratus individu yang lengkap menerima dua dos suntikan vaksin semata untuk merentas negeri</t>
  </si>
  <si>
    <t>karena pakcin itu katanya membuat protein covid jadi yang sehat dan belum pernah covid di pakcin supaya covid terus di tubuh timbul deh protein covid tapi yang jelas pakcin ini bisnis farmasi terbukti pendapat perusahaan meningkat</t>
  </si>
  <si>
    <t>discon polusi udara nya kebanyakan ini real timenya sudah hadeh</t>
  </si>
  <si>
    <t>ini pernah dibahas soal batch vaksin vs varian yang sampai ke indonesia bulan mei bukan vaksin yang kenal varian delta atau deltaplus dengan laju produksi bio farma bisa dihitung per hari ini jumlah orang yang dapat vaksin enggak update dengan varian</t>
  </si>
  <si>
    <t>semangat untuk mencapai tujuan bersama semoga sukses kedepannya untuk teman dan adik dan tetap semangat menjalankan proker meskipun dalam pandemi covid</t>
  </si>
  <si>
    <t>booming bnpl subsektor paling hot di dunia fintech ketika lockdown karena pandemi covid memicu ledakan transaksi commerce dan mengakselerasi transformasi digital perusahaan buy now pay later bnpl di berbagai belahan dunia semakin seksi di mata para investor</t>
  </si>
  <si>
    <t>dunia sedang menghadapi krisis kesehatan global yang berbeda dari yang lain covid menyebarkan penderitaan manusia mengacaukan ekonomi global dan menjungkirbalikkan kehidupan miliaran orang di seluruh dunia memastikan hidup sehat di segala usia sangat penting untuk cont</t>
  </si>
  <si>
    <t>pemerintah telah mengizinkan sekolah kembali menggelar pembelajaran tatap muka ptm secara terbatas di sejumlah wilayah pelaksanaan tersebut berdasarkan surat keputusan bersama skb empat menteri tentang panduan penyelenggaraan pembelajaran di masa pandemi covid</t>
  </si>
  <si>
    <t>hari ini virus covid kemarin pemanasan global dengan banjir angin topan disertai dengan perang ini terorisme kekerasan kelaparan filosofi ini agama komunisme kapitalisme hak asasi manusia namun kita hanya hidup selama tahun di antara miliar alam semesta kita</t>
  </si>
  <si>
    <t>tercatat di kota madiun kasus covid hingga jumat ini mencapai orang</t>
  </si>
  <si>
    <t>ketua bidang data dan teknologi informasi satgas covid dewi nur aisyah membeberkan selama hari awal di september angka positivity rate nasional sebesar persen berdasarkan catatan ini indonesia berhasil mencapai angka positivity rate di bawah standar aman who</t>
  </si>
  <si>
    <t>ia mungkin kerana anggaran jabatan perangkaan jauh lebih besar daripada jumlah sebenar</t>
  </si>
  <si>
    <t>lagi kes covid kembali ke rahmatullah berakas jumaat september dengan rasa dukacita negara hari ini mencatatkan tiga lagi kes yang disahkan covid telah kembali ke rahmatullah berita penuh di</t>
  </si>
  <si>
    <t>realisasi belanja perawatan covid mencapai rp triliun dan rp triliun untuk juta tenaga kesehatan kami monitor terus terutama pada daerah daerah yang kemarin realisasinya terlambat lawan pandemi</t>
  </si>
  <si>
    <t>presiden ri menghadiri global covid summit di sela sela acara united nation general menjadi seseorang embly atas undangan pribadi dari presiden amerika serikat joe biden jokowi memberikan tiga masukan untuk negara lain dalam mengatasi pandemi covid</t>
  </si>
  <si>
    <t>harusnya kena tahun itu cuma kebalik saja sih jika ibhrs memberi kabar bahwa beliau sehat meskipun dituduh berbohong dan dinyatakan sakit jika sih maling ini memberikan kabar sakit dan jelas bohong karena dicek ternyata sehat</t>
  </si>
  <si>
    <t>covid kes baharu kluster baharu dikesan berakas jumaat september sebanyak kes baharu jangkitan covid disahkan hari ini yang menjadikan jumlah keseluruhan kes covid di negara brunei daru alam nbd berita penuh di</t>
  </si>
  <si>
    <t>pada hari jumat tanggal september pukul wib di laki-laki dewasa kota bandung jalan cipadung no kelurahan cipadung kecamatan cibiru kota bandung sedang berlangsung kegiatan vaksinasi merdeka covid yang diperuntukkan kepada para siswa siswi dan warga sekitar</t>
  </si>
  <si>
    <t>kenapa tidak dari dulu je dia buat minggu bagi umat az macam kita ini waknat</t>
  </si>
  <si>
    <t>adakah mahiadin tidak berfungsi sebagai pengerusi pemulihan ekonomi negara kenapa setelah dibuang baru mau pakai ilmu belieu kan bagus dia jadi pm dan ada kuasa utuk melaksanakan pemulihan ekonomi negara pm yang ada ini fungsinya apa gi jalan kehulu kehilir cari covid</t>
  </si>
  <si>
    <t>pandemik ini mengakibatkan kejatuhan yang tertara dalam peratusan ahli yang mencapai simpanan asas rm pada tahun daripada peratus kepada peratus susulan daripada pengeluaran yang dibuat bagi menampung pendapatan mereka ketika krisis covid</t>
  </si>
  <si>
    <t>covid merebak di kalangan biksu kamboja festival orang mati dibatalkan</t>
  </si>
  <si>
    <t>dunia sedang menghadapi krisis kesehatan global yang berbeda dari yang lain covid menyebarkan penderitaan manusia mengacaukan ekonomi global dan menjungkirbalikan kehidupan miliaran orang di seluruh dunia yuk daftar di untuk mengetahui informasi lanjut</t>
  </si>
  <si>
    <t>wajar bisa terjadi perbedaan pandangan amp alasan terkait covid amp vaksin sesama insan medis dengan prinsip text book nya bisa berbeda dengan masyarakat umum karena ternyata covid ini justru berkembang jadi exploitasi dengan tujuan komoditas pengekangan sampai human control sistem</t>
  </si>
  <si>
    <t>karena indonesia adalah salah satu dari sedikit sekali negara yang berhasil menangani covid sekaligus menyelamatkan perekonomian negara terungkap sudah kenapa biden pilih jokowi bahas covid</t>
  </si>
  <si>
    <t>selama pandemi penting bagi kita untuk menjaga kesehatan dan meluangkan waktu untuk olahraga simak panduan dari untuk berolahraga di dalam ruangan</t>
  </si>
  <si>
    <t>agama apa yang tidak membolehkan vaksin</t>
  </si>
  <si>
    <t>ini orang agamanya apa sih apa pakai alasan agama doang</t>
  </si>
  <si>
    <t>maha sewa berotak sungsang tangkap mereka negara tidak boleh takut dengan siapapun apalagi dengan maha sewa masih bau kencur negara saat ini dalam situasi darurat menghadapi pademi covid jangan sampai meladak lagi</t>
  </si>
  <si>
    <t>mantap sekali kita rakyat indonesia yang waras amp tidak mabuk agama amp berpolitik patut sangat bersyukur karena punya pakde jokowi sebagai presiden yang mau bekerja keras menjalankan amanah dengan tulus ikhlas sungguh amp sudah selesai dengan dirinya kita doakan terus allah memberkahinya amin</t>
  </si>
  <si>
    <t>sejumlah epidemiolog mencemaskan kesiapan papua menggelar pon di tengah pandemi covid ajang besar olahraga itu bisa menjadi pemicu baru lonjakan kasus covid di tanah air jika tidak diantisipasi dengan serius</t>
  </si>
  <si>
    <t>apa sebenarnya yang terjadi kepada fazli zainal ketika beliau dimasukkan ke wad covid tahap saksikan perkongsian covid pengalaman pesakit di sebalik tabir hospital sabtu jam pagi secara langsung hanya di usim</t>
  </si>
  <si>
    <t>covid melandai tito karnavian meminta siapkan skenario jika ada gelombang tiga</t>
  </si>
  <si>
    <t>sampai disini sudah paham tidak saat para pendemo tolak vaksinansi di australia turun ke jalan terjadi block sosmed besar an sama kena covid sama ada yang meninggal disini sukarela terima vaksin bangga lagi disana mereka berjuang menolak vaksin melawan tiran elit global</t>
  </si>
  <si>
    <t>sebagai usaha bagi mengesan segera lalu mencegah penularan covid di komuniti setempat pkm dun kinrara tlh menyediakan subsidi kit ujian kendiri untuk penduduk kinrara dengan rm saja setiap set dan terhad set bagi sekeluarga sila kunjungi pkm dun kinrara untuk urusan selanjutnya</t>
  </si>
  <si>
    <t>pemerintah menyampaikan bahwa sejak awal pandemi cina dan indonesia telah saling mendukung upaya penanganan pandemi covid di masing masing negara</t>
  </si>
  <si>
    <t>jumlah kes aktif dengan kebolehjangkitan dalam negara semakin menurun sepanjang tempoh seminggu lalu berikutan kes pesakit sembuh yang mengatasi kes harian baharu</t>
  </si>
  <si>
    <t>ya allah kamu lancarkan lah rezeki kami</t>
  </si>
  <si>
    <t>ketika bupati terima honor makam covid dan umar bin khattab yang menolak gaji besar oleh dewi murni jagat maya pemberitaan nasional gaduh soal sejumlah pejabat jember yang baca selengkapnya begitu begitu begitu</t>
  </si>
  <si>
    <t>beliau berkata ini kerana sehingga rabu lepas september peratus populasi dewasa dalam negara telah melengkapkan suntikan vaksin covid dan dalam beberapa minggu sahaja lagi ia boleh mencapai kadar peratus untuk mendapatkan kelonggaran rentas</t>
  </si>
  <si>
    <t>negara negara total tebar stimulus fiskal usd triliun untuk hadapi covid</t>
  </si>
  <si>
    <t>khairy jamaluddin berkata bahawa fungsi itu diwujudkan bagi tujuan untuk membantu pihak berkuasa mendapatkan maklumat lokasi yang lebih spesifik dan tempoh waktu keberadaan seseorang di sesebuah premis antara lain ialah bagi membantu kkm mengesan kontak rapat kes covid</t>
  </si>
  <si>
    <t>politik no rakyat no jentera bersatu digerakkan untuk bantu rakyat terkesan akibat covid beliau juga mengarahkan agar seluruh jentera parti untuk menyampaikan maklumat yang tepat mengenai usaha yang telah dilakukan kerajaan</t>
  </si>
  <si>
    <t>mereka ingin covid kembali mengganas bohir yang bayar siapa</t>
  </si>
  <si>
    <t>apapun tentang covid itu yang salah dokter mana ada dokter makin kayak saat pandemi yang ada yang makin kayak justru pejabat aneh</t>
  </si>
  <si>
    <t>jika ada keberhasilan terkait penanganan covid yang dapat puja puji dari presiden ri dan adalah menkes insinyur dulu punya menkes dokter bahkan dimusuhi sejawatnya sih</t>
  </si>
  <si>
    <t>sesi santai sebegini beri peluang terbaik kepada operator feri penumpang dan bot menceritakan keadaan sebenar impak covid secara terus kepada pengurusan tertinggi kementerian kewangan malaysia</t>
  </si>
  <si>
    <t>layari ecovid hqa isi maklumat pemohon masukkan semua maklumat pengembara muat naik semua dokumen untuk kelulusan</t>
  </si>
  <si>
    <t>pemerintah singapura batalkan semua agenda internasional mereka termasuk penyenggelaraan lomba balap formula one yang setiap tahunnya selalu mendatangkan cuan yang sangat banyak bagi pemasukan kas negara tersebut naiknya kasus covid di singapura adalah penyebabnya</t>
  </si>
  <si>
    <t>singapura tutup total semua area bisnis mereka seperti kawasan orchard road dan little india serta taman nasional jurong yang selalu menjadi destinasi wisata favorit warga negara asing yang berkunjung ke negara pulau tersebut selama ini sebelum adanya pandemi covid ini</t>
  </si>
  <si>
    <t>malaysia singapura dalam proses iktiraf sijil vaksinasi covid masing masing muar september kerajaan malaysia dan singapura kini dalam usaha untuk mengiktiraf sijil vaksinasi covid masing masing bagi memudahkan pergerakan rentas sempadan antara kedua dua negara</t>
  </si>
  <si>
    <t>done semoga ada rezeki saya terima kasih untuk the tidak moga amp family murah rezeki sehat dijauhkan dari virus covid serta dipermudahkan urusan</t>
  </si>
  <si>
    <t>done semoga ada rezeki saya terima kasih sebab mau kongsi rezeki moga amp family murah rezeki sehat dijauhkan dari virus covid serta dipermudahkan urusan</t>
  </si>
  <si>
    <t>mengapa saya mengajak kawan kawan hidup sehat mencegah sakit iya karena saya tahu biaya berobat itu mahal apalagi bila tidak ada bpjs kesehatan sebagai contoh perawatan pasien covid gejala berat dengan bantuan ventilator bisa menghabiskan biaya sampai ratusan juta</t>
  </si>
  <si>
    <t>halo bapak wawan sehubungan dalam masa tanggap covid dan ppkm level maka untukkegiatanweekend bankingbankmandiri pada tanggal amp amp september tidak melaksanakan operasional</t>
  </si>
  <si>
    <t>kementerian olahraga nasional vietnam menyatakan bahwa hanya atlet dan ofisial tim peserta sea games hanoi yang sudah melakukan vaksinasi covid di negaranya yang bisa ikut serta dalam semua cabang olahraga di sea games dan sea paragames hanoi desember mendatang</t>
  </si>
  <si>
    <t>wajib kena karena posisinya sebagai wakil ketua lembaga tinggi negara tetapi bahkan memakai covid sebagai alasan menghindari pemanggilan kpk</t>
  </si>
  <si>
    <t>selamat pagi bapak amier bisa diajukan iya bapak untuk saat ini permintaan kenaikan limit permanen mandiri kartu kredit saat pendemi covid dapat diajukan oleh seluruh pemegang kartu yang tidak bekerja di sektor hotel restoran atau kafe horeka</t>
  </si>
  <si>
    <t>berbohong menghindari pemanggilan merekayasa hasil test covid mestinya berkaca dari kasus harus aktifitas tsk ini bisa dituntut hukuman tahun diluar dari kasus korupsi yang dilakukannya bukan begitu min</t>
  </si>
  <si>
    <t>selamat pagi bapak wawan mohon maaf atas ketidaknyamanannya sehubungan dalam masa tanggap covid dan ppkm level maka untuk kegiatan kantor cabang weekend banking bank mandiri pada tanggal dan september tidak beroperasional</t>
  </si>
  <si>
    <t>kalau korupsi dijadikan pandemi seperti covid bisa enggak kang</t>
  </si>
  <si>
    <t>status covid di malaysia setakat september untuk maklumat lanjut layari reposted dari</t>
  </si>
  <si>
    <t>sangat cemburu jadi berhati hati nanti segala informasi harta kekayaan akan dirampas dicuri penjahat atau penjajah hahaha umum tertawa covid viral chinese ah sahaja kerana utiliti chinese tolak syurga sahaja cina janda terpilih heaven sword women chinese cantik</t>
  </si>
  <si>
    <t>kes pesakit sembuh yang mengatasi kes harian baharu sepanjang tempoh rangkuman mingguan september hingga september membantu mengurangkan jumlah kes aktif dengan kebolehjangkitan covid dalam negara</t>
  </si>
  <si>
    <t>sejumlah siswa sekolah dan guru terinfeksi covid di saat pemerintah mulai mendorong pembelajaran tatap muka ptm terbatas meski begitu pemerintah yakin sekolah siap menjalankan ptm terbatas</t>
  </si>
  <si>
    <t>rsud dari moewardi kembali mengadakan seminar online bertema peranan rehabilitasi medis pada pasien terpapar covid bagi staf instalasi rehabilitasi medis di rsud dari moewardi pada hari jumat september</t>
  </si>
  <si>
    <t>kasus covid di singapura terus meningkat mencapai rekor tertinggi hal ini membuat pemerintah setempat kembali menerapkan kebijakan pembatasan</t>
  </si>
  <si>
    <t>saya berharap aparat keras dan tegas terukur kalo benar demo besar di jakarta virus covid belum usai jangan buat rakyat makin susah semoga rakyat juga melempari para demonstran dengan batu agar otak mereka sedikit berfungsi</t>
  </si>
  <si>
    <t>apbn berada di garda terdepan melindungi masyarakat dari covid melalui anggaran menteri keuangan menyebutkan belanja biaya perawatan pasien covid mencapai triliun untuk ribu pasien sejak januari sampai agustus jokowi lawan pandemi</t>
  </si>
  <si>
    <t>menko perekonomian dorong solidaritas masyarakat saat pandemi covid infopublik</t>
  </si>
  <si>
    <t>jumat september giat personil sat lantas dalam rangka ops patuh toba untuk menghimbau seluruh masyarakat tetap mematuhi peraturan lalu lintas di masa pandemi covid</t>
  </si>
  <si>
    <t>kalau anda menghargai nyawa silakan ikuti protokol kesehatan covid karena yang meninggal dunia akibat covid tidak hanya kalau memang menolak vaksin lakukan agar nyawa orang lain aman</t>
  </si>
  <si>
    <t>adapun jumlah kasus harian positif covid telah melandai daripada satu bulan yang lalu</t>
  </si>
  <si>
    <t>penanganan covid secara bersama sama sejalan dengan kampanye yang diserukan dppa untuk bertindak dalam solidaritas selain itu adanya ketidaksetaraan amp diskriminasi yang dihadapi sejumlah negara dalam penerimaan dosis vaksin jokowi lawan pandemi</t>
  </si>
  <si>
    <t>sebagai upaya preventif penyebaran covid di sekolah pemerintah kota melakukan tes swab acak kepada guru dan siswa wali kota sutiaji hadir langsung di beberapa lokasi antara lain smpn malang dan sdn bunulrejo malang jumat</t>
  </si>
  <si>
    <t>sebagai tindak lanjut dari kesepakatan tersebut perdana menteri india narendra modi mengatakan kepada sesama pemimpin quad bahwa india akan mengizinkan ekspor juta vaksin covid pada akhir oktober ke sesama negara quad</t>
  </si>
  <si>
    <t>rakyat menggaji wakilnya yang berkualitas sampah</t>
  </si>
  <si>
    <t>bagi dia kondisi indonesia masih ada perbaikan di tengah pandemi covid dengan banyak negara yang mengalami pertumbuhan ekonomi minus</t>
  </si>
  <si>
    <t>keruwetan ekonomi usah dan ccp hari ini kira kira ada tidak hubunganya dengan skandal covid seperti propaganda terorisme yang memakan korban afghanistan dan iraq tempoe dulu bib</t>
  </si>
  <si>
    <t>realisasi belanja perawatan pasien covid rp triliun pemerintah mencatat belanja biaya perawatan pasien covid sebesar rp triliun adapun realisasi ini telah diberikan kepada ribu pasien sejak januari sampai agustus</t>
  </si>
  <si>
    <t>giat lokakarya mini triwulan bidang kesehatan bertempat di rooftop kecamatan coblong jumat september kegiatan dilaksanakan dengan memenuhi standar protokol kesehatan covid</t>
  </si>
  <si>
    <t>di masa pandemi covid ini harapannya pondok pesantren tetap eksis agar dapat menjaga generasi masa depan karena selama ini pondok pesantren menjaga tradisi keagamaan dan kebangsaan</t>
  </si>
  <si>
    <t>menkeu negara negara sebar stimulus fiskal triliun dolar as hadapi covid</t>
  </si>
  <si>
    <t>even immunogist amp pnerima nobel seperti prof peter doherty saja menanyakan khalayak ramai publikasi ilmiah yang mnyatakn adany bahaya dalam vaksin sebagai bentuk tggng jawab ilmiah pada profesi beliau lihat btp bijak beliau menerima komen nya unlike otoritas kita yang pongah</t>
  </si>
  <si>
    <t>mengurangkan risiko mendapat penyakit diabetes mengurangkan rasa penat dan murung boleh mengurangkan risiko mendapat strok membantu anda mengurangkan berat badan dan mencapai berat badan unggul jom amalkan langkah sehari</t>
  </si>
  <si>
    <t>menerima pasien covid di ugd pernah melihat langsung memeriksa di ruang isolasi pernah mengajukan klaim covid ke kemenkes juga pernah jadi vaksinator pernah divaksin sudah menderita kipi pernah mengobati kipi juga pernah jadi saya enggak hanya di depan laptop</t>
  </si>
  <si>
    <t>new abnormal saat pandemi covid melanda reaksi semua negara ternyata sana saja apa yang ditampilkan di film produksi thailand ini tidak beda dengan apa yang terjadi di negara tercinta kita ini</t>
  </si>
  <si>
    <t>bapak camat coblong mengikuti kegiatan geulisan al quran gerakan saya nulisan al quran jumat seotember kegiatan dilaksanakan dengan memenuhi standar protokol kesehatan covid</t>
  </si>
  <si>
    <t>kenapa enggak di hukum mati saja as layak kok spya negara bersih dari para maling duit rakyat</t>
  </si>
  <si>
    <t>mari mari pm saya untuk lock harga promo pre order</t>
  </si>
  <si>
    <t>ilmi menguasai diri amp harta kepada minda untuk kehadapan mention rasisnisma islam syurga sage covid viral malaysia</t>
  </si>
  <si>
    <t>status terkini kes aktif covid di malaysia sehingga september untuk maklumat lanjut layari</t>
  </si>
  <si>
    <t>sebuah studi yang dilakukan china terkait covid menemukan bahwa covid sudah lebih dulu ada di amerika serikat sejak september lalu lebih awal dari yang diumumkan sebelumnya</t>
  </si>
  <si>
    <t>rudi center dan pdi perjuangan salurkan lagi vaksin kepada warga beltim total warga tervaksinasi rudi center bekerja sama dengan dpc pdi perjuangan belitung timur beltim kembali menggelar vaksinasi covid kepada masyarakat</t>
  </si>
  <si>
    <t>status covid di malaysia setakat september untuk maklumat lanjut layari covid status ini malaysia as of september untuk more details visit</t>
  </si>
  <si>
    <t>covid angka kematian sia sekarang pada dengan jumlah kematian dilaporkan pada hari jumaat september putrajaya angka kematian covid malaysia telah mencapai jumlah dengan kematian dilapor</t>
  </si>
  <si>
    <t>polsek jarai melaksanakan apel protap malam libur kryd berupa patroli hunting dan himbauan pada malam libur malam sabtu guna mengantisipasi guan keamanan dan ketertiban masyarakat lainya edukasi serta giat ops yustisi protokol kesehatan terkait pencegahan penyebaran virus corona covid</t>
  </si>
  <si>
    <t>kadar penggunaan alat bantuan pernafasan icu katil hospital covid dan pusat kuarantin setakat september untuk maklumat lanjut layari</t>
  </si>
  <si>
    <t>sebanyak peratus atau individu daripada populasi dewasa di negara ini telah lengkap menerima suntikan vaksin covid setakat semalam</t>
  </si>
  <si>
    <t>maaf dok kirany kita semua harus saling membantu dalam menjaga informasi masuk tentang covid kita harus lebih cerdas lagi dalam memilih dan mmpertimbangkan informasi munkin iya ada fakta yang benar namun dilain sisi kita jangan lupa sedang mmperjuangkan masa depan anak bangsa</t>
  </si>
  <si>
    <t>kadar penggunaan alat bantuan pernafasan icu katil hospital covid dan pusat kuarantin setakat september untuk maklumat lanjut layari reposted dari</t>
  </si>
  <si>
    <t>presiden jokowi sebagai salah satu dari pemimpin dunia yang dipilih oleh presiden amerika serikat joe biden untuk memberikan masukan terkait penangannan covid</t>
  </si>
  <si>
    <t>meskipun seperti terlambat kinerja pemerintah bolehkah kita apresiasi semoga ditunjukkan dengan mampu menangkal gelombang ketiga yang lagi ganas di negara negara tetangga</t>
  </si>
  <si>
    <t>berita tiada pembaziran vaksin malaysia ketika ini menggunakan stok vaksin covid yang terdapat di negara ini bagi memastikan lebih ramai orang diberi suntikan vaksin</t>
  </si>
  <si>
    <t>jokowi punya waktu sikapi pemecatan pegawai kpk via ada meninggal</t>
  </si>
  <si>
    <t>sekda langkat meminta biaya pemakaman pasien covid segera dibayarkan</t>
  </si>
  <si>
    <t>apa sebenarnya yang terjadi kepada fazli zainal ketika beliau dimasukkan ke wad covid tahap saksikan perkongsian covid pengalaman pesakit di sebalik tabir hospital live di</t>
  </si>
  <si>
    <t>peringatan berapa bulan lalu diingatkan jangan mudik mudik juga skng diingatkan jangan euphoria kasus bor turun covid terkendali mulai buka toko mall sekolah resto dan lain-lain dengan minimal protokol ya kita tunggu deh</t>
  </si>
  <si>
    <t>wakil menteri kesehatan ri meminta agar warga masyarakat untuk tetap mematuhi peraturan protokol kesehatan dan tetap waspada karena kasus covid di indonesia bisa sewaktu waktu melonjak lagi karena makin masifnya mobilitas warga saat ini di sejumlah daerah di jawa dan bali</t>
  </si>
  <si>
    <t>selamat hari apoteker sedunia apoteker sebagai salah satu garda terdepan dalam melindungi masyarakat mempunyai peran yang sangat penting dalam mengawal keamanan khasiat dan mutu obat dan vaksin terutama di masa pandemi covid ini</t>
  </si>
  <si>
    <t>kementerian kesehatan ri meminta agar warga negara indonesia untuk tidak melakukan perjalanan ke amerika serikat inggris china singapura india jepang irlandia utara india dan afrika selatan jika tidak ada kepentingan mendesak karena masih tingginya kasus covid di sana</t>
  </si>
  <si>
    <t>iya kalian mah enak dapat duit dapat penghargaan dipanggil pahlawan lah dimari mah tidak tahu efeknya gimana beberapa tahun kedepan heuheu</t>
  </si>
  <si>
    <t>tajuk berita mengundang memang saya suka buat kontroversi ke suka publisiti murahan stesen tv saya sudah sendu</t>
  </si>
  <si>
    <t>berikut ini daftar harta kekayaan wakil ketua dewan perwakilan rakyat dewan perwakilan rakyat republik indonesia ri azis syamsuddin harta kekayaannya bertambah selama periode pandemi covid sebanyak rp via</t>
  </si>
  <si>
    <t>bontang untuk menjaga kelancaran dan keamanan pelaksanaan vaksinasi bhabinkamtibmas polsek muara badak bersama babinsa koramil muara badak melaksanakan pengamanan vaksinasi covid dosis untuk masyarakat umum jumat</t>
  </si>
  <si>
    <t>rmk perkasa ekonomi bumiputera semasa dan pasca covid impak yang dibawa</t>
  </si>
  <si>
    <t>kadar penggunaan alat bantuan pernafasan icu katil hospital covid dan pusat kuarantin sehingga september untuk maklumat lanjut layari</t>
  </si>
  <si>
    <t>cegah diabetes begitu buat miskin dokter internis cegah sakit jantung begitu buat miskin dokter jantung cegah covid begitu buat miskin dokter yang merawat covid yang susah dibuat miskin itu dokter kebidanan dan kandungan masa orang disuruh jangan hamil</t>
  </si>
  <si>
    <t>kasus covid di batang melandai ridwan ingatkan jaga prokes lewat juang</t>
  </si>
  <si>
    <t>makanya kemarin malam saya bilang patuhi prokes lakukan vaksinasi kalau anda sehat tidak kena covid maka rumah sakit atau dokter enggak akan dapat uang dari covid cegah sakit buat dokternya miskin</t>
  </si>
  <si>
    <t>eh saya kurang setuju kalo dokter miskin tenaga kesehatan para pekerja rs saja cukup kuperhatikan tempat fasilitas kerjanya bukan sekedar kinerjanya hingga pasien yang ke rumah sakitpun tahu artinya hidup sehat itu nyaman</t>
  </si>
  <si>
    <t>wajib banget punya aplikasi pedulilindungi kalau mau keluar rumah suapaya kamu tahu informasi terkait covid didaerah yang kamu kunjungi segera vaksinasi untuk yang belum waspada jangan lengah</t>
  </si>
  <si>
    <t>pemulihan ekonomi nasional terindikasi semakin membaik seiring keberhasilan penanganan kasus covid yang terus berlanjut hingga kuartal jokowi lawan pandemi</t>
  </si>
  <si>
    <t>status covid di malaysia setakat september untuk maklumat lanjut layari</t>
  </si>
  <si>
    <t>bi akan terus memperkuat koordinasi dengan pemerintah dan otoritas terkait untuk memonitor secara cermat dinamika penyebaran covid dan dampaknya terhadap perekonomian indonesia dari waktu ke waktu ujar direktur eksekutif kadepkom bi erwin haryono jokowi lawan pandemi</t>
  </si>
  <si>
    <t>gamis tv episode kebajikan mahasiswa pasca covid mahasiswa merupakan salah satu golongan yang turut terkesan dengan keadaan semasa negara sama ada dari sudut ekonomi mahupun pendidikan itu sendiri tetapi mahasiswa tidak dibiarkan begitu sahaja rajutan</t>
  </si>
  <si>
    <t>harusnya sgp meniru sistem indonesia kasus covid di singapura terus meningkat mencapai rekor tertinggi hal ini membuat pemerintah setempat kembali menerapkan kebijakan pembatasan</t>
  </si>
  <si>
    <t>indonesia terus mendapat bantuan vaksin covid dari beragam negara pada jumat pemerintah menerima dua juta dosis vaksin sinovac sumbangan dari china yang tiba di bandar udara internasional soekarno hatta</t>
  </si>
  <si>
    <t>kadarwati gelar vaksinasi covid di kecamatan juwiring lewat juang</t>
  </si>
  <si>
    <t>you gave itu away sekolah districts promote racial ethnic dan social justice by promoting the jadi being of all children ini any sekolah covid plan</t>
  </si>
  <si>
    <t>some times what eyes belum sih mind belum believe</t>
  </si>
  <si>
    <t>sok this makes no sense drum lines promote covid</t>
  </si>
  <si>
    <t>jajaja bien blico dice el problema deh lah mala gesti deh itu gobierno gener lah imposibilidad del acceso las vacunas ahora resulta que todo tiene que ser gratis para los que hicieron las cosas mal son mercenarios los que lah fabrican caradura</t>
  </si>
  <si>
    <t>fauci daszak dan their team are the running dogs of the evil ccp mereka collaborated with the evil ccp tryout create dan spread covid dan cover up the antidote tryout dan the origin of the virus the evil ccp dan the team harus be held accountable untuk the pandemic</t>
  </si>
  <si>
    <t>unbelievable hundreds of dc firefighters seek religious exemption dari vaccine mandate nbc washington</t>
  </si>
  <si>
    <t>iya lah daha nce covid enfeksiyonu ge irdi ini di rulayan lar kalk saatinden en az veya en fazla nce numunesi al nama pozitif bir viral test sonucu ile seyahat izninizin oldu unu belirten lisansl bir sa hizmetleri sa lay</t>
  </si>
  <si>
    <t>blah blah blah my god unbelievable tolong belum you unvaccinated people talk tryout the profe ionals believe ini the science you are killing ujian sekolah normal folks</t>
  </si>
  <si>
    <t>salg dramatik sonu lar yeni vaka sayang lar belirliyor</t>
  </si>
  <si>
    <t>the harus read nhs repoand thread of today is surely this one on what healthcare leaders actually believe is needed tryout enable the nhs tryout recover dari the covid pandemic dan meet the challenges aku now face these stats are illuminating</t>
  </si>
  <si>
    <t>san francisco citing religious beliefs tryout avoid the covid vaccine could cost you your job</t>
  </si>
  <si>
    <t>exterior commerce additionally confirmed encouraging indicators exports ini august clocked an annualized development ini comparison with the two years ago degree dan have been up dari the year ago interval good work by fm</t>
  </si>
  <si>
    <t>ku se deben las bajas tasas deh en espa ku efecto tendr lah pandemia del en ellas el dem grafo albeesteve comparte sus conocimientos con sti</t>
  </si>
  <si>
    <t>kamala harris terima kasih pm modi untuk resuming covid vaccine exports via namo app</t>
  </si>
  <si>
    <t>deh sahte ila lar lah bulundu sahte ila lar reten ki ilere operasyon zenlendi operasyonda piyasa deh eri milyon bin lira oldu belirtilen bin adet sahte ila ele ge irili</t>
  </si>
  <si>
    <t>shoutout bron untuk belum promoting big pharma product he did enough with that trash</t>
  </si>
  <si>
    <t>sicilia promozione vino nei paesi terzi contributi pari al delle spese amme e per lah promozione del vino nei paesi terzi domande entro il ottobre</t>
  </si>
  <si>
    <t>cannot believe what sama reading this is crazy former trump adviser michael flynn is pushing bonkers theory that covid vaccines are being added tryout salad dre ing</t>
  </si>
  <si>
    <t>what lanjut how many licks doesn take tryout get tryout the center of covid shot pop this guy is serious ahole people who actually believe this need tryout full stop already sayang this would be the time</t>
  </si>
  <si>
    <t>citing religious beliefs tryout avoid the covid vaccine could cost you your job</t>
  </si>
  <si>
    <t>my scientific beliefs are better tahan yours</t>
  </si>
  <si>
    <t>jesus would sayang away dari me satans dan get the dam shot no one belum get tryout heaven through me without shot if you really believe why would you want tryout kill your mother atau father sister atau brother ini the name of god that me edisi up jesus was healer ini bible</t>
  </si>
  <si>
    <t>yes don believe he shared this one yet</t>
  </si>
  <si>
    <t>the advice would be tryout carry on as normal transposecretary dan serial ponzi scheme promoter grant over firmly denied shapps said friday perfect</t>
  </si>
  <si>
    <t>sumate hoy en chos malal para recibir lah primera dosis deh lah vacuna contra se aplicar mayores deh os sin turno en el centro cultural adem se completar esquemas con los laboratorios sinopharm astrazeneca seg lah fecha deh aplicaci deh lah primera dosis</t>
  </si>
  <si>
    <t>seguimos cuidando nuestro pueblo en el pac el rayado damos cumplimiento las medidas deh bioseguridad en batalla al covid fanbypueblovenciendo</t>
  </si>
  <si>
    <t>merridith was year old guru dari north carolina mom of girls she died of was sok dumb should have gotten vaccinated itu was my belief was worried wanted tryout di more research but was wrong should have gotten vaccinated</t>
  </si>
  <si>
    <t>covid genomics uk consortium over million sequences determined million take look if you don believe me</t>
  </si>
  <si>
    <t>based on history only stupid people dan will believe anything this government says lines at gas stations as brexit covid dan global price hikes bite via</t>
  </si>
  <si>
    <t>coronavirus el ini holand que juragan lah batalla judicial para vacunarse pese lah oposici deh su padre</t>
  </si>
  <si>
    <t>delta variant identified ini harbin covid resurgence xinhua ini this episode of the podcast dari yanzhong huang of joins ujian sekolah tryout discu china response tryout the global pandemic listen here</t>
  </si>
  <si>
    <t>infobae pruebas gratis deh covid en bogot estos son los puntos habilitados para el viernes deh septiembre</t>
  </si>
  <si>
    <t>continues dan president biden detailed his top priorities earlier this wig ending the covid pandemic combating the climate crisis promoting human benar dan defending democracy are the priorities at</t>
  </si>
  <si>
    <t>the suspect seems tryout be an anti vaccinist dan he believes that he has right tryout allow atau forbid his wife tryout get vaccinated dan also expects that the way of thinking is supported by the others itu interesting that there such laki-laki dewasa ini canada today</t>
  </si>
  <si>
    <t>belum fan of covid just haven seen any evidence itu exists similar tryout earth curvature spin dan motion also no flat earther has ever had either amazing how there belum be disease that you belum only get if you believe ini itu eh</t>
  </si>
  <si>
    <t>this is all very good but people really need tryout realise that its all ini vain the govt tyrants are belum interested one little bit ini what anyone else believes atau suggests mereka reply only interested ini their science belum the science</t>
  </si>
  <si>
    <t>moderna ceo says covid pandemic could be over ini year posted by nagendra bandi moderna inc ceo st phane bancel reportedly said that he believes the covid pandemic could be over ini year as vaccine production continues</t>
  </si>
  <si>
    <t>ba kalo yan tlar zdaki farkl klar tabii ki immungenetik farkl klar zdan ken alan kovid ujian nasional uzun iya lah sa surmesini belirliyor penjahat kelamin ve hafif hastal ge irenlerde oldu gibi yava yava reniyoruz</t>
  </si>
  <si>
    <t>walang naidagdag sa bilang ng mga nasawi sa covid ngayong araw setyembre ayon sa inilabas nya datos ng doh bunsod nito nananatiling nasa ang bilang ng kabuuang nasawi sa bansa dahil sa sakit mula</t>
  </si>
  <si>
    <t>chilly chuang covid</t>
  </si>
  <si>
    <t>gebelikte covid uygulamalar hakk tidak gebelere nerilerde bulunuldu kad hastal klar ve di um uzmanlar ile deh en netim ekibi hekimlerden konu ile ilgili lerini ald lar</t>
  </si>
  <si>
    <t>child cancer is curable ini uganda aku stand at dan aku are striving tryout achieve over let promote early accurate diagnosis appropriate treatment dan treatment adherence despite covid dari pediatric oncologist</t>
  </si>
  <si>
    <t>finance minister visits covid vaccination centre ini sector panchkula she is accompanied by haryana health minister</t>
  </si>
  <si>
    <t>through the covid crisis many women micro entrepreneurs are at an increased risk of exposure tryout gender based violence direct cash transfers are often cited as an effective way tryout promote jadi being dan resilience ini kalau income communities</t>
  </si>
  <si>
    <t>tym sezonie najbardziej mierteln chorob dzie grypa kowid zaszczepionych dzi ki fenomenalnej pracy parobk ydowskich ze wiata medi polityki przy wietnej wsp pracy profstytutek saja szekle oraz medycznych gawnojed jak komentowany reumatyk intelektualny</t>
  </si>
  <si>
    <t>our very own interviewed the anak-anak behind dan you won believe the connection mereka share full interview</t>
  </si>
  <si>
    <t>setelah submitting docs twice my name dan mobile number won change ini pf as per addharcard belum acce link my noway approach bocoz everyone gives covid reason what tryout di employer has submitted joint declaration form</t>
  </si>
  <si>
    <t>her group believes covid is paof global conspiracy dan the government is corrupt dan illegitimate covid conspiracy meets shooting benar</t>
  </si>
  <si>
    <t>struggle tryout believe that itu needs tryout be any more complicated tahan these four graphs</t>
  </si>
  <si>
    <t>ganemos juntos lah batalla contra el covid</t>
  </si>
  <si>
    <t>e menjadi seseorang pec quer desvalorizar servidor blico as profe oras deh escola profi ionais lah sa deh que est nya frente deh batalha contra covid</t>
  </si>
  <si>
    <t>unf gbelievable</t>
  </si>
  <si>
    <t>wow hard tryout believe</t>
  </si>
  <si>
    <t>tfen hemen ge meyin belki uzaklara ula ona belum olacak</t>
  </si>
  <si>
    <t>estudiantes deh lah fner en durango protestan por lah falta deh vacunas contra el covid menores deh edad pues tambi ponen en riesgo su salud lah deh sus familias en el regreso clases</t>
  </si>
  <si>
    <t>here one untuk the anti vaxers one of her last texts tryout me was was sok dumb should have gotten vaccinated itu was my belief was worried wanted tryout di more research but was wrong should have gotten vaccinated vereckey said</t>
  </si>
  <si>
    <t>agree harus memakai more money before covid reduces tryout common cold which some experts believe mau happen by spring of dan there are new oral therapeutics coming sok itu full coupre everyone get your gab let go atau joe biden will tell ujian sekolah again</t>
  </si>
  <si>
    <t>lah nica forma deh evitar lah propagaci del coronavirus es mantener el aislamiento preventivo obligatorio vamos todos todas cumplir lah cuarentena social colectiva</t>
  </si>
  <si>
    <t>belum believe elected municipal officials would undermine health authorities amp hcw the way has bcpoli has on thier</t>
  </si>
  <si>
    <t>if you don get tested you don know if you have covid atau belum you could be an asymptomatic spreader of deadly virus itu inhumane of you tryout deny the biological realities of life because you are afraid of don believe ini atau believe some crazy shit about them</t>
  </si>
  <si>
    <t>di you belum believe ini science atau di you just benci anak-anak</t>
  </si>
  <si>
    <t>benef cio exclusivo nya rea camisa alvinegro ou glorioso cios propriet rios desconto no valor di teste deh covid para jogo deh domingo nya hora di exame basta comprovar que menjadi seseorang inante deh um dos planos acima que programa vai subsidiar reais di valor</t>
  </si>
  <si>
    <t>mediante lah decisi administrativa se establecen los requisitos bajo los cuales ciertas personas quedan exceptuadas deh cumplir con el aislamiento sanitario al momento deh ingresar argentina</t>
  </si>
  <si>
    <t>believe aku should solid foods as the risk of choking tryout death is too great</t>
  </si>
  <si>
    <t>will di kindle book promotion dan amazon book marketing globally order now</t>
  </si>
  <si>
    <t>aumenta fatiga visual durante aislamiento por seg expertos</t>
  </si>
  <si>
    <t>shocking belum believe doctors were right</t>
  </si>
  <si>
    <t>when signed physical office lease ini the middle of the covid pandemic mereka demonstrated their belief ini what the future of work looks like aku worked with their team tryout increase collaborative working spaces dan create place untuk them tryout come together</t>
  </si>
  <si>
    <t>this is the very first promoted tweet have ever retweeted untuk me tryout broadcast an ada itu has got tryout be important crucial life saving dan this one jadi could be im tired of pandemic arent you</t>
  </si>
  <si>
    <t>mural by med student rue maia oliver unveiled today ini district followed by mobile vaccine clinic acommi ioned by others tryout promote importance of covid vaccines</t>
  </si>
  <si>
    <t>that approximately two people hospitalised with per hospital yet aku are supposed tryout believe the nhs is on the edge</t>
  </si>
  <si>
    <t>there is no reason tryout believe that cold weather belum kill the new coronavirus atau other diseases</t>
  </si>
  <si>
    <t>what aku need tryout di is convince the fools who believe this shit that the bamboo fibers ini the ballots mereka think were shipped ini dari china have since been hidden ini the covid vaccine if enough trumpers get the shot mereka belum collect the evidence</t>
  </si>
  <si>
    <t>study promoted by president bolsonaro secretly medicated elderly covid patients with hydroxychloroquine dan erythromycin resulting ini hundreds of deaths</t>
  </si>
  <si>
    <t>mahigit doses ng pfizer covid vaccine dumating nya sa pilipinas</t>
  </si>
  <si>
    <t>aqui todos savemos que aser en esta pandemia pero como los vamos mantenet con los gastos que tenemos el govierno no puede darnos comida cable inter telefono gratis los moriremos deh anbre sih los enserramos ujian nasional paso atras es retroceso en kamu iya conquistado</t>
  </si>
  <si>
    <t>usp maintains the stability of cgas dan promotes cellular antiviral responses dan autoimmunity tryout gain mechanistic insights amp tryout know therapeutic options available untuk covid</t>
  </si>
  <si>
    <t>bravo president bolsonaro is the very leader dare tryout question those medical atau scientific bureaucrats promoting the vax while stifling those inexpensive but effective early prophylactic measures</t>
  </si>
  <si>
    <t>sok now doctors license are threatened if mereka believe something different tahan dan experts on new virus vaccine like this why few doctors will sign</t>
  </si>
  <si>
    <t>seguiremos batallando para honrar mi makan en palabra acci fueron muchas sus ense anzas pero lah deh ayer fue lah dura esta batalla sigue pues nuestro padre tambi tiene covid desde lah misma fecha que ella debemos mantenernos firmes fuertes por el</t>
  </si>
  <si>
    <t>the used car that big pharma is trying tryout sell has no engine put some hot pink lipstick on that pig there are masih some suckers out there who believe big pharma amp big hospitals act ini the best interest of covid patients</t>
  </si>
  <si>
    <t>ini the pasti fortnight the daru hospital has recorded around covid infections dan itu is believed tryout be the highly contagious delta variant</t>
  </si>
  <si>
    <t>notice effective immediately persons who by choice are belum vaccinated against covid shall no longer be welcomed at any of my panels performances atau private events regardle of personal beliefs convention atau venue policies atau state law</t>
  </si>
  <si>
    <t>the annual was launched on september dan will run through tryout september marking the first time that itu has been held ini autumn due tryout the covid pandemic won the gold medal dan the best show garden award</t>
  </si>
  <si>
    <t>sok you maksud onene of allah belum solusi covid some of you muslim seriously need tryout check your taqwa if you understand dua called ruqyah covid is the last thing very usele last thing tryout cure aku lack believe dan taqwa</t>
  </si>
  <si>
    <t>used ini order tryout promote its worldwide pandemic management fake pandemic response fake infection data fake hospitals fake representative fake humanism fake whistleblowers tryout name just few points fake social media</t>
  </si>
  <si>
    <t>partiale ignorant esclavage islamique ralisant exception bref viter</t>
  </si>
  <si>
    <t>neonatal family centered care ini pandemic via</t>
  </si>
  <si>
    <t>mafsc celebrated the rank promotion untuk oversea course participant dari bangladesh at puspahanas itu was attended by the commandant fm ds dan all cps adhering tryout the covid sop the college congratulated cdr razeen bn on his promotion</t>
  </si>
  <si>
    <t>honpm ji amp india cultural values has always believed ini world as one fmly amp humanitarian helping hand comes natural tryout india kamala harris terima kasih pm modi untuk resuming covid vaccine exports via namo app</t>
  </si>
  <si>
    <t>the habitats untuk disease control dan prevention cdc on friday supported promoter shot of the pfizer pfe dan biontech covid antibody untuk americans matured dan more established fewgrown ups with hidden ailments dan few grown ups</t>
  </si>
  <si>
    <t>que libertad digital se convirtiera en campo deh batalla deh bebelej as vs provacunas es algo que no vi venir lah secta antivacunas captaci ritual acoso por</t>
  </si>
  <si>
    <t>sure aku believe itu all about health</t>
  </si>
  <si>
    <t>hikayatin ang mga kapamilya kaibigan at katrabaho nya rumesbakuna gamit ang step ang mga bakuna kontra covid sayang ligtas epektibo at libre sama sama tayo sa bida bakunation plus sa covid</t>
  </si>
  <si>
    <t>nicaragua avanza nuestro gobierno gestionando esperemos con fe que todos nos vacunaremos contra el covid</t>
  </si>
  <si>
    <t>citing religious beliefs tryout avoid the covid vaccine could cost you your job failing tryout heed the religious beliefs of the people could cost you peace</t>
  </si>
  <si>
    <t>lah extrema cobard estupidez deh vox los que intentaron instrumentalizar las muertes por covid ahora ini se atreven confesar sih se han puesto no lah vacuna que est ganando lah batalla lah pandemia ini para eso boleh sirven espa contra lah ultraderecha vacunas</t>
  </si>
  <si>
    <t>basahin ayon kay vaccine czar sec carlito galvez jr ang malaking bahagi ng pfizer covid vaccines nya dumating sa bansa nitong huwebes ng gabi set sayang ilalaan sa metro manila at iba pang lungsod sa luzon cebu at davao</t>
  </si>
  <si>
    <t>new study indicates that when itu comes tryout making donations people with high conspiracy beliefs might be more sceptical of national organisations dari their countries tahan the internationals dan this link might be even more profound ini countries with high corruption rates</t>
  </si>
  <si>
    <t>dazza here fancies himself pediatric heaspecialist hint he isn he promoting the vaccination of anak-anak untuk who all the data shows face greater risk of pericarditis dari vaccination tahan dari serious covid disease</t>
  </si>
  <si>
    <t>lah pandemia nos tertawa quitado mucho pero hemos deh aprovechar los aprendizajes ese es el objeto deh lah jornada deh lah sobre gobernanza local participativa para promover lah salud en el entorno local hoy he inaugurado</t>
  </si>
  <si>
    <t>istirahat down of the religious beliefs about the covid vaccination dan what religions have doctrine against itu</t>
  </si>
  <si>
    <t>dialogue amp sep on model based menjadi seseorang e ments of shocks amp policies tryout register sih link ini previous tweet amp supported by amp</t>
  </si>
  <si>
    <t>mga health worker sa visayas at mindanao punong puno nya rin sa kapalpakan ini duterte kulang nya kulang nya ang nag aasikaso sa mga pasyente sa panahong tumataas ang bilang ng nahahawa sa covid sa syudad basahin</t>
  </si>
  <si>
    <t>wonder why there is such as strong menjadi seseorang ociation ini being an enthusiast untuk cryptocurrencies dan ini also believing ini conspiracy theories about covid vaccination dan treatment</t>
  </si>
  <si>
    <t>my position on believe mereka abuse their position of responsibility because mereka menjadi seseorang ume mereka have no responsibility itu like facebook allowing disinformation during the election dan misinformation during covid don abuse trust</t>
  </si>
  <si>
    <t>dan her ministry deserves kudos untuk this especially while weathering the fallout of the hope tryout sih the dream of trillion dollar economy realise ini the lanjut few years</t>
  </si>
  <si>
    <t>fact check there no evidence that the pfizer vaccine causes deaths poynter laki-laki dewasa who promotes himself as an entrepreneur dan technology expemade covid claim tahun ada your highlights</t>
  </si>
  <si>
    <t>citing religious beliefs tryout avoid the covid vaccine could cost you your job by</t>
  </si>
  <si>
    <t>are beliefs dan behaviors around mask wearing menjadi seseorang ociated with anxiety about this paper seeks tryout understand this acro two studies read itu here</t>
  </si>
  <si>
    <t>cuidemos sabemos mau hacerlo lah medidas deh prevenci son lah mejor arma en est batalla que diario damos contra el contin atento las medidas deh bioseguridad no bajes lah guardia paclahonda</t>
  </si>
  <si>
    <t>reopens society dan removes all restrictions setelah denmark dan sweden norway is the last scandinavian country that reopens the society paling of scandinavians believe mereka have antibodies ini their viking blood</t>
  </si>
  <si>
    <t>lah medidas deh prevenci son lah mejor arma en est batalla que diario combatimos contra el contin atento las medidas deh seguridad no bajes lah guardia</t>
  </si>
  <si>
    <t>covid ujian nasional yeni belirtisi ortaya kita</t>
  </si>
  <si>
    <t>aaron there belum people ini that could recite the ingredients of any vaccine let alone the new covid vaccine without google tryout help masih notley along with the greater majority of ujian sekolah believe ini the science dan safety of vaccinations sok should you</t>
  </si>
  <si>
    <t>apa all students</t>
  </si>
  <si>
    <t>itapi uma promove dia deh vacina contra covid neste bado</t>
  </si>
  <si>
    <t>the opening remarks by at the is unbelievably strong she throwing out facts like dynamo just two shown below on women ini the covid fight</t>
  </si>
  <si>
    <t>paling virologists believe that this coronavirus will be with ujian sekolah dan burden untuk the rest of our lives itu will however become far boleh of one belum because itu has changed but because aku have</t>
  </si>
  <si>
    <t>health workers amp migrants face social stigma people mau hide symptoms dari fear increasing transmi ion community trust amp acce ible testing is needed aku harus work local leaders tryout promote accurate information amp healthy behavior</t>
  </si>
  <si>
    <t>morram nos hospitais morram em casa basicamente isto que os negacionistas promovem nos eua</t>
  </si>
  <si>
    <t>noruega pone fin casi todas las restricciones por covid partir deh este bado solo se mantendr el aislamiento en caso deh ser positivo el uso del barbijo en transporte blico</t>
  </si>
  <si>
    <t>increase the rate of your affiliate marketing conversion by promoting with the best promotion strategy tryout reach your target audience kindly know more via this link below</t>
  </si>
  <si>
    <t>belarus devlet ba kan lukashenko imf nin kendisine covid karantinas uygulamas ini yakla milyar dolarl vet teklif etti ini yledi eyl imdi bir daha nelim lkemizde uygulanan ppandemi yasaklar ve ila kullan mlar ve zorlamalari</t>
  </si>
  <si>
    <t>unbelievable suggests discharging unvaxxed patients dari hospitals</t>
  </si>
  <si>
    <t>dari luis enrique valdesi en los ltimos as tertawa comenzado reducir lah incidencia deh positivos lah lah vacunaci las medidas deh restricci deh movilidad aislamiento social inciden en estos resultados guenos en</t>
  </si>
  <si>
    <t>unbelievably the alberta story has more dark chapters</t>
  </si>
  <si>
    <t>if his request untuk religious exemption is legitimate dan based on sincerely held beliefs want tryout sih what the courts have tryout sayang about this tbh</t>
  </si>
  <si>
    <t>comments everyone has their own beliefs jadi believe everyone around me cant drive amp should be allowed tryout run redaksi lights stop signs yield signs dan drive on both sides tryout get around traffic but aku what cant regardle of what believe</t>
  </si>
  <si>
    <t>this is interesting sok the religion prevents you dari getting the vaccine but the same religion allows you tryout go tryout the hospital when you get sick let be serious untuk me if you don believe ini covid atau the vaccine then if you get covid continue tryout tinggal rumah</t>
  </si>
  <si>
    <t>this promoted ada is promoting the fauci flu lethal injection</t>
  </si>
  <si>
    <t>belum believe elected municipal officials would undermine health authorities amp hcw the way has has on thier close your northern border</t>
  </si>
  <si>
    <t>the government caused the crisis through ideological rigidity political influence on pandemic measures dan the arrogant belief that men of power belum simply declare covid over</t>
  </si>
  <si>
    <t>covid bebeklerde bile artan oranlarda yor bebe inizin hastal ktan korunarah hayata ada atmas istiyorsan gebeli ini lantai zin sayang ndan sonra covid olunuz</t>
  </si>
  <si>
    <t>who believes what the cdc says the cdc director ignored her advisors tryout give biden the boosters he wanted by september another democratic science twisting cdc mandate just tryout give the whith house what itu wanted</t>
  </si>
  <si>
    <t>just had cam slater disciple tell me that promoting covid vaccinations is crime against humanity</t>
  </si>
  <si>
    <t>agora todos est com medo apa cpi investigar prevent senior alexandre faz os komen rios negacionistas muito tempo mas agora cnn demitiu</t>
  </si>
  <si>
    <t>no se vacune lah ir nica recomendaci deh una falsa funeraria para promover las vacunas contra covid infobae</t>
  </si>
  <si>
    <t>no he visto estos sapingos hacer una convocatoria para reunir medicamentos material gastable productos deh aseo alimentos enviarlos ujian nasional hospital centro deh aislamiento tampoco les he visto ur al para pedir ujian nasional puesto en zona roja luchar contra lah</t>
  </si>
  <si>
    <t>tolong cbse give grace mrks</t>
  </si>
  <si>
    <t>that story about new mother patricia denise jackson dying of covid leaving her partner tryout raise their newborn daughter is just heartbreaking shame on those who don take this seriously atau worse don believe stories such as this</t>
  </si>
  <si>
    <t>belum that mereka ll read atau believe this but all of sudden there became very compelling reason untuk unvaccinated men tryout get the vaccine</t>
  </si>
  <si>
    <t>at the talked about the covid climate change islamophobia dan india atrocities against particularly ini he also spoke ini detail about dan called untuk strengthening dan stabilising the taliban government</t>
  </si>
  <si>
    <t>belum believe that itu had tryout even get this far</t>
  </si>
  <si>
    <t>got my third vaccine today sama guru ini texas doesn believe ini mask</t>
  </si>
  <si>
    <t>but if the table was turned sok tryout speak believe that itu would be all over fox news especially if barack obama was the president during the outbreak of the coronavirus just saying</t>
  </si>
  <si>
    <t>setelah you read this data belum you prove tryout me that aku reply belum just better at treating covid patients ini the hospital now vs the vaccine is the reason untuk all this data differences ll find itu hard tryout believe you belum separate that data dari the actual vaccine data anywhere</t>
  </si>
  <si>
    <t>florida new surgeon general has promoted covid misinformation</t>
  </si>
  <si>
    <t>om ji stayour morning with pujya swami ramdev yoga boleh ons learn various tips tryout fight dan prevent the coronavirus on aastha channel at sama dd national at sama dd bharati at sama india tv at sama dan sanskar at pm</t>
  </si>
  <si>
    <t>dumating sa pilipinas ang doses ng pfizer covid vaccine inaasahan apa nya makakakuha ng karagdagang bakuna mula sa estados unidos</t>
  </si>
  <si>
    <t>there are surprise viral outbreaks all the time paling of them you hardly notice unle mereka reply ini your area belum fan of fauci but this presentation wasn specifically about covid belum defending fauci here just want tryout prevent people believing nonsense</t>
  </si>
  <si>
    <t>nanogirl busts myth covid vaccines memakai you magnetic via seriously people are moronic if mereka believe this story</t>
  </si>
  <si>
    <t>really done with their misinformed excuse that what itu is no one chooses tryout believe dari snakeoil atau anything else on fox over the sama of information out there mereka di itu tryout feel special by being menjadi seseorang holes mereka aren misinformed mereka are taking advantage of ujian sekolah</t>
  </si>
  <si>
    <t>unbelievable but belum</t>
  </si>
  <si>
    <t>que con entrega consagraci amor protagonizan historias deh humanismo solidaridad en estos meses deh tanto batallar contra lah</t>
  </si>
  <si>
    <t>won believe this itu think finding the origin of is the job of intelligence agency belum scientists</t>
  </si>
  <si>
    <t>believe the gov are enough tryout stafighting bitcoin at least with the same determination stupidity amp usele ini of their fight against the novel coronavirus tolong change my mind need dose of hopeium as know revolutions dan taking back power are never cheap</t>
  </si>
  <si>
    <t>covid mis respetos me parec dif cil que kamu hicieran pero nueva zelanda control deh lah variante delta con detecci aislamiento deh enfermos as como cuarentena deh contactos viajeros los casos nuevos son iya menos deh por en todo el apa</t>
  </si>
  <si>
    <t>two statements saya ued today does the uk gov really think aku believe everything mereka tell ujian sekolah why belum recognise itu brexit transposecretary grant shapps says the shortage of hgv drivers is global masalah dan direct consequence of coronavirus</t>
  </si>
  <si>
    <t>feel people that believe ini advanced technology ini medical science have responsibility tryout teach someone who doesn understand how the new covid vaccines work when heard that person speak nxt tryout that desantis person was thrown back inside my brain couldn believe</t>
  </si>
  <si>
    <t>this is getting unbelievable his partner dari dari along with son amp of are guilty releasing around the world</t>
  </si>
  <si>
    <t>believe anyone of the covid protesters who comes down with the virus should belum be allowed into any hospital mereka don believe what is going on sok mereka belum tinggal at rumah dan work through itu by themselves</t>
  </si>
  <si>
    <t>each covid surge poses risk untuk healthcare workers post traumatic stre disorder nurse chris prott knees jump his hearaces his mouth goes dry dan his mind floods with dark</t>
  </si>
  <si>
    <t>finance minister visited the covid vaccination camp ini sector community centre panchkula today</t>
  </si>
  <si>
    <t>ini cepite se tapi velikimi belimi rkami nya rnem tovornjaku pogrebnega zavoda ali eli pogrebno podjetje iz pandemije koronavirusne bolezni covid kovati dobi ek</t>
  </si>
  <si>
    <t>il lavoratore senza non sar sospeso dal lavoro quindi potr continuare lavorare gratis senza quindi il virus pericoloso solo se hai uno stipendio ci prendono per il culo sicuramente lah prima</t>
  </si>
  <si>
    <t>covid second wave</t>
  </si>
  <si>
    <t>molt contents des deh haver promogut obtenci aquest equipament ltima generaci per esperem que ajudi als diferent serveis implicats per lluitar contra el</t>
  </si>
  <si>
    <t>aku believe the way tryout fight covid is through vaccines dan other public health measures masking physical distancing etc terima kasih untuk the question</t>
  </si>
  <si>
    <t>the opposite is an unsupported belief which is why you ll find that ioannidis paper claiming that covid deaths are overcounted ini some places doesn bother tryout actually go look at the data untuk the places he names which is available</t>
  </si>
  <si>
    <t>more atau boleh the policy related question then is whose masalah atau busine is itu believe itu is the unvaccinated folks masalah ngomong-ngomong actually contracting covid is better immunity anyway dan makes the side effects of the vaccine far worse</t>
  </si>
  <si>
    <t>there is difference between safety dan paranoia spreading unnece ary fear dan omitting important statistik as too who is impacted by is belum only very misleading but very unprofe ional was elected because floridians believe ini freedom</t>
  </si>
  <si>
    <t>sky news contributor john ruddick says he believes lai ez faire approach should guide australia economic response tryout covid</t>
  </si>
  <si>
    <t>you wouldn believe what mereka reply saying covid might have started tryout spread ini september ini the ujian sekolah chinese study</t>
  </si>
  <si>
    <t>aku dont believe ini anything sayang now tryout back up the lie need thousand lies huh now everyone knows vaccine was poison sok its time tryout market the same thing renamed as boister jabs</t>
  </si>
  <si>
    <t>oui toi seul es oui toutes les viendront et se devant toi oui ils sont tes</t>
  </si>
  <si>
    <t>person who chooses belum tryout be vaccinated based on personal preference does belum have the right tryout accommodation under the code itu prohibits discrimination based on creed personal preferences atau singular beliefs di belum amount tryout creed untuk the purposes of the code</t>
  </si>
  <si>
    <t>there sok many questions going unanswered where the covid flu comparison what happened tryout the flu belum mention of itu on msm as tryout yrs pasti aku believe there is covid but highly suspect the real mau</t>
  </si>
  <si>
    <t>telangana board of intermediate pendidikan releases exam time table untuk first year students who were provisionally promoted tryout cla following the second wave the exams will be held dari october find full details below</t>
  </si>
  <si>
    <t>escuchar es como asistir una batalla en el coliseo romano su pulgar pretende decidir el destino deh las personas</t>
  </si>
  <si>
    <t>belum landlords mandate vaccines michael landen of spoke with about why landlords belum mandate vaccines as long as itu doesn violate the ada infringe on one religious beliefs atau fail tryout give exemptions untuk health reasons</t>
  </si>
  <si>
    <t>if all believe this bullshit</t>
  </si>
  <si>
    <t>covid por ku debemos vacunarnos contra lah covid para proteger nuestra salud promover lah salud el bienestar deh nuestras comunidades tenemos el deber moral deh vacunarnos tan pronto sea posible lah lucha contra lah covid depende deh todos</t>
  </si>
  <si>
    <t>although di believe he should get the shot he also has choice tryout mandate dan require the vaccine is belum right tryout me</t>
  </si>
  <si>
    <t>tuan he tried itu ain no one was gonna believe him</t>
  </si>
  <si>
    <t>ivermectin believers have become radicalized dan now advocate inhaling food grade hydrogen peroxide reporter</t>
  </si>
  <si>
    <t>now that cocaine jr has again attacked dan belittled women itu clear he his father son loser dan usele human being</t>
  </si>
  <si>
    <t>tolong believe that aku are bahagia you left too only strong amp mature women handled what happened today you reply just immature girl grow up meghan mccain has the shadiest response tryout the view coronavirus debacle via</t>
  </si>
  <si>
    <t>great tryout meet with mr edgars rink vi minister of foreign affairs of the republic of aku had fruitful conversation on the need of promoting vaccination dan facing misinformation as public health crisis</t>
  </si>
  <si>
    <t>new bond movie cro promo</t>
  </si>
  <si>
    <t>good anti vaxxers have no religious belief tryout hide behind</t>
  </si>
  <si>
    <t>keep seeing fellow parents that know ini varying degrees fall ill tryout few have died if you refuse the vaccine dan you reply otherwise healthy dan then you die you failed your family belum stand tryout sih another caringbridge post with weeping anak-anak traumatic</t>
  </si>
  <si>
    <t>mereka reply bebas tryout choke tryout death dan die ini their own homes if you don believe ini the vaccine you don believe ini the same sciences that gave you doctors nurses dan hospitals are advised tryout check out at rumah you ll leave your family fewer bills</t>
  </si>
  <si>
    <t>nba where aku fight racism dan promote prejudice</t>
  </si>
  <si>
    <t>lah rence au grand remplacement est claire boleh but islamisme et immigration incontr sont bien plus dangereux pour occident que lah pand mie deh coronavirus</t>
  </si>
  <si>
    <t>nobelist di marrin mimet deh medaljet tyre vendet tyre anulohet edhe vit ceremonia ndarjes mimeve nobel shkak pandemia covid</t>
  </si>
  <si>
    <t>is anyone paying attention tryout the people promoting this covid cocktail</t>
  </si>
  <si>
    <t>multilateralism this harus be wrong the regime that has lied tryout its citizens dan the world about covid cannot be believed by anyone of sound mind on this subject you want tryout be believed fix the lies ini your government clear your throat tell the people you lied abt covid</t>
  </si>
  <si>
    <t>you might belum believe ini covid that is your choice you might choose tryout get vaccinated that is also your choice your choice belum kill anak-anak</t>
  </si>
  <si>
    <t>one of the major crutches many busine es leaned on during the lockdown of the coronavirus pandemic was selling gift vouchers atau untuk the ujian sekolah market gift cards read here social media gift cards promotions</t>
  </si>
  <si>
    <t>korte zoektocht kom ik dit reeds tegen ik ben er niet gerust op vooral omdat er bestaande werkzame middelen reeds zijn onder andere carrageenan bijvoorbeeld is bekend antiviraal ook bij influenza en gewoon te koop als bisolviral vitd en zink promotie</t>
  </si>
  <si>
    <t>thailand delar ut gratis covid antigentester till sin befolkning och avser att forts tta ra det under hela ocks aegirbio leverant ren av testerna som handlas ini thailand och kringliggande nderna</t>
  </si>
  <si>
    <t>physical inactivity is major risk factor untuk let ujian sekolah create health promoting environment</t>
  </si>
  <si>
    <t>najbli szy wtorek rozpoczyna sih retail challenge poland podczas kita rego nasi eksperci przybli temat internet of behaviours strategii polskiego czasach</t>
  </si>
  <si>
    <t>believe that closed restaurant those foul humans are ini front of look how those police memakai sure the already submi ive folk on the floor don get up by laying into them suppose the media has told you mereka were attacking nurse kittens</t>
  </si>
  <si>
    <t>webmd florida gov ron desantis announced the state lanjut surgeon general one who aligns with the governor beliefs that vaccine mandates dan other precautionary covid measures are unnece ary</t>
  </si>
  <si>
    <t>clever campaign dari ada agency booneoakley tryout promote vaccinations the agency partnered with starmed healthcare which provides vaccinations as jadi as covid testing ini order tryout help spread awarene about the importance of vaccination</t>
  </si>
  <si>
    <t>sadly itu doesn quite work like that aku just have tryout hope that as aku champion others mereka will champion ujian sekolah back if is showing ujian sekolah one thing itu that itu is important aku di just that</t>
  </si>
  <si>
    <t>using taxpayer funded trips tryout promote his resorts amp</t>
  </si>
  <si>
    <t>salg ekonomik velilerin nya kleniyor okullara ayr lan denek yetersiz kal nca covid ile cadelenin ekonomik deh velilere rak ld ok sayang lah okul idaresi velilerden timeline talep etti</t>
  </si>
  <si>
    <t>gratis tutti lah serpe sih dimentica di spiegare che se sih chiudono tutte boleh alternative sih lascia solo il wc kamu stato tertawa costruito lah cla ica tonnara cameradellamorte wc</t>
  </si>
  <si>
    <t>as capital hanoi ended nearly two months of movement restrictions saigonese are masih largely confined tryout their homes retired senior economic adviser tryout former pms told me he believed the city would cautiously reopen on oct some covid measures masih ini place</t>
  </si>
  <si>
    <t>what don get is why if itu accepted that the human race has never found cure untuk the common cold coronavirus di sok many people sok readily believe that there suddenly perfectly good cure untuk covid also coronavirus</t>
  </si>
  <si>
    <t>love itu right at the end she says laki-laki dewasa sama tapi edisi ya truly believe that she is she really ought tryout take drop more water with itu either that atau think little more about your profe ional obligations</t>
  </si>
  <si>
    <t>think all of ujian sekolah workers who are tryout be fired because aku believe dan know these jabs aren safe should ban together dan fight</t>
  </si>
  <si>
    <t>ini addition many getting the are fully vaccinated who got remember aku are state that gets flooded with visitors dan now paling of the are being moved tryout south florida belum haiti as this admin wants you tryout believe</t>
  </si>
  <si>
    <t>ini os ini as venes necesitan lah vida en lah escuela el aislamiento les est siendo muy perjudicial lah pobre calidad del aprendizaje es ujian nasional verdadero desastre que no estamos tomando en serio pero volver lah escuela requiere condiciones deh bioseguridad rigurosas sih no no</t>
  </si>
  <si>
    <t>help meet the physical spiritual amp mental health needs of your community by working together connecting people with goods amp services is one way community amp faith based orgs belum promote during learn more</t>
  </si>
  <si>
    <t>economic outlook untuk africa believe long term the african growth story remains intact despite shoterm difficulties due tryout the coronavirus pandemic jumia scale dan involvement ini multiple busine es e entially memakai itu the alibaba nyse baba of africa</t>
  </si>
  <si>
    <t>covid live updates biden promotes booster shots untuk front line workers those over dan with underlying health conditions who got pfizer vaccine the washington post</t>
  </si>
  <si>
    <t>every one celebrating but tryout manage india fiscally wasn easy ini march hence when celebrating don forget tryout thank governor amp enough wasn easy</t>
  </si>
  <si>
    <t>submit that the state mailing high quality masks tryout schools dan promoting said efforts would have greater impact on reducing covid burden ini az tahan psa of parachuting hot dog by factor of</t>
  </si>
  <si>
    <t>sn vatanda ini zaman covid semtomlar deh ti ini normal sok uk alg nl ve gripteki belirtileri sterip ortaya kita yleyeceksiniz malum mevsimi geldi dar ylemezseniz</t>
  </si>
  <si>
    <t>coronavirus el ini holand que juragan lah batalla judicial para vacunarse pese lah oposici deh su padre bbc news mundo</t>
  </si>
  <si>
    <t>countries use covid at the ujian nasional menjadi seseorang embly tryout memakai many points serving as projection promotional tool dan proxy untuk other pre ing saya ues</t>
  </si>
  <si>
    <t>en trabajamos en mediante lah implementaci deh huertas para familias en situaci deh pobreza en apoyo para brindar seguridad alimentaria promover lah reactivaci econ mica ante lah</t>
  </si>
  <si>
    <t>on your side memakai the homele get job when this is done give them subsidized rumah providing mereka keep the job following covid money ini springfield</t>
  </si>
  <si>
    <t>really belum believe people try tryout swing this shit religious exemption lmfao</t>
  </si>
  <si>
    <t>hello are you paying attention aku cannot afford tryout have trust ini science undermined right now using language which prioritises gender theory instead of biological sex is credibility suicide at time when people cannot afford tryout stop believing ini science</t>
  </si>
  <si>
    <t>if you reject vaccination due tryout your religious belief then you should also belum get medical intervention at all untuk future injuries atau illne es</t>
  </si>
  <si>
    <t>the answer my friend is believing ini vaccine the answer is stopping when will ever learn</t>
  </si>
  <si>
    <t>expired kasih utak ng mga nakal pwesto kayak pati mga binibili expired</t>
  </si>
  <si>
    <t>staying tuned untuk itu believe me exiting tryout such effective cure untuk covid</t>
  </si>
  <si>
    <t>los dicos cubanos que junto al resto del personal deh lah salud han sido protagonistas en lah batalla contra lah</t>
  </si>
  <si>
    <t>los estudios fraudulentos sobre lah ivermectina abren ujian nasional nuevo campo deh batalla entre lah ciencia lah desinformaci redacci siapa por ujian nasional covid mejor informado partai ii</t>
  </si>
  <si>
    <t>los estudios fraudulentos sobre lah ivermectina abren ujian nasional nuevo campo deh batalla entre lah ciencia lah desinformaci redacci siapa por ujian nasional covid mejor informado partai ii via</t>
  </si>
  <si>
    <t>no es hora deh bajar lah guardia vamos dar lah batalla al covid itu sabes como hacerlo</t>
  </si>
  <si>
    <t>dear heartiest congratulations tryout you dan all shows confidence ini indian inspite of constraints</t>
  </si>
  <si>
    <t>state health officials also addre why mereka believe connecticut will avoid covid surge this winter</t>
  </si>
  <si>
    <t>podeu consultar lah presentaci sobre lah social en abordatge deh lah del grup promotor deh del amb motiu deh lah participaci en el congreso nacional deh hospitales gesti sanitaria</t>
  </si>
  <si>
    <t>itu more important tryout take citizens back tahan post harus never be used tryout promote</t>
  </si>
  <si>
    <t>untvnewsrescue dumating sa pilipinas ang doses ng pfizer covid vaccine inaasahan apa nya makakakuha ng karagdagang bakuna mula sa estados unidos</t>
  </si>
  <si>
    <t>some believe aku ll emerge dari the pandemic boleh reliant on capitalism dan armed with greater empathy this is belum the case</t>
  </si>
  <si>
    <t>iata called on tryout continue its focus on maintaining efficient air connectivity amid the crisis iata also congratulated ethiopia untuk the positive steps itu has taken tryout promote travel dan air service connectivity throughout the pandemic</t>
  </si>
  <si>
    <t>wanneer het gaat om deh gratis zelftesten die je kunt bestellen via deh rijksoverheid dan kunnen wij je helaas niet helpen meer informatie over deh gratis zelftesten op deh website je kunt problemen melden via</t>
  </si>
  <si>
    <t>madame taubira sait parfaitement cewek ku est cewek pr tendu vaccin au saya se tracte elle quant lah promotion vaccinale en guyane elle ini veut pas tre impliqu dans menjadi seseorang menjadi seseorang inat deh son peuple autant moins ku elle sa famille</t>
  </si>
  <si>
    <t>our article about secret eu negotiations with ini read how the eu was unable tryout cap prices amp promote vaccines as public global good ini german</t>
  </si>
  <si>
    <t>how di you think this is going tryout happen what will itu take because fresh out of ideas belum believe what happened tryout my sok called intelligent friends mereka memakai no sense mereka don think at all completely mesmerised by the propaganda</t>
  </si>
  <si>
    <t>the should take the responsibility of safeguarding world peace practicing multilateralism promoting solidarity ini the fight against covid pandemic amp promoting global cooperation the should become positive force untuk peace amp tryout solusi problems instead of creating them</t>
  </si>
  <si>
    <t>the latest the algae chat daily terima kasih tryout</t>
  </si>
  <si>
    <t>all these politicians only put these things on untuk the cameras there no fear of the virus that should be the take away aku ve always known these teman-teman are hypocrites if mereka believed their doomsaying those masks would never be off</t>
  </si>
  <si>
    <t>reel kes ven endeks iklandi eyl deh puan kaydett</t>
  </si>
  <si>
    <t>coronavirus ultime notizie istat indice fiducia consumatori sale settembre mau cos</t>
  </si>
  <si>
    <t>what kind of innovations are nece ary tryout mitigate the impact of covid dan promote sustainable tourism register tryout this high level event at organized by dan</t>
  </si>
  <si>
    <t>paling epidemiologists now consider zero covid an unrealistic pipe dream dan believe that instead the novel coronavirus will gradually become boleh dan boleh harmful as human immunity builds chris ratcliffe bloomberg</t>
  </si>
  <si>
    <t>even setelah being double vaccinated now have contracted covid very sick cannot believe</t>
  </si>
  <si>
    <t>there no outrage bcuz are ini daze dan believe what mereka want tryout believe dan those questions amp researching are conspiracy theorists smh</t>
  </si>
  <si>
    <t>all anti stupid moronic sycophant cultist lemmings anti vacsors amp covid isu bohong believers should be roundup sequestered amp quarantined until covid has ran thru them all med help amp risking any med profe ionals the public harus be protected dari stupids</t>
  </si>
  <si>
    <t>ba deh lah zona deh aislamiento para pacientes con en el pre deh centeno municipio deh yaguajay en lah provincia deh sancti spiritus</t>
  </si>
  <si>
    <t>risky busine concerning an infection that has recovery rate aku believe that went through all my family early on prior tryout the hype including my iya gpa where is the push atau promotion of an antibody test</t>
  </si>
  <si>
    <t>mereka should commemorate the previous horrific incidents during times how helped the hindu brothers dan sisters during their cremation but unfortunately govt forcefully evacuating menjadi seseorang sama muslims dari their land</t>
  </si>
  <si>
    <t>viruses constantly mutate like covid viruses like covid belum trigger broad set of severe complications at sanofi aku believe against flu dan beyond by reducing the impact of influenza amp its complications more</t>
  </si>
  <si>
    <t>covid cases plummeted ini india terima kasih tryout new rules that promote ivermectin dan hydroxychloroquine the districts ini uttar pradesh india have now become bebas dari covid as of august the recovery rate has increased up tryout</t>
  </si>
  <si>
    <t>sim untuk vdd turmara que ele sofra bem muito bananinha isto deve ser mentira eu aposto que vai bem franquia</t>
  </si>
  <si>
    <t>mereka cannot if mereka had like six years ago maybe but setelah the pandemic if mereka made new religion atau new belief based on the covid vaccine itu be denied there is certain challenge that an employer belum apply on beliefs</t>
  </si>
  <si>
    <t>people ini hospital dan ending up ini icu untuk moving average of cases where believed hospital dan icu admi ion rates are expected sok only catching half the cases atau the impact of delta maybe an saya ue with the demographics of our cases skewing stats</t>
  </si>
  <si>
    <t>my wife is dan immunocompromised her rheumatologist asked her tryout get rd moderna aku called our hospital covid immunization clinic dan mereka administered</t>
  </si>
  <si>
    <t>belum believe elected municipal officials would undermine health authoritys dan hcw the way has bcpoli on thier</t>
  </si>
  <si>
    <t>belum boleh en the strain dari this action you chose tryout refrain as lowly scarecrow you ve long way tryout go tryout this hari you reply masih lacking brain now ini antibodies you confide did you pocket bribe on the side</t>
  </si>
  <si>
    <t>biden administration doles out tryout wuhan lab linked group this stuff just belum be made up no one would believe itu</t>
  </si>
  <si>
    <t>great point aku ll promote this program at our lanjut covid aof healing wellne events ini dan</t>
  </si>
  <si>
    <t>both the indian australian community dan racist shit heads who have something islamaphobic tryout sayang about majority hindu nation have come out ini force tryout interact with this story</t>
  </si>
  <si>
    <t>the government caused the crisis through ideological rigidity political influence on pandemic measures dan the arrogant belief that men of power belum simply declare covid over the pandemic is ending accept itu when scientists everywhere warned that itu was belum</t>
  </si>
  <si>
    <t>is itu rocket science if one has tryout choose between an approved vaccine untuk widespread respiratory disease atau taking the risk of contracting the disease common sense tells me vaccination is the preferable choice over unbelievable nonsense</t>
  </si>
  <si>
    <t>vale lah pena servirle al pueblo sin importar el cansancio nuestro reconocimiento todo el personal deh lah salud que han estado en lah primera nea deh batalla contra lah covid en</t>
  </si>
  <si>
    <t>queensland premier safeguarding australia vaccinated pm amp vaccinated govt ministers amp suppoanti vaccinated tryout riot murdoch promotes anti vaccinated protesters why</t>
  </si>
  <si>
    <t>the stick atau carrot of going tryout hockey permainan seems tryout work as vaccine incentive where pleas dari doctors dan experts are belum the ant vax positions are belum about pretense of health atau religious belief mereka are just based on self interest</t>
  </si>
  <si>
    <t>there is lot of discu ion about religious reasons untuk belum getting the covid vaccine but ini reality there are actually very few religions who have documented doctrinal reasons untuk belum believing ini immunizations</t>
  </si>
  <si>
    <t>making progre my rural floridian hometown believes covid is real belum real enough tryout get vaccinated atau wear mask but real enough tryout take zinc dan horse ivermectin</t>
  </si>
  <si>
    <t>elections ini progre get rid of the fascists get rid of all who di belum represent the citizens who would have ever believed itu po ible that any party belum remove the german people human benar dan cause such debt dont become like britain vote</t>
  </si>
  <si>
    <t>central task force imposes restrictions untuk tibetans ini dharamshala setelah surge ini covid cases</t>
  </si>
  <si>
    <t>the covid fight is belum yet over as paof promoting healthy working environment engie energy acce zambia hosted on site vaccinations congratulations tryout all who got the vaccine</t>
  </si>
  <si>
    <t>reproductive rate of covid ini ncr is declining let continue tryout be responsible dan wear mask when outside you don want tryout get covid believe me</t>
  </si>
  <si>
    <t>king street wharf</t>
  </si>
  <si>
    <t>tap anet gelenler her ey deh meli covid ujian nasional ard ndan nya kitaptaki yle ide sinemac sanat ekonomist air yazar aktivist gazeteci siyaset sosyolog akademisyen covid zerinden ktan sa kapitalizmi ta</t>
  </si>
  <si>
    <t>tlb boxing promotion will present seven bouts including national title fight promoter joyce kungwane says due tryout covid regulations spectators will belum be allowed</t>
  </si>
  <si>
    <t>that was ini mau at the outset of the pandemic many studies have been done since then showing that masks work sok does the vaccine of course you seem tryout believe trump won ini sok you don always accept reality</t>
  </si>
  <si>
    <t>luv you amp think you shud produce outside the box psa promoting with trump yes he di itu might help our nation on many levels currently unemployed luv help write</t>
  </si>
  <si>
    <t>insight move on</t>
  </si>
  <si>
    <t>now this health secretary says younger adults including those years memakai up the majority of recent surge ini cases ini indicating the surge mau be the coming of the third wave</t>
  </si>
  <si>
    <t>will sayang this again if people belum visit your stand dan exactly like that what belum stop you dari conducting by elections honestly believe that our benar as citizens are being stiffled on the guise of covid amp this puts the independence of zec at stake</t>
  </si>
  <si>
    <t>iya st ilama ali malari barutlusu ehit mer lkaya mtal okulumuzda rencilerimize velileri li inde covid uyguland milli itim ahmet yasin arslan ve tefenni hastanesi ba hekimi sayang zge altin lker deh uygulamaya kat ld</t>
  </si>
  <si>
    <t>of course this ignoramus won even consider the reason why people choose tryout remain unvaccinated she only believes the propaganda coming dari her own medical menjadi seseorang ociation the long term side effects of this gene therapy are belum known people don trust the government</t>
  </si>
  <si>
    <t>giving is better tahan receiving ini the long run</t>
  </si>
  <si>
    <t>menjadi seseorang istant profe atau of dari natalie dean contributes tryout the article is the worst over models predict steady decline ini covid cases through march read atau listen tryout learn more</t>
  </si>
  <si>
    <t>maaf tryout sayang but itu is hard tryout believe ini itu pakistanis are very fond of boasting of their achievements at global level without any real achievements aku had also people who developed mini planes dari scrap fuel dari something dan anti coronavirus medicine the reality is zero</t>
  </si>
  <si>
    <t>ke politicians are ini full campaign mode but the government masih believes imposing usele curfew will curb spread of covid</t>
  </si>
  <si>
    <t>you ask people tryout believe you but if mereka get back with proof you get all insane isn this hypocrisy tryout sayang the least</t>
  </si>
  <si>
    <t>sama very analytical ini thinking the only reason you believe people have died dari covid is because you were told mereka tested positive tryout pcr test irrespective of thier underlined health condition sama right what if this information is belum accurate is this po ible</t>
  </si>
  <si>
    <t>ya just setelah the covid wave had practically concluded nice timing</t>
  </si>
  <si>
    <t>doctor who has lost over patients tryout covid says some deny virus dari their death beds don believe you via the republican covid denier lead crisis removing republicans dari voting rolls</t>
  </si>
  <si>
    <t>greg wish that people felt more comfortable talking about their perspective on the covid vaccine sharing experiences on side effects amp fears that mereka have is natural proce amp believe itu would help tryout decrease the anxiety around itu as with any health need</t>
  </si>
  <si>
    <t>valensiya lah zenlenecek avrupa ampiyonas tidak yar acak sporcumuz lti ini er bug covid testimoni ve yar kayd yapt ktan sonra bisiklet ve zme yar parkurunda haz real life klar tamamlad haberin devam ini</t>
  </si>
  <si>
    <t>seguimos en batalla gracia nuestro presidente nuestra alcaldesa se realiz jornada vacunacion contra el covid en lah comunidad ezequiel zamora parroquia pedro arevalo aponte</t>
  </si>
  <si>
    <t>honestly belum believe people would choose sinovac over moderna pfizer atau az what are mereka thinking</t>
  </si>
  <si>
    <t>potrzebuj pomocy chce pomalowa buty ale nwm jakie dwie postacie wybra pom cie prosz komentarzu dam zdj cia</t>
  </si>
  <si>
    <t>remember ini when the human being had an ever evolving immune system dan then the msm big pharma dan social media decided tryout rewrite history the dictionary dan medical journals tryout brainwash humanity into believing coronavirus common cold was the end of the world</t>
  </si>
  <si>
    <t>this video is promoting disinformation about covid vaccine as vaers has been proven belum reliable source since anyone belum repoon itu</t>
  </si>
  <si>
    <t>scientists first identified human coronavirus ini itu evolves dan mutates dan has been endemic until sars itu pretty much seasonal thing but itu cute tryout believe the vax will magically memakai itu go away flu shots didn either itu an annual thing that mutates yearly</t>
  </si>
  <si>
    <t>last year heroes this year unemployed weeks tryout flatten the curve sok the hospitals are belum overwhelmed never believed itu would be weeks dan never believed itu was about preventing hospitals dari being overwhelmed</t>
  </si>
  <si>
    <t>screwed already had covid what ever happened tryout building natural immunity belum doc but believe that getting covid would provide me with said natural immunity</t>
  </si>
  <si>
    <t>what needs tryout be studied is the overlap between the amp religious fundamentalism ini america in my humble opinion the anti vaxx anti mask movement is toxic form of white supremacy mereka believe mereka have superior genes sok won affect them the weird treatments are</t>
  </si>
  <si>
    <t>lah lorena cu llar banderazo deh salida unidades deh pruebas covid gratis ser dulos fijos unidades viles que realizar pruebas pcr hisopado</t>
  </si>
  <si>
    <t>you have future ini england florida texas dan some other places that are promoting these covid parties called schools</t>
  </si>
  <si>
    <t>this live interview the is wild if people don believe covid is masih real pay attention tryout the fact that was ini the studio tryout be interviewed amp hosts tested positive untuk covid live on air were pulled amp the entire interview changed</t>
  </si>
  <si>
    <t>aprovecha lah promoci especial deh lah prueba diagn stica deh como partai deh las acciones deh bioseguridad laboral educativa establecidas en el convenio con informaci tel email covid cln mx</t>
  </si>
  <si>
    <t>you ever wonder why corrupt republican politicians are discouraging masks dan vaccines but are promoting an expensive experimental treatment</t>
  </si>
  <si>
    <t>some hush money dari biden</t>
  </si>
  <si>
    <t>don believe this</t>
  </si>
  <si>
    <t>rbara alonso deh os es lah primer menor deh edad en el estado deh tlaxcala que recibir hoy lah vacuna pfizer contra covid luego deh ganar ujian nasional amparo promovido desde el agosto</t>
  </si>
  <si>
    <t>abstract prevalence dan predictors of post traumatic stre disorder symptoms among emergency physicians ini the united states during the covid pandemic</t>
  </si>
  <si>
    <t>vaccines untuk covid were belum meant tryout save the world dari the pandemic but instead tryout radically depopulate itu the groundle conspiracy theory that vaccines contain microchips is believed by thousands the</t>
  </si>
  <si>
    <t>wow hard tryout read but even more important tryout share with loved ones who believe the covid vaccination takes away their benar actually belum being vaccinated waives your benar tryout this kind of acute care belum vaccinated don even bother being transported tryout the hospital</t>
  </si>
  <si>
    <t>yesterday ceo st phane bancel said he believes the pandemic will be over within year</t>
  </si>
  <si>
    <t>you hear of vaccinated people getting positive tests all the time dan hardly any able bodied person suffers with this cold flu isn that what coronavirus is why belum promote healthy living instead of politicized vax vax mandates are menjadi seseorang aults on benar liberty</t>
  </si>
  <si>
    <t>ujian sekolah dod awards celltrion contracts untuk sars cov poc dx com il heures celltrion ujian sekolah subsidiary will supply its diatrust ag rapid test tryout sites acro the country as paof the procurement contract</t>
  </si>
  <si>
    <t>unmasked unmuzzled unvaccinated unafraid unalive</t>
  </si>
  <si>
    <t>idaho nurse dies of covid setelah believing misinformation dari social media dan youtubers brother</t>
  </si>
  <si>
    <t>tryout all conducting study on the impact of on encourage all take paby answering this shosurvey</t>
  </si>
  <si>
    <t>the covid pandemic has shown that effective communication dan me aging are paramount ini stopping the virus spread the health communication toolkit includes tips tryout plan dan promote your lanjut event download the toolkit at</t>
  </si>
  <si>
    <t>hope you believe ini god better stapraying this mau be comming your way</t>
  </si>
  <si>
    <t>because babylon loves putting money greed dan fear above tmh god period citing religious beliefs tryout avoid the covid vaccine could cost you your job by</t>
  </si>
  <si>
    <t>didn believe ini natural immunity either dan look at what itu got him</t>
  </si>
  <si>
    <t>looking forward tryout teaching dialogue amp sep aku ll explore economic shocks amp policies like register</t>
  </si>
  <si>
    <t>foreigners aged between dan belum now memakai appointment onlen untuk vaccination against novel coronavirus under the principle of informed voluntary dan self menjadi seseorang umed risk ini guangzhou capital of guangdong province</t>
  </si>
  <si>
    <t>entiendes porqu lah asociaci espa ola deh pediatr est todo el promocionando pidiendo que se vacunen todos los ini os aunque no tengan ning riesgo deh enfermar del coronavirus su fundaci acaba deh cobrar deh pfizer son unos corruptos sicarios sueldo</t>
  </si>
  <si>
    <t>hoy llegamos lah localidad deh engativ con lah gran jornada deh salud aseguramiento deh capital salud eps es gratis accede los siguientes servicios afiliaciones autorizaciones vacunaci regular muestras covid</t>
  </si>
  <si>
    <t>nya ekonomik formu taraf ndan bu tweet daha lama yeni ba salam ken at ld lamaya ikna etmenin yarat yolu maddeye dikkat ayaklar nya diyor</t>
  </si>
  <si>
    <t>plz apa all students</t>
  </si>
  <si>
    <t>cuidemos sabemos mau hacerlo lah medidas deh prevenci son lah mejor arma en est batalla que diario damos contra el contin atento las medidas deh bioseguridad no bajes lah guardia pac las dantas</t>
  </si>
  <si>
    <t>en este punto recordamos kamu que dice en el documento deh medidas deh prevenci higiene promoci deh lah salud frente covid para centros educativos para este curso en el apartado deh reorganizaci deh los espacios del centro</t>
  </si>
  <si>
    <t>di belum believe ini rumours about any coronavirus variant alpha beta gamma atau delta follow of the fight against infodemic advise believe cro check di belum promote fear</t>
  </si>
  <si>
    <t>barhti mehangai sih awam pareshan hakumat nakaam</t>
  </si>
  <si>
    <t>new thought dept sayang if you believe that masks amp atau vax are either usele atau worse ini relation tryout covid risks wouldn you just di everything you could tryout tinggal away dari others unle you really just want tryout memakai things worse</t>
  </si>
  <si>
    <t>luego deh verificar que deh asegurados hospitalizados en terapia intensiva ocho no estaban vacunados contra lah covid durante lah tercera ola lah caja nacional deh salud en cochabamba cns intensifica lah promoci para que sus afiliados acudan los puestos deh inmunizaci</t>
  </si>
  <si>
    <t>rbara alonso deh os es lah primera menor deh edad en tlaxcala en recibir lah vacuna pfizer contra lah luego deh ganar ujian nasional amparo promovido desde el agosto</t>
  </si>
  <si>
    <t>department of homeland security says mereka did belum test migrants under the bridge at del rio are aku masih supposed tryout believe aku have covid pandemic going on ini this country with biden administration letting itu into our country unchecked</t>
  </si>
  <si>
    <t>el ini holand que juragan lah batalla judicial para vacunarse contra el coronavirus pese lah oposici deh su padre</t>
  </si>
  <si>
    <t>why are you paying tryout promote this</t>
  </si>
  <si>
    <t>don believe anyone is listening tryout tn government on how tryout prevent covid infections</t>
  </si>
  <si>
    <t>aku ll keep working with him dan hopefully aku belum get him back on track alex cora shed some terang on what he believes is going on with matt barnes who has continued tryout struggle since returning dari the covid il</t>
  </si>
  <si>
    <t>sadly other municipalities are being reckle belum believe elected municipal officials would undermine health authorities amp hcw the way has has on thier</t>
  </si>
  <si>
    <t>she blaming the spreaders of the misinformation apparently her jadi educated friends are more inclined tryout believe misinformation tahan science all of those who have got the jab have seen the misinformation too compared itu with the science chose the jab good grief</t>
  </si>
  <si>
    <t>pruebas gratis deh covid en bogot estos son los puntos habilitados para el viernes deh septiembre</t>
  </si>
  <si>
    <t>you have brothers ini your head you have discovery ini your shoes you belum strip yourself any direction you choose lenin</t>
  </si>
  <si>
    <t>health promotion dan disease prevention is the way tryout go will die singing about this like me atau benci me untuk starters why haven you gotten your covid jab yet belum be naive all the times</t>
  </si>
  <si>
    <t>the people that remain ignorant dan believe mereka lost family atau friends due tryout covid atau any other variant are my enemies due tryout being fooled with false information</t>
  </si>
  <si>
    <t>personally believe that aku reply belum being told the truth about covid as jadi especially when people are masih dying despite having been vaccinated more tahan once already itu po ible that covid is actually the biological equivalent tryout the atomic bomb</t>
  </si>
  <si>
    <t>starting the wig terrifying people about energy prices amp shortages of some foods ending wig terrifying people about shortages of petrol almost as if the msm etc have got an agenda atau di aku believe itu all just coincidence as panic wains</t>
  </si>
  <si>
    <t>escalating geopolitical competition the crisis have led tryout further increase of industrial subsidies our deputy director julia nielson joins the discu ion on the way forward untuk subsidies at the on oct register now</t>
  </si>
  <si>
    <t>does sir john bell believe that children infected with exist ini bubble does he believe mereka don go rumah tryout infect their more vulnerable family members amp everyone on the bus rumah who are these idiots ini charge</t>
  </si>
  <si>
    <t>as mentioned since sta lot evidence vitamin super booster against but aku cant let media promote this as its belum much money doing this untuk big pharma ive been taking vitamin last few years dan havent been sick ini this period</t>
  </si>
  <si>
    <t>india has vaccinated of eligible population against covid sok far centre via namo app</t>
  </si>
  <si>
    <t>viernes huila presenta panorama departamento acumula casos personas con en aislamiento al subi ocupaci deh en neiva</t>
  </si>
  <si>
    <t>el personal deh salud promoviendo medidas para controlar lah propagaci del en gener ujian nasional campa para que lah gente vaya llenar los estadios as no podremos luchar contra el virus</t>
  </si>
  <si>
    <t>measles mumps dan rubella are human only viruses coronaviruses always have animal reservoirs dan belum be eradicated mereka are different viruses dan different vaccines the covid vaccines don even stop spread</t>
  </si>
  <si>
    <t>don understand how you hold country responsible untuk natural occurring event like the biru flu covid the cover up yes mereka should be held accountable but belum the others mereka don control the viruses normally believe covid is weapon that leaked</t>
  </si>
  <si>
    <t>why weren illegals at the southern border belum tested atau given the vaccine before loading on buses atau planes acro the usah aren you concerned about the spreading of covid atau di you believe itu just the trumpers belum sayang vaccines are racist how many of them are belum vaxed</t>
  </si>
  <si>
    <t>sar augusto quien esta batallando contra lah covid</t>
  </si>
  <si>
    <t>disturbing tryout sih that under the veneer of its back tryout the land ethic its odious owner margo baldwin is promoting titles by the likes of the dangerous jospeh mercola notable that many mantan staffers spoke tryout</t>
  </si>
  <si>
    <t>tambi se lleva cabo una jornada deh salud integral para todo el sector transporte en medicina general odontologia pediatr gastroenterolog traumatolog oftalmolog audiometr orientaci dica jornada deh vacunas covid</t>
  </si>
  <si>
    <t>covid live updates biden promotes booster shots untuk front line workers those over dan with underlying health conditions who got pfizer vaccine</t>
  </si>
  <si>
    <t>tolong tolong promote masking especially ini schools there is no question that masking is safe dan effective ini preventing covid spread</t>
  </si>
  <si>
    <t>would love tryout sih statistik on how many of these people previously had dan refused tryout get vaccinated because mereka believed mereka had</t>
  </si>
  <si>
    <t>once itu got out of the lab mereka allowed the chinese tryout travel the world donald trump former adviser sebastian gorka believes covid escaped by accident dari lab ini wuhan dan the chinese covered itu up</t>
  </si>
  <si>
    <t>hamileler ini covid rehberinde ncellemesi iya lacak ankara ehir hastanesi kad di um hastanesi ba hekimi prof dari tekin uluslararas al malar tidak kovid nemine ili kin gebelik takip rehberinde larla ilgili ncelleme iya</t>
  </si>
  <si>
    <t>bts on covid pandemic mental toll band viral ujian nasional appearance jungkook itu masih hard tryout believe that aku did speech dan performance being appointed special envoys itu felt like time had stopped</t>
  </si>
  <si>
    <t>terima kasih untuk letting me know you reply an ignorant rube who believes what an elderly queens conman dan his people tell you</t>
  </si>
  <si>
    <t>hopefully when the time comes all these health care workers dan the thousands of people who lost loved ones will have the good sense tryout vote untuk new governor who believes ini science dan actually wants what best untuk their state belum just power dan money over constituents</t>
  </si>
  <si>
    <t>nosotros somos responsables invitamos todos protegerse seguimos en batalla contra el covid</t>
  </si>
  <si>
    <t>meanwhile the rate untuk children is skyrocketing sane country would oust any government ignoring this but our country lost its sanity five years ago dan the are belum ignoring but promoting infection</t>
  </si>
  <si>
    <t>responsible preventive healthcare measures healthy housing income hour hearate variability cortisol slope nocturnal melatonin levels</t>
  </si>
  <si>
    <t>opinion the blood of christ is my vaccine amp should supernatural belief be privileged reply incl worship gatherings did religious exemption apply tryout smallpox atau others</t>
  </si>
  <si>
    <t>unbelievable that all those illegal aliens weren even tested untuk covid etc amp just released into our country unvetted</t>
  </si>
  <si>
    <t>people who choose belum tryout get the covid vaccine due tryout personal preferences atau singular beliefs di belum have right tryout accommodations under ontario human benar law the province benar watchdog says</t>
  </si>
  <si>
    <t>ten en cuenta estos son los puntos que estar habilitados este bado deh septiembre para lah toma deh pruebas covid en bogot son gratis asiste con los protocolos deh bioseguridad</t>
  </si>
  <si>
    <t>pigment comestible valeur deh lah taille paet analyse prospective dans les dernieres recherches thetfordactu com il heures yunnan rainbow chenguang biotech group deh est couvedans cewek rap</t>
  </si>
  <si>
    <t>covid confirmed cases total confirmed cases population vaccinated china fake numbers is unbelievable people brainwashed ini stop letting china tryout repofake covid numbers</t>
  </si>
  <si>
    <t>sih you reply ini nyc believes you too here the link tryout their clinic center untuk post covid care mount sinai new york</t>
  </si>
  <si>
    <t>mau puedo afrontar el aislamiento por coronavirus pautas para sobrellevar mejor el confinamiento en casa</t>
  </si>
  <si>
    <t>rd of september coba has produced covid vaccines dosis tryout fully vaccinate all itu people wellcome tryout coba</t>
  </si>
  <si>
    <t>whatever you sayang there are people who don believe this mereka will sayang he is leftist one of them etc mereka will belum believe that covid is real till the last breath</t>
  </si>
  <si>
    <t>kom zaterdag naar het witte centrum voor een vaccinatie tegen het coronavirus je hoeft geen afspraak te maken en natuurlijk is deh vaccinatie gratis liever op een andere dag of locatie dat kan kijk op</t>
  </si>
  <si>
    <t>would you sayang you were net promotor atau net detractor of covid tests</t>
  </si>
  <si>
    <t>all stated demand seems tryout be gaining firmer floor ini india dan will get lift dari the upcoming competition season good days are coming untuk indian economy</t>
  </si>
  <si>
    <t>our new saya ue is now onlen featuring dan care dan more all available untuk you read more here</t>
  </si>
  <si>
    <t>our research is cited ini the guardian believes target is achievable but that goal harus be equitable acro ethnicities otherwise high vaccination rates will ultimately be meaningle because orisinal dan pasifika are more likely tryout die dari covid</t>
  </si>
  <si>
    <t>ini leri bakanl zc ana kadar den fazla lke ile lgeye milyar milyon doz covid ve den fazla lke ile uluslararas te kilata salg nla cadele malzemeleri sa lad klar belirtti</t>
  </si>
  <si>
    <t>dan masih people didn believe covid exist yeah right until you experience itu you will never sayang itu hope people realize how dangerous covid is right now all over the world</t>
  </si>
  <si>
    <t>di you profs unbelievable you ve been put ini this situation at all</t>
  </si>
  <si>
    <t>who organized discu ion on the work of global health related initiatives tryout tackle gender inequality dan promote the need untuk gender transformative strategies ini covid recovery dan beyond</t>
  </si>
  <si>
    <t>unbelievable stuff</t>
  </si>
  <si>
    <t>aku need tryout tinggal ahead of this virus dan aku are failing tryout di that because of sok much complacency reading this article about the decision left me shaking my head ini disbelief at some of the reasoning</t>
  </si>
  <si>
    <t>mereka are strong as region when mereka work together mereka selamat dari mexico dan paling parts of central america tryout promote cooperation ini immigration management democratic governance covid dan economic development</t>
  </si>
  <si>
    <t>hadi iya bir tek siz aku ll demi bu haberden sonra akletmez misiniz venilecek ini kald ylesenize devlet bakanl sat lm medya ve ini id belirsiz birka arlatan tebrikler bu haberden sonra di er ocuklar lah layabilirsiniz ok pardon yanl kla yani</t>
  </si>
  <si>
    <t>have read the entire article amp posted itu your ability tryout read itu amp believe itu identifies brexit as large paof itu amp then post an excerpt that says itu is an additional factor is rather odd masih if itu makes you bahagia</t>
  </si>
  <si>
    <t>aku these republicans believe mereka are livestock that need tryout be dewormed truly disgusting</t>
  </si>
  <si>
    <t>ayyadurai during the covid pandemic shiva became known untuk social media covid disinfo campaign spreading conspiracy theories about cause of covid promoting unfounded covid treatmnts amp campaigning tryout fire fauci allegedly being deep state actor</t>
  </si>
  <si>
    <t>think itu step ini the right direction but itu masih belum what aku reply looking untuk some firefighters worry mereka could masih lose their job untuk refusing the covid vaccine what itu also means untuk anyone going through the promotion proce on at</t>
  </si>
  <si>
    <t>yet citizens will masih believe mereka have the right tryout demand everyone takes an experimental drug that has never been done before this disease has survival rate if you don go tryout hospital just evil humans tryout the end</t>
  </si>
  <si>
    <t>are aku really suppose tryout believe the tests</t>
  </si>
  <si>
    <t>the government caused the crisis through ideological rigidity political influence on pandemic measures dan the arrogant belief that men of power belum simply declare covid over when scientists everywhere warned that itu was belum</t>
  </si>
  <si>
    <t>too bad some idiot parents ini our local sekolah corporation ini nw indiana would never believe this no matter how strong the evidence</t>
  </si>
  <si>
    <t>doesnt matter what this clown says hes reading off card by his handlers take questions belum on your notecard then ill believe have brain</t>
  </si>
  <si>
    <t>conozca al ini holand que juragan lah batalla judicial para vacunarse contra el covid pese lah oposici deh su padre</t>
  </si>
  <si>
    <t>yes actually mereka absolutely di get subsidized untuk reporting more covid cases dan more covid deaths people lie itu kinda funny people think fraud isn po ible ini the medical field people suck at their jobs there dan the healthcare system is fucked</t>
  </si>
  <si>
    <t>me explaining how the death of harambe caused trumps election dan the coronavirus</t>
  </si>
  <si>
    <t>up tryout available tryout promote amp facilitate community outreach untuk covid vaccination tolong spread the word amp apply very shoapplication</t>
  </si>
  <si>
    <t>great tryout addre the alliance untuk multilateralism at today my rero highlighted some of the global challenges that aotearoa new zealand believes require collective action including the ongoing fight against covid</t>
  </si>
  <si>
    <t>is that really what an intelligent religious person believes good grief no wonder mereka are dying maaf untuk your kamu but even sorrier that she had stupid husband</t>
  </si>
  <si>
    <t>sok many journos cover covid full time mereka literally don talk about anything else case numbers vaccination numbers praising cops belittling protesters what an existence</t>
  </si>
  <si>
    <t>oh good the world bank belum buy an aku that lanjut coronavirus vaccination won have tryout be subsidized</t>
  </si>
  <si>
    <t>this sadly is the truth many people don believe that masih cannot smell until something smells really bad dan don even react will be months out month diagnosed now with mild inflammation around my heaand pseudotumor cerebral</t>
  </si>
  <si>
    <t>que te har feliz ahora mismo llorar</t>
  </si>
  <si>
    <t>chief constable at rosebank police station telling everyone belum tryout get vaxxed dan that africans don believe ini vaccines what kind of role models are these</t>
  </si>
  <si>
    <t>koronavir ste semptomlar deh ti bu belirtilere dikkat</t>
  </si>
  <si>
    <t>el fitne espa online anticipa concentraci entrada deh fondos tras el covid fuente bdo extra lah deh palco pulsa en el siguiente enlace para ver lah entrada en el blog fitbe tecnolog para ser mejor solicita una demo gratis</t>
  </si>
  <si>
    <t>circular sobre medidas organizativas deh prevenci higiene promoci deh lah salud frente al covid en relaci con lah actividad deportiva en centros educativos durante el curso</t>
  </si>
  <si>
    <t>johnnyjet no vaccinated people are belum just as likely tryout spread the coronavirus as unvaccinated people this has become common refrain among the cautious dan itu wrong via johnnyjet sep</t>
  </si>
  <si>
    <t>iya lmam ve covid enfeksiyonunu ge iren gebelerde gebelik hafta st fetal kay oran kat fazla bulunmu olal bebeklerimizi ve anne adaylar vende tutal</t>
  </si>
  <si>
    <t>working jadi europe is facing soaring power prices as its economy recovers dari the coronavirus pandemic dan as winter approaches while natural gas reserves are at worrying kalau level</t>
  </si>
  <si>
    <t>you got tryout be kidding setelah sok many deaths you masih believe ini natural protection untuk covid wait till itu haunts you</t>
  </si>
  <si>
    <t>bebeklerine yanl vuruldu unu yleyen aile su duyurusunda bulunmu sa oca tidak yakla sayang nce bebeklerine hepatit yerine covid iya ld ileri ren ailenin su duyurusunda bulundu belirtildi</t>
  </si>
  <si>
    <t>covid ve grip belirtilerindeki farkl klar neler</t>
  </si>
  <si>
    <t>lah rebeli territorial iya est aku ujian nasional levantamiento contra lah despoblaci el sistema electoral lah din mica centr peta que lleva protagonizando lah pol tica desde hace keren en todo puede volver cambiar</t>
  </si>
  <si>
    <t>our initiative set out tryout reach our diverse communities helping overcome barriers some faced ini acce ing the covid vaccine the campaign was recently awarded an award untuk promoting diversity amp inclusion ini communication</t>
  </si>
  <si>
    <t>repudiamos com veem ncia nota mentirosa di sr luciano hang deh seu trabalho no combate pandemia enquanto promovia participava deh aglomera es sem scara induzia popula propagar uso deh medicamentos ineficazes no tratamento lah covid contrariando os cientistas</t>
  </si>
  <si>
    <t>united actions have left plaintiffs with the impo ible choice of either taking the covid vaccine at the expense of their religious beliefs dan their health atau losing their livelihoods the suit reads</t>
  </si>
  <si>
    <t>zmir cumhuriyet ba savc bebe yanl kla covid vuruldu iddias yla ilgili soru turma ld belirtti</t>
  </si>
  <si>
    <t>the timing untuk is crucial bringing under the spotlight as aku recover dari induced challenges seeing sanginis engage with mothers give recipe demos amp promote healthy eating practices brings hope picture dari haldia west bengal</t>
  </si>
  <si>
    <t>semester visits covid vaccination centre ini sector panchkula she is accompanied by haryana health minister shri</t>
  </si>
  <si>
    <t>believe aku belum best serve the nation public health needs by providing booster doses untuk the elderly those ini ltcfs people with underlying medical conditions amp untuk adults at high risk of disease dari occupational dan institutional exposures tryout pfe</t>
  </si>
  <si>
    <t>yazarlar iddias nya reply uzun vadede covid lar etkinlik ve venli ini en iyi belirleyecek iya reply uyarlanm sebeplerden oranlar yeterli reply takip edildi inde lanm ki iler aras ndaki sebeplere ba mlerin covid lah dahil</t>
  </si>
  <si>
    <t>covid luta entre verme vir quem vencera e menjadi seseorang nojenta batalha</t>
  </si>
  <si>
    <t>the head of nimiipuu health clinic ini lapwai who supports the covid vaccines dan testified tryout their safety also said this wig she believes vaccine mandates violate the doctor patient relationship dan is against them</t>
  </si>
  <si>
    <t>covid ve grip belirtileri farkl</t>
  </si>
  <si>
    <t>board of pendidikan releases exam time table untuk first year students who were provisionally promoted tryout cla following the second wave the exams will be held dari october find full details below</t>
  </si>
  <si>
    <t>throughout the pandemic aku have seen all kinds of numbers dan statistik about covid cases vaccinations dan deaths itu lot tryout proce sometimes pictures speak louder tahan words aku believe these images tell this simple story of hope vaccines work</t>
  </si>
  <si>
    <t>the study says calculated proportions of adverse pregnancy dan neonatal outcomes ini persons vaccinated against covid who had completed pregnancy were similar tryout incidences reported ini studies involving pregnant women that were conducted before the covid pandemic</t>
  </si>
  <si>
    <t>covid vaccine is voluntary choosing belum tryout be vaccinated based on personal preference is belum right tryout accommodation under the code code prohibits discrimination based on creed personal preferences atau singular beliefs di belum amount tryout creed</t>
  </si>
  <si>
    <t>walang common sense bakit ayaw mong sagutin mismo ang galing sa fda anong walang common sense dyan tamulmol kakak lang talaga</t>
  </si>
  <si>
    <t>las instituciones que deh manera muy atenta amable apoyan en el proceso deh vacunaci contra lah eso es ser ujian nasional ciudadano nicarag ense</t>
  </si>
  <si>
    <t>here modest proposal if covid patients are unvaccinated don admit them treatment is untuk those that believe ini science facts dan data dan have done everything mereka belum tryout avoid getting covid</t>
  </si>
  <si>
    <t>florida new surgeon general opposes mandates dan calls vaccines nothing special he also has public history of promoting unproven covid treatments including hydroxychloroquine</t>
  </si>
  <si>
    <t>prepar ndonos para continuar lah batalla contra el seguir salvando vidas recuerda seguir las medidas deh bioseguridad no bajes lah guardia lah pandemia no tertawa terminado</t>
  </si>
  <si>
    <t>scared even voice my initial reaction but know what good if you don believe the medical science that gave ability minimize this disease impact vax then tinggal away fr the medical science that will save dari ur ignorance frees resources untuk the rest of ujian sekolah</t>
  </si>
  <si>
    <t>one without covid dan its variants being highly contagious thats the world want</t>
  </si>
  <si>
    <t>their approval finally gives the biden white house the authority itu needs tryout starolling out dan promoting booster shots month setelah president joe biden announced plan tryout staadministering additional doses this alone makes me puke yeah mereka follow the science bisa</t>
  </si>
  <si>
    <t>der ta schreibt das habe zum test statt impfboom gef ini der tat sind ini rich an jeder ecke und vor jedem veranstaltungsotestzentren zu finden ganz sch bequem und gratis</t>
  </si>
  <si>
    <t>costly untuk families dan especially single parents this is unbelievably irresponsible sekolah districts that fail tryout require masks dan vaccines are endangering guru dan student lives but also parent dan sibling lives</t>
  </si>
  <si>
    <t>wiggins denied religious exemption untuk covid vaccine belum play at rumah what the fuck you cannot denied him because of religious beliefs belum you sayang law suit</t>
  </si>
  <si>
    <t>nueva zelanda gobernado por una mujer patsy reddy logra controlar variante delta con detecci aislamiento deh enfermes as como cuarentena deh coronavirus viajeros</t>
  </si>
  <si>
    <t>allows dan promotes harm</t>
  </si>
  <si>
    <t>yay if all americans used religious exemptions tryout avoid vaccines aku have no military no anak-anak ini schools dan insurmountable deaths those of ujian sekolah who believe ini caring untuk others dan an end tryout this deadly pandemic should belum be responsible untuk doing sok on our own</t>
  </si>
  <si>
    <t>slap ini the face tryout ujian sekolah healthcare workers who worked dan risked our lives through an entire pandemic belum interested ini anyone trying tryout convince me otherwise dan yes sama vaccinated but di believe itu should be persons choice</t>
  </si>
  <si>
    <t>webinar mental health give yourself istirahat during the covid outbreak sabtu september wib via zoom certificate bebas</t>
  </si>
  <si>
    <t>lke srail rkiye rusya meksika lama zeyi artt covid ili kili azal yor lan yoruz yine deh yoruz etkisiz diyenlere bak rusya haline diyorum sosyo ekonomik olarak bizden daha iyi bir lke yine meksika iya bak lkesi lan lmey</t>
  </si>
  <si>
    <t>if you reply ini guangzhou dan you wanna know more about the transition dan changes setelah covid coming dari different communities african european locals aku cordially invite you tryout stop by at</t>
  </si>
  <si>
    <t>siberian larch manufacturing quality wood products timber expe world wide expo tel amp wapp</t>
  </si>
  <si>
    <t>drs are telling me that my immune response tryout covid infection ini march mau have resulted ini polymyalgia rheumatica symptoms starting ini mau now on moga of steroids dan life limited ini huge way</t>
  </si>
  <si>
    <t>aku masih believe that belum enough local busine es know about the suppoof check out the links ini the tweet below</t>
  </si>
  <si>
    <t>cuidemos sabemos mau hacerlo lah medidas deh prevenci son lah mejor arma en est batalla que diario damos contra el contin atento las medidas deh bioseguridad no bajes lah guardia orope</t>
  </si>
  <si>
    <t>foreigners aged between dan belum now memakai appointment onlen untuk vaccination against novel under the principle of informed voluntary dan self menjadi seseorang umed risk ini guangzhou capital of south china guangdong province</t>
  </si>
  <si>
    <t>hoy me hicieron el hisopado el resultado fue negativo sin embargo debo permanecer en aislamiento unos as porque tengo todos los ntomas deh agradezco el privilegio deh poder hacerlo deh tener el trabajo que tengo todo mi rculo deh apoyo</t>
  </si>
  <si>
    <t>referring tryout covid as the plague paling people are going about their lives peacefully dan doing their best tryout find sense of normalcy this is completely understandable setelah the traumatic year the people have suffered</t>
  </si>
  <si>
    <t>ujian sekolah emba ya representatives visit islamabad vaccination center via</t>
  </si>
  <si>
    <t>maybe because their leaders lied tryout them about the election reinstatement etc etc even the paling staunch supporters belum only believe sok many lies</t>
  </si>
  <si>
    <t>think mereka should honor their beliefs yes lot of people will die unnece arily my heagoes out tryout families that will be divided children who will lose their parents sok many grieving people who have lost loved ones but mereka all have agency</t>
  </si>
  <si>
    <t>when comparing against isreal experience di belum trust atau believe these</t>
  </si>
  <si>
    <t>continuamos en lah batalla por lah salud lah vida con el plan deh ampliaci deh capacidades en hospitales del dtto capital para el desde el</t>
  </si>
  <si>
    <t>rbara alonso deh os es lah primer menor deh edad en el estado deh tlaxcala que recibe hoy lah vacuna pfizer contra covid luego deh ganar ujian nasional amparo promovido desde el agosto urbano noticias xico</t>
  </si>
  <si>
    <t>sih conocen alguien que necesite ayuda para vender sus productos quiere aprender vender en internet ofrezco una hora deh asesor gratis</t>
  </si>
  <si>
    <t>aku don the option of living our best lives now dan then going tryout heaven</t>
  </si>
  <si>
    <t>aku reply at war with satanism she added how are aku doing klepper asked think aku reply winning she replied have no no fears no fears but healthy belief ini satanism dan its effect on the covid klepper said oh absolutely she said</t>
  </si>
  <si>
    <t>like paling united states of american citizens aku absolutely believe that the government is trying tryout protect ujian sekolah by giving ujian sekolah the vaccination there is nothing ini the vaccination that belum huyou itu does belum cause deformities get your today</t>
  </si>
  <si>
    <t>doctor who has lost over patients tryout covid says some deny mereka have the virus dari their deathbeds don believe you</t>
  </si>
  <si>
    <t>you reply right people believed people believed covid was isu bohong people believed trump was divinely sent tryout politics dan some people believe you expre sincerely held views</t>
  </si>
  <si>
    <t>if you are watching the view then that explains why you believe covid is killing people what happened tryout the saying that if you get vaccinated you won get the virus di the research itu is all out there untuk the public tryout learn</t>
  </si>
  <si>
    <t>terima kasih untuk the inclusion tolong also check out dan the as jadi as the entire team of collaborators working on mitigation dan battling mis disinformation</t>
  </si>
  <si>
    <t>as someone who had psychotherapist during the depths of the covid winter due tryout awful depre ion dan anxiety too will try tryout help promote work ini the field mental health is incredibly important</t>
  </si>
  <si>
    <t>dan yet here are instantly back begging untuk attention tertawa the guy that believes headline is evidence of something thinks he sama forget the dozen examples just link me tryout that very real repo come on genius how hard is that</t>
  </si>
  <si>
    <t>you first mentioned an american company winning nobel prize untuk adapting ivermectin untuk use ini humans did you ever believe that comapny using itu untuk covid treatment atau prevention no you were acting ini bad faith own itu atau be quiet</t>
  </si>
  <si>
    <t>mereka harus have finally realized getting test results ini the middle of taping on the hari the vp just happens tryout be guest just wasn believable dan called off the psy op</t>
  </si>
  <si>
    <t>jadi if itu comes down tryout getting the jab dan keeping job then aku ing won work you mr biden are belum dictating tryout me what believe tryout be wrong untuk my own body my personal immunity far outweighs any perceived benefit of the artificial contrivance that you keep pushing</t>
  </si>
  <si>
    <t>let focus on positive effective ways tryout achieve reasonable resolution tryout our differences invite you tryout research seek authoritative sources dan put forward alternatives let promote choices here is mine</t>
  </si>
  <si>
    <t>is big saya ue untuk those of ujian sekolah who are vaccinated amp trying tryout convince our loved ones who believe ini tryout get the jab explaining the science amp canadian laws using great resources are belum working mereka are shutting down the discourse</t>
  </si>
  <si>
    <t>what ini the just get the damned vaccination already but hai if you actually believe that bleach dan horse paste dan breathing ini hydrogen peroxide is good thing jadi won sayang what originally typed here someone is definitely culling the herd though</t>
  </si>
  <si>
    <t>rbara alonso deh os es lah primera menor deh edad que recibe lah vacuna pfizer contra covid en el estado deh tlaxcala luego deh ganar ujian nasional amparo promovido desde el agosto</t>
  </si>
  <si>
    <t>itu belum but mereka believe mereka belum di as mereka tolong the people have one thing just one thing that the govt fears dan that is numbers mereka reply petrified dan powerle against the sheer volume of numbers as one people are unstoppable</t>
  </si>
  <si>
    <t>po ibly will you be willing tryout back up your belief by arranging untuk meeting with the two doctors you named with any two of your choice dari among those representing covid science tryout publicly debate the saya ue</t>
  </si>
  <si>
    <t>maybe should focus on something like this instead of trying tryout limit public input by ending zoom acce tryout meetings</t>
  </si>
  <si>
    <t>eventually aku all die off vaccinated amp unvaccinated survival of the fittest amp paling adaptable judging doesn change people makes them defensive beneath their beliefs are fears itu starts with listening mereka want tryout be heard then mereka will listen belum before</t>
  </si>
  <si>
    <t>yes me too just surprised as the invite did sayang that itu won detect vaccine sok was expecting them tryout have done igg test tryout look untuk nucleocapsid protein which is believe the test tryout check untuk covid infection</t>
  </si>
  <si>
    <t>muharrem sar kayak iya akova iya sordu covid ve lar ile ilgili korkusuz sorular ndan dolay te ekk rler nmek sorgulamak zeldir insan olman gere idir</t>
  </si>
  <si>
    <t>emeritus prof hetherington who untuk the pasti years taught unsw students about logic truth belief metaphysics dan epistemology says ini the age of covid uncertainty dan the disagreement itu provokes belum be good thing</t>
  </si>
  <si>
    <t>this is brilliant cant believe more tahan year later aku are masih having tryout urge people tryout get the jab tolong di your bit</t>
  </si>
  <si>
    <t>resel nma var covid lah var nyay yapay krizlere zorlayanlar lah var birinin varl tekinin yoklu anlam nya gelmiyor</t>
  </si>
  <si>
    <t>covid has belum just affected ujian sekolah physically but has left an impact on our mental jadi being too now post covid itu is the right time untuk you tryout strengthen your mind dan body with immunity boosting treatments</t>
  </si>
  <si>
    <t>corona vir belirtileri deh ti</t>
  </si>
  <si>
    <t>itu feared backlog of cancer diagnoses dan treatment could take more tahan decade tryout clear think tank believes there are mi ing patients caused by more ini the repo</t>
  </si>
  <si>
    <t>dan aku shall have tryout march again before is knocked on the head unfortunately itu mau first destroy britain without the public even noticing itu believing the that itu is all due tryout is more damning tahan remainers predicted</t>
  </si>
  <si>
    <t>conspiracy beliefs dan generosity acro countries during the covid pandemic previous research has demonstrated that higher levels of belief ini conspiracy theories are related tryout higher levels of distrust toward others greater antisocial tendenci</t>
  </si>
  <si>
    <t>checkout gaatha waver dream offers wide range of ethenic hand woven fabrics visit this is public service initiative by foundation tryout help dan promote local enterprises affected by covid pandemic</t>
  </si>
  <si>
    <t>if there one thing firmly believe dari my belief itu be when ease someone else burden god will ease yours sok when give anything was hoping god will help me avoid any embarra ing accidents atau belum get the covid virus ig</t>
  </si>
  <si>
    <t>hai inderdaad is vk niet aangesloten op deh europese dcc en voor alle mensen uit een land die nog niet zijn aangesloten is dit gaat op europees niveau voor hen geldt gratis op deze lijst staan alle landen rw</t>
  </si>
  <si>
    <t>seguimos deteniendo los contagios del covid mediante lah estrategia pra con lah toma deh pruebas pcr gratis que hoy viernes estar en los barrios san rafael en lah casa deh lah hermandad deh jes nazareno</t>
  </si>
  <si>
    <t>covid itu is masih argument about whether give third shot vaccine atau belum believe aku need third shot of pfizer vaccine because covid belum mutate dan itu is similar tryout the influenza virus ini its behavior aku need the third shot of vaccine setelah apa months dari indak shot</t>
  </si>
  <si>
    <t>ini merkez bankas yine piyasas belini rd eldeki dolar kapten racak gibi nama yor derdine yan filler tepi iyor</t>
  </si>
  <si>
    <t>cuidemos sabemos mau hacerlo lah medidas deh prevenci son lah mejor arma en est batalla que diario damos contra el contin no bajes lah guardia</t>
  </si>
  <si>
    <t>have you explored our expanded portal as the oversight agency untuk hhs oig promotes the effectivene of hhs covid response dan recovery efforts aku cover range of covid saya ues by conducting audits reports amp evaluations learn more</t>
  </si>
  <si>
    <t>lah salud en itu barrio se desarroll lah jornada deh prevenci promoci deh lah salud en lah plaza san cayetano del barrio villa aguirre se realizaron rondas informativas actividades deh concientizaci vacunaci contra el covid personas mayores deh os</t>
  </si>
  <si>
    <t>bad hari untuk the you reply taking away my benar crowd the ohrc says personal preferences atau singular beliefs di belum amount tryout creed untuk the purposes of the code</t>
  </si>
  <si>
    <t>dari theresa tam dan dari howard njoo give an update on the country covid response dan take questions dari only government subsidized dan approved media there fixed itu</t>
  </si>
  <si>
    <t>ekuje se lah pfizer ostvariti milijardi dolara prodaji cjepiva tre em tromjese ju milijardi dolara etvrtom tromjese ju ukupnoj prodaji cjepiva protiv covid godini</t>
  </si>
  <si>
    <t>don know who needs tryout hear this oh yes di looking at you fire dan ems employees there is no religious rationale untuk refusing covid vaccine ini fact itu because of my christian belief of looking out untuk others that got vaccinated</t>
  </si>
  <si>
    <t>sizce bug bette hasta bay lama numaras iya herkesi panik halinde odas nya toplam</t>
  </si>
  <si>
    <t>jimin membro di popular grupo coreano bts mostra sua confian em vacinas ao participar com rotary nya luta para acabar com polio bts tamb falou nya menjadi seseorang embleia geral lah onu para promover aceita lah vacina contra covid</t>
  </si>
  <si>
    <t>seg les ujian nasional dicen eso al siguiente reconocen que sus pacientes covid tienen desde problemas circulatorios desconocidos hasta neumon as bacterianas ngicas una panda deh criminales que se tertawa cargado el sistema sanitario</t>
  </si>
  <si>
    <t>el juez deh lah luis roberto barroso prohibi lah instalaci deh misiones religiosas en tierras ind genas brasile as con presencia deh pueblos en aislamiento por lah covid</t>
  </si>
  <si>
    <t>outcomes ini patients with rheumatoid arthritis menjadi seseorang e edisi rheumatologyadvisor com il heures disclosure some study authors declared affiliations with pharmaceutical dan atau device companies tolong sih the orig</t>
  </si>
  <si>
    <t>did you get the covid vaccine shingles doesn care different virus different vaccine people will believe almost anything these days</t>
  </si>
  <si>
    <t>experts believe maybe reduced tryout the common cold by spring sok tinggal positive chin up</t>
  </si>
  <si>
    <t>believes that coronavirus restrictions at will be similar tryout those at when the japanese capital was under state of emergency the member says decision will be made ini october</t>
  </si>
  <si>
    <t>did god send the are there biblical reasons untuk believing that god sent this as punishment click here untuk some helpful thoughts</t>
  </si>
  <si>
    <t>aidian town on the border between china dan ini south guangxi zhuang autonomous region has been put into closed off management setelah one stowaway tested positive untuk on friday</t>
  </si>
  <si>
    <t>coronavirus tamb pega em bananas eduardo bolsonaro viva muito pra pagar por todas suas bananadas</t>
  </si>
  <si>
    <t>masih belum believe your elected municipal official peers ini would undermine health authoritys dan hcw the way mereka have on thier</t>
  </si>
  <si>
    <t>lah paz bolivia sih se vacuna contra el covid recibir tres latas gratis deh cerveza es lah novedosa campa que acaba deh lanzar lah principal compa cervecera deh bolivia</t>
  </si>
  <si>
    <t>covid booster</t>
  </si>
  <si>
    <t>sayang yla olan ayn fiyata satacaksa ada</t>
  </si>
  <si>
    <t>cdc dir breaks agency panel backs boosters untuk frontline jobs</t>
  </si>
  <si>
    <t>pueblo deh juangriego estrena centro deh vacunaci contra el covid nueva esparta</t>
  </si>
  <si>
    <t>natal ter trailer para vacina contra covid nos bairros</t>
  </si>
  <si>
    <t>itu hard untuk me tryout believe are this stupid even dari</t>
  </si>
  <si>
    <t>buy family floater plans at</t>
  </si>
  <si>
    <t>the media wants you tryout believe ivermectin is only used on farm animals why</t>
  </si>
  <si>
    <t>interesting news dari europe does western democratic values promote homosexual propaganda amp protect pedophilia the apa interview hungary committed tryout contentious lgbt law</t>
  </si>
  <si>
    <t>uttar pradesh state ini india with mil population declared covid bebas with the promotion of ivermectin</t>
  </si>
  <si>
    <t>zg real life unuttuk</t>
  </si>
  <si>
    <t>mesti nanti pejuang antivaksin akan cakap she was murdered by the doctors the new world order killed her</t>
  </si>
  <si>
    <t>paling people di belum believe workers will return tryout the office full time setelah the coronavirus pandemic survey untuk the bbc suggests read the statistik here</t>
  </si>
  <si>
    <t>today aku are at church army makadara engaging students on the risky behaviors that promote the spread of dan the role mereka belum play ini preventing the spread of the virus</t>
  </si>
  <si>
    <t>aotearoa foreign minister today addre edisi the alliance untuk multilateralism general menjadi seseorang embly she highlighted the fight against covid dan other challenges aku believe need collective global action</t>
  </si>
  <si>
    <t>coronavirus kostenloses testen personen die auf die zweite impfdosis warten personen die bereits eine impfdosis erhalten haben sollen sih bis ende november weiterhin gratis testen lah en nnen um ein covid zertifikat zu erhalten diesen</t>
  </si>
  <si>
    <t>believe this is called cleansing the gene pool</t>
  </si>
  <si>
    <t>authentic product identification is more important tahan ever vp at gs ujian sekolah explains how has ushered ini new wave of unexpected reliance</t>
  </si>
  <si>
    <t>christians little boleh scared of covid because mereka believe ini eternal life mi saya ippi gov says</t>
  </si>
  <si>
    <t>don believe that what good untuk busine</t>
  </si>
  <si>
    <t>goh dani deelt alweer onzin zijn strekking was vooral dat kinderen gratis gevaccineerd zouden moeten worden</t>
  </si>
  <si>
    <t>sok mereka are promoting vaccine that mereka know doesn work brilliant when does this stupidity end</t>
  </si>
  <si>
    <t>itu is important tryout never stop asking these dan other questions don believe the official narrative of the crisis</t>
  </si>
  <si>
    <t>el ltimo el diario deh el gracias</t>
  </si>
  <si>
    <t>belum belum believe the lies</t>
  </si>
  <si>
    <t>the survival rate untuk covid is ini the percentile range untuk every age group except untuk the vaccine is available tryout anyone who wants tryout take itu don belum believe that the mandates are about public health</t>
  </si>
  <si>
    <t>does no one remember this trump reckle promotion of hydroxychloroquine tryout fight coronavirus explained</t>
  </si>
  <si>
    <t>organizers with the kick covid campaign believe itu making an impact around alabama when itu comes tryout getting people vaccinated against coronavirus begitu begitu</t>
  </si>
  <si>
    <t>you loonies just don get itu itu like ini the movie tenet these police men simply extract the out of these servitude loving citizens with their reve se war is peace freedom pistols itu science which happen tryout believe ini</t>
  </si>
  <si>
    <t>my mother truly believes that the numbers are being mis reported dan that the icu are belum full of unvaccinated people belum compete with her belief of complete misinformation</t>
  </si>
  <si>
    <t>the arrogant belief that men of power belum simply declare covid over the pandemic is ending accept itu when scientists everywhere warned that itu was belum</t>
  </si>
  <si>
    <t>our leaders are nicompoops honestly south africa has been cursed with horrendous leadership anyone who even slightly believes this country has bright future should be put into psychiatric ward</t>
  </si>
  <si>
    <t>if you have told me years ago that aku be talking about genomic sequencing on friday night you know wouldn have believed itu</t>
  </si>
  <si>
    <t>belum believe aku had people arguing with me the other hari about this the vaccine does belum prevent spread</t>
  </si>
  <si>
    <t>everybody talk tryout ini sweden believe that spreads mainly via the hands how come</t>
  </si>
  <si>
    <t>the malaysian medical menjadi seseorang ociation believes that the policy of requiring undocumented tryout be reported tryout the authorities when mereka attend inoculation will be tremendous setback tryout nationwide efforts</t>
  </si>
  <si>
    <t>apa all students aku need promotion policy like regular std</t>
  </si>
  <si>
    <t>por sih solos no ten amos suficiente con nuestra constantemente reducida lah por tambi influye sobre este te cuento mau sih tienes deh</t>
  </si>
  <si>
    <t>perhaps because unemployment was sok heavily federally subsidized over the last year paying the equivalent of jadi over per hour that very few households fall below the income limits tryout qualify</t>
  </si>
  <si>
    <t>soap dan celebrities boleh ons ini promoting hygiene behaviour change during the covid</t>
  </si>
  <si>
    <t>secret rio em nome deh toda juventude lah uma promo quem teve ideia deh fazer saya o muito bom</t>
  </si>
  <si>
    <t>cdc director overrules panel recommends covid boosters untuk frontline health care workers via</t>
  </si>
  <si>
    <t>get involved dan help be the ini understanding the shielding experience of those with an auto immune rheumatic disease</t>
  </si>
  <si>
    <t>you reply the suckers untuk believing horse deworming medication is good untuk covid</t>
  </si>
  <si>
    <t>itu ll be amp these people will masih be trying tryout audit these elections crying how trump was robbed amp he the real potus blah blah blah etc whatever the fuck mereka are talking about imagine if mereka believed this much ini covid amp vaccines</t>
  </si>
  <si>
    <t>important repowhich believe doesn go far enough government harus learn boleh ons dari the use of criminal law ini the covid pandemic committees uk parliament</t>
  </si>
  <si>
    <t>mia figlia kamu emburgo li riceve gratis scatole lah test lah fare casa ini uk puoi ordinare gratis una scatola lah test al giorno oppure prenderene settimana ini farmacia sempre gratis</t>
  </si>
  <si>
    <t>the distance observed was belum covid protocols itu was haramic</t>
  </si>
  <si>
    <t>men har tt att alla som tt covid rsumbara tragiskt deh enskilda fallen kla men det ingat hot mot vare sig nskligheten eller ekonomin det som ett hot st rre mot ekonomin tg rderna mot pandemin</t>
  </si>
  <si>
    <t>sih se vacuna contra el recibir tres latas gratis deh es lah novedosa campa que tertawa lanzado lah principal compa cervecera deh para incentivar lah aumentar las ventas que mermaron durante lah</t>
  </si>
  <si>
    <t>shoof being established with christian science mereka eschew modern medicine dan believe prayer is paling effective wiggins would belum be exempted the warriors mau attempt tryout withhold his permainan salary untuk the rumah games he mi es</t>
  </si>
  <si>
    <t>sok you now believe all the unvaxxed are walking coronavirus factories if the vaxxed are masih afraid of the unvaxxed this means mereka di belum believe the vaxx protects them the vaxxed become the anti vaxxers ngomong-ngomong chance of serious illne untuk anyone lantai years is about</t>
  </si>
  <si>
    <t>also interesting timing on the wild banget coronavirus with spike protein expre ion will only believe this when third party belum find similar results</t>
  </si>
  <si>
    <t>moronic news repo effective remedies have been available all along does anyone really believe nbc anymore</t>
  </si>
  <si>
    <t>belum aku talk about how dumb religion is that there is even such thing as religious exemption dari vaccines tryout begin with like holy fuck if you believe ini worship fictional characters you need mental help badly</t>
  </si>
  <si>
    <t>spaceship of youtube belum believe wasn electronically interfered with dari these songs wait what did have soundcloud elon playlist damnit</t>
  </si>
  <si>
    <t>siap now belum you believe haven lost anyone tryout itu all comes dari amp the other policies that why hope succeed because mereka mau rig his lanjut election these don care about human life look at his son</t>
  </si>
  <si>
    <t>pruebas gratis deh covid en bogot hoy septiembre trav deh</t>
  </si>
  <si>
    <t>this is asinine pray he stands up untuk his benar dan beliefs dan uses his platform tryout stand up untuk medical freedom just like sok many athletes sok untuk other causes</t>
  </si>
  <si>
    <t>ojal pronto podamos reunir todos nuestros zurditos para que jueguen se abracen que pronto ganemos lah batalla lah podamos hacer ese sue realidad</t>
  </si>
  <si>
    <t>saya o governo bolsonaro seus filhos alguns empres rios sem car ter com intere es pr prios muitos deles devendo milh es ao governo federal mil morreram por fake news sobre covid</t>
  </si>
  <si>
    <t>victoria be tapi edisi with who let delta rip belum your boy dan who been trying his darndest tryout keep you safe despite what the murdoch fairfax would memakai you believe</t>
  </si>
  <si>
    <t>zelenko kidding mike the guy is quack he is known untuk promoting unfounded medical advice conspiracy theories dan misinformation about covid vaccination the sheep untuk getting sucked into dan conspiracies</t>
  </si>
  <si>
    <t>call me because believe ve gone viral</t>
  </si>
  <si>
    <t>atheists don feel guilty when mereka kill people don listen tryout their advices dan encouragements tryout take the sok called vaccine di belum believe them that covid is natural virus</t>
  </si>
  <si>
    <t>researchers believe llamas could hold the key tryout new immune therapies setelah early trials showed significant potential</t>
  </si>
  <si>
    <t>den kinderschutzbund te laki-laki dewasa umbenennen seine politik schadet kindern und hdie traumata noch immer weiter das ist irrsinn</t>
  </si>
  <si>
    <t>years old unbelievable</t>
  </si>
  <si>
    <t>now is the time aku need tryout tinggal strong positive resilient dan united aku are inviting people tryout share their thoughts atau experiences of covid ini the hope this campaign promotes sense of togetherne together aku are stronger tahan covid</t>
  </si>
  <si>
    <t>received my second ini</t>
  </si>
  <si>
    <t>but wait aku belum di better let direct that parents neither tell others nor the sekolah if there positive case ini their household my anak-anak are only few elections away dari voting age dan believe me mereka wont forget</t>
  </si>
  <si>
    <t>covid update kaso ng covid sa bansa nadagdagan apa ng ngayong biyernes setyembre pumalo nya sa kabuuang ang bilang ng kumpirmadong kaso ng covid sa bansa mayroon namang naitalang active cases</t>
  </si>
  <si>
    <t>yes masih</t>
  </si>
  <si>
    <t>cuidemos sabemos mau hacerlo lah medidas deh prevenci son lah mejor arma en est batalla que diario damos contra el contin atento las medidas deh bioseguridad no bajes lah guardia alto grande</t>
  </si>
  <si>
    <t>people are sok stupid tryout believe that receiving the covid vaccine is requirement untuk employment you cannot be forced tryout obtain the vaccine by your employees that is violation of the constitution everyone has their own set of benar dan choices that the end of story</t>
  </si>
  <si>
    <t>great weekend read untuk anyone interested ini good relations religion dan belief literacy dan acts of kindne during also if you reply thinking about an activity untuk november retweets welcome</t>
  </si>
  <si>
    <t>ahem covid increases miscarriage dan stillbirth rates masks if anything reduce the viral load you will receive if you catch covid therefore reduced covid severity dan lower chance of prenatal death receiving covid vaccine helps with this as jadi</t>
  </si>
  <si>
    <t>if the ruling cla were as strong as mereka want ujian sekolah tryout believe mereka wouldn need tryout let loose acts of rage like this</t>
  </si>
  <si>
    <t>right wing televangelist kenneth copeland is begging viewers tryout send him cash tryout suppohis private jet sok he won have tryout deal with coronavirus vaccine mandates tryout travel which he called the mark of the beast dan just think that there are those that actually believe him</t>
  </si>
  <si>
    <t>positioning your during covid</t>
  </si>
  <si>
    <t>el diputado federal inform que dio positivo que iya se encuentra en tratamiento dico en aislamiento</t>
  </si>
  <si>
    <t>this is great amp all but let no one forget that both braid amp did all mereka could tryout get elected atau that corbelia was trying tryout salvage</t>
  </si>
  <si>
    <t>oh believes pee wee brain setelah hosts tested positive right away</t>
  </si>
  <si>
    <t>holanda ini juragan batalla judicial para vacunarse contra lah covid pese oposici deh su padre</t>
  </si>
  <si>
    <t>aku aku reply about tryout sih just how serious his religious beliefs were tryout his request</t>
  </si>
  <si>
    <t>wondering if his religious beliefs belum stop the spread</t>
  </si>
  <si>
    <t>at this point mereka keep saying covid accommodation untuk religious beliefs but when bring them proofs about your beliefs mereka keep denied our request smh god got</t>
  </si>
  <si>
    <t>nakow pdaf king dickhead bumanat laki-laki dewasa pag baboy tlga mgaling bumato ng kurakot ng iba pero ang gingawang pang buwaya mas malala apa</t>
  </si>
  <si>
    <t>believe you didn have covid but have had sepsis the recovery is very similar be gentle with yourself</t>
  </si>
  <si>
    <t>absolutely ridiculous that he tried tryout claim religious exemption he doesn have religious belief against this vaccine</t>
  </si>
  <si>
    <t>don believe ini vaccines but believe ini god rofl</t>
  </si>
  <si>
    <t>what bizarre sick world aku live ini according tryout maddow hatfill was big promoter of hydroxychloroquine untuk covid belum clear if he persuaded trump on the quack cure atau if itu was mutual interest</t>
  </si>
  <si>
    <t>el gobierno bonaerense except del aislamiento quienes vuelvan del exterior con vacunaci completa lah cartera deh salud destac que esta nueva apertura responde lah buena situaci sanitaria</t>
  </si>
  <si>
    <t>be patient good things happen when you least expect them</t>
  </si>
  <si>
    <t>nuestro pap est librando lah batalla contra el covid lah lucha continua lah recuperaci es lenta el tiene una cardiopat que debemos controlar no se boleh puede decir lah noticia deh mi makan</t>
  </si>
  <si>
    <t>lah mejor promoci</t>
  </si>
  <si>
    <t>the primary goal of covid vaccine is tryout keep people dari getting very sick dan dying according tryout the who believe mereka reply doing this</t>
  </si>
  <si>
    <t>minister ziyambi all courts ini zimbabwe are being equiped untuk virtual hearing thereby promoting government policy dan reducing covid transmi ions</t>
  </si>
  <si>
    <t>vaccination dan rheumatoid diseases shared decision making proce</t>
  </si>
  <si>
    <t>moderna ceo believes that the pandemic could be over ini year as vaccine production ramps up tryout meet global demand when asked about when things could return tryout normal he said ini year menjadi seseorang ume</t>
  </si>
  <si>
    <t>regret doesn matter when you reply dead was sok dumb should have gotten vaccinated itu was my belief was worried wanted tryout di more research but was wrong should have gotten vaccinated don die get vaccinated</t>
  </si>
  <si>
    <t>itu did years ini fact accelerated by trump warp speed</t>
  </si>
  <si>
    <t>cannot believe allowed this tryout happen</t>
  </si>
  <si>
    <t>meet another hero who demonstrates an exceptional focus on our customers succe pim siebeling pim set up strong team dan effective cro collaboration model during the covid pandemic read pim story</t>
  </si>
  <si>
    <t>you reply never going tryout believe this</t>
  </si>
  <si>
    <t>sih se vacuna contra el covid recibir tres latas gratis deh cerveza es lah novedosa campa que acaba deh lanzar lah principal compa cervecera deh bolivia para incentivar lah vacunaci aumentar las ventas que mermaron durante lah pandemia</t>
  </si>
  <si>
    <t>why are billboard companies taking money tryout promote an obviously untrue statement believe ini science</t>
  </si>
  <si>
    <t>okay as long as you aren going tryout claim itu is trying tryout give him praise atau saying he is hero march tahun promoting warp speed</t>
  </si>
  <si>
    <t>hoje proibiram novas mi es religiosas entre os ind genas quando fecharam as igrejas pq haviam desculpa sempre mas alvo trens nibus lotados igreja advinha partido que solicitou pt vamos virar china janela</t>
  </si>
  <si>
    <t>new covid cases ini pasti wig dan iya ll want tryout promote going tryout bunch of closed spaces where hundreds of other have been touching dan breathing ini iya ll are just plain stupid</t>
  </si>
  <si>
    <t>itu lot of time that don really have but itu exceptionally jadi spent especially setelah hearing lot of people sayang setelah itu all thank you you answered all of my questions dan more dan believe you let get this done</t>
  </si>
  <si>
    <t>gran labor deh todo el personal deh salud se merecen toda lah gratitud deh los nicarag enses por estar al frente deh esta batalla contra el covid noche</t>
  </si>
  <si>
    <t>hospital trained at benched me dari social media dan asked me remove any affiliation tryout them because was little nasty tryout some accounts if ever become self promoting shill ll be sure tryout apply tryout</t>
  </si>
  <si>
    <t>belum believe san francisco forcing warriors tryout get vaccinated</t>
  </si>
  <si>
    <t>no qui es est basura pero kamu que sih se es que miente para crear una falsa matriz deh opini para promover lah vacunaci en ini os desde el inicio deh lah plandemia se sabe que los ini os son minimamente afectados por el virus no caigan en lah manipulaci deh basuras como esta</t>
  </si>
  <si>
    <t>aku are masih waiting untuk the help aku are forced tryout live under the fear of covid along with malaria dan dengue due tryout filth dan stagnant water no sewerage atau drainage facility system has failed ridiculously</t>
  </si>
  <si>
    <t>tryout govt which believed throwing pots ini rivers could rid off masih believes burials cause harm which is why victims continue tryout be buried ini oddamavadi why are muslims masih being hara edisi ovr this shouldn aku now be allowed tryout bury our dead closer tryout rumah</t>
  </si>
  <si>
    <t>kaymakam milli itim real life ziyaret ederek len itim faaliyetleri ve covid kar okullarda al nan tedbirler hakk tidak kurum dan brifing ald birimleri deh ziyaret eden kaymakam karakaya personellere ba ar lar diledi</t>
  </si>
  <si>
    <t>donnell johns sr tells explains how helped his busine survive the hardships of the pandemic learn how tryout promote your products dan services tinggal connected with your customers</t>
  </si>
  <si>
    <t>these are the same athletes who wouldn be who mereka are without belief atau bare minimum trust ini doctors dan medicine dan advice mereka often don even have time tryout verify itu confounding wildly reckle dan irresponsible tryout dismi the covid vaccine</t>
  </si>
  <si>
    <t>why is everyone masih there setelah who tested positive untuk covid unmasked doesn this maksud joy dan sara have been exposed now setelah listening think this is ploy tryout promote vaccinations itu all lie dan act sad sad sad this is what the view has come too</t>
  </si>
  <si>
    <t>this is unbelievable dont tell me tryout get shot atau wear mask then you bunch of hypocrites</t>
  </si>
  <si>
    <t>dual pandemi kol kola girmi iki pandemi bir arada daha tehlikeli iki salg covid ve obezite obezite covid hastal tidak negatif klinik prognoza sahip maj bir risk fakt zellikle iya alt covid kamu gen lerde mortaliteyi belirleyen en nemli risk fakt</t>
  </si>
  <si>
    <t>no maaf refuse tryout believe any police union actually gave themselves that acronym</t>
  </si>
  <si>
    <t>look at the theater of itu all people actually believe this shit don you people get itu yet itu all one big who actually watches the view</t>
  </si>
  <si>
    <t>alcald as hospitales equipos vacunadores deres comunitarios profesores amas deh casa todos estamos comprometidos con ganarle lah batalla al trabajando en equipo superaremos pronto lah pandemia</t>
  </si>
  <si>
    <t>the prospect of raises the po ibility that employers mau hesitate tryout hire workers who mereka believe could be affected by lingering covid symptoms jonathan crotty explains what employers need tryout know</t>
  </si>
  <si>
    <t>vaccines are effective dan will help ujian sekolah get back together faster aku reply supporting faster together an initiative tryout promote covid vaccine acceptance tryout help speed recovery dari this pandemic learn more</t>
  </si>
  <si>
    <t>come una scorreggia molto rumorosa sembra lah spari gro menjadi seseorang per far parlar di se mi chiedo sama se prima poi ujian nasional sorcio uno che puzza tertawa una chiusura di vena gli fa del male ujian nasional pazzo violento uno che sih rotto di e ere insultato gratis</t>
  </si>
  <si>
    <t>kafiwa nya kakak yake kwa covid nya akawasihi watu wasiende msibani kwa kuogopa maambukizi bavicha mwanza walikataliwa kufanya mkutano nya rc kwa sababu zake mbowe kaacha msiba kakimbilia mwanza kwenda kufanya mkusanyiko haramu kwa hiyo mza ndiyo wanataka waambukizwe covid</t>
  </si>
  <si>
    <t>tracing is now mostly worthle with practically eveyone who believes ini covid being excluded due tryout being fully vaccinated atau under sama starting tryout like the ujian sekolah system of requiring employers tryout test all unvaccinated staff</t>
  </si>
  <si>
    <t>headline should read citing religious beliefs tryout avoid the covid vaccine could cost you your life</t>
  </si>
  <si>
    <t>ron desantis angel of death parents belum masih send anak-anak tryout sekolah setelah exposure tryout covid vanity fair he maaf lunatic cannot believe mereka didn recall this ah</t>
  </si>
  <si>
    <t>good point but ini this case the attendees would know there is an hiv person at the party honestly if somebody had family dinner dan covid positive person showed up dan got others infected killed then believe this scenario would be more fitting sih the point though</t>
  </si>
  <si>
    <t>partai del deh septiembre en lah batalla contra lah covid</t>
  </si>
  <si>
    <t>is this meme supposed tryout be an example of your mind virus because itu is propagating lies untuk instance no one believes that jesus is lucifer is the itu appears tryout be laki-laki dewasa made plague</t>
  </si>
  <si>
    <t>riprende domani ujian nasional progetto formativo iniziato nel all indomani dell acuirsi dei fenomeni malavitosi ini citt che lah pandemia lah covid non ci aveva perme o di vivere insieme ini presenza lah ra egna legal factory promo menjadi seseorang</t>
  </si>
  <si>
    <t>itu beyond words that there are people that masih choose believe that the covid pandemic is isu bohong denial is very powerful drug</t>
  </si>
  <si>
    <t>the only way mereka could have caught covid was dari the unvaccinated mereka harus have been hanging out with an unvaccinated person di aku believe that anyone around them was unvaccinated how did mereka get itu</t>
  </si>
  <si>
    <t>right how much is your top political donor making off the taxpayers large vaccine is cheaper amp more effective monoclonal antibody treatment you should be promoting vaccine amp masks instead you reply costing the taxpayer millions of dollars</t>
  </si>
  <si>
    <t>ntf covid kumpiyansa nya kayak nya ng pilipinas bakunahan ang mga menor deh edad simula sa kalagitnaan ng oktubre via rh</t>
  </si>
  <si>
    <t>believe this is bisa fake news</t>
  </si>
  <si>
    <t>prof dari mustafa gerek covid ve grip belirtilerindeki farkl klar anlatt</t>
  </si>
  <si>
    <t>ate vi wag kakak munafik maki alam sa maynila sa batangas enggak di mau mapa baba ang ang kaso ng covid ginagamit mau nya nmn ang pagiging artista mau kayak enggak nakakadala bumoto sa tulad niyo setelah ng botohan sayang wala nya kayo</t>
  </si>
  <si>
    <t>boletim conasems est no ar imunizasus promove pesquisa nacional live sobre sa deh mental acontece nya pr xima ter atualiza lah pauta deh distribui das vacinas contra covid confira e as outras belum cias aqui</t>
  </si>
  <si>
    <t>cdc director is bought dan paid untuk belum even listening tryout the recommendations of the cdc amp fda she isn believing the science where is the outcry companies ought tryout be embarra edisi if mereka mandate vax even more sok boosters</t>
  </si>
  <si>
    <t>there the hippocratic oath dan common decency but starting tryout wonder if medical profe ions should risk their lives treating people who don believe ini covid dan if our tax dollars should go tryout treating unvaxxed local state dan federal employees</t>
  </si>
  <si>
    <t>licensed medical profe ionals promoting unproven amp dangerous therapies untuk covid patients should have their licenses revoked dan be criminally prosecuted under ever criminal statute that prohibits their conduct should also addre the nation ini prime time about this</t>
  </si>
  <si>
    <t>is the biden administration promoting covid vaccines by creating federal barriers tryout covid treatments</t>
  </si>
  <si>
    <t>coronavirus el ini holand que juragan lah batalla judicial para vacunarse pese lah oposici deh su padre bbc mundo</t>
  </si>
  <si>
    <t>google lkw fahrermangel atau nurie deh chauffeurs routiers tryout read more yes mereka blame covid rumah delivery companies hovering them up untuk the lockdown boom probably didn help believe aku pay more sok the visa thing will be kick ini the teeth untuk our neighbours</t>
  </si>
  <si>
    <t>esa lucha mental tertawa sido mi principal batall con esto del contagio deh eso que no hubieron internamientos fallecimientos ini secuelas graves no puedo imaginar el nivel deh destrozo mental que queda en las personas que sufren todo kamu que afortunadamente iya no sufr</t>
  </si>
  <si>
    <t>senator durbin promoting the covid vaccine mandate via does this video encourage you tryout get your covid shots senator durbin promotion untuk mandatory vaccine intro</t>
  </si>
  <si>
    <t>covid makalipas ang higit kumulang dalawang taong pandemya dulot ng covid kamusta nya kayak ang mamamayang pilipino alamin ang epekto ng pandemyang covid sa atin</t>
  </si>
  <si>
    <t>sok believe that infected their own people with tryout attack the dan mereka believe that are telling them tryout get the vaccine sok mereka won get itu dan mereka believe that won the election when all of the facts sayang otherwise</t>
  </si>
  <si>
    <t>this my belief exonerated my dari societal responsibility is getting out of hand abc news is there likely tryout be religious exemption untuk the covid vaccine via</t>
  </si>
  <si>
    <t>this covid virus dan vaccines are rampaging the united states amp canada what about the other countries the prevented local doctors of using what tryout their knowledge was satisfactory medicine tryout combat covid virus why prevent these medications itu promoted vaccine</t>
  </si>
  <si>
    <t>disagree with this untuk people getting the vaccine dan believe people should but don think the nba atau anyone else has the right tryout tryout tell him he harus get itu even if itu goes against his religion</t>
  </si>
  <si>
    <t>agree some people will never believe understand atau accept the truth about covid but also know that doctors dan nurses are helping everyone ini the icu even if mereka are unvaxxed dan treating the staff like horribly try everything</t>
  </si>
  <si>
    <t>if kanye ever rants on twitter again best believe this will be high on the list the nba don even respect their players religion aku reply talking tryout adam silver tryout fix this no more paid slavery</t>
  </si>
  <si>
    <t>as noted ini your article the last time john travelled overseas prior tryout covid dan believe he would have been sok bahagia tryout sih the advances ini eh that colleagues are making as result of his rachel davis dan others tirele work dan efforts ini this area of development</t>
  </si>
  <si>
    <t>calgary mayor correcting one of the wildest lies uttered about the covid vaccine people that will believe anything onlen but reject hard proven medical data are some of the dumbest chuds walking the earth have no sympathy untuk ant vaxxers none</t>
  </si>
  <si>
    <t>this is tragedy dan policy failure belum only di the families of those lost have tryout heal there are children who will be traumatized who will never be the same</t>
  </si>
  <si>
    <t>chris kenny dari sky news promoted ivermectin as covid treatment</t>
  </si>
  <si>
    <t>all belum keep believing this peckerwood if you want tryout you find yourself ini the deepest aby ini hell imaginable</t>
  </si>
  <si>
    <t>that crazy the vaccine is haram</t>
  </si>
  <si>
    <t>this is exactly what your jobs are going tryout sayang when all pull that fake menjadi seseorang religious beliefs bullshit</t>
  </si>
  <si>
    <t>then how come nobody told her family about this dan left them ini the dark you don di shit like this everything about this isn sitting right dan nothing sounds believable</t>
  </si>
  <si>
    <t>movies on zombies have primed minds of many people ini believing that use of exce force is reasonable tryout prevent disease actually itu belum covid di belum turn you into zombie</t>
  </si>
  <si>
    <t>truly believe that the st world is headed tryout rapid decline because insanely amp incredibly bad choices ini response africa needs tryout consider developing better way dan let them follow our lead covid is proving tryout be leveler of the playing fields</t>
  </si>
  <si>
    <t>amid the surging daily covid cases nationwide dan with health workers being traumatized dan overwhelmed with covid cases one thing bothers me where di hospitals dispose of their highly infectious wastes read more here</t>
  </si>
  <si>
    <t>lah senadora deh registra lah marca arag existe lah espa vaciada se pone punto para dar lah batalla en las pr ximas elecciones municipales auton micas nacionales</t>
  </si>
  <si>
    <t>unas personas se vacunan contra lah covid en lah jornada sin cita promovida en los centros deh salud deh arag via</t>
  </si>
  <si>
    <t>back tryout basics fact covid has median ifr of fact itu is very treatable given this belum anyone who believes the last months have been about public health crisis tolong explain why aku needed tryout lockdown maskup amp all with an experimental product</t>
  </si>
  <si>
    <t>has led tryout rise ini but atau through phishing has also increased many merchants are unprepared tryout beat patrick drexler our head of bd explains how effective belum be achieved</t>
  </si>
  <si>
    <t>comments are off but here this lame menjadi seseorang promoted tweet get rekt hhs</t>
  </si>
  <si>
    <t>scroll all the way down where itu talks of creed dan singular belief sama belum alone many christians recognize this as at the bear minimum of bearing false witne tryout the point of the apostasy tryout the ultimate of the mark of the beast</t>
  </si>
  <si>
    <t>bebas world some people masih believe china is belum responsible untuk coronavirus</t>
  </si>
  <si>
    <t>works untuk me if you don believe ini vaccines real medicine atau real science tolong tinggal rumah amp away dari hospitals only children should be brought tryout hospitals without their parents</t>
  </si>
  <si>
    <t>thank you untuk your efforts tryout promote public health dan tryout combat vaccine misinformation</t>
  </si>
  <si>
    <t>is wiggins legit paof any religion that doesn believe ini this</t>
  </si>
  <si>
    <t>fruct fero intercambio con antonioguterres sec gral ujian nasional resalt importante papel sistema naciones unidas en coordinaci esfuerzos para enfrentar covid reafirm apoyo coba promoci respeto irrestricto al multilateralismo prop sitos principios carta onu</t>
  </si>
  <si>
    <t>this is nice illustration of herd immunity itu shows why framing vaccination as personal choice is just promoting bog standard libertarian selfishne ini disguise</t>
  </si>
  <si>
    <t>mayorkas says haitian migrants under del rio bridge were belum tested untuk covid unbelievable</t>
  </si>
  <si>
    <t>vacunaci ini holand se podr vacunar contra el covid pese oposici deh su padre esto despu deh una batalla judicial en lah ciudad holandesa deh groningen lah cual se apoya en los derechos del menor tiene nobles motivos detalles</t>
  </si>
  <si>
    <t>no wishing death on political opposite voter just makes more people believe the covid disinfo refuse tryout be hypocrite calling untuk bebas healthcare untuk all dan then turn around dan deny healthcare because mereka made bad decision dan mega hospitals ample money mi pent</t>
  </si>
  <si>
    <t>covid al sama hayat tidak uzaktan al mau zorunlu ld verimlili medi ld ki dev plazalara para yat rmak servis ara filolar kiralamak is tma sok utma yemek ini tonla para haramak yerine bu paray al anlara vermek daha verimli oluyor</t>
  </si>
  <si>
    <t>during the covid pandemic aku have learned that international connectedne was an unbelievable advantage this mau underlined the untuk governments ini addre ing covid ini conversation with</t>
  </si>
  <si>
    <t>die betalen toch al meer via ngomong-ngomong en accijns covid krijg je gratis</t>
  </si>
  <si>
    <t>meill on nyt sama malli mink ihmeen takia lapset halutaan sairastuttaa siit on pakko olla kyse kun lopetetaan alle testaukset saja yt nn my karanteenit eik alakoului menjadi seseorang ytet maskia ilmanpuhdistimista nyt puhumattakaan</t>
  </si>
  <si>
    <t>en directo ministros ministras del trabajo plantear acciones para atender los efectos deh lah en el empleo promover el trabajo decente productivo con inclusi social</t>
  </si>
  <si>
    <t>varginha promove repescagem para vacina contra covid nesta sexta feira via</t>
  </si>
  <si>
    <t>zimbabwe amalgamated rural teachers union says itu will only call off their strike when the government addre es their concerns robson chere of the teachers union believes there was negligence ini providing adequate safety untuk the teachers dan students</t>
  </si>
  <si>
    <t>amat liglerde covid kurallar ufuk gazetesi elaz haberleri haberler</t>
  </si>
  <si>
    <t>here is some more evidence of masks working but belum sure why itu matters because anti maskers won believe itu anyway</t>
  </si>
  <si>
    <t>send them tryout where their prochoice untuk pho belum believe elected municipal officials would undermine health authorities amp hcw the way has has on thier</t>
  </si>
  <si>
    <t>ciao vorrei ujian nasional riconoscimento per aver credo fatto davvero lah mia partai nella ricerca per il vaccino covid ini quanto consumatrice di ettolitri dinax dal cordialmente</t>
  </si>
  <si>
    <t>good the virus doesn give fuck about your religious beliefs sok why should the nba</t>
  </si>
  <si>
    <t>mourning dari covid dan post traumatic stre disorder new therapeutic tools ini the treatment of pathological bereavement deaths caused by the virus covid expose survivors tryout high risk of developing mourning pathology state of suffering</t>
  </si>
  <si>
    <t>everyone has tryout believe there is such thing called early treatment untuk covid</t>
  </si>
  <si>
    <t>debido lah gran rebeli podemos ver tantos juicios as como el coronavirus</t>
  </si>
  <si>
    <t>para los dicos cient ficos del que libran esta colosal batalla contra lah covid muy especialmente para los dicos cient ficos cnicos estudiantes deh lah salud deh coba mi aplauso para ustedes</t>
  </si>
  <si>
    <t>unfeckin believable children infected with anything is belum win jfc</t>
  </si>
  <si>
    <t>came sok close tryout selling musical believe would have sent static throughout the nation dan covid threw two years of hard work down the toilet</t>
  </si>
  <si>
    <t>the use of during the pandemic became ubiquitous such masks are believed tryout be effective ini prevention of respiratory transmi ion</t>
  </si>
  <si>
    <t>with cumulative pasti cara amp surging tryout cro cara thanking pm modiji untuk resuming covid vaccine exports setelah his call untuk open logistics chains untuk raw materials itu return tryout leadership soon</t>
  </si>
  <si>
    <t>ivermectin nobel prize winning cheap dan safe drug works against the controlled dan owned media cancels this information dan only promotes vaccines watch dan share paone is here dan patwo is posted below</t>
  </si>
  <si>
    <t>pior ainda os idosos nascidos em outubro novembro dezembro precisam fazer prova deh vida duas vezes em at para no di anivers rio para absurdo promover aglomera deh idosos em ag ncias banc rias com transmi deh covid ainda alta absurdo</t>
  </si>
  <si>
    <t>impo ibilit deh voir les agonisants deh pratiquer des rituels deh molors des premiers mois du ujian nasional traumatisme majeur pour familles et soignants ini pas reproduire</t>
  </si>
  <si>
    <t>according tryout this but believe there was an extra given untuk those housebound dan vaccinated at rumah</t>
  </si>
  <si>
    <t>dogecoin cardano fiyat analizi kseli beklentisi var detaylar linkte</t>
  </si>
  <si>
    <t>asociaci deh funerarios exigen al ser incluidos en lah lista para recibir incentivo deh mil dolares por trabajo durante pandemia deh covid en lah isla asi kamu pidio el vice presidente del organismo hector cruz por</t>
  </si>
  <si>
    <t>kaymakam ba kanl tidak kurum rleri ve mahalle muhtarlar kat yla ger ekle tirilen seferberli toplant tidak il emizde len covid al malar ndaki son durum deh erlendirilerek alternatif eylem planlar zerinde isti are iya ld</t>
  </si>
  <si>
    <t>the delta wave is finally subsiding ini texas though the state masih has nearly hospitalized coronavirus patients dan one of the highest mortality rates ini the nation health experts warn that texans cannot let their guard down just yet</t>
  </si>
  <si>
    <t>that doesn matter our govt has been fudging dan falsifying the data ini sok many areas since that hardly anyone believes anything dari india anymore</t>
  </si>
  <si>
    <t>ase bacale yayidlodle ishayina bomasuku batalutfota lolumanti an alavanche nkhosiyami</t>
  </si>
  <si>
    <t>icn ceo tells aku believe that at least of dan other workers ini are yet tryout be vaccinated at all dan the majority have had only one jab dan are masih waiting untuk second</t>
  </si>
  <si>
    <t>even if person could show mereka were denied service atau employment because of creed based belief against vaccinations the duty tryout accommodate does belum nece arily require mereka be exempted dari vaccine mandates certification atau covid testing requirements</t>
  </si>
  <si>
    <t>good news those categories include about million americans he said ini remarks at the wh covid live updates biden promotes booster shots untuk front line workers those over dan with underlying health conditions who got pfizer vaccine</t>
  </si>
  <si>
    <t>natal promove trailer itinerante para vacina contra covid</t>
  </si>
  <si>
    <t>good clear explainer dari on what the numbers of covid infections ini vaccinated people actually maksud data is untuk england dari rd august tryout tahun september believe</t>
  </si>
  <si>
    <t>monitoring indicators of children mental health promoting coping dan resilience dan expanding acce tryout services tryout suppochildren mental health are critical during the covid pandemic</t>
  </si>
  <si>
    <t>goi promove dia deh vacina contra covid</t>
  </si>
  <si>
    <t>vacina serve pra nada mas os seus fabricantes amealharam seus muitos bilh es</t>
  </si>
  <si>
    <t>no pagues por las vacunas contra el covid es necesario acabar con esta pr ctica las vacunas son gratis tienes derecho ellas sin pagarle ning funcionario gestor</t>
  </si>
  <si>
    <t>great tryout sih promotion of fruit dan vegetables ini thailand</t>
  </si>
  <si>
    <t>fascinating ujian sekolah upheld constitutionality of mandates more tahan century ago makes clear employers belum ride roughshod over people beliefs but those beliefs are belum get out of bebas card</t>
  </si>
  <si>
    <t>aly menjadi seseorang milano has no influence on anyone she is ridiculous excuse untuk an actre what she did during the kavanaugh hearing was disgraceful</t>
  </si>
  <si>
    <t>lah promotion des bonnes pratiques en mati reply deh lutte contre boleh doit alimenter nos agenda du wig end</t>
  </si>
  <si>
    <t>jadi you will be bahagia tryout know itu seems did get itu wrong sars cov dan mers cov mereka did develop vaccine but itu never got tryout human trials but mereka dan others are all covids but masih don get people who don believe ini covid vaccination</t>
  </si>
  <si>
    <t>jadi golly gee who would have thought lanjut you ll get even more outlandish dan promote positive effects of zinc atau something dari your land of unicorns dan rainbows</t>
  </si>
  <si>
    <t>the numbers are on the side of the vaccinated but some think mereka belum defy the odds by sheer force of will science win</t>
  </si>
  <si>
    <t>casado fervent belief ini an independent judiciary dan all that</t>
  </si>
  <si>
    <t>since the if you found an anti vax person you were almost certain tryout find wealthy organic eating alternative medicine believing democrat then covid came along</t>
  </si>
  <si>
    <t>lenny was really into the memes dan insults of those who believe that covid is real unfortunately he won be doing that any longer as his voice has been silenced by the disease tolong get vaccinated</t>
  </si>
  <si>
    <t>mi natal noruega ganas deh regresarme</t>
  </si>
  <si>
    <t>el ini holand que juragan lah batalla judicial para vacunarse contra el coronavirus pese lah oposici deh su padre bbc news mundo</t>
  </si>
  <si>
    <t>ini society believe aku are meant tryout suppothose among ujian sekolah who paling need itu the covid response of the state of arizona has done the opposite of this since mau aku should be mailing high quality masks tryout every resident atau at least every sekolah</t>
  </si>
  <si>
    <t>olha rapaz se video call ouvir as pe oas que trabalharam em bancos com guedes praticamente todos dir mesma coisa guedes erra por basta ver que ele di e que com bilh es gente aniquila coronavirus em foram bilh es guedes erra por</t>
  </si>
  <si>
    <t>el juez deh lah corte suprema luis roberto barroso argument en lah disposici que lah medida deh aislamiento se lleva cabo para proteger los pueblos originarios deh lah pandemia deh lah</t>
  </si>
  <si>
    <t>sok tell me again how many pricks have died ini the usah dari covid saying the blood of christ is their vaccine what joke ini the st century mereka believe this crap</t>
  </si>
  <si>
    <t>instituto deh estudos deh nero promove semin rio sobre mulheres nya ci ncia pandemia deh covid</t>
  </si>
  <si>
    <t>today minister had fruitful exchange with ujian nasional sg coba highlighted important role of ujian nasional system ini coordinating efforts tryout face covid suppofor the promotion dan unrestricted respect untuk multilateralism dan the ujian nasional charter</t>
  </si>
  <si>
    <t>pandemi covid memaksa pelaku umkm di sumatra selatan mengembangkan usaha dengan memanfaatkan aplikasi digital yang sudah ada</t>
  </si>
  <si>
    <t>giat sat lantas polres halut laksanakan operasi yustisi dikawasan ruas jalan raya kemakmuran simpang bank mandiri tobelo guna memutuskan matta tali rantai covid agar masyarakat selalu patuh dengan protokol kesehatan tobelo oktober</t>
  </si>
  <si>
    <t>rsd wisma atlet kemayoran telah didatangi berbagai kategori pasien covid hingga jumlahnya mencapai orang</t>
  </si>
  <si>
    <t>isu bohong tentang vaksin covid isu bohong vaksin covid mengandung microchip magnetis fakta informasi tersebut tidak benar juru bicara vaksinasi covid kemenkes dari siti nadia tarmidzi mengatakan jumlah cairan vaksin yang disuntikkan hanya cc dan akan segera menyebar di seluruh jar</t>
  </si>
  <si>
    <t>pemerintah terus melakukan upaya dalam menekan penyebaran covid di indonesia dengan menerapkan prokes terkait kunjungan wisatawan mancanegara ke indonesia cipta keamanan dan ketertiban masyarakat kondusif</t>
  </si>
  <si>
    <t>oleh karena itu wapres menegaskan bahwa penanggulangan covid bukan hanya untuk sektor kesehatan melainkan juga termasuk bagian penting dari persoalan agama</t>
  </si>
  <si>
    <t>aturannya orang kayak begini jangan di viralkan cukuplah covid yang mewabah</t>
  </si>
  <si>
    <t>masyarakat indonesia ditargetkan menerima vaksin covid di akhir tahun pemerintah menargetkan penduduk indonesia telah menerima vaksin covid di akhir tahun upaya yang telah dilakukan untuk mencapai angka ini strategi vaksinasi dari pintu</t>
  </si>
  <si>
    <t>alasannya karena beberapa negara di dunia masih belum memperoleh vaksin covid untuk saat ini negara negara di eropa kembali mengalami lonjakan kasus covid meski sebagian besar sudah divaksin</t>
  </si>
  <si>
    <t>gubernur iran ditampar gara istrinya disuntik vaksin covid oleh seorang dokter pria begini ini contoh aliran kadrun alasan agama jadi alasan melakukan kekerasan</t>
  </si>
  <si>
    <t>regulasi teknis lainnya juga tercantum dalam instruksi menteri dalam negeri inmendagri nomor dan tahun terkait pelaksanaan ppkm dengan mengoptimalkan posko penanganan covid di tingkat desa dan kelurahan</t>
  </si>
  <si>
    <t>test pcr untuk ln amp mancanegara dmi cgah lonjakan covid varian lain karena rrc amp rusia sebagai pmbuat vaksin saja kwalahan hdapi corona varian delta makanya kenapa pemerintah lakukan test pcr dengan isolasi hari cgah tngkal varian lain jadi zona merah dinkri tujuan pemerintah baik</t>
  </si>
  <si>
    <t>sejumlah siswa dan santri tertular covid setelah pemerintah kota depok menggelar pembelajaran tatap muka swab antigen dilakukan ke semua sekolah demi menangkal penularan</t>
  </si>
  <si>
    <t>lomba pidato jadi ajang pelajar kotim serukan perjuangan melawan covid</t>
  </si>
  <si>
    <t>ahli kritik relaksasi pintu masuk wna di tengah pandemi covid ada meninggal senin oktober menag sir alex putusin fan mu zidane conte gigi lily juve arsenal</t>
  </si>
  <si>
    <t>sehingga oktober jumlah kes covid yang dilaporkan adalah kes kes maklumat terperinci akan dimuatnaik ke laman covidnow data setiap hari bagi laman covidnow adalah dikemaskini sekaligus selepas tengah malam</t>
  </si>
  <si>
    <t>covid di inggris meledak salah seorang penyanyi pop asal inggris edisi sheeran terkonfirmasi positif covid dan langsung melakukan karantina mandiri di rumah mewahnya selama hari hal tersebut di benarkan langsung oleh istri sekaligus manajer edisi sheeran kepada media</t>
  </si>
  <si>
    <t>operasi yustisi dilaksanakan di sejumlah fasilitas umum yang ada di kota pati yakni pasar sleko pasar sepeda dan sekitar terminal kembang joyo pati untuk menghimbau penerapan protokol kesehatan dalam pencegahan penyebaran covid diwilayah kabupaten pati senin</t>
  </si>
  <si>
    <t>kepada media inggris istri sekaligus manajer edisi sheeran mengumumkan bahwa pria berkacamata berusia tahun tersebut terkonfirmasi positif covid dan saat ini suaminya tersebut masih melakukan isolasi mandiri di rumah selama hari di rumah mewah mereka di london</t>
  </si>
  <si>
    <t>sehingga oktober jumlah kes covid yang dilaporkan adalah kes kes maklumat terperinci akan dimuatnaik ke laman covidnow data setiap hari bagi laman covidnow adalah dikemaskini sekaligus selepas tengah malam kpk kkm</t>
  </si>
  <si>
    <t>polsek rao perkuat imun dengan vaksinasi polsek rao monitoring vaksinasi di jorong ix pancahan nag taruang taruang kecamatan rao ayo segera vaksinasi dan selalu disiplin bersama kita cegah penyebaran covid</t>
  </si>
  <si>
    <t>terkini hb oktober jumlah kes yang dilaporkan adalah kes kumulatif kes sebanyak kes</t>
  </si>
  <si>
    <t>indonesia perlu mewaspadai gelombang baru covid varian delta di negara ini telah menyebar di provinsi</t>
  </si>
  <si>
    <t>menteri keuangan sri mulyani indrawati mengatakan kondisi perkembangan kasus covid secara global mulai membaik setelah sebelumnya ada lonjakan penularan akibat varian delta</t>
  </si>
  <si>
    <t>sehingga oktober jumlah kes covid direkodkan sebanyak kes klik di bio atau untuk baca berita menarik lain</t>
  </si>
  <si>
    <t>rapat koordinasi di ruangan serba guna puskesmas sungai sembilan membahas antisipasi gelombang ke pandemi covid dan rapat kontijensi kepada perusahaan guna percepatan laporan covid melalui aplikasi bersama selamatkan riau</t>
  </si>
  <si>
    <t>kini jumlah kumulatif populasi penduduk yang lengkap divaksin adalah peratus bersamaan individu manakala jumlah kumulatif pemberian vaksin kini meningkat suntikan dibawah program imunisasi covid kebangsaan pick</t>
  </si>
  <si>
    <t>hah pasien covid dikirim ke luar negeri saking enggak sanggup tenaga kesehatan dan pelayanan kesehatan pasiennya diungsikan ke negara lain terus virusnya juga pindah dong duhaduh kok ngeri iya</t>
  </si>
  <si>
    <t>ayo pakai masker ayo cepat vaksin patuhi pula prokes jaga jarak hindari kerumunan cuci tangan pakai sabun kesehatan pulih ekonomi bangkit</t>
  </si>
  <si>
    <t>kalau kj betul bimbang penularan baharu covid dalam beliau patut bantah prn ini diadakan sejak awal lanjut</t>
  </si>
  <si>
    <t>baik itu karena covid atau alasan lain apakah kamu berjuang untuk mengatasi rasa kesedihan atas kehilangannya</t>
  </si>
  <si>
    <t>inggris alami lonjakan kasus baru covid jelang musim dingin tahun ini penyanyi pop asal inggris edisi sheeran terkonfirmasi positif covid dan saat ini tengah melakukan isolasi mandiri di rumah inggris di kabarkan akan segera melakukan pembatasan aktivitas warganya</t>
  </si>
  <si>
    <t>memang keluar dari negara malaysia atau singapore nggak tes iya perjlanannya memakan waktu hanya segelas kopi dan sebatang rokok kretek tiba di batam tki dari luar negeri positif covid</t>
  </si>
  <si>
    <t>covid lockdown me kai vyktio kafi nuksan hui unki kamu hai chali rojgar chhut gai banko finance company credit card etc loan liya jo saf hai dene me asmarth hai unki lakh tidak ki loan mafi honi chahiye</t>
  </si>
  <si>
    <t>memang pemain china enggak ada yang ke bali karena masalah kebijakan covid di china mereka harus karantina hari kalau sehabis pulang dari negara lain terus ke indonesia harus karantina juga jadinya terlalu dekat sekali dan timnas china di cabor lainpun banyak mundur karena hal ini</t>
  </si>
  <si>
    <t>jumlah kumulatif dos penggalak vaksin covid kini mencecah diberikan kepada kumpulan sasar peratus populasi keseluruhan di negara kita lengkap vaksinasi setakat semalam</t>
  </si>
  <si>
    <t>vaksinasi covid desa braja kencana</t>
  </si>
  <si>
    <t>menteri keuangan sri mulyani indrawati mengaku senang melihat banyak pihak yang peduli dengan utang indonesia selama pandemi covid</t>
  </si>
  <si>
    <t>fakta juru bicara vaksinasi covid kemenkes dari siti nadia tarmidzi mengatakan jumlah cairan vaksin yang disuntikkan hanya cc dan akan segera menyebar di seluruh jaringan sekitar sehingga tidak ada cairan yang tersisa sumber</t>
  </si>
  <si>
    <t>iya banyaklah untuk membayar utang negara memangnya dari mana bu</t>
  </si>
  <si>
    <t>sahabat digital menkominfo johnny plate mengingatkan kendati kasus covid di indonesia terus melandai kondisi di negara lain masih mengalami fluktuasi dan lonjakan penularan virus corona</t>
  </si>
  <si>
    <t>walaupun sasaran utama program itu adalah graduan namun golongan lain seperti individu kehilangan pekerjaan akibat pandemik covid dan masyarakat yang ingin menjana pendapatan turut berpeluang mengikuti program tersebut</t>
  </si>
  <si>
    <t>perekonomian kuliah online progo paling terdampak covid di di yogyakarta pada databoks databoks</t>
  </si>
  <si>
    <t>hubungan masyarakat polsek johar baru polres metro jakarta pusat pemerintah terus melakukan upaya dalam menekan penyebaran covid di indonesia dengan menerapkan terkait kunjungan wisatawan mancanegara ke indonesia cipta keamanan dan ketertiban masyarakat kondusif</t>
  </si>
  <si>
    <t>kasus positif covid melandai mui saf salat jamaah boleh dirapatkan</t>
  </si>
  <si>
    <t>hubungan masyarakat polsek johar baru polres metro jakarta pusat masyarakat indonesia ditargetkan menerima vaksin covid di akhir tahun pemerintah menargetkan penduduk indonesia telah menerima vaksin covid di akhir tahun upaya yang telah dilakukan untuk mencapai</t>
  </si>
  <si>
    <t>fktp harus melakukan prioritasi tugas yang pertama adalah penanggulangan covid dari pelacakan kontak pengetesan hingga pemantauan isolasi mandiri kedua prioritas layanan kesehatan esensial ketiga screening triase dari kalsum komaryani</t>
  </si>
  <si>
    <t>sebagai informasi sekolah yang harus kembali melaksanakan pembelajaran jarak jauh karena sample surveilance di sekolah tersebut terdapat hasil positif covid dengan jumlah terpapar sampai dengan orang per sekolah tri</t>
  </si>
  <si>
    <t>indonesia itu beruntung dipimpin olh pak jokowi karena beliau sosok pemimpin yang cepat dan tpt dalam mengambil keputusan cthnya pada saat indonesia dilanda pandemi covid beliau mncari solusi mulai dari anggaran kebijakan yang menyeimbangkan antara pembatasan sosial dan prtumbuhan ekonomi</t>
  </si>
  <si>
    <t>sebanyak atau peratus guru di seluruh negara telah menerima suntikan lengkap vaksin covid pada hari sabtu kata timbalan menteri pendidikan senator datuk dari mah hang soon berkata atau peratus lagi telah menerima sekurang kurangnya satu dos vaksin</t>
  </si>
  <si>
    <t>kepala dinas perhubungan sulsel arafah mengatakan perjalanan keluar masuk jawa dan bali wajib untuk melakukan tes pcr</t>
  </si>
  <si>
    <t>walaupun kes covid tinggi ketika negara sedang berada dalam tempoh darurat sebelum ini namun ia tidak menggambarkan kegagalan darurat</t>
  </si>
  <si>
    <t>di antara jangkitan covid yang masih tinggi amp angka kematian setiap hari masih tinggi pilihan samada untuk dapatkan kuasa atau selamatkan nyawa rakyat pejuang tanah air memilih menyelamatkan nyawa rakyat selagi akta anti lompat tiada selagi itu politik tetap bergolak</t>
  </si>
  <si>
    <t>vaksinasi covid di kabupaten sumenep jawa timur kini mulai menyasar para guru mengaji di perdesaan sebagai upaya meningkatkan kekebalan komunitas seiring masih rendahnya persentase warga yang disuntik vaksin di wilayah ini</t>
  </si>
  <si>
    <t>manfaatkan pekarangan rumah hartanti ajak kaum ibu bercocok tanam di masa pandemi covid seperti ini berkebun bisa menjadi salah satu kegiatan alternatif mengisi waktu luang yang menghasilkan di rumah</t>
  </si>
  <si>
    <t>sekali semasa fasa endemik jadikan sayur dan buah sebagai menu yang wajib diambil setiap hari pusat maklumat pemakanan negeri melaka</t>
  </si>
  <si>
    <t>secara umum per oktober realisasi anggaran penanganan covid dan pengen telah mencapai rp triliun atau persen dari pagu rp triliun</t>
  </si>
  <si>
    <t>ahmad faizal berkata buat masa ini kerajaan mengutamakan kepada usaha pemulihan ekonomi negara pasca pandemik covid</t>
  </si>
  <si>
    <t>indonesia kembali kedatangan vaksin covid tahap ke yang tiba senin sore di bandara soekarno hatta kali ini jumlah vaksin yang datang sebesar dosis vaksin astrazeneca</t>
  </si>
  <si>
    <t>sementara terkait persiapan pelaksanaan ptm terbatas sekolah harus mempersiapkan diri dengan memenuhi daftar periksa sebagaimana yang tercantum dalam surat keputusan bersama skb menteri tentang panduan penyelenggaraan pembelajaran di masa pandemi covid</t>
  </si>
  <si>
    <t>meskipun pandemi covid mempengaruhi berbagai rencana presiden tetap memegang visi mewujudkan lima arahan strategi menuju masyarakat indonesia yang mandiri maju adil dan makmur yang tertuang dalam laporan tahunan</t>
  </si>
  <si>
    <t>menteri koordinator bidang perekonomian membeberkan perkembangan kasus covid di indonesia yang terus menunjukkan pemulihan artikel selengkapnya begitu begitu</t>
  </si>
  <si>
    <t>majoriti guru di negara ini sudah menerima suntikan vaksin covid dan bersedia untuk pembukaan semula sekolah november depan</t>
  </si>
  <si>
    <t>ah negara favorit buat dikutuki piye kabare</t>
  </si>
  <si>
    <t>update situasi kasus covid dan vaksinasi covid kabupaten kukar oktober selengkapnya dinas kesehatan kabupaten kutai kartanegara</t>
  </si>
  <si>
    <t>epidemiolog fkm ui pandu riono menilai pandemi covid di indonesia lebih baik dibanding sejumlah negara tetangga ini disebabkan imunitas dari vaksin dan imunitas natural dari infeksi virus pada masyarakat indonesia</t>
  </si>
  <si>
    <t>beberapa negara di dunia telah menyediakan vaksin covid untuk anak di bawah tahun di samping itu epidemiolog sarankan pemerintah untuk perluas cakupan vaksinasi</t>
  </si>
  <si>
    <t>adanya rencana pemerintah menaikkan upah minimum menunjukkan pemulihan ekonomi nasional berjalan on the track keberhasilan penanganan pandemi covid telah membuat roda ekonomi kembali berputar dan dewan perwakilan rakyat akan terus melakukan pengawalan</t>
  </si>
  <si>
    <t>juru bicara vaksinasi covid kemenkes dari siti nadia tarmidzi mengatakan jumlah cairan vaksin yang disuntikkan hanya cc dan akan segera menyebar di seluruh jaringan sekitar sehingga tidak ada cairan yang tersisa cipta keamanan dan ketertiban masyarakat kondusif</t>
  </si>
  <si>
    <t>menteri kesehatan budi gunadi sadikin mengatakan pemerintah terus memantau situasi covid di berbagai negara termasuk inggris</t>
  </si>
  <si>
    <t>per senin kasus baru positif covid di indonesia mencapai kasus dalam sehari sehingga total kasus covid di indonesia saat ini mencapai orang</t>
  </si>
  <si>
    <t>tapi juga sekali lagi ini pilihan sulit yang harus ditempuh tetapi inilah bentuk tanggung jawab negara dalam rangka melindungi rakyat dari potensi klaster covid ketika naik pesawat</t>
  </si>
  <si>
    <t>kasus positif virus corona covid di indonesia bertambah orang pada hari ini senin dengan demikian jumlah kasus positif covid secara kumulatif mencapai</t>
  </si>
  <si>
    <t>sri mulyani sebut biaya pengadaan vaksin covid capai rp triliun</t>
  </si>
  <si>
    <t>panen kematian akibat covid tempo lalu gagal dicegah dan dikendalikan</t>
  </si>
  <si>
    <t>sebenarnya kasus covid di alor tidak tinggi alhamdulillah namun awarene terhadap prokes tetap diterapkan khususnya di ruang ruang publik seperti angkutan umum</t>
  </si>
  <si>
    <t>perjuangan belajar di tengah pandemi covid bersama tim pengabdian mitra masyarakat umm</t>
  </si>
  <si>
    <t>personel satuan brimob polda maluku utara yang terlibat dalam kryd kegiatan rutin yang ditingkatkan melaksanakan giat patroli tertib prokes covid fofato kalaha</t>
  </si>
  <si>
    <t>kajati sumut ibn wiswantanu menyampaikan program adhyaksa peduli vaksin covid saat ini gencar dilaksanakan oleh kejari di wilayah kerja kejati sumut beberapa waktu lalu sudah dilaksanakan di kejari pematangsiantar dan kali ini di kejari karo dengan jumlah peserta orang</t>
  </si>
  <si>
    <t>aa umbara dinilai terbukti korupsi terkait pengadaan barang bantuan sosial covid dan juga gratifikasi</t>
  </si>
  <si>
    <t>denpasar sekretaris satgas penanganan covid provinsi bali made rentin mengatakan sanksi yang diberikan bagi wisatawan mancanegara yang melanggar karantina akan langsung dideportasi</t>
  </si>
  <si>
    <t>kes jangkitan covid di negara ini menunjukkan trend penurunan sejak kebelakangan ini seperti negara lain di asia tenggara</t>
  </si>
  <si>
    <t>sri mulyani habiskan rp triliun untuk pengadaan vaksin covid</t>
  </si>
  <si>
    <t>sri mulyani catat biaya pengadaan vaksin covid capai rp triliun antara news jawa barat</t>
  </si>
  <si>
    <t>kasus covid bertambah pada senin sehingga total kasus mencapai sebanyak orang telah sembuh dan meninggal dunia</t>
  </si>
  <si>
    <t>kalau pcr adalah satu satunya yang bisa deteksi covid kalau iya tidak apa-apa diwajibkan pcr tapi harga maksimal pcr harus di bawah ribu</t>
  </si>
  <si>
    <t>kasus covid bertambah orang per oktober sehingga total kasus mencapai orang</t>
  </si>
  <si>
    <t>dewan negara lulus ruu berkaitan pembiayaan covid</t>
  </si>
  <si>
    <t>makanya dengarkan saran sjw maha benar yang tinggal di singapura dong coba kalau ada lockdown kayak singapura pasti enggak bakal sebanyak itu kasus covidnya</t>
  </si>
  <si>
    <t>pemerintah juga terkesan melakukan pembiaran atas melambungnya harga tes pcr waktu awal awal covid masuk ke indonesia</t>
  </si>
  <si>
    <t>tapi kalau hanya untuk mengantisipasi lonjakan covid akibat mudik liburan natal dan tahun baru saja mungkin ada benarnya juga baru ia dan bulgaria saat ini sedang mengalami lonjakan ke bahkan diistilahkan tsunami covid</t>
  </si>
  <si>
    <t>janji anies mayoritas sudah terealisasi covid ada meninggal senin</t>
  </si>
  <si>
    <t>oktober populasi dewasa negara ini telah lengkap terima vaksin covid yang sahih di beritam</t>
  </si>
  <si>
    <t>jakarta pandemi covid yang berlangsung setidaknya dua puluh bulan telah berdampak pada sendi sendi kehidupan utamanya bagi sendi perekonomian</t>
  </si>
  <si>
    <t>jumlah kes pulih terus mengatasi jumlah jangkitan baharu kata ketua pengarah kesihatan dari noor hisham abdullah angka kumulatif yang sembuh kini sebanyak infografik tmi</t>
  </si>
  <si>
    <t>gelombang ke covid hantam bulgaria bahkan rs di rusia saat ini juga sdng kewalahan dengan pasien covid kita di indonesia juga harus tetap waspada dengan tetap mematuhi amp menerapkan prokes agr hal yang sama tidak terjdi di negara kita selagi perekonomian sudah menggeliat</t>
  </si>
  <si>
    <t>kasus positif covid di rusia mencapai angka pada hari ini senin angka ini merupakan yang tertinggi di rusia sejak awal pandemi virus covid</t>
  </si>
  <si>
    <t>pertumbuhan ekonomi ekonomi terjaga dan pendemi covid yang terkendali bukti keberhasilan pemerintahan presiden jokowi</t>
  </si>
  <si>
    <t>memberlakukan pembatasan sosial sebagai upaya mengurangi dampak penyebaran covid sehingga menyebabkan turunnya intensitas kegiatan ekonomi yang menyebabkan terjadinya economic seatbacks</t>
  </si>
  <si>
    <t>pembunuh pengawal harus sekejam partai komunis indonesia amp pantas dihukum mati covid senin oktober ada meninggal breaking news transjakarta jakarta timur lmunjul bahasa dan guyonan conte</t>
  </si>
  <si>
    <t>ajig benaran ibu nya irfan ada dimana kayak covid</t>
  </si>
  <si>
    <t>persentase kasus aktif covid di indonesia sudah berangsur angsur menurun hal ini menjadi salah satu kabar baik untuk masyarakat indonesia terlebih dalam sektor pariwisata dan ekonomi beberapa wilayah dan tempat wisata di indonesia sudah mulai dibuka kembali</t>
  </si>
  <si>
    <t>terkendalinya pandemi covid dan terjaganya perekonomian di tengah situasi yang tidak menentu di seluruh dunia menunjukkan bahwa kinerja sangat baik ditunjukkan oleh pemerintahan jokowi sama ruf amin</t>
  </si>
  <si>
    <t>pandemi covid memberi pelajaran berharga termasuk dalam menjaga pertumbuhan ekonomi negara beberapa hal yang bisa dipelajari antara lain pentingnya sinergitas antara bi pemerintah dan otoritas terkait lainnya untuk memitigasi guncangan akibat pandemi</t>
  </si>
  <si>
    <t>guna mendorong warga agar mengikuti vaksinasi dan kembali bepergian taman tropis nongnooch sebuah objek wisata terkenal di thailand menyediakan tiket masuk gratis bagi wisatawan yang telah mendapatkan dua dosis vaksin covid sebelum november</t>
  </si>
  <si>
    <t>jakarta pandemi covid yang berlangsung setidaknya dua puluh bulan telah berdampak pada sendi sendi kehidupan utamanya bagi sendi perekonomian kondisi tersebut memaksa pemerintah untuk</t>
  </si>
  <si>
    <t>china kembali memberlakukan lockdown akibat meningkatnya kasus covid di sejumlah daerah kabarnya varian delta mulai kembali menyebar di beberapa daerah mulai dari china utara</t>
  </si>
  <si>
    <t>walikota gibran sampaikan pengantar nota keuangan rancangan apbd senin walikota surakarta gibran rakabuming sampaikan pengantar nota keuangan rancangan apbd dengan tetap memperhatikan dinamika pandemi covid baca</t>
  </si>
  <si>
    <t>protokol kesehatan bertujuan mencegah penularan atau infeksi covid hingga jumat oktober kasus covid baru di indonesia sebanyak kejadian</t>
  </si>
  <si>
    <t>pada jumat oktober kemarin dilaporkan sebanyak kasus covid baru di negara negara eropa seperti inggris dan rusia</t>
  </si>
  <si>
    <t>per jumat oktober kasus covid baru di indonesia sebanyak kejadian dan selama tiga bulan terakhir angka infeksi virus corona terus mengalami penurunan</t>
  </si>
  <si>
    <t>pandemi covid sangat mempengaruhi sektor pariwisata dan ekonomi kreatif parekraf</t>
  </si>
  <si>
    <t>dewan negara lulus dua rang undang undang berkaitan pembiayaan covid</t>
  </si>
  <si>
    <t>cerita buruh buruh perempuan ini miris tapi menginspirasi benaran berhak dibilang begini mereka menghadapi lingkungan kerja yang tidak ramah perempuan sebelum akhirnya di phk secara illegal lalu berserikat memperjuangkan hak sembari berjualan dan mengurus rumah tangga</t>
  </si>
  <si>
    <t>amnesty laskar korban pembunuhan polisi di luar proses hukum covid senin oktober ada meninggal breaking news transjakarta jakarta timur lmunjul bahasa dan guyonan menwa conte</t>
  </si>
  <si>
    <t>bismillah moga kita semua dan rara sekeluarga dimurahkan rezeki selalu dipermudahkan segala urusan dijauhkan dari wabak covid amin</t>
  </si>
  <si>
    <t>berapa banyak negara yang adakan election sejak covid ini sta ok je penakut betul ke orang ini sudah lah itu ramai pula yang meraikan seorang penjenayah macam sih najib ini demokrasi ini tidak guna enggak kalau ramai yang bangang tapi nk buat pe bila majoriti sudah macam itu</t>
  </si>
  <si>
    <t>hospitalisasi covid di indonesia dalam hari terakhir pasien di rumah sakit pasien di icu pasien di ruang isolasi non icu pasien di igd</t>
  </si>
  <si>
    <t>mari mensukseskan target vaksinasi covid yang ditargetkan pemerintah agar indonesia segera terbebas dari pandemi covid</t>
  </si>
  <si>
    <t>kamu itu sudah tua mbok iya jangan seperti anak kecil saat pandemi sedang menurun petentengan dan mengolok negara lain eh giliran naik tidak mau indonesia dibandingkan negara lain lebih baik menyuarakan tetap waspada agar pandemi kita tidak naik lagi</t>
  </si>
  <si>
    <t>vaksinasi covid di kbb diduga berbayar satu orang diminta rp rp</t>
  </si>
  <si>
    <t>sekitar dewan serbaguna kampung cheras baru fokus penyampaian maklumat ke arah peralihan fasa endemik triis penilaian kendiri covid kempen putuskan rantaian covid keluarga malaysia pakej remaja amp peranti keluarga malaysia</t>
  </si>
  <si>
    <t>pandemi covid memang menghantam perekonomian dunia ekonom universitas indonesia fithra faisal me</t>
  </si>
  <si>
    <t>yuk patuhi himbauan menkominfo prokes kita jangan sampai kendor dan lalai walaupun penambahan kasus covid turun sangat drastis di negara kita</t>
  </si>
  <si>
    <t>kuala lumpur okt jika menteri kesihatan khairy jamaluddin benar benar bimbang risiko penularan baharu covid dalam pilihan raya melaka beliau sepatutnya tidak membenarkan langsung pilihan raya ini diadakan ahli parlimen bagan lim guan eng</t>
  </si>
  <si>
    <t>jalan keramat hujung jalan datok keramat lorong keramat kiri fokus penyampaian maklumat ke arah peralihan fasa endemik triis penilaian kendiri covid kempen putuskan rantaian covid keluarga malaysia rancangan malaysia ke rmk</t>
  </si>
  <si>
    <t>mendampingi para nasabah yang terdampak covid dengan membayarkan klaim nasabah mencapai rp miliar</t>
  </si>
  <si>
    <t>dasar pembohong negara skandinavia saja menghentikan vaksin moderna untuk orang usia muda hingga tahun karena banyak mati ini mau sengaja mau membunuh anak kali moderna klaim vaksin covid mereka aman untuk anak usia tahun</t>
  </si>
  <si>
    <t>negara lain masih terjadi lonjakan kasus covid jangan sampai terjadi lagi di negara kita jangam pernah kendor protokol kesehatan</t>
  </si>
  <si>
    <t>terima bantuan remdesivir untuk penanganan covid kementerian kesehatan beri apresiasi nantinya penerima bantuan remdesivir adalah rumah sakit rujukan covid yang memiliki fasilitas ruang isolasi dan intensive care unit icu</t>
  </si>
  <si>
    <t>arahan presiden ri terkait waspada kenaikan kasus covid arahan presiden ri joko widodo terkait kewaspadaan kenaikan kasus covid melalui zoom meeting bersama gubernur bupati dan wali kota beserta jajaran forkopimdanya berlangsung pada senin</t>
  </si>
  <si>
    <t>selamat malam bapak romeo mohon maaf atas ketidaknyamanannya iya sebagai alternatif untuk saat ini permintaan kenaikan limit mandiri kartu kredit saat pendemi covid dapat diajukan oleh seluruh pemegang kartu yang tidak bekerja di sektor hotel restoran atau kafe cont</t>
  </si>
  <si>
    <t>panjang umur perjuangan</t>
  </si>
  <si>
    <t>unix benar penampakan nya ya semoga bukan rekayasa</t>
  </si>
  <si>
    <t>pandemi covid juga memakan banyak korban jiwa dan juga banyak maskapai penerbangan yang tumbang bahkan bangkrut sebut saja alitalia yang kini berubah menjadi ita airways virgin airlines dan cathay pasific hongkong yang juga sudah di menyatakan bangkrut karena berhutang</t>
  </si>
  <si>
    <t>qs ar rahman yang maha pemurah fabi ayyi aala rabbikumaa tukazzibaan maka nikmat tuhanmu yang manakah yang kamu dustakan</t>
  </si>
  <si>
    <t>selama pandemi ini pemerintah jepang melarang keras semua kegiatan yang mengundang kerumunan orang termasuk tempat bermain anak anak yang banyak tersebar di seluruh negara ibu oshin tersebut dan menutup semua sekolah dasar dan menengah selama pandemi covid ini</t>
  </si>
  <si>
    <t>sejak agustus kemarin pemerintah jepang mewajibkan semua anak untuk belajar dari rumah melalui onlen akibatnya banyak anak yang mengeluh karena tidak bisa bermain di taman bermain seperti sebelum adanya pandemi covid ini yang juga menghantam negara asal kakek sugiyono itu</t>
  </si>
  <si>
    <t>alhamdulillah semoga menjadi awal kebangkitan ekonomi kita setelah lama terpuruk karena covid</t>
  </si>
  <si>
    <t>vacinadah pra ir aclamar chloe zhao kristen stewano cinemark</t>
  </si>
  <si>
    <t>pada jumat oktober kemarin dilaporkan sebanyak kasus covid baru di negara negara eropa seperti inggris dan rusia johnny plate</t>
  </si>
  <si>
    <t>kasus bunuh diri di kalangan anak dan remaja di jepang kembali mengalami peningkatan jumlah kasus kementrian kesehatan jepang menduga penyebab utama terjadinya lonjakan kasus bunuh diri di kalangan anak dan remaja karena tingginya kasus stre karena adanya pandemi covid ini</t>
  </si>
  <si>
    <t>peratus daripada populasi dewasa negara telah lengkap divaksinasi</t>
  </si>
  <si>
    <t>blt dd dapat membantu ekonomi masyarakat yang kehilangan mata pencaharian akibat pandemi covid</t>
  </si>
  <si>
    <t>ah terlalu berlebihan deh kebijakan itu diterapkan untuk mencegah lonjakan kasus covid pada masa libur natal dan tahun baru jadi sasaran nya masyarakat yang libur natal dan tahun baru keluar kota atau daerah</t>
  </si>
  <si>
    <t>waduh saya yakin permintaan presiden itu pasti ada dasar amp pertimbangannya al biaya operasional dan tentu jasa keuntungan yang wajar jadi selama ini yang sampai jutaan rp itu sekedar untung atau mentung rakyat dalam situasi dan kondisi pandemi covid iya</t>
  </si>
  <si>
    <t>belajar dari pengalaman negara negara yang mengalami gelombang ketiga penyebaran covid agar segera berakhir</t>
  </si>
  <si>
    <t>instruksi presiden joko widodo seluruh jajaran menteri dan lembaga terkait untuk mencegah terjadinya lonjakan kasus virus covid</t>
  </si>
  <si>
    <t>untuk obat covid buatan perusahaan farmasi merck amp cowok digadang gadang sebagai obat antivirus pertama yang ampuh mengobati infeksi virus corona</t>
  </si>
  <si>
    <t>sungguh kalau dari awal pandemi seperti ini sangat mudah kita melakukan contact tracing di masyarakat pak sangat banyak masyarakat yang bisa tes pcr pak kalau dari awal harga tes pcr bisa seperti itu pak pasti pandemi covid di negara kita lebih mudah ditangani pak terus</t>
  </si>
  <si>
    <t>belajar uy dari pengalaman negara negara yang mengalami gelombang ketiga penyebaran covid</t>
  </si>
  <si>
    <t>sejumlah strategi telah dipersiapkan guna mencegah potensi gelombang ketiga covid</t>
  </si>
  <si>
    <t>obat covid buatan perusahaan farmasi merck amp cowok digadang gadang sebagai obat antivirus pertama yang ampuh mengobati infeksi virus corona</t>
  </si>
  <si>
    <t>sekarang meminta harga pcr nya turun sungguh kasihan masyarakat kita yang selama ini mau bekerjasama dengan pemerintah dalam mengatasi pandemi covid dengan mengikuti prokes dan mau tes pcr yang harganya begitu mahal eh ternyata bahkan membantu pengusaha pcr yang ambil untung gede</t>
  </si>
  <si>
    <t>intruksi presiden joko widodo seluruh jajaran menteri dan lembaga terkait untuk mencegah terjdinya lonjakan kasus virus covid di indonesia</t>
  </si>
  <si>
    <t>ribu harga yang logis talk dokter public health dari jusuf kristianto dan ketua tim tracing satgas penanganan covid jatim dari kohar hari santoso yuk dengar elshinta click</t>
  </si>
  <si>
    <t>mari belajar dari pengalaman negara negara yang mengalami gelombang ketiga penyebaran covid</t>
  </si>
  <si>
    <t>belajar dari pengalaman negara negara yang mengalami gelombang ketiga penyebaran covid</t>
  </si>
  <si>
    <t>setakat isnin jumlah keseluruhan kematian adalah kira kira peratus daripada keseluruhan kes positif di malaysia</t>
  </si>
  <si>
    <t>ppkm merupakan salah satu kebijakan pemerintah yang dinilai efektif menekan penyebaran kasus covid kasus covid di sejumlah wilayah indonesia menurun</t>
  </si>
  <si>
    <t>ini semua karena belajar dari pengalaman negara negara yang mengalami gelombang ketiga penyebaran covid</t>
  </si>
  <si>
    <t>berakas isnin oktober jumlah keseluruhan kes covid di negara ini meningkat kepada orang berikutan penambahan sebanyak kes baharu jangkitan covid hari ini berita penuh di</t>
  </si>
  <si>
    <t>motac hargai penggiat industri seni yang terkesan akibat covid</t>
  </si>
  <si>
    <t>covid presiden meminta harga tes pcr diturunkan</t>
  </si>
  <si>
    <t>ditengah sulitnya ekonomi rakyat karena dampak pandemi covid seharusnya lebih empati lagi jika pcr diwajibkan seluruh transportasi artinya transportasi pribadi pun juga apakah begitu bagi rakyat lebih baik untuk beli beras up sambil nagar</t>
  </si>
  <si>
    <t>pemerintah kota tangerang memperluas penggunaan aplikasi pedulilindungi untuk menekan penularan covid di sejumlah fasilitas umum termasuk pasar tradisional</t>
  </si>
  <si>
    <t>makin mengaco ini covid sudah landai kok pcr di wajibkan mau buat mida transportasi makin bangkrut iya masyarakat rata sudah di vaksin jika ada beban biaya tambahan perjalanan pasti tidak mau naik transportasi umum baik udara maupun darat</t>
  </si>
  <si>
    <t>seluruh jajaran menteri dan lembaga terkait untuk mencegah terjadinya lonjakan kasus virus covid di indonesia</t>
  </si>
  <si>
    <t>bolak balik diimbau tapi tetap enggak ada yang dengarkan omongan harga pcr masih selangit masa berlakunya pun cuma jam harusnya tes disediakan gratis seperti halnya vaksin supaya enggak jadi komoditi bisnis yang membebankan rakyat yang setuju yang enggak setuju like</t>
  </si>
  <si>
    <t>jakarta menteri koordinator bidang perekonomian airlangga hartarto menyampaikan bahwa kasus covid di luar jawa bali turun signifikan antara persen</t>
  </si>
  <si>
    <t>ini arahan presiden jokowi kepada seluruh kepala daerah terkait covid</t>
  </si>
  <si>
    <t>sejumlah strategi telah dipersiapkan guna mencegah potensi belum yang ketiga covid</t>
  </si>
  <si>
    <t>penerapan kebijakan ppkm yang dilakukan oleh pemerintah indonesia terbukti berhasil menekan mobilitas dan menurunkan angka kasus covid di sejumlah wilayah di tanah air kita dukung perpanjangan ppkm demi kebaikan dan keselamatan kita bersama</t>
  </si>
  <si>
    <t>sih said ini kadrun yang terus memprovokasi pemerintah supaya serikat buruh demo dia enggak mengerti situasi setelah pandemi covid keuangan negeri kita masih recovery jadi menurut saya momentnya enggak tepat untuk demo meminta kenaikan upah buruh</t>
  </si>
  <si>
    <t>menjadi seseorang alamualaikum hai saya syazwani fulltime agent prudential bsn takaful masih tercari unlimited medical card below rm sebulan dan ada covid protection saya akan bantu chat saya untuk dapatkan bebas quotation klik link untuk informasi lanjut</t>
  </si>
  <si>
    <t>sudah order terlalu banyak dan stok bertumpuk khawatir kadaluarsa kemudian buat kebijakan bla bla yang penting kekayaan elit bertambah dalam situasi covid</t>
  </si>
  <si>
    <t>warning lonjakan kasus covid di dunia lalulintas orang dari ln ke indonesia penerbangan laut darat harus distop dulu sampai selesai libur panjang akhir tahun natal dan awal tahun depan pemerintah pak harus antisipasi</t>
  </si>
  <si>
    <t>pakar perlu harga tes pcr turun dengan tetap jaga kualitas</t>
  </si>
  <si>
    <t>sekarang yang jadi masalah harga tes pcr bukan lagi tentang cara menghilangkan virus covid nya virus nya tidak tahu kemana sudah jarang terdengar sekarang korban dari covid di sekitar kita yang diributin sekarang untung dari hasil tes pcr hanya terjadi di negeri wakanda</t>
  </si>
  <si>
    <t>perlu lah kalau mau bebas dari virus covid bangsa ini tapi harga pcr harus diperhatikan untuk kalanggan masyarakat ekonomi dibawah dan</t>
  </si>
  <si>
    <t>sebentar lagi puasa dan lebaran bulannya covid</t>
  </si>
  <si>
    <t>kadar kebolehjangkitan covid atau ro pada jangkaan mengikut kes seharian pada hb oktober untuk seluruh negara adalah manakala pecahan mengikut negeri adalah seperti di lampiran</t>
  </si>
  <si>
    <t>menteri investasi kepala bkpm bahlil lahadalia mengatakan pandemi covid memberikan banyak pelajaran penting bagi seluruh golongan masyarakat di indonesia menurutnya selepas pandemi akan ada banyak peluang untuk menggenjot pertumbuhan ekonomi nasional</t>
  </si>
  <si>
    <t>repositori data github kementerian kesihatan melaporkan sejumlah kematian akibat covid semalam okt menjadikan jumlah kumulatif kematian</t>
  </si>
  <si>
    <t>personel satuan brimob polda banten bersama personel mako koramil pabuaran kodim serang membagikan masker gratis kepada masyarakat dalam rangka menekan laju penyebaran covid di daerah hukum polda banten</t>
  </si>
  <si>
    <t>total dana pemerintah daerah di bank yang belum disalurkan untuk pembangunan dan bantuan warga selama pandemi covid mencapai rp triliun</t>
  </si>
  <si>
    <t>kes negara rekod trend menurun dari noor hisham</t>
  </si>
  <si>
    <t>status covid di malaysia setakat oktober untuk maklumat lanjut layari covid status ini malaysia as of october untuk more details visit</t>
  </si>
  <si>
    <t>pandemik covid benar kesan mendalam lihat statistik melibatkan jatuh miskin perit dan sengsara pohon kerajaan supaya mengenal pasti penebat ekonomi malahan kukuhkan dan pastikan kalis ekonomi untuk jangka panjang</t>
  </si>
  <si>
    <t>kasus infeksi covid di rusia pada senin mencapai kasus angka tersebut merupakan angka tertinggi di negara itu sejak awal pandemi covid</t>
  </si>
  <si>
    <t>kasus demi kasus bermunculan di tubuh polri rasanya seperti kasus kematian covid gelombang kedua kemarin kesana kemari ada yang mati dengan ciri covid</t>
  </si>
  <si>
    <t>pandemi covid yang mendorong penerapan kebijakan pembatasan sosial berskala besar psbb di sejumlah daerah se indonesia berdampak kemerosotan ekonomi di semua lini warga banyak perusahaan tidak sanggup meneruskan produktivitas usaha hingga harus lakukan phk</t>
  </si>
  <si>
    <t>masyarakat penerima dua dosis vaksin covid mencapai juta orang antara news jawa barat</t>
  </si>
  <si>
    <t>menteri kesehatan budi gunadi sadikin menyebut pemerintah telah menandatangani kesepakatan untuk mendatangkan obat covid berupa tablet molnupiravir yang diproduksi perusahaan farmasi asal amerika serikat as merck pada akhir</t>
  </si>
  <si>
    <t>as masih kekal negara paling terjejas dengan kes positif dan kematian</t>
  </si>
  <si>
    <t>presiden jokowi arahkan seluruh kepala daerah sosialisasikan terkait covid</t>
  </si>
  <si>
    <t>sobat wong kito berikut update situasi terkini coronavirus disease covid di provinsi sumatera selatan oktober pukul wib cc</t>
  </si>
  <si>
    <t>indonesia mendorong kebersamaan asean kebersamaan itu dapat menjadi energi yang mampu mengubah pandemi covid menjadi peluang untuk maju dan memulihkan ekonomi</t>
  </si>
  <si>
    <t>pandemi virus corona penyebab covid masih melanda seluruh dunia penambahan kasus infeksi virus corona masih terjadi di berbagai negara</t>
  </si>
  <si>
    <t>pertumbuhan ekonomi terjaga dan pandemi covid yang terkendali merupakan bukti keberhasilan program presiden jokowi jokowi bapak pembangunan</t>
  </si>
  <si>
    <t>sukan utamakan pemulihan ekonomi pasca covid faizal</t>
  </si>
  <si>
    <t>sejumlah kematian akibat covid direkodkan semalam menjadikan jumlah kumulatif kematian kini mencecah daripada kematian baharu itu peratus atau korban meninggal dunia sebelum mereka menerima rawatan di hospital</t>
  </si>
  <si>
    <t>sejumlah kematian akibat covid direkodkan semalam menjadikan jumlah kumulatif kematian kini mencecah daripada kematian baharu itu peratus atau korban meninggal dunia sebelum mereka menerima rawatan di hospital johor mencatatkan</t>
  </si>
  <si>
    <t>di negeri wakanda agak susah sesama ustad saja saling bertentangan dan saling menyalahkan dalam menyikapi covid dengan segala kebijakan yang terkait</t>
  </si>
  <si>
    <t>sedang menikmati segar nya udara pagii jakarta menambah oksigen dalam darah</t>
  </si>
  <si>
    <t>pru nanti pun covid pastinya masih ada jadi pejuang tidak perlu terlibat sama lah kot noh</t>
  </si>
  <si>
    <t>negara bapak adolf jerman di laporkan mengalami lonjakan kasus baru covid jelang musim dingin tahun ini kementrian kesehatan jerman mengkonfirmasi adanya peningkatan jumlah kasus baru covid varian delta di sejumlah negara bagian di negara sang fuhrer tersebut</t>
  </si>
  <si>
    <t>masyarakat indonesia ditargetkan menerima vaksin covid di akhir tahun pemerintah menargetkan penduduk indonesia telah menerima vaksin covid di akhir tahun upaya yang telah dilakukan untuk mencapai angka ini strategi vaks</t>
  </si>
  <si>
    <t>kawasan kemayoran sunter sampai kelapa gading cenderung berpolusi berat</t>
  </si>
  <si>
    <t>jokowi lawan pandemi pemerintah indonesia telah mencapai kesepakatan final pengadaan obat antivirus covid jenis molnupiravir di tanah air pada akhir melalui proses negosiasi yang dilakukan langsung kepada perusahaan mercks di amerika serikat</t>
  </si>
  <si>
    <t>kasus infeksi covid di negara bapak adolf jerman kembali mengalami peningkatan kasus kanselir jerman ibu angela merkel kembali mewajibkan warganya dan warga asing yang ada di jerman untuk memakai masker dan menjaga jarak satu dengan lainnya selama gelombang keempat covid</t>
  </si>
  <si>
    <t>lonjakan kasus covid di negara lain jadi peringatan bagi kita</t>
  </si>
  <si>
    <t>kebetulan mau saya orang jepang tiap pagi briefing covid sama kita tapi tidak pernah cerita tentang pcr di sana pernah dengar harga pcr di sana memang segitu tapi itu tadi jika bepergian antar kota di sana di pcr atau tidak mau tahu saja</t>
  </si>
  <si>
    <t>jerman berencana akan menyetop pelaksanaan kegiatan vaksinasi covid secara gratis dan menggantinya dengan vaksinasi booster atau berbayar saat ini jumlah kasus baru covid di negara bapak adolf hitler tersebut kembali mengalami peningkatan jumlah sejak awal oktober ini</t>
  </si>
  <si>
    <t>yang namanya test covid itu menjadi tanggungjawab kpc pengen amp penyelenggara transportasi bukan kewajiban para pengguna transportasi karena mereka sudah membayar sesuai harga tiket yang ditetapkan penyelenggara transportasi percuma apbn ratusan triliun rupiah direalokasi untuk kpc pengen</t>
  </si>
  <si>
    <t>populasi dewasa di negara ini yang sudah lengkap menerima setakat malam tadi adalah sebanyak peratus atau orang</t>
  </si>
  <si>
    <t>terkait rencana penurunan harga tes pcr juru bicara vaksinasi covid kemenkes dari siti nadia tarmizi mengatakan saat ini hal tersebut sedang dalam pembahasan</t>
  </si>
  <si>
    <t>dalam video itu bolsonaro mengklaim vaksin covid terkait pengembangan aids</t>
  </si>
  <si>
    <t>come on jangan rampok uang rakyat untuk selembar kertas pcr</t>
  </si>
  <si>
    <t>sementara angka kematian akibat covid pada senin bertambah angka ini menjadikan total orang meninggal karena terpapar virus corona mencapai jiwa</t>
  </si>
  <si>
    <t>ahhahahahaha waktu baca berita aku hanya terpikirkan nanti aku gajian pakai apa secara produk utama yang dijual untuk keperluan pcr covid</t>
  </si>
  <si>
    <t>gubernur jawa tengah ganjar pranowo mencatat klaster covid di sekolah masih terjadi ketika jumlah kasus secara umum mulai melanda ganjar meminta agar patroli gencar dilakukan untuk pemantauan pembelajaran tatap muka ptm</t>
  </si>
  <si>
    <t>babinsa koramil kulisusu pratu haidin melaksanakan kegiatan dalam rangka upaya penguatan perekonomian bagi pelaku umkm di wilayah kodim butur kegiatan penguatan perekonomian dimasa pandemi covid bagi palaku umkm berjalan aman dan lancar sampai selesai</t>
  </si>
  <si>
    <t>pasien covid gejala berat dan sedang di aceh masih jalani perawatan di sejumlah rumah sakit rujukan</t>
  </si>
  <si>
    <t>kuiz hari ini berapa harga jam tangan yang dipakai menteri</t>
  </si>
  <si>
    <t>kalau korang tidak buat self test kit lagi boleh beli dengan seller ini seminggu boleh buat dua kali macam itu ataupun setiap kali keluar bercuti balik kg boleh buat</t>
  </si>
  <si>
    <t>hal itu dikatakan oleh menko marves luhut pandjaitan yang bertujuan untuk mengantisipasi terjadinya gelombang ketiga covid akibat libur natal dan tahun baru</t>
  </si>
  <si>
    <t>setakat isnin jumlah keseluruhan kematian akibat covid mencecah atau kira kira peratus daripada keseluruhan juta kes positif di malaysia</t>
  </si>
  <si>
    <t>hai eya kamu done semua steps thank you sangat eya untuk this giveaway itu really meaningful untuk me semoga eya dimurahkan rezeki dan dipermudahkan segala urusan hope eya juga sehat saja okay dijauhi dari virus covid ini hope kami boleh menang giveaway ini</t>
  </si>
  <si>
    <t>namun karena situasi masih pandemi covid sehingga peserta dari berbagai negara asing tidak bisa hadir</t>
  </si>
  <si>
    <t>pertumbuhan ekonomi terjaga dan pandemi covid terkendali jokowi bapak pembangunan</t>
  </si>
  <si>
    <t>terima kasih yb menjadi suara kami saya sebagai peniaga sangat terjejas sekiranya berlaku lagi lockdown sistem ekonomi keluarga saya dan pekerja akan amat terjejas sekiranya berlaku lagi mohon yb pertahankan keputusan</t>
  </si>
  <si>
    <t>tindakan internasional terpadu diperlukan untuk mendukung papua nugini ketika lonjakan kasus covid membanjiri sistem kesehatan negara tersebut selengkapnya</t>
  </si>
  <si>
    <t>korea utara menjalankan ujian saringan covid terhadap kira kira penduduk negara itu tetapi tidak menemui sebarang jangkitan virus itu lapor agensi berita yonhap memetik laporan pertubuhan kesihatan sedunia who hari ini</t>
  </si>
  <si>
    <t>pemerintah indonesia telah mencapai kesepakatan final pengadaan obat antivirus covid jenis molnupiravir di tanah air pada akhir melalui proses negosiasi yang dilakukan langsung kepada produsen di amerika serikat</t>
  </si>
  <si>
    <t>klik sampit presiden republik indonesia joko widodo memimpin pembahasan perkembangan kasus covid dan pertumbuhan ekonomi di setiap daerah dia berharap tidak ada peningkatan covid gelomb</t>
  </si>
  <si>
    <t>di dewan negara pagi ini saya kongsikan peranan kkmm menerusi finas yang telah menyediakan pelbagai bantuan berjumlah rm juta sepanjang menerusi peruntukan kumpulan covid di bawah geran dana kandungan digital dkd</t>
  </si>
  <si>
    <t>tim lintas disiplin ui fk fkm fib fisip yang didukung amp difasilitasi distp universitas indonesia menyiapkan program inovasi dalam perkaya pengetahuan amp mantapkan perilaku masyarakat menghadapi pandemi</t>
  </si>
  <si>
    <t>karena ig mengantisipasi berita bohong tentang covid tersebar algoritma mereka menyensor kata mungkin juga gambar terkait apapun itu tanpa melihat konteks hanya media pemerintah dan media yang menurut mereka kredibel yang bisa dapat reach secara lua</t>
  </si>
  <si>
    <t>sidang kasus berdarah kamu tragedi atau dagelan begitu covid ada meninggal selasa oktober cctv oknum kapolres nunukan menwa garuda conte</t>
  </si>
  <si>
    <t>acehkini pasien covid gejala berat dan sedang di aceh masih jalani perawatan di sejumlah rumah sakit rujukan</t>
  </si>
  <si>
    <t>edisi sheeran mendapatkan dirinya positif covid dikala ia sedang sibuk sibuknya album terbarunya yang bertajuk akan di release pada hari jumat pekan ini</t>
  </si>
  <si>
    <t>pemerintah terus melakukan upaya dalam menekan penyebaran covid di indonesia dengan menerapkan terkait kunjungan wisatawan mancanegara ke indonesia ciptakan herd immunity</t>
  </si>
  <si>
    <t>mari bersama kita dukung percepatan ekonomi nasional di masa pandemi covid dengan percepatan vaksinasi untuk mencapai herd immunity ciptakan herd immunity</t>
  </si>
  <si>
    <t>diharapkan pelancong dari mancanegara kembali berkunjung ke tempat wisata di indonesia tanpa takut ancaman covid dengan selalu menerapkan prokes</t>
  </si>
  <si>
    <t>polri akan terus mendukung program pemerintah dalam mencapai percepatan herd immunity guna menekan laju pandemi covid ciptakan herd immunity</t>
  </si>
  <si>
    <t>polsek kualuh hulu melaksanakan kegiatan vaksinasi covid sama al gratis untuk tahap yang pertama sekaligus menerapkan protokol kesehatan yang didominasi anak sekolah smpn kualuh hulu kabupaten labura jumat pkl wib</t>
  </si>
  <si>
    <t>sahabat mido jumat pagi pns dan ppnpn kantor imigrasi karimun mengadakan kegiatan senam pagi bertempat di halaman samping kantor imigrasi karimun jangan lupa untuk selalu menjaga kebersihan dan kesehatan dimasa pandemi covid ini iya sahabat mido</t>
  </si>
  <si>
    <t>inilah masanya untuk wanita bangkit berniaga dan memiliki kebebasan kewangan hampir dua tahun penularan pandemik covid melanda dunia dan tiada siapa yang dapat menjangka bahawa ia akan meninggalkan kesan yang besar terhadap landskap ekonomi keluarga dan wanita</t>
  </si>
  <si>
    <t>presiden jokowi langsung menjalani karantina setelah tiba di indonesia pada jumat dari lawatan kerja luar negerinya selama sepekan</t>
  </si>
  <si>
    <t>di you have contract with the ccp that makes you promote the spread dan injury of ini australia</t>
  </si>
  <si>
    <t>she could memakai herself the hero of the piece belum one soul ini the brandon bunch will be held responsible untuk their action even with facts which prove their responsibility even when great death as ini the afghanistan debacle dan the coronavirus pandemic itu is unbelievable</t>
  </si>
  <si>
    <t>juru bicara kementerian kominfo dedy permadi mengatakan isu hoaks terkait vaksinasi covid teridentifikasi total sebanyak isu pada unggahan di media sosial</t>
  </si>
  <si>
    <t>laki-laki dewasa ikke kan data af fra kan det ppe kaldes videnskabelig selvom ministeren siger at virker</t>
  </si>
  <si>
    <t>sukma johor ditangguhkan ke sukma johor yang sepatutnya berlangsung pada hingga mac dan para sukma pada hingga april dibatalkan sekali lagi berikutan peningkatan kes covid tahun ini sumber bernama link</t>
  </si>
  <si>
    <t>untuk all of my future interviews ll be going tryout ask this question what steps did your company take tryout protect the welfare of your employees during the covid pandemic were there any downsizing atau increment promotion hold</t>
  </si>
  <si>
    <t>studi rsud dari soetomo dan profesor nidom foundation menemukan covid dalam sperma pada relawan pasien corona tanpa gejala riset ini bersifat pendahuluan belum diketahui dampak dan apakah penularan covid bisa melalui hubungan seksual</t>
  </si>
  <si>
    <t>babinsa dan bhabinkamtibmas kelurahan kalibaros monitoring pelaksanaan vaksinasi covid kepada warganya bertempat di kelurahan kalibaros jumat</t>
  </si>
  <si>
    <t>now all news ini local languages visit our news portal europe is back at the epicentre of the covid pandemic who europe has been published on hindustan news india</t>
  </si>
  <si>
    <t>sok child psychology dan autism programs seriously needed programs have been cut while our leaders have menjadi seseorang ured ujian sekolah that everything is fine children mental health matters suppofor children who have asd matters unbelievable</t>
  </si>
  <si>
    <t>sent this tryout my hospital today hereby conscientiously object tryout taking any covid injection on the grounds of respect untuk personal liberty tryout maintain bodily autonomy without coercion regardle of the presence atau absence of religious beliefs</t>
  </si>
  <si>
    <t>giat penyemprotan disinfectant di tak bhayangkari brimob oleh team covid polda riau jumat pagi</t>
  </si>
  <si>
    <t>kapapasok nya balita naabot nya ng pilipinas ang target ng pamahalaan nya one million jabs per hari kahapon nob nasa kabuuang ang naturukan ng covid vaccine kahapon</t>
  </si>
  <si>
    <t>dua sahabat usahakan perniagaan atv di pantai esen dua anak jati kampung permatang damar laut itu kini menggajikan empat lagi anak muda berusia lingkungan hingga tahun dari kampung tersebut yang kehilangan kerja akibat covid</t>
  </si>
  <si>
    <t>permendikbudristek no tahun bertentangan dengan pancasila covid ada meninggal november jumat gala ibu gigi abel batu kota batu jawa timur p saya</t>
  </si>
  <si>
    <t>if any of the data produced by the government is tryout be believed then the death rate dari covid is comparable with the flu the true level of deaths dan injury arising dari all the measures taken is likely tryout be much higher tahan covid all cause mortality is up check ons</t>
  </si>
  <si>
    <t>wagub emil juga mengungkapkan bahwa dari ekonomi jawa timur ada di sektor konsumsi dan konsumsi hanya akan bisa terlaksana ketika kondisi mobilitas masyarakat terjaga sementara mobilitas hanya bisa dibuka kalau covid terkendali</t>
  </si>
  <si>
    <t>nah kan saya jadi mau beli penggorengan seperti itu efek hwasa</t>
  </si>
  <si>
    <t>di belum if you di belum benci you accept you accept ini our rivers you di belum accept an judicial enquiry into amp you lebih memilih private medical care over the you di belum believe ini</t>
  </si>
  <si>
    <t>najzad lek masalah je tryout jedna pilula kok ta dolara tryout su bogate zemlje ve kupile odre ene koli ine dari ave ini pojedinci</t>
  </si>
  <si>
    <t>sen lacson says sok many things went wrong with the pandemic response ang daming mali kayak tumaas nang tumaas ang covid cases</t>
  </si>
  <si>
    <t>didier raoult devant ordre des decins boleh profe eur pierre tattevin en esp reply arr deh lah promotion deh hydroxychloroquine</t>
  </si>
  <si>
    <t>pamatojoties uz jaun kajiem datiem esam public ju aktualiz itu saslimst bas ujian nasional vakcin cijas soci lekonomisko anal zi</t>
  </si>
  <si>
    <t>one wig tryout go on thursday november aku are going tryout launch the results dari our global parents survey on the effects of the pandemic on neonatal care dan parental acce tryout their hospitalised newborns register here</t>
  </si>
  <si>
    <t>via mailadres coronavirus nl kun je een melding doen als tegen problemen oploopt bij het verkrijgen van het pakket gratis tests graag aangeven welke apotheek wanneer dan checken wij of het onbekendheid is of iets anders</t>
  </si>
  <si>
    <t>jumat berkah kapolres katingan santuni anak yatim kasongan dalam rangka saling berbagi kebahagian terutama di tengah tengah pandemi covid sekarang ini kapolres kating</t>
  </si>
  <si>
    <t>kapitalisme hilangkan sisi kemanusiaan pada anak lewat covid jumat november ada meninggal p saya mata najwa di jakarta menebar empati kota batu jawa timurvi</t>
  </si>
  <si>
    <t>today visayan busine post out now terima kasih tryout</t>
  </si>
  <si>
    <t>menurut kemenkes vaksinasi covid telah mencapai juta suntikan</t>
  </si>
  <si>
    <t>shame on roger godell dan sports journalists who don acknowledge what happened tryout the bronco quarterback covid infections ini regard tryout rogers no one is asking if love has been tested atau any other qb atau qb coach ini that locker room accountability</t>
  </si>
  <si>
    <t>this looks incredibly promising dan if itu holds up would bring ujian sekolah that much closer tryout truly moving beyond the pandemic but aku reply just one facebook meme away dari fox news running hourly segments on how pfizer new covid pill promotes</t>
  </si>
  <si>
    <t>done semoga ada rezeki saya insyaallah terima kasih sebab mau kongsi rezeki moga amp family murah rezeki sehat dijauhkan dari virus covid serta dipermudahkan urusan jumpa sebab ada mutuals yang</t>
  </si>
  <si>
    <t>won someone think of the animals belum believe mereka opened up deer schools this year suggest mandatory vaccines untuk all deer if mereka want tryout use the highways then mereka need tryout take responsibility tryout protect themselves dan others itu paof the social contract</t>
  </si>
  <si>
    <t>sih tenes sintomas compatibles con covid hace consulta al dico hisopado en caso deh ser positivo aislamiento</t>
  </si>
  <si>
    <t>para construir ujian nasional nuevo futuro el necesita fortalecer lah promover lah diversificaci econ mica fortalecer lah gesti deh mejorar lah reforzar lah infraestructura deh para lah respuesta al</t>
  </si>
  <si>
    <t>ini atur where the general population thought the lockdowns dan mask rules were unnece ary dan overreaching mereka ll mock the churches who seemed terrified dan overly cautious belum all unbelievers viewed the covid era the same</t>
  </si>
  <si>
    <t>when reached untuk comment elizabeth thory said believe strongly ini bodily autonomy dan ability tryout memakai choices untuk your body belum have tryout acquiesce tryout some woke culture atau crazed group of individuals who sayang you have tryout di something health is belum one size fits all</t>
  </si>
  <si>
    <t>mrna vaccines have been around untuk at least decades long term effects di belum exist long term effects come dari things you take daily regular basis covid belum effect fertility the vaccine does belum unle you believe nicki minaj cousin friend ini trinidad</t>
  </si>
  <si>
    <t>the fact that you believe there have only been million worldwide cases is asinine estimates show million ini the usah alone enjoy this link dari your heroes at the cdc</t>
  </si>
  <si>
    <t>en cartagena siempre tenemos una raz para cuidarnos ser heroicos una vez nos unimos lah promoviendo el autocuidado para lah prevenci del covid promoci deh lah vacunaci trav deh las campa as</t>
  </si>
  <si>
    <t>you di belum have tryout claim particular religion just stare that you have deeply held moral spiritual religious belief that prevents you dari taking certain medical treatments including the covid vaccine</t>
  </si>
  <si>
    <t>mereka should promote them</t>
  </si>
  <si>
    <t>wir sind keine pferde wir sind keine schweine und sih sind kein mediziner bitte ren sih auf das entwurmungsmittel ivermectin st ndig gegen zu promoten es ist bei nutzlos und gef hrlich</t>
  </si>
  <si>
    <t>death ini patients with rheumatic diseases age male hypertension cvd chronic lung disease ini group chat begitu moga moderate high disease activity multiple immunosuppresants</t>
  </si>
  <si>
    <t>medical institutions dan stats are sok discredited that people are left with beliefs belum facts quasi ideology religion similar tryout the middle ages example kff reference ini pfizer eua filing states covid top cause of death ini years kff funded by amp moga foundation</t>
  </si>
  <si>
    <t>unle he said he was vaccinated against covid then he never said itu belum his fault people believe something mereka never heard</t>
  </si>
  <si>
    <t>hugo heeft cijfers nodig om mensen mas te maken deh pr machine is uit deh zomerstalling gehaald covid is een mislabeling van diverse seizoensgebonden luchtweg viru en er is niks aan deh hand laat je niet testen anders blijft deze onzin nog jaren durian</t>
  </si>
  <si>
    <t>only full on trump cultists believe this crap that makes rodgers white supramacist will be rooting untuk every lineman tryout sack his menjadi seseorang aaron rodgers says he taken ivermectin dan hydroxychloroquine since testing positive untuk covid via</t>
  </si>
  <si>
    <t>aku knew this was going tryout happen dan yet wasn prepared untuk itu nurses are fleeing untuk travel jobs that are paying astronomical amounts which don believe will be sustainable dan leaving the state untuk higher payer stable jobs itu was inevitable</t>
  </si>
  <si>
    <t>cerita soal mengantar pasien covid ini juga pernah sampai diangkat menjadi kampanye bisa dilihat di sini ya</t>
  </si>
  <si>
    <t>los casos deh activos suman en aislamiento domiciliario se reportan los hospitalizados suman deh ellos se encuentran en sala en lah unidad deh cuidados intensivos uci informa</t>
  </si>
  <si>
    <t>look at all of these people biden killed all the blood on his hands belum believe no one is reporting atau questioning this murderer about this sama doing itu right</t>
  </si>
  <si>
    <t>os pesquisadores que trabalharam incansavelmente para descobrir as vacinas os profi ionais lah sa deh que se desdobraram para atender as milh es deh timas lah covid no brasil os profe ores que juntamente com estudantes desenvolveram equipamentos que salvaram vidas</t>
  </si>
  <si>
    <t>if you really believe ini stopping anti asian benci di belum appoint your friend ronald stewato any position ini your new regime</t>
  </si>
  <si>
    <t>disaat negara lain harus lobi melobi pengadaan vaksin covid indonesia sudah berhasil meberikan juta dosin vaksin mudah an herd immunity segera tercapai mantab</t>
  </si>
  <si>
    <t>daftar kumulatif penambahan kasus aktif covid selama tujuh hari di negara negara asean</t>
  </si>
  <si>
    <t>if you are dumb enough tryout think cloth mask stops airborne covid virus then mereka expect you reply also dumb enough tryout believe that trace cowok controls earth surface temperature more tahan the nuclear fusion reactor lanjut door</t>
  </si>
  <si>
    <t>this is one of the saddest days belum believe the lack of knowledge about this virus</t>
  </si>
  <si>
    <t>now all news ini local languages visit our news portal fresh covid cases ini india lower tahan yesterday has been published on hindustan news india</t>
  </si>
  <si>
    <t>wish could but morally against my union money collected dari workers is used tryout buy alcoholic drinks dan meat untuk barbecue before covid my union used tryout promote bbq every single hari dan itu forbidden by law tryout drink on public service here</t>
  </si>
  <si>
    <t>suppomuslims ini need today even small donation belum help aku reply fundraising tryout suppo international students ini by giving halal food amp other nece ities muslims who come tryout japan tryout study are also affected by covid pandemic</t>
  </si>
  <si>
    <t>adamlardaki adalet terazisi hai yor herkes itu sokakta yatan evsiz deh dolar milyarderleri deh</t>
  </si>
  <si>
    <t>neler ini videolar seyretmi tik covid ujian nasional hikayesi bir dizi habis olay ve ped yalanla ba salam xi jinping ini emriyle insan bilincine yay lan karantinalar emsal analiz veya mant ktan tamamen yoksun bir ekilde resel politikaya bu ekilde yay ld</t>
  </si>
  <si>
    <t>terdapat provinsi yang mengalami kecenderungan peningkatan rata rata jumlah kasus positif covid pada hari terakhir dibandingkan dengan hari sebelumnya</t>
  </si>
  <si>
    <t>pada hari ini jumat tanggal november sekira pukul wib telah dilaksanakan giat jumat barokah di masjid muhlihun aspol bandar agung</t>
  </si>
  <si>
    <t>polri akan terus mendukung program pemerintah dalam mencapai percepatan herd immunity guna menekan laju pandemi covid ciptakan herd immunity reposted dari jabar</t>
  </si>
  <si>
    <t>sama sama kita berjuang yuk patuhi aturan agar covid terus menurun</t>
  </si>
  <si>
    <t>iies setelah lies mereka currently believe that the rest of humanity are all dumb mereka believe the charade has reached level mereka belum di whatever mereka want irrespective of what is truth atau belum pcr test begitu covid no pcr no covid</t>
  </si>
  <si>
    <t>hubungan masyarakat polsek johar baru polres metro jakarta pusat pemerintah terus melakukan upaya dalam menekan penyebaran covid di indonesia dengan menerapkan terkait kunjungan wisatawan mancanegara ke indonesia ciptakan herd immunity</t>
  </si>
  <si>
    <t>nama terukir di monumen perjuangan pahlawan covid di bandung</t>
  </si>
  <si>
    <t>babinsa dan bhabinkamtibmas kedungwuni monitoring pelaksanaan vaksinasi covid kepada masyarakat umum bertempat di puskesmas kedungwuni jumat</t>
  </si>
  <si>
    <t>kolejny chyba sama kto wie kita ry ju ci gu ostatnich dekad pakiet stymulacyjny maj cy pobudzi gospodark starzej cej sih kurcz cej japonii jego filarem sama by wnowarto jednorazowo nya kakak deh dziecko</t>
  </si>
  <si>
    <t>nama terukir di monumen perjuangan pahlawan covid di kota bandung antara news jawa barat</t>
  </si>
  <si>
    <t>vaksinasi covid dosis sudah mencapai orang sementara vaksinasi dosis telah diberikan kepada orang selanjutnya vaksinasi dosis sudah disuntikkan pada orang dengan demikian vaksinasi di indonesia sudah menembus dosis</t>
  </si>
  <si>
    <t>inggris jadi negara pertama di dunia yang menyetujui penggunaan obat covid molnupiravir keputusan ini dibuat saat negara tersebut berjuang melawan covid</t>
  </si>
  <si>
    <t>impact of pandemic likely tryout leave lifelong footprint on mental health of children as mereka grow older amp yet some now promote uncontrolled infection ini schools amp speak against the paling basic precautions risking childrens life long health</t>
  </si>
  <si>
    <t>wow perfect sih pinky ini case nakalimot kakak nya inappoint kakak as yolanda rehabilitasi czar by pnoy setelah just few months nag resign kakak di mau kinaya yun apa kayang pamunuan ang bansa ini the middle of pandemic usah enggak hindi nakaligtas</t>
  </si>
  <si>
    <t>vaksinasi covid untuk andikpas lpka kelas medan kantor wilayah kemenkumham sumatera utara yang belum menerima yang belum menerima vaksin covid sih more</t>
  </si>
  <si>
    <t>kami bantu pelaku umkm dengan mengadakan virtual event selain itu kami berupaya membantu para pelaku umkm terutama terdampak covid</t>
  </si>
  <si>
    <t>juru bicara satgas penanganan covid wiku adisasmito mengatakan kebijakan pengendalian covid akan selalu dinamis sesuai dengan kondisi pandemi virus corona kebijakan tersebut salah satunya terkait dengan screening dan masa karantina pelaku perjalanan</t>
  </si>
  <si>
    <t>just because honor the one infinite creator covid ble edisi be thy name itu doesn maksud want tryout believe ini itu atau others understanding of why their foul breath dan body odor is tolerable</t>
  </si>
  <si>
    <t>kes baharu hari ini menurun kepada menjadikan jumlah kumulatif kes positif kini kp kesihatan</t>
  </si>
  <si>
    <t>bupati boyolali manfaatkan bantuan keuangan partai politik untuk penanganan covid</t>
  </si>
  <si>
    <t>aiptu hadi jasmika melaksanakan himbauan kepada warga masyarakat agar mematuhi protokol kesehatan dan tidak melakukan kerumunan serta sebar maklumat kapolda sumsel guna memutus mata rantai covid</t>
  </si>
  <si>
    <t>starka ekonomiska intre en snackar ner ivermectin ivermectin har ett antal vetenskapliga studier visat sig effektivit mot covid vem och vilka indien har blivit mutade tror du</t>
  </si>
  <si>
    <t>unt kawasan kemayoran sunter hingga kelapa gading kualitas udaranya baik</t>
  </si>
  <si>
    <t>anak anak masuk dalam kelompok rentan yang beresiko tinggi terpapar dan menularkan covid kasus penularan covid pada anak usia tahun tercatat mencapai lawan pandemi</t>
  </si>
  <si>
    <t>totally believe these covid deniers have odd on the koolaid mereka ve been given jfc</t>
  </si>
  <si>
    <t>menanggapi hal ini kepala badan nasional penanggulangan bencana bnpb selaku ketua satgas penanganan covid ganip warsito membenarkan bahwa presiden akan melaksanakan karantina mandiri</t>
  </si>
  <si>
    <t>kasus covid bertambah orang per november sehingga total kasus mencapai orang</t>
  </si>
  <si>
    <t>ini laporan kes di terengganu ada empat kes kematian jumlah kes kematian ada di besut di marang di trg di setiu amp trg di dungun di kemaman dan akhir sekali di nerus</t>
  </si>
  <si>
    <t>coronavirus boleh rappel deh vaccin est il cewek aire pour viter une vague il faut promouvoir cette dose est surtout pour viter ku il ait nouveau des patients en animation avec et</t>
  </si>
  <si>
    <t>badan pengatur obat dan produk kesehatan inggris mhra merekomendasikan obat molnupiravir sebagai obat covid bagi pasien gejala ringan hingga sedang hal ini membuat inggris menjadi negara pertama di dunia yang menyetujui penggunaan obat itu</t>
  </si>
  <si>
    <t>hai kakak semua mau rasai jp mau menikmati kemenangan tanpa ada janji atau di janjikan hanya bisa di kkslot</t>
  </si>
  <si>
    <t>don believe this garbage natural immunity is better big pharma wants you di believe itu isn cases ini the keep going higher</t>
  </si>
  <si>
    <t>just like their dec vax pre release saying the vax would prevent covid sok yeah believe em</t>
  </si>
  <si>
    <t>pfizer has new experimental pill dan claims that itu reduces covid hospitalizations dan death by aku have heard this before dari these snake oil salesmen before don believe itu</t>
  </si>
  <si>
    <t>aculo covid normas en caso deh tener que realizar auto aislamiento</t>
  </si>
  <si>
    <t>ketua satgas penanganan covid menyatakan ada pengecualian bagi presiden joko widodo menjalani karantina presiden diizinkan melakukan karantina mandiri</t>
  </si>
  <si>
    <t>dear all tolong provide the vaccination against covid sesegera mungkin believe itu harus be mandatory untuk everybody this is the best way tryout win the covid pandemic terima kasih</t>
  </si>
  <si>
    <t>menjadi seseorang ume aaron rodgers took the polio vaccine amp had mmr dapat vaccines tryout enter sekolah tryout get into college he had tryout have updated vaccines tryout enter what is wrong now he doesn believe ini science but he ll probably take steroid atau steroid injection untuk football injury</t>
  </si>
  <si>
    <t>suma muertes positivos en ujian nasional hasta el momento personas se encuentran en aislamiento social por este mal este es el panorama covid</t>
  </si>
  <si>
    <t>first off you pathetic little trumpublicans are making mountains of molehills dan secondly you are the morons that have been promoting anti vax propaganda dan conspiracies while unvaccinated republicans memakai up the majority of deaths you created these problems</t>
  </si>
  <si>
    <t>one of the paling important reasons tryout get vaccinated is tryout stop the spread just like typhoid mary who refuse tryout believe she was super spreader of the infectious disease typhoid aaron rogers contributing tryout the spread of coronavirus mary was involuntarily quarantined</t>
  </si>
  <si>
    <t>if atau when nz becomes highly vaccinated dan death rates are kalau due tryout vaccine dan new drugs the unvaccinated non believers dan conspiracy theorists will take itu as win that covid is no worse tahan seasonal flu with no understanding that herd immunity has protected them</t>
  </si>
  <si>
    <t>enzc our time will be soon enough patience will pay on this company untuk sure believe ini dan the entire enzolytics team looking forward tryout greater things ahead</t>
  </si>
  <si>
    <t>spokesperson untuk the covid task force wiku adisasmito said that the bpom had only granted emergency use permits untuk types of vaccines the vaccines are sinovac covid bio farma astrazeneca sinopharm moderna pfizer sputnik jangan en convidecia dan zifivax</t>
  </si>
  <si>
    <t>educate yourself dan stop believing the fake science of the dems getting vaccinated protects nobody but you you belum masih catch coronavirus dan masih give itu tryout others setelah being double vaccinated tak democrats contracted covid on their flight tryout dc all were vaccinated</t>
  </si>
  <si>
    <t>this tweet will reduce your chances of believing anything mereka sayang by</t>
  </si>
  <si>
    <t>china coronavirus death toll is curiously kalau belum aku believe the numbers di you really believe anything the chinese tell no</t>
  </si>
  <si>
    <t>zellemesi yapan plandemi uzmanlar nya cevab ekdedir ayr ca milyonda lebilen yan etkileri onam formu hakk tidak aylard dillendirdi iniz gibi bu ilac belirtilen yan etkilerine endikasyonu kan tlanmamas nya ra men covid tedavisinde kullan ls</t>
  </si>
  <si>
    <t>pandemi covid recovery index atau indeks pemulihan covid yang dirilis nikkei pada oktober menunjukkan indonesia berada di urutan teratas di antara negara negara asean</t>
  </si>
  <si>
    <t>que penser deh incitation financi reply pour promouvoir lah vaccination anti covid</t>
  </si>
  <si>
    <t>pada indeks terbarunya yang menghitung data per indonesia berada di urutan pertama di jajaran negara negara asean dan urutan ke di dunia dengan perolehan skor pada daftar sebelumnya yang dirilis juli indonesia berada ada peringkat terkait pandemi covid</t>
  </si>
  <si>
    <t>el gobierno deh lah ciudad deh xico distribuir tres mil boletos para el deh lah entre dicos enfermeras que combatieron el en lah primera nea deh batalla los detalles en</t>
  </si>
  <si>
    <t>nope itu pre planned psyop that was blue printed ini probably the dan then planning was underway ini the sok many mentions of coronavirus ini indiana jones raiders of the lost ark little shop of horrors back tryout the future think dan believe ghostbusters</t>
  </si>
  <si>
    <t>funeral yesterday fifth one ini the last month heartbroken all good people dan sorely mi edisi covid dan itu derivatives is evil god ble you all that have lost friends family my belief sustains me this life sama living is test who knows what lies ahead but itu has</t>
  </si>
  <si>
    <t>ri berhasil mempertahankan pertumbuhan ekonomi di zona positif di saat puncak pandemi covid menghebat pada bulan juli september</t>
  </si>
  <si>
    <t>thinks people are sok simple he belum write blog explaining how paterson corruption is somehow labour fault tryout be fair he did actually get away with promoting lethal government herd immunity propaganda</t>
  </si>
  <si>
    <t>di surabaya dinas kesehatan memberikan pelatihan vaksinator terlatih serta nota kesepakatan antara dinkes dan jaringan masyarakat sipil terkait covid</t>
  </si>
  <si>
    <t>ung avoid distancing that an intelligent post belum imagine kayak nilang labagin iatf protocol without facing penalties thereof tertawa magsama sama kayo sa covid</t>
  </si>
  <si>
    <t>mari bersama cegah penyebaran covid vaksin aman dan halal untuk maluku utara yang terbebas dari covid</t>
  </si>
  <si>
    <t>pemerintah kota tangerang raih penghargaan hubungan masyarakat dalam penanggulangan pandemi covid via</t>
  </si>
  <si>
    <t>je ini sais pas cewek ku il deh plus grave agence deh com pfizer ou les parents qui ont autoris leurs enfants faire lah promotion une exp rience irr versible aux effets potentiellement mortels on retire des enfants pour moins que</t>
  </si>
  <si>
    <t>ujian nasional women rwanda ikigo cya leta basinye amasezerano angana nya miliyoni amadolari iya amerika inkunga iya kugoboka ingo zitunzwe abagore zigera ku zaguye mu bukene bukabije kubera ingaruka saja</t>
  </si>
  <si>
    <t>lebih baik izin dulu ke pak luhut binsar karena beliau yang bisa mengendalikan keadaan covid ini</t>
  </si>
  <si>
    <t>kebanyakn indikator utama dalam penularan covid di negara ini menunjukkn trend penurunan namun kadar kematian menunjukkn peningkatan peratus berbanding minggu epidemiologi ke me</t>
  </si>
  <si>
    <t>there ujian sekolah who got promotion this year ujian sekolah who have started new career ujian sekolah who got bullied ujian sekolah whose team won the last permainan ujian sekolah who are madly ini love ujian sekolah who lost loved ones tryout ujian sekolah who have won the battle against cancer ujian sekolah who feel lonely ujian sekolah who don care</t>
  </si>
  <si>
    <t>at aku believe that sme wellbeing is critical tryout sustainable economic recovery supporting entrepreneurs tryout overcome hardships resulting dari covid is significant series addre es this need</t>
  </si>
  <si>
    <t>babinsa larikan sertu langgeng monitoring pelaksanaan vaksinasi covid kepada warganya bertempat di balai desa setempat jumat</t>
  </si>
  <si>
    <t>unbelievable that these creatures belum sih that this is health masalah thousands have died dan millions have gotten sick dari covid but all mereka belum di is continue tryout resist dan whine about mandate instead of getting vaccinated tryout get rid of this deadly virus covidiots</t>
  </si>
  <si>
    <t>why di belum sih dari bogoch promoting vit atau asa as viable treatments with recent strong evidence dari research trials how about fluvoxamine which showed significant benefit dari the recent large randomized controlled together trial dari mcmaster researchers</t>
  </si>
  <si>
    <t>tryout my fellow veterans call your representatives dan senators tryout continue promoting suppofor the</t>
  </si>
  <si>
    <t>hentikan persebaran covid dengan vaksinasi vaksin itu grati ti tis</t>
  </si>
  <si>
    <t>en puntos realizan gratis pruebas deh ant genos en santa cruz vida coronavirus en bolivia</t>
  </si>
  <si>
    <t>melhora no cen rio epidemiol gico di brasil consequ ncia deh es efetivas deh combate pandemia dia vel deh casos mortes por covid no brasil chegou ao mero mais baixo desde janeiro deste ano mantendo todos os cuidados venceremos mais e menjadi seseorang batalha</t>
  </si>
  <si>
    <t>wait just minute tracking devices linked tryout the devil what the fuck is wrong with the people who believe this shit</t>
  </si>
  <si>
    <t>masih cannot believe the fact that covid came dan took thousands of lives dan is masih taking many</t>
  </si>
  <si>
    <t>witzel foi esquecido ele virou oposi desviou verbas blicas foi retirado di governo di rio deh janeiro nenhum hospital deh emerg ncia para combater covid estadual entrou em funcionamento durante crise mas tem gente abandonado no campo deh batalha sim</t>
  </si>
  <si>
    <t>beyond the physical mask barrier what mucosal therapies belum be promoted that are safe dan effective tryout help control covid transmi ion back tryout basics mucosal suppofor control antiseptics</t>
  </si>
  <si>
    <t>autoridades sanitarias siguen en alerta en el principal hospital del suroccidente deh venezuela donde fue habilitado el cuarto piso para rea deh aislamiento ante el posible aumento deh hospitalizaciones deh pacientes con covid</t>
  </si>
  <si>
    <t>albebourla covid zorlay oldu unu iddia ederek terileri doland rmakla su lan yor pfizer veri retmek ve milyonlarca dolar vet vermekle su lan yor reports suggest pfizer ceo albebourla was arrested</t>
  </si>
  <si>
    <t>florida taxi driver who believed false claims that coronavirus was isu bohong has lost his wife tryout covid brian lee hitchens dan his wife erin had read claims onlen that the virus was fabricated linked tryout atau similar tryout the flu</t>
  </si>
  <si>
    <t>our family has found unbelievable kindne black elk elementary student hospitalized with covid</t>
  </si>
  <si>
    <t>itu seems tryout me that politicians are belum the answer when itu comes tryout coronavirus good sir how are things ini pune tolong dan though believe strongly ini vax hear many of the poor there use mulethi glyceriza glabra tryout ease symptoms</t>
  </si>
  <si>
    <t>no kamu es gratis sino que te dan lares adelante</t>
  </si>
  <si>
    <t>covid ini rheumatic disease discu ing potential future therapeutic options highlighting data dari the covid global rheumatology alliance dan giving guidance how tryout best protect of the ones aku care untuk begitu fp</t>
  </si>
  <si>
    <t>if you would like tryout sih an example of linguistic discrimination dan language ideologies ini action take look at the comments untuk this multilingual ada the nyc doe promotes content dan information tryout parents ini many languages baru ian being one of them</t>
  </si>
  <si>
    <t>what utter junk as according tryout all news agency johnson who was prime minister at election did belum know of covid thus nor would have jeremy jeremy stood down as leader of labour when mereka did belum win if you going tryout pedal memakai belive as fact chow</t>
  </si>
  <si>
    <t>the new york times believe itu atau belum published an article exposing the ineffectivene of pcr tests stating of covid tests ini three states were belum indicative of active illne despite being counted as cases</t>
  </si>
  <si>
    <t>kalau kpk mau urut prioritas ke terkait bansos ke terkait covid ke terkait penjualan aset proyek</t>
  </si>
  <si>
    <t>ini my best jerry mcguire voice show me the study these people think aku are nothing dan will stop at nothing tryout memakai you think itu too don believe them</t>
  </si>
  <si>
    <t>belum sure what you are referencing but yes the covid pandemic appears tryout have been self inflicted wound acquired ini the act of preparing untuk an eventuality that wasn as likely as aku were led tryout believe itu was by those who frightened ujian sekolah into funding their reckle work</t>
  </si>
  <si>
    <t>now all news ini local languages visit our news portal india records new covid cases deaths ini hours india news has been published on hindustan news india</t>
  </si>
  <si>
    <t>damn covid has come tryout chengdu as person live ini chengdu masih little flustered but everything should be all right soon believe</t>
  </si>
  <si>
    <t>menuju festival ham november ternyata menanggulangi covid secara adil menjadi indikator seberapa baik daerah menegakkan ham di era pandemi kita eksplor lebih dalam di roadshow unsoed yuk jumat november wib</t>
  </si>
  <si>
    <t>bps juta penduduk usia kerja masih terdampak covid</t>
  </si>
  <si>
    <t>calle deh lah humanidad en el edificio deh apartamentos parisino deh lah rue deh humanite viven siete familias que no se escaparon al campo con lah llegada del coronavirus tres meses viviendo en aislamiento mostrar kamu mejor kamu peor deh estos vecinos</t>
  </si>
  <si>
    <t>penghargaan ini biasanya diberikan kepada seseorang yang memiliki rekam jejak yang positif amp berprestasi karya yang inovatif inspiratif karya diakui oleh masyarakat baik di dalam dan luar negeri membrikan inspiarsi kepada masyarakat dan lingkungannya dan yang berjasa dalam konteks pandemi covid</t>
  </si>
  <si>
    <t>babinsa sastrodirjan peltu eko purwanto monitoring pelaksanaan vaksinasi covid kepada warganya bertempat di lingkungan desa setempat jumat</t>
  </si>
  <si>
    <t>babinsa samborejo serma subur monitoring pelaksanaan vaksinasi covid kepada warganya jumat</t>
  </si>
  <si>
    <t>ein sehr wichtiger artikel leider hinter paywall aber guter journalismus ist halt auch nicht gratis die beobachtete ignoranz ist leider parteienunabh ngig leute wie spahn oder holetschek sollten keine zukunft mehr als verantwortungstr ger ini bekommen</t>
  </si>
  <si>
    <t>idic optimalisasi peran studi islam dalam merespon perubahan di era pandemi covid fdi uin jakarta sebagai lembaga keilmuan dalam studi studi keislaman kembali mengadakan muktamar penulis ahmad saya ban firdaus selengkapnya</t>
  </si>
  <si>
    <t>terdapat provinsi yang mengalami kecenderungan peningkatan rata jumlah kasus positif covid pada hari terakhir dibandingkan dengan hari sebelumnya atau sering disebut sebagai seven hari moving avarage</t>
  </si>
  <si>
    <t>indonesia perkuat kerja sama antarnegara cegah kasus impor covid</t>
  </si>
  <si>
    <t>belum comprehend why is belum following the science reply is itu too many old men ini suits lacking the imagination tryout change their approach beliefs aku need far more adaptable amp progre ive leaders making the key decisions tryout counteract the rising cases</t>
  </si>
  <si>
    <t>kpk akan melakukan verifikasi terhadap surat aduan dan laporan masyarakat terkait dugaan keterlibatan menko maritim dan investasi luhut binsar pandjaitan dalam bisnis polymerase chain reaction atau pcr selama masa pandemi covid di indonesia</t>
  </si>
  <si>
    <t>rigorously tested mereka just keep getting more dan more brazen with their blatant lies cannot believe anyone buys those horse</t>
  </si>
  <si>
    <t>ibu parhar the new westminster laki-laki dewasa who gained onlen notoriety untuk his belief the earth is flat dan outspoken denial that covid exists has died don have convid convid doesn exist</t>
  </si>
  <si>
    <t>closure of indoor dining warnings against indoor gatherings personally believe the me aging should be targeted at the over who are the majority of hospitalised sad but true covid cases tryout reach today atau tomorrow naiste via</t>
  </si>
  <si>
    <t>itu pretty funny that the people who believe that the ujian sekolah government is using the covid vaccine tryout microchip the population are the only people who masih check ini on facebook everywhere that mereka go</t>
  </si>
  <si>
    <t>believe he got his friend tryout buy itu legally ini wi itu was stored at the friend father house ini wi wi is an open carry state il where he lived il is belum an open carry state itu was reported that rittenhouse used covid stimulus money tryout buy the rifle</t>
  </si>
  <si>
    <t>deh quem ser que foi culpa ganharam um gauch mas parecia copa di mundo</t>
  </si>
  <si>
    <t>pacientes deh covid persistente en zamora batallan en el juzgado las altas dicas del ini trav deh</t>
  </si>
  <si>
    <t>the pai the paling shocked by is belum the lie about masks but that mereka are masih working the mask cult totem on what are now only the true believers wonder if mereka are just trying tryout blackpill paling people dan radicalize the fanatics holiday masked lunatics are probable</t>
  </si>
  <si>
    <t>naikkan pertumbuhan ekonomi amp konsumsi pada kuartal dengan realisasikan kenaikan gaji pns tni polri pensiunan sesuai pulang pergi bulan juni tahun yang ditunda akibat meledaknya covid varian delta gunakan silpa apbn untuk ini jangan php terus mereka saat ekonomi mulai membaik</t>
  </si>
  <si>
    <t>believe that god is looking untuk ujian sekolah tryout have grown dan developed somehow of dan explores church growth ini proce es people dan apa ion setelah the impact of</t>
  </si>
  <si>
    <t>ketua tim pakar satgas penanganan covid wiku adisasmito mengemukakan kebijakan protokol kesehatan menjelang natal dan tahun baru diarahkan pada sektor wisata pertokoan dan tempat ibadah</t>
  </si>
  <si>
    <t>while limpopo province has seen rapid decrease ini neonatal deaths covid has caused an increase ini paediatric deaths ini the province dari</t>
  </si>
  <si>
    <t>wow sana lalo pang bumilis sa mabilis at malawakang bakunahan talaga nakasalalay ang ekonomiya</t>
  </si>
  <si>
    <t>memanfaatkan isu pandemi dan memanfaat keruk uang sebanyak banyaknya untuk dan memanfaat kebijakan yang menekan rakyat dan menguntungkan mafia dan bandit negara mengaku kamu</t>
  </si>
  <si>
    <t>stupidity helps trump sok much ignorance makes people believe apprentice was real dan jangan was fake po ible tryout develop med untuk covid but belum cure untuk such stupidity</t>
  </si>
  <si>
    <t>kira kira berapa jumlah yang di vaksin berapa yang berobat pakai obat medis mesti ada penelitian serius terkait kipi</t>
  </si>
  <si>
    <t>halah england israel enggak sekalian yang di wakanda atau madripoor kamu bahas ted comotan paof reportase ada begitu banyak reportase terkait vaksin covid jangan yang dicomot cuma yang sesuai dengan selera narasi kamu begini begitu begaya investigasi tapi cuma melayang dengan data sekunder</t>
  </si>
  <si>
    <t>kempen mendepani cabaran kongsikan pengalaman anda melalui cabaran semasa pandemik ini atau pandangan terkait pelbagai isu yang melanda sepanjang tempoh ini melalui google form di link berikut</t>
  </si>
  <si>
    <t>britain negara pertama lulus pil molnupiravir rawat covid bicara kes serangan seksual putera andrew januari depan individu tidak divaksin antara punca peningkatan kes covid jerman sumber</t>
  </si>
  <si>
    <t>babinsa desa bugangan serma sugiarso monitoring pelaksanaan vaksinasi covid kepada warganya bertempat di tpq desa bugangan jumat</t>
  </si>
  <si>
    <t>there one study of benefit lancet june but cdc does belum recommend its use itu belum mandatory believe itu should be worn ini high risk enclosed areas but optional atau belum mandatory ini open areas</t>
  </si>
  <si>
    <t>monumen perjuangan pahlawan covid dibangun di bandung berikut faktanya</t>
  </si>
  <si>
    <t>babinsa koramil pekalongan selatan serka ngatino monitoring pelaksanaan vaksinasi covid kepada masyarakat umum bertempat di puskesmas pekalongan selatan jumat</t>
  </si>
  <si>
    <t>les promoteurs deh nementiel bdais se sont mis accord sur lah mise en place ujian nasional collectif qui va aider leurs entreprises respectives cet organe pourra galement aider instaurer des standards deh qualit des glementations amp deh nouvelles mesures deh lutte contre lah covid</t>
  </si>
  <si>
    <t>intip monumen perjuangan pahlawan covid di bandung nama tenaga medis terukir</t>
  </si>
  <si>
    <t>menjadi seseorang alamu alaikum wr wb selamat sore semua alhamdulillah luarbiasa kita syukuri dihari ini apapun berapapun hasil aktivitas kita silakan saling follow dan fb yang belum mutua yang sudah saling sapa saja bersama insyaalloh nkri amp fb</t>
  </si>
  <si>
    <t>maaf matt hancock don believe you the uk record ini dealing with is almost certainly the worst ini the world dan you know itu shame on you you should be apoligising untuk your abysmal dan shameful failure tryout deal with itu what nerve you have</t>
  </si>
  <si>
    <t>didier raoult devant ordre des decins boleh profe eur pierre tattevin en esp reply arr deh lah promotion deh hydroxychloroquine via</t>
  </si>
  <si>
    <t>halo bapak ibu sehubungan dalam masa tanggap covid dan ppkm level maka untuk kegiatan weekend banking bank mandiri pada tanggal amp amp november tidak melaksanakan operasional</t>
  </si>
  <si>
    <t>el ministro deh indica que cada una deh las llegadas deh las dosis anti covid permite seguir juragan ndole lah batalla al</t>
  </si>
  <si>
    <t>ask god tryout deliver ujian sekolah dari this pandemic dan tryout put an end tryout covid infecting many declare our scripture untuk tonight as aku pray untuk our nation pray that as people aku will stand firm ini faith tryout trust believing untuk god restoration dan healing ini our land</t>
  </si>
  <si>
    <t>det er som kravet om dokumentation untuk mrna er og alternativer videnskabelig dok mrna ernes effekt kan tidligst foreligge r kiftet alt forinden er fra del tests dog siges deh mer veldok end fuldt beskrevet medicin som unders guys specifik effekt covid</t>
  </si>
  <si>
    <t>kepala bidang hubungan masyarakat polda metro jaya meminta warga dki jakarta untuk tidak berkerumun di satu tempat untuk menghindari terjadinya klaster penularan baru covid di jakarta saat ini kasus harian covid di dki jakarta kembali menunjukkan peningkatan jumlah kasus baru</t>
  </si>
  <si>
    <t>mungkinkah jokowi mundur lewat covid jumat november ada meninggal p saya mata najwa di jakarta menebar empati kota batu jawa timurvi</t>
  </si>
  <si>
    <t>laporan itu juga menunjukkan bahwa pada jumat tidak ada tambahan kasus covid di kota batam jumlah penderita infeksi virus corona yang sudah sembuh dan meninggal dunia juga tidak bertambah</t>
  </si>
  <si>
    <t>statistik covid selangor jumaat november setakat jam tengahari selangor kes baru jumlah keseluruhan takziah diucapkan kepada keluarga mangsa yang kehilangan orang tersayang semoga bersabar dan tabah menghadapi dugaan</t>
  </si>
  <si>
    <t>said about that nobody elected him tryout be mereka elected him tryout be normal dan tryout stop the chaos itu appears that manchin does belum believe that covid exposed how broken our society is of course billionaires made billions</t>
  </si>
  <si>
    <t>baru baru ini inggris menjadi negara pertama di dunia yang menyetujui penggunaan obat oral covid molnupiravir lalu bagaimana dengan indonesia</t>
  </si>
  <si>
    <t>if the pope does belum protest the vaccine dan you claim tryout believe ini the pope as your highest religious leader you have no ground on which tryout stand</t>
  </si>
  <si>
    <t>niet omdat het gratis is het moet goed en degelijk aangenaam en bovenal veilig zijn buat nu niet het geval is het zijn verschrikkelijk onveilige en ongure buurten en stations bushokjes als er al zijn zijn verschrikkelijke marteling om erin te wachten zeker selamat</t>
  </si>
  <si>
    <t>di believe insanity belum be spread just like covid people were belum this violent dan aggre ive til the orange idol starting spreading his lies dan rhetoric</t>
  </si>
  <si>
    <t>hai warren couldn you sleep last night is that why you continue tryout promote your propaganda referencing anything rand paul has tryout sayang simply shows how desperate you really are over people dari oh died dari covid on your watch di you even care</t>
  </si>
  <si>
    <t>clearly he was ignorant untuk belum believing that covid didn exist</t>
  </si>
  <si>
    <t>don believe anything cdc says right away give them some time dan mereka change their word</t>
  </si>
  <si>
    <t>the trends ini via</t>
  </si>
  <si>
    <t>aaron rodgers believed that the covid vaccine would affect fertility</t>
  </si>
  <si>
    <t>tolong senator manchin don let those people believe was paid tryout hara you even though don like the democratic admire you because you are belum sheep following the democratic that why you keep getting reply elected because you are your own laki-laki dewasa</t>
  </si>
  <si>
    <t>either itu was planned atau you harus believe ini prophesy the dari creep coronavirus video written ini</t>
  </si>
  <si>
    <t>never surprised by all the crazy vaxxers wishing death upon people who promote healthy lifestyle dan hope as cancer survivor dan amputee wish the best untuk this clown</t>
  </si>
  <si>
    <t>this is why politics sucks nobody with even hint of common sense believes word of this but half of those people will masih suppoit because their side is saying itu</t>
  </si>
  <si>
    <t>just don believe you have looked into the facts you lie</t>
  </si>
  <si>
    <t>china coronavirus death toll is curiously kalau belum aku believe the numbers via</t>
  </si>
  <si>
    <t>the covid vaccine reduces the chance of infection dan transmi ion as jadi as symptoms itu promotes an immune response dan leaves the body by hours setelah injection viral reproduction increases the chance of mutations dan variants belum the vaccine</t>
  </si>
  <si>
    <t>he took maybe human medicine untuk fucking worms itu untuk parasites belum believe that itu masih needs tryout be pointed out that covid is belum good damn parasite gtfoh</t>
  </si>
  <si>
    <t>wrong these idiots unvaccinated anti mask irresponsible stupid there isn single human being on the entire planet without comorbidity you have tryout be moron tryout believe that talking point</t>
  </si>
  <si>
    <t>jesus est nya porta muito breve vir para arrebatamento</t>
  </si>
  <si>
    <t>aku love jokowi sejumlah pakar meramalkan ancaman gelombang ketiga covid pada desember</t>
  </si>
  <si>
    <t>yuk supaya berkah kita menonton perjuangan perawat dimasa covid rindu official movie</t>
  </si>
  <si>
    <t>pertumbuhan kdnk indonesia lebih perlahan daripada jangkaan pada disebabkan gelombang covid jakarta pertumbuhan ekonomi indonesia lebih perlahan daripada jangkaan pada suku ketiga apabila sek</t>
  </si>
  <si>
    <t>have no reason tryout believe anything that the ran media controlled by people like george soros is trying tryout force down our throats will belum bow down atau kneel before ever aku the people are ini charge of the government this is bebas country belum china</t>
  </si>
  <si>
    <t>at the right price dan performance combination aku believe that rapid tests mau become as universal as temperature check atau brushing your teeth aku don believe the current tests are there yet dan itu why aku reply excited about said steven goh achiko ceo</t>
  </si>
  <si>
    <t>para peneliti menemukan bahwa perlindungan terhadap infeksi covid menurun untuk beberapa jenis vaksin karena itu peneliti mempromosikan vaksinasi primer booster dan kedisiplinan protokol kesehatan</t>
  </si>
  <si>
    <t>babinsa kelurahan klego serka makelar kasus lado monitoring pelaksanaan vaksinasi covid kepada warganya bertempat di puskesmas klego jumat</t>
  </si>
  <si>
    <t>sebanyak juta vaksin covid kembali tiba di tanah air dengan pesawat garuda indonesia siang tadi kedatangan vaksin dari perusahaan sinovac ini adalah yang kedua kalinya setelah juta vaksin sinovac yang tiba desember lalu</t>
  </si>
  <si>
    <t>coba se suma lah lista deh apa ses que aplicar una dosis deh refuerzo deh sus vacunas anticovid para avanzar en lah batalla contra el coronavirus</t>
  </si>
  <si>
    <t>many profe ionals believe that with the increase ini the vaccination rate covid will end atau become an endemic epidemic by similar tryout the flu but think this ideal is beautiful but the reality is cruel</t>
  </si>
  <si>
    <t>the lost season follow college recruiting journey of bay area athletes amid covid pandemic via</t>
  </si>
  <si>
    <t>you rely on google wish itu was that easy believe she dead no different tahan the rest</t>
  </si>
  <si>
    <t>giat pengamanan kedatangan vaksin covid jenis sinovac sebanyak vial melalui base ops landasan udara gusti ngurah rai jumat</t>
  </si>
  <si>
    <t>batkaya ehsen birici olkadir kil covid qabul etmir maska taxmagida aradan goturdu siyasi masalaya gelende putin olmasaydi batka olmazdi uzden putin ini desa batka yapar</t>
  </si>
  <si>
    <t>pseudo committee run by dan the anti vax conservative mp tryout di their own research dan promote their own pseudo science erin toole doesn have caucus saya ue he has facebook group saya ue one who determined tryout endanger canadians</t>
  </si>
  <si>
    <t>di jaman kayak sekarang itu pahlawan bukan cuma mereka yang melawan penjajah tapi mereka yang membantu teman teman melawan pandemi covid juga termasuk pahlawan lho</t>
  </si>
  <si>
    <t>cannot believe this woman has the audacity tryout even utter the words human benar given how her gov treat our asylum seekers together with travelling the world trashing relationships amp discrediting aust on grand scale no respect</t>
  </si>
  <si>
    <t>babinsa dan bhabinkamtibmas karanganyar monitoring pelaksanaan vaksinasi covid kepada warganya bertempat di aula puskesmas karanganyar jumat</t>
  </si>
  <si>
    <t>boleh pr doit tre entendu cewek matin par lah chambre disciplinaire deh ordre des decins sont examin es deux plaintes pos es contre lui par ses pairs pour des entorses au code deh ontologie li es notamment lah promotion deh hydroxychloroquine</t>
  </si>
  <si>
    <t>health officials sayang the pediatric pfizer vaccine approved tuesday by the centers untuk disease control dan prevention could be available locally as early as lanjut wig dan menjadi seseorang istant state health officer karen landers believes the dose will help preve</t>
  </si>
  <si>
    <t>sehubungan dengan himbauan pemerintah mengenai penyesuaian tarif pcr berikut adalah informasi terbaru tarif pcr dari bumame farmasi mengenai syarat amp ketentuan pcr vip service amp jam silakan hubungi kami</t>
  </si>
  <si>
    <t>eine beliebte quelle verschw rungstheoretiker ist der baru ische propagandasender der ber soziale medien gezielt desinformationen verbreitet</t>
  </si>
  <si>
    <t>masih lying victorian data is fake no one ini victoria believes anything that says</t>
  </si>
  <si>
    <t>mr is live on tv dan promoting hindu tourism ini sir aku need employment opportunities busine opportunities band karo setelah common people are struggling untuk living cost you are talking about tourism</t>
  </si>
  <si>
    <t>vaishnavi ini her letter said that she dan her siblings were facing saya ues commuting tryout sekolah because of the sudden halt of services ini the aftermath of pandemic untuk more head tryout our story section</t>
  </si>
  <si>
    <t>ve enrolled ini this live webinar on november where mereka will talk about the alarming consequences of the pandemic ini neonatal care</t>
  </si>
  <si>
    <t>kalau saya mau naik haji dan pemerintah ksa mengharuskan saya booster vaksinasi covid moderna misalnya iya saya tentu akan ambil booster moderna karena menunaikan rukun islam ke lebih penting daripada informasi dari sebuah website</t>
  </si>
  <si>
    <t>kemenkominfo mengungkapkan telah mengindentifikasi isu hoaks terkait covid pada unggahan di media sosial sejak januari</t>
  </si>
  <si>
    <t>bhabin desa dolok manampang polsek dolok masihul aiptu tambunan menyambangi rumah bapak arianto warga dsn ii desa dolok manampang yang merencanakan membuat giat hajatan pernikahan anaknya bhabin menyampaikan pesan keamanan dan ketertiban masyarakat sehubungan situasi pandemi covid</t>
  </si>
  <si>
    <t>mari bersama kita dukung percepatan ekonomi nasional di masa pandemi covid dengan percepatan vaksinasi untuk mencapai herd immunity ciptakan herd immunity polres garut jalan sudirman</t>
  </si>
  <si>
    <t>keburukan ini dari subuh jam sama hingga sekarang masih berlangsung mengerikan</t>
  </si>
  <si>
    <t>ada covid di sekolah ganjar sopnya tutup minggu</t>
  </si>
  <si>
    <t>taiwan has the ability tryout contribute tryout the prevention of globally should belum exclude taiwan participation is obliged tryout promote taiwan participation ini the world health menjadi seseorang embly</t>
  </si>
  <si>
    <t>this is hilarious you expect people tryout believe that when there is sok much destain shown onlen by health care workers towards the unvaccinated ceo who puts out daily me ages blaming the unvaccinated me ages like this will continue tryout impact the trust client have ini sha</t>
  </si>
  <si>
    <t>dying sent this tryout my hospital hereby conscientiously object tryout taking any covid injection on the grounds of respect untuk personal liberty tryout maintain bodily autonomy without coercion regardle of the presence atau absence of religious beliefs</t>
  </si>
  <si>
    <t>careful with this one read up on itu merck covid pill could carry serious safety concerns scientists warn raymond schinazi phd dsc some laboratory tests indicated the drug ability tryout cause mutations ini genetic material of mammalian cells that strong apa</t>
  </si>
  <si>
    <t>sebagai informasi itu belum that there no covid news today itu just sitting ini an izakaya on cheung chau dan dgaf</t>
  </si>
  <si>
    <t>leading have found solace amid the with some seeing annual growth rates of more tahan percent by going onlen ini the chinese mainland market read more</t>
  </si>
  <si>
    <t>the first letter is regarding fda biologics license application approval untuk the pfizer inc biontech covid injection which has been named comirnaty yet pfizer has belum started manufacturing atau labeling this drug untuk distribution sok itu is belum even available ini the</t>
  </si>
  <si>
    <t>bapak syafrizal ketua dpc pdi perjuangan sekaligus wakil ketua dprd kabupaten pelalawan sedang menghadiri vaksinasi covid dosis ke yang merupakan lanjutan dari vaksinasi covid dosis ke hari kamis oktober lalu</t>
  </si>
  <si>
    <t>ontario mau mencabut semua tindakan new normal termasuk masker mulai maret bertahap sudah dosis dosis jika mencabut semua protokol sama dengan membuang paspor vaksin sama dengan melawan kabal amp yang belum vaxx sedang apa vaksin</t>
  </si>
  <si>
    <t>kas ekonomik takvim</t>
  </si>
  <si>
    <t>sambang warga kecamatan sangasanga bhabinkamtibmas polsek sangasanga himbau warganya patuhi prokes covid</t>
  </si>
  <si>
    <t>babinsa dan bhabinkamtibmas desa rengas monitoring pelaksanaan vaksinasi covid kepada warganya bertempat di balai desa setempat jumat</t>
  </si>
  <si>
    <t>ramai isu bisnis pcr ketua mui eksploitasi covid pasti kezhaliman covid ada meninggal november jumat gala ibu gigi abel batu kota batu jawa timur p saya</t>
  </si>
  <si>
    <t>these people are sick beyond belief</t>
  </si>
  <si>
    <t>kanit sabhara polsek serang baru ipda edison sitorus sedang membagikan masker gratis kepada warga masyarakat pengguna jalan yang tidak memakai masker untuk mengantisipasi penularan covid</t>
  </si>
  <si>
    <t>haven seen any guidelines around cleaning dan the schools with covid haven been cleaned either as far as know covid doesn spread through fomites despite epidemiologists heavily promoting this initially</t>
  </si>
  <si>
    <t>lah festividad deh arrastra miles deh hindues celebrarla pesar deh lah preocupaci por el en india</t>
  </si>
  <si>
    <t>itsizli daha ok bula sama ve yeni varyantlar ortaya kmas ini daha ok rsat daha ok sosyal ve ekonomik sorun</t>
  </si>
  <si>
    <t>taruna merah putih bantu warga terdampak covid organisasi sayap pdi perjuangan taruna merah putih kota jogja menggelar sejumlah aksi sosial dalam membantu pemerintah mengatasi pandemi covid</t>
  </si>
  <si>
    <t>mereka want ujian sekolah tryout believe that global pandemic just happened tryout stale tahan mile dari where mereka were doing experiments on how tryout memakai coronavirus more infectious</t>
  </si>
  <si>
    <t>considering how ini covid ran rampant through plants yet workers were pre ured into coming tryout work by management itu belum difficult at all tryout believe itu masih happening</t>
  </si>
  <si>
    <t>anggota komisi vii dewan perwakilan rakyat ri mulyanto meminta presiden joko widodo menindak pejabat negara yang diduga terlibat dalam bisnis alat tes pcr</t>
  </si>
  <si>
    <t>untuk anyone who doesn believe that covid is dangerous atau even real have covid dan belum bahagia</t>
  </si>
  <si>
    <t>pumalo nya sa ang kabuuang bilang ng kaso ng covid sa pilipinas matapos itong madagdagan ng kaso ngayong araw nobyembre mula</t>
  </si>
  <si>
    <t>new york ta covid olan ocuklara dolar hediye arac yla</t>
  </si>
  <si>
    <t>tell lie often enough amp itu becomes believed this is their permainan plan facts belum be inconvenient tryout the preferred direction of travel sok ignore atau lie have mereka discu edisi mortality numbers reduction by atau risks</t>
  </si>
  <si>
    <t>sahintepe mahallemizde tek iya ayan suzan teyzemize evde covid yapt duas lah alarak ayr ld ifa olsun diliyoruz</t>
  </si>
  <si>
    <t>kebanyakn indikator utama dalam penularan covid di negara ini menunjukkn trend penurunan namun kadar kematian menunjukkn peningkatan peratus berbanding minggu epidemiologi ke me pada me ke sejumlah kes kematian dilaporkn namun ia meningkat kepada kes</t>
  </si>
  <si>
    <t>se crea ujian nasional generador para producir electricidad gratis es una ancora magn tica con una longitud deh onda exacta carga magn tica hace se mueva una rueda conducida genera electricidad amperios trabaja con simpat sin fuente deh energ</t>
  </si>
  <si>
    <t>update data jumlah kasus covid di polandia tanggal november pukul cet mari lindungi diri dengan tetap mematuhi protokol kesehatan</t>
  </si>
  <si>
    <t>epidemiolog mengimbau pemerintah dan masyarakat untuk waspada gelombang ketiga pada natal dan tahun baru pasalnya ada indikasi pengabaian protokol kesehatan dilihat dari kapasitas penuh angkutan darat laut dan udara</t>
  </si>
  <si>
    <t>babinsa kelurahan padukuhan kraton serma heri monitoring pelaksanaan vaksinasi covid kepada warganya bertempat di puskesmas dukuh dan di rumah bapak agus selaku ketua lpm kelurahan padukuhan kraton jumat</t>
  </si>
  <si>
    <t>new article prevalence of post traumatic stre disorders dan menjadi seseorang ociated factors one month setelah the outbreak of the covid among the public ini southwestern china cro sectional study</t>
  </si>
  <si>
    <t>no state shall deny mantan gratia on ground that ini death certificate cause of death is belum mentioned that died due tryout covid kindly share the proce guidelines details regarding mantan gratia</t>
  </si>
  <si>
    <t>alhamdulillah akhirnya negara mendengarkan saran kami terimakasih covidiot tarimakasih data kematian karena covid dengan komorbid akan dipisahkan</t>
  </si>
  <si>
    <t>las productoras deh ox geno medicinal est ganando lah batalla al nivel mundial son partai deh este esfuerzo</t>
  </si>
  <si>
    <t>potong gaji pejabat daerahnya</t>
  </si>
  <si>
    <t>the republican government officials who stated covid was isu bohong but turned around tryout get the vaccine owe the people an apology fr fr specifically their constituents who masih believe itu isu bohong</t>
  </si>
  <si>
    <t>has stopped the impoof baru ian salmon why because mereka claimed tryout contain di belum believe ini propaganda both countries are belum friends</t>
  </si>
  <si>
    <t>believe ini the vaccine anak-anak line up untuk covid shot at jersey shore hospital via</t>
  </si>
  <si>
    <t>news media trying tryout scare you into believing false narrative that mrna drugs are needed untuk children against virus that has chance of being harmful tryout child that age always ask why mereka publish what mereka publish on whose orders qui bono who benefits</t>
  </si>
  <si>
    <t>avanzamos con el plan nacional deh vacunaci contra el covid en gracias lah activaci deh puestos fijos intinerantes vamos portuguese os todos juntos ganar lah batalla contra el coronavirus</t>
  </si>
  <si>
    <t>of cdc workers are working remotely dan many are belum vaccinated does this maksud that the cdc does belum believe ini the effectivene of ppe dan vaccines the pandemic isn over dan sekolah buildings shouldn be open</t>
  </si>
  <si>
    <t>perhaps aaron rodgers should be tested untuk traumatic brain injury if he consulting podcaster on the treatment of disease that has killed americans</t>
  </si>
  <si>
    <t>although your interlocuter mau ve convinced herself tryout believe what she told you itu absolutely strains credulity oddly specific date before there were any tests untuk starters lots of people claim tryout ve had covid ini nov dec at best unfirmed link lanjut tweet</t>
  </si>
  <si>
    <t>summary of amp rheumatic diseases ivig mau have benefit ini mis data dari gra begitu risk factors untuk severe covid inadequate vaccine response rationale untuk vaccine booster ini immunocompromised</t>
  </si>
  <si>
    <t>the pandemic belum belum be vaccined out of according tryout the cdc every adult will get coronavirus once every decade dari now on like the value of money the only thing keeping this pandemic going is your belief ini itu</t>
  </si>
  <si>
    <t>terima kasih dari costenbader untuk including the work of ini your presentation dari costenbader highlighted series of important papers dari the last months presenting data on how covid impacts rheumatology patients</t>
  </si>
  <si>
    <t>oh look another overpaid washed up white male that thinks he above everyone else although he lead everyone tryout believe he was vaccinated if you listen he said sama immunized he didn actually sayang dari covid</t>
  </si>
  <si>
    <t>the latest the lorilyn roberts daily terima kasih tryout</t>
  </si>
  <si>
    <t>entrada gratis este fin deh semana en el centro deh convenciones el bac cc tendr vacunatorio contra covid influenza este bado deh sama pm</t>
  </si>
  <si>
    <t>belum believe this the gas price goes up sok high when aku drive boleh tahan normal because of the covid</t>
  </si>
  <si>
    <t>amigos much simas gracias todas las personas que participaron colaboraron en esta batalla iya manuelito est en otro plano solo nos queda su amor sus ense anzas gracias por el inmenso amor que nos demostraron sus familiares amigos</t>
  </si>
  <si>
    <t>martin kulldorff has joined the brownstone institute following ideology dan working tryout promote the via</t>
  </si>
  <si>
    <t>one of the paling ridiculous things have heard what happens when your child needs medicine belum nece arily vaccine just medicine that isn holistic are just gnna let them die love natural remedies amp believe mereka work up tryout an extent but why belum you mix the two</t>
  </si>
  <si>
    <t>this is the paper fr dan nc are promoting on the complexity of the decision about vaccinating anak-anak itu written by authors with jcvi remember the herd immunity minutes dan with an affiliation itu very poor dan very slanted</t>
  </si>
  <si>
    <t>jona walk gepromoveerd op vaccinatie en internist ini opleiding</t>
  </si>
  <si>
    <t>love the hope but believe the virus will win sih earlier tweets</t>
  </si>
  <si>
    <t>anyone believing china covid figures belum have come acro the kamu r dan chinese year plan fantasies of the days of stalin dan mau mereka never relate tryout reality mereka just tell what those marxist parties would like tryout have happened psr social anthropologist</t>
  </si>
  <si>
    <t>the use of king argument untuk nonviolent protest against segregation tryout promote rodgers belief that he shouldn have tryout wear mask inside is also wildly disproportionate</t>
  </si>
  <si>
    <t>negara berpenduduk hampir juta jiwa itu mencatatkan lebih dari kasus baru covid pada jumat rekor baru pada tahun ini</t>
  </si>
  <si>
    <t>joe manchin untuk over years has known he is destroying the planet dan has continued with our money tryout subsidize coal he is destroying our planet he knows that he made over million dan cole dan millions more on campaigns dari gas dan oil call him</t>
  </si>
  <si>
    <t>perdana menteri belanda mark rutte akan segera melakukan sejumlah aturan yang sangat ketat setelah bekas penjajah indonesia tersebut kembali mengalami peningkatan jumlah kasus baru covid jelang musim dingin ini belanda kembali berlakukan pembatasan kegiatan warganya</t>
  </si>
  <si>
    <t>jadi this is enlightening believe strongly ini bodily autonomy dan the ability tryout memakai choices untuk your body belum tryout have tryout acquiesce tryout some woke culture atau crazed group of individuals who sayang you have tryout di something</t>
  </si>
  <si>
    <t>covid coronavirus atau better known as common cold don believe me google itu pfizer company of liars</t>
  </si>
  <si>
    <t>patuhi protokol kesehatan dan lakukan vaksinasi demi mencapai herd immunity ikuti vaksinasi guna cegah penularan covid ciptakan herd immunity</t>
  </si>
  <si>
    <t>britain negara pertama lulus pil merck rawat covid</t>
  </si>
  <si>
    <t>hmm berarti korelasi angka vaksin dengan penuruan kasus tidak valid iya asumsi aku sih pelonggaran masker sama transmisi besar besaran bisa jadi penyumbang kasus covid yang besar bulan juni juli kemarin negara seperti belanda perancis denmark italia spanyol</t>
  </si>
  <si>
    <t>memetik kata hj zainal rashid pengasas garasi tv covid menjadi lebih ramai rakyat malaysia yang fighter cerdik terutama dalam bidang perniagaan saya tambah ramai enggak yang makin bodoh dan dalam timeline saya nk coba elak promote popularkan kebodohan puak itu</t>
  </si>
  <si>
    <t>unit provos polsek kualuh hulu melaksanakan giat rutin ops disiplin internal dalam rangka pengawasan pencegahan penyebaran covid dilingkungan polsek kualuh hulu jumat pkl wib</t>
  </si>
  <si>
    <t>ayo buruan vaksin bagi kamu yang belum vaksin segera datangi lokasi lokasi vaksinasi untuk segera mendapatkan vaksin covid secara gratis</t>
  </si>
  <si>
    <t>indeks pemulihan pandemi covid indonesia terbaik di asean jumat gala ibu gigi ke pasar ini mbah punya berita yang buat penasaran</t>
  </si>
  <si>
    <t>vaksin covid pada anak seharusnya tahun bukan tahun kapan bisa dilaksanakan bisa dilakukan segera bila vaksin pada penduduk dewasa dialihkan ke anak karena dosis nya lebih kecil jumlah yang dapat divaksinasi pada anak bisa lebih banyak fokus pada wilayah angglomerasi</t>
  </si>
  <si>
    <t>nikkei mendata negara dan wilayah untuk mengukur pemulihan pandemi covid berdasarkan manajemen infeksi program vaksinasi dan mobilitas masyarakat tiap tiap negara akan diberi skor antara sampai untuk menyusun ranking</t>
  </si>
  <si>
    <t>nikkei merupakan sebuah grup bisnis di bidang penerbitan penyiaran dan indeks saham nikkei secara berkala menerbitkan indeks pemulihan pandemi covid dari negara</t>
  </si>
  <si>
    <t>data dari nikkei covid recovery index indonesia terbaik di antara asean indonesia nomor dunia dan negara asean lain misalnya singapura di malaysia dan thailand di kata menko bidang perekonomian airlangga hartarto terkait penurunan kasus pandemi covid</t>
  </si>
  <si>
    <t>dalam situasi apapun pendekatan pidana tetap dilakukan untuk mengamankan dana covid dari pelaku korupsi jangan sampai situasi kedaruratan dimanfaatkan untuk mengeruk uang negara</t>
  </si>
  <si>
    <t>jika dilihat penurunan kasus pandemi covid di jawa bali mencapai dan penurunan kasus aktif di luar jawa bali juga sama tingginya seperti di wilayah sumatra yang turun nusa tenggara turun kalimantan turun sulawesi turun</t>
  </si>
  <si>
    <t>sang ayah tidak mau mengecawakan putrinya padahal ia sendiri tidak mempunyai uang untuk membelikan sebuah handphone baru karena semenjak pandemik covid melanda harga kubis mendapatkan kerugaian akibat harga anjlok di tingkat petani ketika memasuki musim panen</t>
  </si>
  <si>
    <t>petani merugi lantaran hasil yang didapat tidak sesuai dengan biaya tanam yang dikeluarkan penurunan harga kubis disebabkan dampak pandemic covid sehingga daya beli masyarakat menurun dan menyebabkan permintaan pasar lesu lalu bapak berjalan ke dapur untuk menemui ibu</t>
  </si>
  <si>
    <t>trend penanganan covid yang telah membaik tersebut membuka ruang bagi kedua negara untuk mulai memikirkan pemulihan ekonomi termasuk di sektor pariwisata</t>
  </si>
  <si>
    <t>menurut presiden saat ini kondisi covid ini sudah sangat membaik positivity rate di indonesia sudah mencapai di bawah persen dan lebih juta vaksin telah disuntikkan tidak kalah pentingnya protokol kesehatan masih terus kita jaga imbuhnya</t>
  </si>
  <si>
    <t>polri akan terus mendukung program pemerintah dalam mencapai percepatan herd immunity guna menekan laju pandemi covid ciptakan herd immunity polres garut jalan sudirman</t>
  </si>
  <si>
    <t>masa pandemi covid mendorong kita untuk berpikir lebih kreatif salah satu mahasiswa asal universitas maarif hasyim latif ini membuktikan bahwa ekonomi kreatif bisa diciptakan disituasi apapun saksikan kisah selengkapnya</t>
  </si>
  <si>
    <t>badan pengawas obat obatan uni eropa emak pada kamis mengatakan akan mempercepat peninjauan pil covid dari perusahaan farmasi amerika serikat merck pada hari yang sama inggris menjadi negara pertama yang menyetujui penggunaan pil tersebut</t>
  </si>
  <si>
    <t>kementerian perdagangan china mendesak warga untuk menyimpan persediaan kebutuhan sehari hari jika terjadi keadaan darurat sebagian orang mengira akan ada lockdown ketat terkait wabah covid yang meluas di beberapa provinsi</t>
  </si>
  <si>
    <t>sahabat aisyiyah yuk siapkan anak anak kita untuk mendapatkan vaksinasi covid karena bpom telah mengeluarkan emergency use authorization eua vaksin sinovac untuk anak usia sampai tahun</t>
  </si>
  <si>
    <t>masyarakat juga bisa berperan dengan cermat memilih jasa penyedia layanan testing punya izin dari kementerian kesehatan untuk informasi terkait covid kunjungi situs resmi penanganan covid dan pemulihan ekonomi nasional dan</t>
  </si>
  <si>
    <t>kapolri dan forkopimda bahas penanganan covid di aceh kapolri bersama panglima tni memimpin rapat koordinasi dengan seluruh forkopimda provinsi aceh terkait evaluasi penanganan pandemi covid di wilayah aceh ciptakan herd immunity</t>
  </si>
  <si>
    <t>pemerintah indonesia memperketat kedatangan pendatang dari luar negeri dengan sejumlah syarat wajib hal ini guna mengantisipasi masuknya varian baru virus covid yang ditemukan di sejumlah negara</t>
  </si>
  <si>
    <t>babinsa desa durian sertu alik fatkhan melaksanakan pendisiplinan covid dan pembagian masker yang di desa sumowono kecamatan sumowono kabupaten semarang jumat</t>
  </si>
  <si>
    <t>saudara laki-laki menolak karena merasa khawatir atas kinerja dinas pertamanan selama ini diantaranya terkait temuan bapak pada tahun lahan makan covid yang tidak optimal hingga masih bergulirnya pemeriksaan kasus pengadaan tanah oleh pt sarana jaya</t>
  </si>
  <si>
    <t>status covid di malaysia setakat november untuk maklumat lanjut layari covid status ini malaysia as of november untuk more details visit</t>
  </si>
  <si>
    <t>kadar penggunaan alat bantuan pernafasan icu katil hospital covid dan pusat kuarantin setakat november untuk maklumat lanjut layari</t>
  </si>
  <si>
    <t>mari bersama kita dukung percepatan ekonomi nasional di masa pandemi covid dengan percepatan vaksinasi untuk mencapai herd immunity ciptakan herd immunity reposted dari jabar</t>
  </si>
  <si>
    <t>hubungan masyarakat polsek johar baru polres metro jakarta pusat polri akan terus mendukung program pemerintah dalam mencapai percepatan herd immunity guna menekan laju pandemi covid ciptakan herd immunity</t>
  </si>
  <si>
    <t>team gugus tugas kecamatan nguter giat ops yustisi dan pembagian masker kepada warga guna memutus penyebaran covid jumat</t>
  </si>
  <si>
    <t>berarti benar kan hidup berdampingan dengan covid covid tetap ada dan kehidupan tetap berlangsung sementara ini tidak ada satupun negara yang bisa meng nol kan covid kecuali cina yang relatif berhasil dengan toleransi nol</t>
  </si>
  <si>
    <t>kanak kanak di negara ini telah menjadi anak yatim selepas kematian waris atau ahli keluarga mereka akibat dijangkiti covid sehingga oktober lalu orang ramai boleh menyumbang ke akaun pertubuhan ikatan muslimin malaysia maybank rujukan anakyatimcovid</t>
  </si>
  <si>
    <t>sebanyak nama tenaga medis aparatur sipil negara dan sukarelawan yang gugur saat menjalankan tugas menanggulangi penularan virus corona terukir di monumen perjuangan pahlawan covid di kota bandung jawa barat</t>
  </si>
  <si>
    <t>hubungan masyarakat polsek johar baru polres metro jakarta pusat mari bersama kita dukung percepatan ekonomi nasional di masa pandemi covid dengan percepatan vaksinasi untuk mencapai herd immunity ciptakan herd immunity</t>
  </si>
  <si>
    <t>polres majene kepolisian resor polres majene terus saja membuktikan dukungannya untuk menekan penyebaran virus covid melalui penerapan protokol kesehatan prokes dan vaksin yang merata jumat</t>
  </si>
  <si>
    <t>sebanyak nama tenaga medis asn dan sukarelawan asal jabar yang gugur saat bantu tanggulangi pandemi terukir di monumen perjuangan pahlawan covid di bandung</t>
  </si>
  <si>
    <t>core perlambatan kasus covid bakal dorong konsumsi lebih tinggi</t>
  </si>
  <si>
    <t>ingatkan jokowi janji swasembada pangan belum terealisasi ada meninggal</t>
  </si>
  <si>
    <t>babinsa dan bhabinkamtibmas desa kwayangan monitoring pelaksanaan vaksinasi covid kepada warganya bertempat di balai desa setempat jumat</t>
  </si>
  <si>
    <t>update data media centre tanggal november website resmi pemerintah provinsi sumatera utara untuk melihat informasi terkait dapat di pantau melalui</t>
  </si>
  <si>
    <t>foto jalan sebelum wabah covid melanda tahun lebih kita semua berjuang</t>
  </si>
  <si>
    <t>menanti keadilan pada kasus kamu antara penegakan hukum vs unlawful killing covid ada meninggal november jumat gala ibu gigi abel batu kota batu jawa timur p saya</t>
  </si>
  <si>
    <t>masih dalam situasi pandemi covid yang belum rampung bps jawa timur mencatat pada triwulan ke di tahun terjadi pertumbuhan ekonomi persen</t>
  </si>
  <si>
    <t>babinsa dan bhabinkamtibmas wonopringgo monitoring pelaksanaan vaksinasi covid kepada masyarakat umum bertempat di puskesmas wonopringgo jumat</t>
  </si>
  <si>
    <t>who menemukan penyebaran covid kini lebih banyak terjadi di benua eropa meski beberapa negara memiliki cakupan vaksinasi yang tinggi ini penjelasan who</t>
  </si>
  <si>
    <t>ketua gabungan industri pariwisata indonesia bali bali tourism board ida bagus agung partha adnyana berharap pemerintah dapat menurunkan lama masa karantina bagi wisatawan mancanegara</t>
  </si>
  <si>
    <t>pajar bulan kaur laksanakan vaksinasi covid satujuang desa pajar bulan kaur laksanakan vaksinasi covid satujuang</t>
  </si>
  <si>
    <t>setibanya di indonesia presiden langsung menjalani karantina mandiri di istana bogor jawa barat hal tersebut dilakukan pasca rangkaian kunjungan kerja ke luar negeri sejak tanggal oktober</t>
  </si>
  <si>
    <t>ibhrs merasa tahun penjara tidak adil covid ada meninggal november jumat gala ibu gigi abel batu kota batu jawa timur p saya</t>
  </si>
  <si>
    <t>ketua bidang perubahan perilaku satuan tugas penanganan covid satgas sonny harry harmadi mengingatkan agar perkantoran khususnya di jabodetabek tidak memaksakan untuk melonggarkan kapasitas ruangan hingga</t>
  </si>
  <si>
    <t>babinsa krandon serka bambang monitoring pelaksanaan vaksinasi covid kepada warganya bertempat di balai desa setempat jumat</t>
  </si>
  <si>
    <t>malaysia catat kes baharu setakat november sekali gus menjadikan jumlah keseluruhan sebanyak kes</t>
  </si>
  <si>
    <t>babinsa babinpotmar dan bhabinsa wonokerto monitoring pelaksanaan vaksinasi covid kepada masyarakat umum bertempat di balai desa wonokerto kuliah online jumat</t>
  </si>
  <si>
    <t>danramil pekalongan timur kapten ckm solikhin tinjau pelaksanaan percepatan vaksinasi covid kepada masyarakat umum bertempat di kelurahan setono jumat</t>
  </si>
  <si>
    <t>terkini hb november jumlah kes yang dilaporkan adalah kes kumulatif kes sebanyak kes</t>
  </si>
  <si>
    <t>penerapan protokol kesehatan covid pada pelayanan samsat bengkulu tengah jumat november</t>
  </si>
  <si>
    <t>perkembangan covid di kota yogyakarta jumat kasus positif baru pasien sembuh selesai isolasi kasus pasien konfirmasi positif meninggal kasus keluar dari kota yogyakarta kasus aktif kasus</t>
  </si>
  <si>
    <t>babinsa karangdadap pelda didik irianto monitoring pelaksanaan vaksinasi covid kepada warganya jumat</t>
  </si>
  <si>
    <t>workshop konten kreatif bangkit dari covid dengan nakar dan aksi bersama berlandaskan nilai nilai islam dan fatwa mui</t>
  </si>
  <si>
    <t>sehingga november jumlah kes covid yang dilaporkan adalah kes kes maklumat terperinci akan dimuatnaik ke laman covidnow data setiap hari bagi laman covidnow adalah dikemaskini sekaligus selepas tengah malam</t>
  </si>
  <si>
    <t>tanda ekonomi mau bangkit setelah hampir tahun didera covid penumpang pesawat weekend ke bali mulai fullseat syukurlah</t>
  </si>
  <si>
    <t>babinsa dan bhabinkamtibmas desa sampih monitoring pelaksanaan vaksinasi covid kepada warganya bertempat di balai desa setempat jumat</t>
  </si>
  <si>
    <t>babinsa dan bhabinkamtibmas desa wonorejo monitoring pelaksanaan vaksinasi covid kepada warganya bertempat di lingkungan dukuh karang kamu desa wonorejo jumat</t>
  </si>
  <si>
    <t>berkah polsek pati dan margoyoso bantu masyarakat terdampak covid tribun jateng</t>
  </si>
  <si>
    <t>enggak heran ada kabar species kadrun dikenal juga sebagai mia khilafah mau reunian wong tyt aset nya mbah cendana lagi diproses toh akhirnya yang selama ini puasa demo gerak lagi sudah tapi nanti kalau habis reuni ada peserta yang kena covid jangan meminta bantuan pemerintah untuk pengobatannya ya</t>
  </si>
  <si>
    <t>kanit lantas polsek serang baru ipda sopyan melaksanakan ops yustisi dan membagikan masker gratis kepada warga masyarakat yang tidak memakai masker untuk mencegah penularan covid</t>
  </si>
  <si>
    <t>babinsa kelurahan kuripan yosorejo monitoring pelaksanaan vaksinasi covid kepada warganya bertempat di lingkungan rw kelurahan kuripan yosorejo jumat</t>
  </si>
  <si>
    <t>sehingga november jumlah kes yang dilaporkan adalah kes kes maklumat terperinci akan dimuatnaik ke laman covidnow</t>
  </si>
  <si>
    <t>pemerintah kota surabaya dan pemerintah kabupaten blitar jatim menjalin kerja sama untuk menyejahterakan toko kelontong sebagai upaya pemulihan ekonomi saat pandemi covid melandai</t>
  </si>
  <si>
    <t>satgas ppkm mikro di kelurahan bangkuang lakukan upaya mitigasi pencegahan covid</t>
  </si>
  <si>
    <t>update infografis covid kabupaten purwakarta jumat november informasi lebih lanjut silakan cek di website</t>
  </si>
  <si>
    <t>komisi dewan perwakilan rakyat ri menyambut baik bpom dan mendukung vaksinasi covid untuk anak atau usia sd tahun</t>
  </si>
  <si>
    <t>britain menjadi negara pertama di dunia yang meluluskan pil rawatan covid yang boleh diambil di rumah apabila agensi pengawalseliaan ubat dan produk penjagaan kesihatan britain mhra meluluskan rawatan itu pada khamis</t>
  </si>
  <si>
    <t>tanzania negara di afrika timur terlibat dalam eksperimen suram untuk menyangkal keberadaan covid hingga musim semi presiden enam politisi senior dan beberapa jenderal militer telah meninggal akibat pneunomia akut dan komplikasi jantung</t>
  </si>
  <si>
    <t>babinsa koramil kesesi monitoring pelaksanaan vaksinasi covid kepada masyarakat umum bertempat di puskesmas kesesi jumat</t>
  </si>
  <si>
    <t>babinsa kelurahan buaran kradenan sertu suwandi monitoring pelaksanaan vaksinasi covid kepada warganya bertempat di lingkungan rw kelurahan buaran kradenan jumat</t>
  </si>
  <si>
    <t>pemerintah kota tangerang raih penghargaan hubungan masyarakat penanganan pandemi covid</t>
  </si>
  <si>
    <t>jumat berkah personel polsek gb awai bagikan bantuan sosial sasar masyarakat terdampak covid</t>
  </si>
  <si>
    <t>ikuti corporate health onlen gathering series eksklusif untuk partner perusahaan prosehat the role of antibody test setelah covid vaccination acara gratis daftar sekarang non partner yang ingin bergabung chat corporate prosehat whatsapp</t>
  </si>
  <si>
    <t>dalan rangka mensukseskan vaksinasi satu juta sehari polsek senduro polres lumajang polda jatim memantau dan amankan kegiatan vaksinasi covid di balai desa sarikemuning jumat</t>
  </si>
  <si>
    <t>rrc kan luar asia tenggara singapura perbandingan relevan karena negara paling maju di kawasan ini tentang malaysia mereka muji indonesia karena covid dalam pandemi begini memang pemerintah negara manapun perlu otoriter untuk sementara karena situasinya darurat</t>
  </si>
  <si>
    <t>sehingga november jumlah kes covid yang dilaporkan adalah kes kes maklumat terperinci akan dimuatnaik ke laman covidnow data setiap hari bagi laman covidnow adalah dikemaskini sekaligus selepas tengah malam kpk kkm</t>
  </si>
  <si>
    <t>sudah wajib ikuti program vaksinasi tidak terkecuali iya teman-teman bersama kita berjuang lawan covid dengan lakukan vaksinasi</t>
  </si>
  <si>
    <t>mengumumkan kasus positif covid di indonesia kembali bertambah sebanyak orang pada kamis sehingga total kasus mencapai orang</t>
  </si>
  <si>
    <t>halo teman teman berhubungan dengan menurunnya kasus covid kami dari buletin kmtk merilis buletin edisi secara onlen yang dapat diakses melalui website kmtk dan oflen yang bisa diambil di laboratorium teknik kimia atau bisa juga di sekretariatan kmtk ums</t>
  </si>
  <si>
    <t>jumat pagi bapas kendari mengikuti senam olahraga untuk menjaga kesehatan dan kebugaran tubuh ditengah pandemi covid secara virtual kegiatan ini dilaksanakan oleh seluruh jajaran kementerian hukum dan ham ri</t>
  </si>
  <si>
    <t>pengin banget ke jawa khususnya jogja sekalian mau napak tilas jaman kuliah dulu tapi tahun ini kayaknya belum bisa nov soalnya perubahan akan syarat perjalanan selama covid yang tidak menentu buat saya jadi enggan buat traveling</t>
  </si>
  <si>
    <t>ini jokowi di puji banyak kepala negara karena berhasil mengatasi pandemi di indonesia</t>
  </si>
  <si>
    <t>kebanyakan indikator utama dalam penularan covid di negara ini menunjukkan trend penurunan namun kadar kematian menunjukkan peningkatan peratus berbanding minggu epidemiologi ke me</t>
  </si>
  <si>
    <t>bps mencatat jumlah pengangguran di indonesia per agustus sebanyak juta orang atau turun ribu dibandingkan periode sebelumnya</t>
  </si>
  <si>
    <t>pandemi covid belum berakhir bhabinkamtibmas handil bakti terus sambangi warga untuk memberikan edukasi protokol kesehatan agar wabah virus covid dapat segera teratasi jumat</t>
  </si>
  <si>
    <t>aplikasi yang dikembangkan untuk membantu instansi pemerintah terkait dalam melakukan pelacakan untuk menghentikan penyebaran covid</t>
  </si>
  <si>
    <t>personel satuan brimob polda banten bersama personel mako koramil kramatwatu membagikan masker gratis kepada masyarakat dalam rangka menekan laju penyebaran covid di daerah hukum polda banten</t>
  </si>
  <si>
    <t>begitu juga dengan pengawasan penerapannya seperti yang dilaksanakan oleh kelurahan rawasari dengan menggelar operasi tertib masker di wilayah rw jumat</t>
  </si>
  <si>
    <t>jokowi di puji banyak kepala negara tidak sombong</t>
  </si>
  <si>
    <t>kodim tnb dukung vaksinasi bergerak guna kekebalan rakyat banua dari covid tanah bumbu kodim tnb mendukung kegiatan vaksinasi bergerak berlokasi di gedung mahligai bersujud kapet jalan transmigrasi kamu desa sarigadung kecamatan simpang empat jumat</t>
  </si>
  <si>
    <t>waspada pemerintah daerah ini bersiap hadapi lonjakan kasus di libur nataru dki jakarta tidak termasuk</t>
  </si>
  <si>
    <t>gebyar vaksinasi covid di caringin garut dpd pdi perjuangan jawa barat menyelenggarakan gebyar vaksinasi covid di kecamatan caringin kabupaten garut rabu</t>
  </si>
  <si>
    <t>daripada jumlah kes baharu covid di negeri pulau pinang pada november sumber jabatan kesihatan negeri pulau pinang</t>
  </si>
  <si>
    <t>sono surono vaksinasi ini harus terus didorong oleh semua pihak ini rangkaian kegiatan road trip dpd pdi perjuangan jawa barat ke jawa barat bagian selatan kita di kecamatan caringin kita mengadakan gebyar vaksinasi covid</t>
  </si>
  <si>
    <t>doa mereka terinjak oleh darah dan airmata nkri yang sedang berjuang keras melawan covid</t>
  </si>
  <si>
    <t>update covid kabupaten bondowoso per hari jumat tanggal november informasi lebih lanjut perkembangan hari ini dapat di lihat di</t>
  </si>
  <si>
    <t>ratusan nama tenaga kesehatan dan asn asal jabar terpampang di monumen perjuangan pandemi covid di bandung rencananya monumen itu akan diresmikan di hari pahlawan</t>
  </si>
  <si>
    <t>ketua pegawai eksekutif amp lim yew hoe berkata syarikat itu cakna terhadap pengguna yang terjejas akibat pandemik covid dan langkah untuk menaikkan harga akan menjadi pilihan terakhir</t>
  </si>
  <si>
    <t>di china begitu ada loh negara yang menjarakan ulama hanya karena bilang saya sehat terkait covid kurang zalim bagaimana coba</t>
  </si>
  <si>
    <t>mari masyarakat dukung polri untuk melancarkan akselelerasi vaksinasi covid agar pariwisata segera dibuka dan perekonomian kembali pulih</t>
  </si>
  <si>
    <t>efek covid mati atau sembuh titik efek jauh lebih berbahaya bagi kehdpan berbangsa dan bernegara</t>
  </si>
  <si>
    <t>sedangkan untuk paket obat covid terdiri dari paket paket ii dan paket penyaluran dilakukan tni setelah meminta data dari puskesmas tentang obat yang dibutuhkan untuk menangani penderita covid bagi otg dan gejala ringan yang melakukan isolasi mandiri</t>
  </si>
  <si>
    <t>antusias warga mendatangin kantor balai desa setempat sebagai lokasi vaksinasi hal ini terjadi di desa parangina kecamatan sape kabupaten bima ntb jumat november dalam setengah hari saja capai peserta jauh dari target tim covid hanya perhari</t>
  </si>
  <si>
    <t>ribuan vaksin covid di kudus kedaluwarsa sehingga tidak layak pakai dan harus dibuang harus bagaimana agar tidak terulang</t>
  </si>
  <si>
    <t>kunjungan kali ini terkait koordinasi dan survei pendahuluan dalam rangka pelaksanaan pengawasan bantuan tunai bagi pedagang kaki lima dan warung btpklw tni dan distribusi paket obat covid orang tanpa gejala amp gejala ringan pada komando resor militer garuda jaya tahun</t>
  </si>
  <si>
    <t>open registration talkshow hari kesehatan nasional fkm ui covid masih bersama kita hidup berdampingan seolah sudah menjadi teman akan tetapi apakah kondisi sekarang adalah kondisi yang ideal atau seharusnya pemerintah bisa mencapai kondisi yang lebih</t>
  </si>
  <si>
    <t>kasus positif virus corona covid indonesia bertambah kasus jumat total positif sebanyak sembuh meninggal</t>
  </si>
  <si>
    <t>infografik satgas penanganan covid mengeluarkan surat edaran baru terkait aturan perjalanan luar negeri yang bersifat adaptif menyesuaikan situasi terkini selengkapnya</t>
  </si>
  <si>
    <t>babinsa dan bhabinkamtibmas desa kutosari monitoring pelaksanaan vaksinasi covid kepada warganya bertempat di aula balai desa kutosari jumat</t>
  </si>
  <si>
    <t>kami terus mendukung indonesia untuk mencapai kekebalan komunal pada november sebanyak warga daerah istimewa yogyakarta daerah istimewa yogyakarta menerima vaksin covid yang diiniasi oleh kamar dagang dan industri kadin indonesia</t>
  </si>
  <si>
    <t>setiap zaman menghadapi cabaran masing masing semangat zaman kita adalah membawa kesedaran kepada pelbagai isu covid yang kita alami ini sebenarnya memburukkan lagi isu kemiskinan haid</t>
  </si>
  <si>
    <t>presiden ri akhirnya sampai ke jakarta pada jumat usai kunjungan kerja dari luar negeri ketua satgas penanganan covid ganip warsito membenarkan presiden akan menjalani karantina jam selengkapnya di</t>
  </si>
  <si>
    <t>jika rendah pm nya kelihatan dengan nyata kok dengan mata telanjang dan juga hasil foto</t>
  </si>
  <si>
    <t>inggris negara pertama yang mengklaim bukti pil molnupiravir berhasil mengobati covid</t>
  </si>
  <si>
    <t>rekans bukan hanya perkara covid yang kita hadapi perubahan iklim global pun harus diatasi juga bukan indonesia berperan aktif mendorong dunia mencapai target pengendalian perubahan iklim global kelalui konferensi of the parties ke di glasgow uk</t>
  </si>
  <si>
    <t>vanduaithlak takin punya thangliana luangmual chu november pm kan covid vangin zmc ah boral october kan hari kai tih hriatchhuah niin october kan admit ini natna dang nei tel ini</t>
  </si>
  <si>
    <t>menyelamatkan nyawa manusia saya percaya covid ada dan nyata akan tetapi persoalan menyelamatkan manusia itu ranahnya tuhan dan yang berjuang agar persoalan covid selesai itu segenap bangsa kok anda mengaku mengaku jika anda yang menyelamatkan dari gempuran covid</t>
  </si>
  <si>
    <t>berdasarkan data pemerintah yang masuk hingga jumat tercatat ada penambahan kasus covid sebanyak dalam jam terakhir penambahan pasien itu menyebabkan kasus covid di indonesia kini mencapai orang</t>
  </si>
  <si>
    <t>penambahan kasus positif covid di indonesia bertambah kasus pada hari ini jumat sementara itu angka kesembuhan covid juga bertambah orang dan kasus meninggal dunia juga bertambah orang</t>
  </si>
  <si>
    <t>garuda rusak sejak rezim ini ditambah lagi karena dampak pandemi covid</t>
  </si>
  <si>
    <t>babinsa dan bhabinkamtibmas desa sukoharjo monitoring pelaksanaan vaksinasi covid kepada warganya bertempat di klinik karya medika cangkring desa sukoharjo jumat</t>
  </si>
  <si>
    <t>ketika negara dilanda pandemik dua sahabat karib mengambil keputusan berani untuk berhenti kerja dan mengusahakan perniagaan sukan ekstrem kenderaan serba rupa bumi di di sini pertengahan tahun ini</t>
  </si>
  <si>
    <t>nama terukir di monumen perjuangan pahlawan covid bandung</t>
  </si>
  <si>
    <t>saya tidak memungkiri barangkali ada faktor adaptasi kebiasaan baru bekerja dari rumah wfh sebagian masyarakat tidak perlu bekerja di kantor dan akhirnya mengurangi jumlah penumpang angkutan umum tapi agaknya ada faktor lain kekhawatiran penularan covid</t>
  </si>
  <si>
    <t>kementerian kesehatan ri mengkonfirmasi adanya kasus baru covid di indonesia pada hari ini november dengan jawa barat dan dki jakarta sebagai provinsi dengan jumlah angka kasus positif covid tertinggi di indonesia satgas covid sayangkan adanya kerumunan baru</t>
  </si>
  <si>
    <t>penambahan kasus terkonfirmasi covid hari ini terpapar pada saat beraktivitas sehari hari di klaten dengan demikian jumlah kasus kumulatif covid di klaten sebanyak kasus dari jumlah tersebut menjalani perawatan isolasi sembuh amp meninggal dunia</t>
  </si>
  <si>
    <t>kuartal ekonomi indonesia tidak lagi meroket seperti kuartal sebelumnya hantaman pandemi covid varian delta sejak bulan juli membuat ekonomi kembali melambat dengan realisasi yang mencapai yoy</t>
  </si>
  <si>
    <t>regulator obat obatan inggris menyetujui penggunaan pil covid pertama molnupiravir obat ini diproduksi perusahaan merck di amerika serikat as</t>
  </si>
  <si>
    <t>babinsa tanjung serma subur monitoring pelaksanaan vaksinasi covid kepada warganya bertempat di tpq al mubtadiin rw desa tanjung jumat</t>
  </si>
  <si>
    <t>pandemi covid picu jumlah janda di kota denpasar naik drastis sejak awal januari hingga sekarang apa denpasar mencatat ada pasangan ajukan cerai</t>
  </si>
  <si>
    <t>done semoga ada rezeki saya terima kasih sebab mau kongsi rezeki moga amp family murah rezeki sehat dijauhkan dari virus covid serta dipermudahkan urusan moga kebaikan yang diberi ini dibalas dengan segala yang baik</t>
  </si>
  <si>
    <t>pt genomik solidaritas indonesia gsi adalah salah satu perusahaan swasta yang menjalankan bisnis tes pcr pt gsi adalah perusahaan baru yang didirikan tidak lama setelah pandemi covid merebak di tahun</t>
  </si>
  <si>
    <t>perlambatan ekonomi di sepanjang juli september tahun ini dikarenakan adanya lonjakan kasus covid yang membuat pemerintah memperketat ppkm</t>
  </si>
  <si>
    <t>meski sudah ada rekomendasi terkait vaksin covid untuk anak anak pemerintah kota palembang masih menunggu petunjuk teknis juknis dan regulasinya dari pemerintah pusat</t>
  </si>
  <si>
    <t>meminta jokowi tuntaskan kasus laskar fpi jangan sampai keadilan tidak ditegakkan lewat covid jumat november ada meninggal p saya mata najwa di jakarta menebar empati kota batuvi</t>
  </si>
  <si>
    <t>isu prioritas di sektor digital dalam presidensi indonesia tahun depan pemulihan dan konektivitas pasca covid literasi digital dan keterampilan digital arus data lintas batas negara</t>
  </si>
  <si>
    <t>done semoga ada rezeki saya insyaallah terima kasih sebab mau kongsi rezeki moga amp family murah rezeki sehat dijauhkan dari virus covid serta dipermudahkan urusan masuk kampus esok</t>
  </si>
  <si>
    <t>vaksinasi bagi juta anak usia tahun dinilai sebagai salah satu tahapan menentukan hal itu untuk menekan jumlah kasus angka kematian serta pasien covid yang dirawat di rumah sakit anak anak sd menjadi sasaran vaksinasi dengan produk pfizer setelah sekitar bul</t>
  </si>
  <si>
    <t>november united kingdom negara pertama di dunia lulus penggunaan pil sebagai rawatan covid yang sahih di beritam</t>
  </si>
  <si>
    <t>pertanda baik bagi pertumbuhan ekonomi saat pandemi covid</t>
  </si>
  <si>
    <t>setelah diterbitkannya ioci edisi ke pada november tahun lalu ioci disusun dengan tujuan memberikan informasi terkini bagi tenaga kesehatan maupun pihak lain yang terkait obat utama untuk penanganan covid</t>
  </si>
  <si>
    <t>rejimen artilileri diraja pikul tanggungjawab pertahan sempadan negara dari dicerobohi walaupun diancam oleh pencerobohan dan tali barut</t>
  </si>
  <si>
    <t>gebyar vaksinasi covid di caringin garut</t>
  </si>
  <si>
    <t>reposted dari telah terbit informatorium obat covid indonesia edisi badan pom menerbitkan informatorium obat covid indonesia ioci edisi ioci hadir dengan mempertimbangkan perkembangan terapi untuk pengobatan terbaru covid</t>
  </si>
  <si>
    <t>sebagai seorang rakyat malaysia yang patriotik ini merupakan peluang untuk kita berbakti kepada negara dengan mengambil vaksin</t>
  </si>
  <si>
    <t>done semoga ada rezeki saya insyaallah terima kasih sebab mau kongsi rezeki moga amp family murah rezeki sehat dijauhkan dari virus covid serta dipermudahkan urusan shopee iamputeri</t>
  </si>
  <si>
    <t>semoga bapak presiden joko widodo selalu diberikan kesehatan yang paripurna keselamatannya bersama keluarga tercinta disituasi pandemi covid yang belum berakhir dan kesuksesnya dalam menjalankan tugas tugas kenegaraannya demi indonesia maju berdaulat amin iya robbal alamin</t>
  </si>
  <si>
    <t>akibat pandemi covid ternyata juga memberikan efek terbanyak kasus perkara cerai gugat yang diajukan oleh istri ke suami karena memang alasan faktor ekonomi keuangan yang terbanyak kata amanudin</t>
  </si>
  <si>
    <t>alhamdulillah bakti sosial divisi kumplang dalam bentuk paket sembilan bahan pokok diserahkan kepada warga pasir sari kecamatan pekalongan barat kota pekalongan yang terdampak rob dan pandemi covid terutama kaum lanjut usia dan janda pekalongan jumat kliwon</t>
  </si>
  <si>
    <t>laporan harian kes jangkitan covid november berdasarkan laporan jabatan kesihatan negeri sabah jumlah kes positif baharu covid pada hari ini adalah sebanyak kes sumber jawatankuasa pengurusan bencana covid negeri sabah</t>
  </si>
  <si>
    <t>kasus perceraian di masa pandemi meningkat dipicu masalah ekonomi</t>
  </si>
  <si>
    <t>satgas penanganan covid mengeluarkan surat edaran baru terkait aturan perjalanan luar negeri yang bersifat adaptif menyesuaikan situasi terkini hal ini dilakukan untuk mencegah importasi kasus dan varian yang berasal dari luar negeri</t>
  </si>
  <si>
    <t>pandemi covid telah menimbulkan bencana bagi jutaan orang di seluruh dunia serta mengacaukan ekonomi global selengkapnya bisa dibaca di</t>
  </si>
  <si>
    <t>jumlah total kasus aktif covid di indonesia semakin menurun hingga hampir ribu pada tanggal dari yang pernah mencapai titik tertinggi yakni kasus semoga tidak terjadi lonjakan kembali sehingga indonesia dapat segera bangkit dan pulih kembali</t>
  </si>
  <si>
    <t>berikut update perkembangan covid pada hari jumat</t>
  </si>
  <si>
    <t>purwokerto jumat bhabinkamtibmas bripka saefurrohman koordinasi bersama seklur ibu sugiarti sos kasih permas dra rusmiyati amp staff berkaitan dengan pendataan lanjut usia yang belum ikuti vaksinasi covid di kantor kelurahan bobosan pwt utara</t>
  </si>
  <si>
    <t>trend penularan covid di negara dan wilayah di rantau itu cetus kebimbangan</t>
  </si>
  <si>
    <t>done semoga ada rezeki saya insyaallah terima kasih sebab mau kongsi rezeki moga amp family murah rezeki sehat dijauhkan dari virus covid serta dipermudahkan urusan moga kebaikan yang diberi ini dibalas dengan segala yang baik tinggal safe</t>
  </si>
  <si>
    <t>personel komputer batalyon pelopor melaksanakan pembagian masker gratis kepada masyarakat untuk mengurangi resiko penyebaran covid di desa lelilef fofato kalaha</t>
  </si>
  <si>
    <t>vaksinasi mandiri atau vaksinasi gotong royong merupakan program vaksinasi covid yang diberikan perusahaan untukkeluarganya secara gratis untuk informasi lebih lanjut kamu bisa menghubungi hotline vaksinasi di</t>
  </si>
  <si>
    <t>juru bicara menteri koordinator kemaritiman dan investasi luhut pandjaitan jodi mahardi mengatakan keberadaan gsi merupakan bentuk solidaritas sosial dalam membantu menyediakan tes covid dalam jumlah besar</t>
  </si>
  <si>
    <t>kasus covid di jerman naik lagi secara drastis penambahan kasus baru per november ada ribu kasus jumlah kematian tanggal nov total sudah yang meninggal kasus terbanyak ada di north rhine westphalia tetap jaga prokes iya teman</t>
  </si>
  <si>
    <t>giat operasi yustisi razia masker di wilkum polsekta tanah jawa jumat nopember pukul wib wib personil polsekta tanah jawa melaksanakan razia pengunaan masker dalam rangka dukung percepatan penanganan pandemi covid di jalan sama raja nag balimbingan</t>
  </si>
  <si>
    <t>done semoga ada rezeki saya insyaallah terima kasih sebab mau kongsi rezeki moga amp family murah rezeki sehat dijauhkan dari virus covid serta dipermudahkan urusan tinggal safe</t>
  </si>
  <si>
    <t>jumat walikota dan wakil walikota surakarta melaksanakan rapat paripurna iv raperda tentang apbd kota surakarta ta rancangan apbd ta didesign ekspansif memanfaatkan momentum pasca pandemi covid menuju era kenormalan baru baca</t>
  </si>
  <si>
    <t>kumulatif kes sembuh covid di negara ini kini kes selepas lagi kes sembuh direkodkan sehingga tengah hari ini</t>
  </si>
  <si>
    <t>update kasus covid di provinsi per jumat november</t>
  </si>
  <si>
    <t>itu untuk membuat rakyat malaysia lupa kesulitan karena covid di negara mereka dan sejauh ini belum dapat diatasi lebih baik jadi itu blow up politik kebanggaan semu untuk alihkan penderitaan</t>
  </si>
  <si>
    <t>kes baharu jangkitan covid telah disahkan pada hari jumaat november di negara brunei daru alam menjadikan jumlah keseluruhan kes covid kepada kes</t>
  </si>
  <si>
    <t>lebih daripada peratus daripada jumlah keseluruhan kes covid di sabah hari ini adalah di dalam kategori kes yang dianggap kes ringan dan tidak memerlukan rawatan di hospital</t>
  </si>
  <si>
    <t>satuan tugas covid mengakui bahwa mereka memberikan diskresi atau pengecualian kepada presiden jokowi dan sejumlah menteri yang ikut dalam rombongan kunjungan kenegaraan ke luar negeri</t>
  </si>
  <si>
    <t>dpc pdi perjuangan kota cimahi gelar vaksinasi covid gratis tahap ii vaksinasi covid akan diselenggarakan pada hari minggu di kantor sekretariat dpc pdi perjuangan tag p saya alya fajri gala vane menjadi seseorang angel</t>
  </si>
  <si>
    <t>fahira idris demi kualitas demokrasi capres independen layak diperjuangkan covid jumat november ada meninggal mata najwa p saya di jakarta fajri junior minions menebar empati kota batu</t>
  </si>
  <si>
    <t>polisi lalu lintas hadir polisi lalu lintas berbagi satlantas polres banjarnegara melaksanakan kegiatan jum at peduli dengan memberikan bantuan kepada masyarakat yang terdampak covid yang di temui di sepanjang perjalanan</t>
  </si>
  <si>
    <t>ketiga agenda tersebut yaitu pemulihan dan konektivitas pasca covid literasi digital dan keterampilan digital dan juga arus data lintas batas negara</t>
  </si>
  <si>
    <t>luhut senang dapat banyak jabatan dari jokowi covid jumat november ada meninggal mata najwa p saya di jakarta junior menebar empati kota batu</t>
  </si>
  <si>
    <t>menghadkan ikan sakmon baru ia kerana mengandungi jangan percaya china kedua dua negara tidak mempunyai hubungan yang baik</t>
  </si>
  <si>
    <t>hingga kini kroasia melaporkan kasus covid hingga jumat</t>
  </si>
  <si>
    <t>hampir tahun pandemi membersamai umat manusia who memperingatkan bahwa covid jauh dari selesai pengabaian terhadap virus ini menjadi pemicu terciptanya gelombang lanjutan kini cina dan beberapa negara eropa tengah menghadapi gelombang ketiga covid</t>
  </si>
  <si>
    <t>kumulatif kes sembuh covid di negara ini kini kes selepas lagi kes sembuh direkodkan sehingga tengah hari ini menurut ketua pengarah kesihatan tan sri dari noor hisham abdullah</t>
  </si>
  <si>
    <t>prima akan laporkan luhut dan erick ke kpk covid jumat november ada meninggal mata najwa p saya di jakarta fajri junior minions menebar empati kota batu</t>
  </si>
  <si>
    <t>halo bapak ibu sehubungan dalam masa tanggap covid dan ppkm level maka untuk kegiatan weekend banking bank mandiri pada tanggal november cont</t>
  </si>
  <si>
    <t>warga di dieng batur banjarnegara antusias ikuti kegiatan vaksinasi covid sama al seperti diketahui vaksinasi gencar dilakukan demi capai herd immunity</t>
  </si>
  <si>
    <t>jumlah penderita covid yang masih menjalani perawatan dan karantina tercatat bertambah menjadi orang pada jumat</t>
  </si>
  <si>
    <t>dari porsi anggaran iya sebab tidak ada makan siang yang gratis</t>
  </si>
  <si>
    <t>andika jabat tahun ini skenario dudung jadi panglima tni covid jumat november ada meninggal mata najwa p saya di jakarta fajri junior minions menebar empati kota batu</t>
  </si>
  <si>
    <t>dan bagi tiap umat kami syariatkan ibadat menyembelih korban supaya mereka sebut nama allah sebagai bersyukur akan pengurniaannya kepada mereka binatang ternak disembelih itu kerana tuhanmu semua ialah tuhan yang maha esa maka hendaklah kamu tunduk taat kepadanya rujuk</t>
  </si>
  <si>
    <t>kepada detektif yang memeriksanya kyota homori mengaku bahwa dirinya mengalami depresi berat setelah dia di pecat dari perusahaan tempatnya bekerja yang bangkrut akibat dampak dari pendemi covid ini dirinya mengaku tidak mempunyai niat untuk membunuh korbannya</t>
  </si>
  <si>
    <t>covid naik di eropa kemenag meminta umat disiplin prokes</t>
  </si>
  <si>
    <t>dibatalkan maka pengelolaan anggaran tidak boleh lagi menggunakan perppu covid</t>
  </si>
  <si>
    <t>ubat yang dikenali sebagai paxlovid itu mencapai pengurangan peratus risiko kemasukan ke hospital atau kematian</t>
  </si>
  <si>
    <t>booster bakal dipromote bak dewa penolong orang berebut lagi untuk mendapatkannya prank level ke</t>
  </si>
  <si>
    <t>berikut update covid jumat berdasarkan data yang dihimpun dari dinas kesehatan kabupaten magetan tidak ada penambahan pasien sembuh covid dan juga kasus terkonfirmasi covid dan tidak ada warga yang meninggal akibat covid</t>
  </si>
  <si>
    <t>serta perwakilan perkumpulan penyandang disabilitas indonesia ppdi kabupaten bojonegoro jumat selain itu peringatan hari jadi ini juga dirangkai dengan penyerahan bantuan peralatan pencegahan penyebaran covid kepada ppdi kabupaten bojonegoro</t>
  </si>
  <si>
    <t>warga jakarta masih berjuang sembuh dari covid</t>
  </si>
  <si>
    <t>fokus penyampaian maklumat ke arah peralihan fasa endemik triis penilaian kendiri covid kempen putuskan rantaian covid keluarga malaysia</t>
  </si>
  <si>
    <t>gebyar vaksinasi covid di caringin garut dylan</t>
  </si>
  <si>
    <t>cepat bongkar terduga teroris amp lambat tangani tragedi kamu kinerja polisi dipertanyakan covid jumat november ada meninggal mata najwa p saya di jakarta fajri junior minions kota batu</t>
  </si>
  <si>
    <t>dia dan kolega sedang sibuk promo vaksin covid untuk anak</t>
  </si>
  <si>
    <t>danjen kopa ujian sekolah mayjen tni mohamad hasan meninjau vaksinasi covid di smpn kota serang vaksinasi ini untuk mencapai herd immunity masyarakat</t>
  </si>
  <si>
    <t>tidak ada dalam pembahasan dprd jabar monumen perjuangan pahlawan covid besutan ridwan kamil dipertanyakan</t>
  </si>
  <si>
    <t>dinas kesehatan dki mencatat sebanyak kasus positif jumat baca selengkapnya</t>
  </si>
  <si>
    <t>kasus covid di inggris kembali alami peningkatan jumlah kasus membuat sejumlah kegiatan warga di batasi termasuk dalam olahraga sepak bola yang sudah menjadi industri di inggris otoritas sepakbola inggris atau fa akhirnya memutuskan untuk meniadakan boxing hari musim ini</t>
  </si>
  <si>
    <t>kecepatan rata rata cakupan sasaran vaksinasi covid di kabupaten cianjur jawa barat dalam dua hari terakhir mencapai ribu suntikan cakupannya meningkat dibanding sebelumnya yang rata rata hanya ribu per hari</t>
  </si>
  <si>
    <t>di tengah pandemi covid yang belum mereda sejumlah vaksin telah diciptakan sebagai upaya mengura</t>
  </si>
  <si>
    <t>update covid nasional dan provinsi bali jumat</t>
  </si>
  <si>
    <t>gelombang ketiga covid mengancam negara ini mulai mengalami kesulitan indonesia bersiap siap</t>
  </si>
  <si>
    <t>baru sadar kalau jumlah suspek diganti menjado suspek diperiksa apakah berpengaruh dan penting tidak tahu tapi saya jadi tidak tahu jumlah daftar tungvu suspek yang menunggu untuk diperiksa biasanya berjumlah ribu</t>
  </si>
  <si>
    <t>kapolda metro dituduh terlibat pembantaian laskar fpi ibhrs serukan boikot irjen fadil imran covid jumat november ada meninggal md indonesia babah daddies fajri ucok meli ribka di jakarta</t>
  </si>
  <si>
    <t>rencanakan perjalanan anda bersama garuda indonesia amp dapatkan fasilitas harga khusus untuk screening test covid mulai dari rp saja promo berlaku hingga desember kunjungi kantor penjualan garuda indonesia terdekat atau whatsapp ke</t>
  </si>
  <si>
    <t>prabowo harus balas budi baik ibhrs saat pilpres covid jumat november ada meninggal md indonesia babah daddies fajri ucok meli ribka martabak di jakarta</t>
  </si>
  <si>
    <t>jaga dan pelihara keadaan jangan sampai lebih buruk dari yang saat ini polusi udara membunuhmu</t>
  </si>
  <si>
    <t>klaim luhut aneh kalau beli saham tapi tidak ambil untung lebih baik buat yayasan sosial covid jumat november ada meninggal babah daddies fajri ucok meli ribka martabak di jakarta</t>
  </si>
  <si>
    <t>open iya malam vcbugilnya sayang minat cek informasi ke whatsapp saja langsung whatsapp</t>
  </si>
  <si>
    <t>made supriatma jokowi jadikan covid alasan untuk ambil kebijakan kontroversial jumat november ada meninggal md indonesia babah daddies fajri ucok meli ribka martabak di jakarta</t>
  </si>
  <si>
    <t>baru tahu ternyata ini monumen pahlawan covid waktu belum tahu seperti melihat ini itu keren banget ternyata bisa jadi dark tourism juga jadi sedih lihatnya</t>
  </si>
  <si>
    <t>banyak banget indonesia membutuhkan hingga juta suntikan vaksin covid agar program vaksinasi mencapai target sasaran</t>
  </si>
  <si>
    <t>bisnis pcr rocky sebut ada perang geng di istana balas dendam karena tidak dapat proyek covid jumat november ada meninggal md indonesia babah daddies fajri ucok meli ribka martabak di jakarta</t>
  </si>
  <si>
    <t>masih soal kpk komisi pemberantasan korupsi akan melakukan verifikasi terhadap surat aduan dan laporan masyarakat terkait dugaan keterlibatan menko maritim dan investasi luhut binsar pandjaitan dalam bisnis polymerase chain reaction atau pcr selama masa pandemi covid di</t>
  </si>
  <si>
    <t>dengan meninggalnya seorang pasien positif di aceh timur maka jumlah warga aceh timur yang meninggal dunia akibat terpapar covid mencapai orang meninggal</t>
  </si>
  <si>
    <t>vaksin covid aman halal dan berkualitas</t>
  </si>
  <si>
    <t>workshop konten kreatif bangkit dari covid dengan nalar dan aksi bersama berlandaskan nilai nilai islam dan fatwa mui mari melek digital</t>
  </si>
  <si>
    <t>lonjakan covid picu perlambatan pertumbuhan triwulan ketiga analis optimistis kinerja ekonomi ke depan akan lebih baik seiring dibukanya pembatasan dan meningkatnya vaksinasi</t>
  </si>
  <si>
    <t>ayo ikuti gebyar vaksinasi covid di desa suci kecamatan karangpawitan</t>
  </si>
  <si>
    <t>hargai perjuangan para tenaga kesehatan relawan dan asn monumen perjuangan pandemi covid jawa barat segera dibuka</t>
  </si>
  <si>
    <t>lagi dan lagi dpc pdi perjuangan garut kembali menggelar gebyar vaksinasi covid dan kali ini diselenggarakan di desa suci kecamatan karangpawitan sabtu</t>
  </si>
  <si>
    <t>berikut update situasi terkini coronavirus disease covid di provinsi sumatera selatan jumat november pukul wib</t>
  </si>
  <si>
    <t>monumen perjuangan pandemi covid jabar rencana dibuka presiden</t>
  </si>
  <si>
    <t>dalam pernyataan asean yang disampaikan oleh kepala biro kerja sama luar negeri kementerian ketenagakerjaan ri bapak muhammad arif hidayat asean tekankan bahwa pandemi covid telah membawa berbagai tantangan ekonomi dan sosial dan memunculkan pentingnya kebijakan terkait osh</t>
  </si>
  <si>
    <t>ruang tidurku setelah dikarantina anak supaya tidak tertular covid</t>
  </si>
  <si>
    <t>baru update covid nasional jumat november sebaran kasus baru aktif di provinsi indonesia</t>
  </si>
  <si>
    <t>masih berani merusak habitat hutan pohon di gigit baru tahu kamu</t>
  </si>
  <si>
    <t>sobat wong kito berikut update situasi terkini coronavirus disease covid di provinsi sumatera selatan november pukul wib cc</t>
  </si>
  <si>
    <t>juru bicara pemerintah untuk covid reisa broto asmoro mengemukakan program vaksinasi covid di indonesia masih menyisakan sekitar juta suntikan lagi untuk mencapai target sasaran</t>
  </si>
  <si>
    <t>ini di amerika menolak di vakcin walaupun di berikan hadiah berupa uang sebesar atau setara dengan juta rupiah</t>
  </si>
  <si>
    <t>mulai kumat objek mana yang menghasilkan pm sedangkan lalin sudah sepian</t>
  </si>
  <si>
    <t>pdi perjuangan jabar gebyar vaksinasi covid di caringin garut</t>
  </si>
  <si>
    <t>karantina mandiri</t>
  </si>
  <si>
    <t>ada nama tercatat di monumen perjuangan pandemi covid jabar</t>
  </si>
  <si>
    <t>pasien covid bertambah ruang rawat inap di rs belgia penuh</t>
  </si>
  <si>
    <t>pertumbuhan ekonomi rendah tetap polusi udaranya tinggi</t>
  </si>
  <si>
    <t>satpol pulang pergi kabupaten grobogan bersama tim gabungan melakukan patroli pengawasan ppkm level protkes pengendalian covid di wilayah kota purwodadi hari jumat tanggal november</t>
  </si>
  <si>
    <t>sat binmas polres bontang berikan bantuan sembilan bahan pokok kepada orang warga yang terdampak covid jumat</t>
  </si>
  <si>
    <t>dengan peningkatan literasi pandemi di masyarakat diharapkan dapat membantu langkah langkah pemerintah dalam menangani dampak covid lebih cepat kah miftahul akhyar ketua umum mui</t>
  </si>
  <si>
    <t>jumat pukul selesai serka joko waliman babinsa desa bendo beserta orang anggota sertu rohmad dan sertu agus hariyanto anggota koramil sukodono laksgiat pendampingan vaksinasi covid tahap ke di kantor desa bendo peserta orang</t>
  </si>
  <si>
    <t>pasti bukan mobil dan motor pelaku polusi udara yang hebat ini</t>
  </si>
  <si>
    <t>sebagai manusia kita tidak akan bisa lolos dari kejaran pm ini lah petaka menjd warga jakarta</t>
  </si>
  <si>
    <t>lawan covid dengan vaksinasi</t>
  </si>
  <si>
    <t>is pr koi besharam banget nahi krega is liye zehar lgte ho tm media wale munafiq</t>
  </si>
  <si>
    <t>duta besar ri untuk kerajaan belanda membenarkan bahwa saat ini belanda kembali mengalami peningkatan jumlah kasus baru covid dalam beberapa hari terakhir ini pihak kbri den haag meminta agar wni di belanda untuk memakai masker dan menjaga jarak serta tidak berkerumun</t>
  </si>
  <si>
    <t>personil polsek gebang melakukan doa bersama di penjagaan polsek agar pandemi covid berakhir dan keluarga serta masyarakat gebang sehat selalu dalam menghadapi pandemi covid hari jumat tanggal situasi aman</t>
  </si>
  <si>
    <t>peringkat kedua ditempati wali kota surakarta engagement kiriman putra sulung presiden joko widodo jokowi ini yang banyak ditanggapi netizen soal program vaksinasi covid dan pemulihan ekonomi</t>
  </si>
  <si>
    <t>yuk intip kekayaan gubernur sumsel masa pandemi covid</t>
  </si>
  <si>
    <t>jakarta pemuncak klasemen sementara formula max verstappen mengatakan ia tidak khawatir covid mengganggu perebutan gelar juara dunia namun rivalnya lewis hamilton tetap waspada ketika negara negara melonggarkan peraturan</t>
  </si>
  <si>
    <t>desa wisata membangkitkan geliat ekonomi masyarakat desa dalam mengatasi dampak pandemi covid</t>
  </si>
  <si>
    <t>siap gus kita wajib selalu waspada dan patuh jalankan prokes tetapi bagaimana dengan gerombolan penyakit bangsa negara seperti gerombolan penceramah sesat khilafah teroris hti fpi ji dan sejenisnya apakah tidak lebih berbahaya dari pada covid</t>
  </si>
  <si>
    <t>kematian covid dilaporkan semalam termasuk bid jumlah korban</t>
  </si>
  <si>
    <t>pengadaan jasa pembuatan aplikasi software persediaan barang aset kebutuhan dinas kesehatan provinsi sumatera utara dukungan manajemen covid nov</t>
  </si>
  <si>
    <t>kondisi polusi udara pagi hari ini teman-teman</t>
  </si>
  <si>
    <t>korupsi merugikan negara memperkaya diri sendiri memperkaya orang lain formula nya belum terlaksana karena pandemi jadi dimana unsur korupsinya kecuali event tidak terlaksana ada aliran masuk ke pribadi mungkin virus covid bisa hadir di sidang sebagai saksi</t>
  </si>
  <si>
    <t>cek berapa harga beli untuk test pcr</t>
  </si>
  <si>
    <t>diilhamkan dari kisah epik ramayana filem akka menunjukkan persamaan antara perjuangan rakyat malaysia menentang pandemik covid dan pertempuran kebaikan melawan kejahatan</t>
  </si>
  <si>
    <t>pers polsek kualuh hulu bersama pers tni koramil aku melaksanakan ops yustisi di wilayah hukum polsek kualuh hulu dalam rangka antisipasi penyebaran virus covid dikalangan masyarakat dan menghimbau kepada masyarakat untuk tetap patuhi prokes jumat pkl wib</t>
  </si>
  <si>
    <t>costa rica menjadi negara pertama di dunia yang mewajibkan vaksinasi covid untuk kanak kanak</t>
  </si>
  <si>
    <t>menurut presiden persatuan farmasi malaysia amrahi buang keputusan memperluaskan penjualan kit ujian kendiri covid bukan langkah tepat untuk memerangi wabak berbahaya itu</t>
  </si>
  <si>
    <t>kadar kebolehjangkitan covid atau ro pada jangkaan mengikut kes seharian pada hb nov untuk seluruh negara adalah manakala pecahan mengikut negeri adalah seperti di lampiran</t>
  </si>
  <si>
    <t>orang orang tahun di masa depan akan menertawakan kita sekarang dalam hal apapun yang berhubungan dengan covid jangankan mereka tahun mendatang kita pun akan menertawakan diri kita sendiri dalam hal kita menghadapi covid di tahun ini</t>
  </si>
  <si>
    <t>monumen perjuangan pandemi covid jawa barat siap diresmikan</t>
  </si>
  <si>
    <t>tidak tahu ini hari keberapa sejak gelombang kedua pandemi covid kemarin tapi hari ini aku lihat seorang suami istri dan balita ke tempat servis motor tanpa masker cuek banget seperti dunia milik berdua hahaha</t>
  </si>
  <si>
    <t>hai kakak kakak semua pemain poker sungguhan yuk di coba di kkslot ini kak deposit cepat wd pun kilat kakak menang pasti di bayar kakak kalah pun pasti dapat rollingan menang kalah dapat cuan hanya di kkslot</t>
  </si>
  <si>
    <t>berikut merupakan senarai terkini kit ujian kendiri covid yang telah diberi kelulusan bersyarat oleh mda orang awam dinasihatkan agar membeli kit ujian kendiri yang diluluskan oleh mda amp dijual di farmasi komuniti fasiliti kesihatan serta premis yang berdaftar dengan kpdnhep</t>
  </si>
  <si>
    <t>indonesia yang dipimpin jokowi dan makruf amin membawa peradaban baru berjuang keras atasi masalah civid dinyinyirin habis habisan oleh musniumar dan bani kadal padahal indonesia contoh atasi covid</t>
  </si>
  <si>
    <t>jangan biarkan tubuh umat manusia menjadi ladang bisnis baru sumber perekonomian dajjal global yang merusak imunitas alamiah manusia stop mandatory vaksin covid</t>
  </si>
  <si>
    <t>humaspolda jabar pemerintah terus melakukan upaya dalam menekan penyebaran covid di indonesia dengan menerapkan terkait kunjungan wisatawan mancanegara ke indonesia ciptakan herd immunity</t>
  </si>
  <si>
    <t>halo ibu ismi sehubungan dalam masa tanggap covid dan ppkm level maka untuk kegiatan weekend banking bank mandiri pada tanggal dan november tidak melaksanakan operasional</t>
  </si>
  <si>
    <t>sudah kayak peramal saja who</t>
  </si>
  <si>
    <t>ada angin segar ini dalam dunia tes covid ini pemerintah sudah mulai turunkan harga tes pcr lho guys moga saja iya kualitasnya juga sama sebaiknya iya</t>
  </si>
  <si>
    <t>kementerian kesihatan kkm melaporkan kes kematian covid semalam menurut perincian dikeluarkan covidnow daripada jumlah itu diklasifikasikan sebagai kematian di luar hospital bid jumlah kumulatif kematian kini mencecah angka</t>
  </si>
  <si>
    <t>promo domino pizza gratis hitam apa saja dengan dengan pembelian medium pizza serta menunjukkan bukti vaksinasi covid klik link di bawah ini untuk promo selengkapnya</t>
  </si>
  <si>
    <t>ada angin segar ini dalam dunia tes covid ini pemerintah sudah mulai turunkan harga tes pcr lho moga saja kualitasnya juga sama sebaiknya iya</t>
  </si>
  <si>
    <t>ada angin segar ini dalam dunia tes covid sekarang pemerintah sudah mulai turunkan harga tes pcr lho moga saja kualitasnya juga sama sebaiknya seperti dulu amin</t>
  </si>
  <si>
    <t>jika demo gerombolan itu terlaksana dapat ijin dari anies dan aparat keterlaluan saat ini covid masih mengancam pasti pemerintah pusat lagi yang refot biaya negara keluar ekonomi drop dan lain-lain harusnya masyarakat jangan dukung gerombolan ini</t>
  </si>
  <si>
    <t>wah benar benar mantap banget ini kalau harga pcr makin terjangkau jadi bisa lebih maksimal dalam menangkis penyebaran covid</t>
  </si>
  <si>
    <t>silakan follow pak dokter di bawah ini beliau penemu vaksin berbasis mrna usul yang sama untuk pak</t>
  </si>
  <si>
    <t>berikut ini adalah perkembangan pandemi covid dari indonesia dan beberapa negara dunia</t>
  </si>
  <si>
    <t>peringatan hari pahlawan monumen perjuangan pandemi covid jawa barat untuk dedikasi dan perenungan</t>
  </si>
  <si>
    <t>vaksin covid yang digunakan di indonesia dipastikan aman halal dan ampuh rakyat percaya jokowi</t>
  </si>
  <si>
    <t>costa rica negara pertama di dunia yang mewajibkan vaksinasi covid untuk kanak kanak suntikan itu jadi sebahagian suntikan vaksin wajib kanak kanak seperti yang dikehendaki kerajaan</t>
  </si>
  <si>
    <t>fatwa mui nomor tahun tentang penyelenggaraan ibadah dalam situasi terjadi wabah copid dipaparkan oleh sekjend mui dari amir dalam webinar strategi dan inovasi pembelajaran di masa pandemi covid</t>
  </si>
  <si>
    <t>polsek kualuh hulu melaksanakan vaksinasi covid sama al gratis terhadap siswa smpn kualuh hulu dengan tetap menerapkan protokol kesehatan sabtu pkl wib</t>
  </si>
  <si>
    <t>pemerintah dapat menekan penularan virus corona dengan memperketat penerapan pemberlakuan pembatasan kegiatan masyarakat ppkm edukasi terkait bahaya penularan covid dan manfaat protokol kesehatan harus dilakukan berulang ulang kepada masyarakat rakyat percaya jokowi</t>
  </si>
  <si>
    <t>iwan menjelaskan semua merek vaksin covid yang digunakan di indonesia sudah melewati kajian para pakar dan badan pengawas obat dan makanan bpom</t>
  </si>
  <si>
    <t>penularan covid terjadi diruang tertutup dengan suhu kurang dari ketika orang membuka masker untuk makan atau berbicara selain intensifkan vaksinasi disiplin prokes itulah yang menjadi benteng pencegah pandemi covid gelombang varian delta plus jaga mulut amp hidung kita</t>
  </si>
  <si>
    <t>vaksin covid aman dan halal rakyat percaya jokowi</t>
  </si>
  <si>
    <t>persebaran dan pemerataan penduduk awal dari epicentrum indonesia berada di pulau jawa dan sumatra sejak awa covid sudah merangsek dan memporakporandakan pulau jawa parah laki-laki dewasa kita tahu jawa itu menyumbang penduduk paling banyak se indonesia lebih dari cont</t>
  </si>
  <si>
    <t>pulang pergi wanita pui sebagai ormas muslimah mendukung webinar strategi dan inovasi pembelajaran di masa pandemi covid dengan tema bangkit dari covid dengan nalar dan aksi bersama berlandaskan fatwa mui sabtu november</t>
  </si>
  <si>
    <t>mungkin ini tambahan lagi inflasi semenjak covid psbb ppkm dan lockdown lokal telah membuat pasar kehilangan pembelinya sehingga terjadinya penurunan harga barang supaya orang mau beli ini adalah kejadian deflasi indonesia saat lockdown</t>
  </si>
  <si>
    <t>implementasi kebijakan ppkm merupakan instrumen penting untuk penyeimbang upaya pengendalian pandemi covid dan proses pemulihan ekonomi nasional kita harus mempertahankan momentum meredanya pandemi di sisi ekonomi sendiri sudah terlihat proses perbaikan rakyat percaya jokowi</t>
  </si>
  <si>
    <t>menyusul banyaknya platform commerce amp produsen yang menjual obat perawatan pasien covid dengan harga bervariasi pemerintah perlu menjamin keterjangkauan harga obat dimasa pandemi dengan mengatur harganya melalui penetapan harga eceran tertinggi het</t>
  </si>
  <si>
    <t>reuni yang lalu membantu kita mengetahui jumlah pengangguran dan orang miskin di negeri ini harusnya di tengah pandemi covid yang masih mewabah harusnya kegiatan besar seperti reuni harusnya dihindari</t>
  </si>
  <si>
    <t>pertumbuhan ekonomi indonesia pada triwulan ii terlihat dari pertumbuhan trend positif untuk pertama kali sejak merebaknya pandemi covid pada awal tahun</t>
  </si>
  <si>
    <t>surabaya dulu masuk zona hitam covid sehingga pemerintah memberlakukan ppkm level tapi sekarang sudah turun kasus covidnya sehingga kegiatan ekonomi pun bergeliat kembali karena sudah diberlakukan ppkm level kabar baik untuk para pelaku usaha ini</t>
  </si>
  <si>
    <t>enggak hanya di surabaya kota kota besar dan daerah daerah lain pun perlahan memasuki ppkm level penurunan kasus covid menyebabkan ekonomi indonesia bisa pulih lagi semoga pemerintah dapat menjaga kasusnya terus turun iya sehingga pertumbuhan ekonomi terus meningkat</t>
  </si>
  <si>
    <t>warning subvarian delta covid sayang telah menyebar ke negara read more</t>
  </si>
  <si>
    <t>inggris menjadi negara pertama di dunia yang menyetujui covid yang dikembangkan bersama oleh merck dan ridgeback biotherapeutics baca selengkapnya</t>
  </si>
  <si>
    <t>covid sudah lumayan menurun senang lihatnya tapi jangan ditekan harga terus kasihan itu yang dipelosok kota kecil biaya investasi nya pasti berbeda terus jual harga murah nanti pengusaha tidak mau investasi disana karena cuan nya lama itu lebih parah</t>
  </si>
  <si>
    <t>di masa krisis ekonomi seperti yang terjadi di tahun tahun dan saat ini ketika pandemi covid masih belum dapat ditentukan kapan akan berakhir umkm telah terbukti memiliki resilience yang sangat tinggi</t>
  </si>
  <si>
    <t>covid sudah lumayan menurun senang lihatnya tapi jangan ditekan harga terus kasihan itu yang dipelosok kota kecil biaya investasi nya pasti berbeda</t>
  </si>
  <si>
    <t>sini dapat kayak penghargaan jela</t>
  </si>
  <si>
    <t>tingginya kepuasan masyarakat terhadap kinerja jokowi sama ruf tidak terlepas dari keberhasilan pemerintah dalam menanggulangi pandemi covid rakyat percaya jokowi</t>
  </si>
  <si>
    <t>jadwal dan jenis vaksin covid untuk anak usia tahun pemerintahan presiden akan memperluas program vaksin covid untuk anak anak usia tahun menyusul keputusan bpom memberikan izin penggunaan darurat vaksin covid sinovac untuk anak anak usia tahun</t>
  </si>
  <si>
    <t>kepuasan masyarakat terhadap kinerja jokowi sama ruf dalam penanganan pandemi covid yang puncaknya pada juli kasus aktif covid mulai turun rakyat percaya jokowi</t>
  </si>
  <si>
    <t>covid dan pcr dalam pusaran bisnis pejabat negara</t>
  </si>
  <si>
    <t>kiraan garis kemiskinan lama sudah tidak sesuai diguna pakai kerana keadaan negara sudah banyak berubah susulan pandemik covid yang melanda dunia sejak dua tahun lalu yb bacaan lanjut</t>
  </si>
  <si>
    <t>halo ibu yunita sehubungan dalam masa tanggap covid dan ppkm level maka untuk kegiatan weekend banking bank mandiri pada tanggal dan november tidak melaksanakan operasional</t>
  </si>
  <si>
    <t>semarang dalam rangka menjawab kerinduan umat terhadap pembinaan rohani dan penguatan iman umat katolik kemhan melaksanakan retret pada hari kamis jumat oktober dengan jumlah peserta yang terbatas dan penerapan protokol kesehatan covid secara ketat</t>
  </si>
  <si>
    <t>atau phk widodo mengatakan porsi paling banyak di bidang kesehatan sebesar rp miliar disusul bidang sosial sebesar rp miliar amp bidang ekonomi sebesar rp miliar ia menambahkan penanganan covid itu</t>
  </si>
  <si>
    <t>hingga oktober anggaran penanganan covid di kota sudah terserap persen atau sekitar rp miliar dari total anggaran rp miliar serapan paling besar tetap di bidang kesehatan widodo sapto johanes kepala badan pendapatan keuangan amp aset</t>
  </si>
  <si>
    <t>syarat perjalanan laut dimasa pandemi tahukah kamu kementrian perhubungan mengeluarkan syarat perjalanan laut yang tertuang dalam surat edaran nomor tahun tentang petunjuk pelaksanaan perjalanan orang dalam negeri dengan transportasi laut pada masa pandemi covid</t>
  </si>
  <si>
    <t>jumlah anak usia tahun yang ditargetkan bakal menerima vaksin covid sebanyak juta anak namun angka ini harus mendapat persetujuan terlebih dulu dari pimpinan negara</t>
  </si>
  <si>
    <t>vaksin covid terbukti aman dan halal rakyat percaya jokowi</t>
  </si>
  <si>
    <t>vaksin covid aman dan halal iya saudara saudara rakyat percaya jokowi</t>
  </si>
  <si>
    <t>pada dasarnya kebijakan yang mewajibkan tes pcr untuk pesawat memang dilakukan untuk antisipasi pelonjakan kasus aktif covid pada tahun baru dan natal rakyat percaya jokowi</t>
  </si>
  <si>
    <t>tiga prioritas yang dipilih diharapkan bisa mendorong pemulihan ekonomi dan konektivitas pasca pandemi covid</t>
  </si>
  <si>
    <t>presiden jokowi bakal launching monumen perjuangan pandemi covid jabar pada hari pahlawan november</t>
  </si>
  <si>
    <t>tidak mengizinkan dan bertindak tegas pada mereka yang turun di jalanan dengan jargon politik keagamaan terkenthu</t>
  </si>
  <si>
    <t>semakin gila saja di anggap apa negara milik nya covid belum sepenuh nya hilang siapa yang akan bertangung jawab</t>
  </si>
  <si>
    <t>kamu enggak takut iya ancaman ketua kpk firli akan menghukum mati setiap pelaku pidana korupsi apalagi yang terkait penanggulangan pandemi covid ini buktinya</t>
  </si>
  <si>
    <t>presiden jokowi sendiri bilang kalau perekonomian indonesia di menunjukkan perbaikan tapi beliau enggak menapik bahwa kunci untuk bangkit dari keterpurukan adalah bagaimana mengurangi penularan covid</t>
  </si>
  <si>
    <t>tanpa kita sedar influencer seperti dari malar adalah sangat penting kerana beliau bercakap menggunakan bahasa seharian orang kampung ayah saya menggunakan video video pendek beliau untuk menggalakkan vaksinasi di kalangan orang terdekat terima kasih kerana menginspirasi</t>
  </si>
  <si>
    <t>halo sobat pandanwangi jumat berkah penuh ceria november dalam rangka penggalangan dan peningkatan kapasitas relawan satgas covid wilayah se malang raya puskesmas pandanwangi turut andil dalam giat tersebut dengan melakukan pemeriksaan swab antigen</t>
  </si>
  <si>
    <t>molnupiravir werkt door deh mutatie van het virus te versnellen buat zou er mis kunnen gaan het blijkt kanker ook te stimuleren er zijn veilige en effectieve middelen maar dit gif wordt nu gepromoot</t>
  </si>
  <si>
    <t>larreta telefono genocida deh caba piensan votar los profesional parasitos del pueblo argentina olvidensen deh las vacunas subsidios jubilaciones escuelas hospitales iya se los avise este gobierno peronista maravilloso esta gobernando en pandemia lah tenes</t>
  </si>
  <si>
    <t>don believe ini pills that help me</t>
  </si>
  <si>
    <t>boleh profe eur accus avoir enfreint boleh code deh ontologie dicale en promouvant hydroxychloroquine contre boleh fait face ses pairs lors une audience disciplinaire</t>
  </si>
  <si>
    <t>its estimated as ini million chance that itu was zoonotic coronavirus sok very good odds that the ignorant majority have been believing total pack of lies untuk the last years the difference ini the spike protein section of the sequence couldn have evolved naturally</t>
  </si>
  <si>
    <t>sok if post data that the risks of myocarditis pe vte death are higher dari covid tahan the vaccine would you believe itu atau are you brainwashed enough tryout flat out deny itu without studying itu if you reply zealot no point ini wasting time if you actually are open</t>
  </si>
  <si>
    <t>ini our community dan the other systems here have scheduled many thousands of within hours of availability untuk anak-anak sama sok glad aku live ini community that believes ini science</t>
  </si>
  <si>
    <t>dumating nya sa bansa ang karagdagang doses ng pfizer biontech covid vaccine nya binili ng gobyerno ngayong gabi nobyembre sa kabuuan mahigit milyong doses nya ng bakuna kontra covid ang dumating sa bansa mula</t>
  </si>
  <si>
    <t>mereka endured racial slurs told mereka were only hired atau promoted tryout fill kouta called thugs had colleagues memakai comments about how the covid vaccines should be tested on black people before white people dan subjected tryout heil hitler salutes during training meetings</t>
  </si>
  <si>
    <t>definitely belum but he has platform because of who he is dan some sih him as role model lying dan then promoting debunked covid is irresponsible</t>
  </si>
  <si>
    <t>buena noticia ganaremos lah batalla contra covid</t>
  </si>
  <si>
    <t>republicans want you tryout believe that aku reply the only country suffering mereka won take responsibility untuk the pandemic mereka let get out of control letting the coronavirus get out of control caused the inflation product shortages dan higher gas prices</t>
  </si>
  <si>
    <t>unbelievably based</t>
  </si>
  <si>
    <t>sok who believes the government that mereka have placed an order untuk the covid pill no me</t>
  </si>
  <si>
    <t>lah secretar deh salud entregar nombramiento definitivo los profesionales deh primera nea deh batalla contra lah pandemia deh covid otro personal contratado que suma casi mil trabajadores nivel nacional</t>
  </si>
  <si>
    <t>there are thousands of doctors who believe that corporate dan political control over the treatment of this virus is wrong leave medical decisions tryout doctors amp their patients</t>
  </si>
  <si>
    <t>sok what you reply saying is human ingenuity tryout combat covid has ended no more scientists are studying new approaches atau perfecting existing vaccines you might believe that but don</t>
  </si>
  <si>
    <t>huge self promoter with handful of follows setelah yrs who hasn grasped that all the states adopted the same policies reply covid</t>
  </si>
  <si>
    <t>boom ini covid cases has emerged ini europe ini recent months the world health organization has expre edisi its concern about the increase ini cases of contagion of the virus dan itu urges european governments tryout promote vaccination dan tryout take strict hygiene measures</t>
  </si>
  <si>
    <t>yes smaarse years setelah graduation dan career ini edinburgh returned rumah when my mum had health saya ues when was made redundant then had health saya ues then aku had covid ve since retired early dan all is jadi if you are belum who believe you are back off</t>
  </si>
  <si>
    <t>belum believe its almost exactly year later dan itu feels like mereka are just about tryout debut</t>
  </si>
  <si>
    <t>belum believe aku have tryout repeat this year dan half into global pandemic but covid is real covid is freaking dangerous</t>
  </si>
  <si>
    <t>texas india vaccine diplomacy announces covid vaccine untuk per dose busine line hindu extremism google news</t>
  </si>
  <si>
    <t>yes handled the dan vaccination proce ini excellent manner dan achieved the milestone of doses this credit also goes tryout friend countries dan ujian sekolah donated vaccines were delivered by the covax facility</t>
  </si>
  <si>
    <t>di your own research has become code untuk will only believe what matches my biases dan follow links told tryout follow that match the skewed things told dan finally terima kasih untuk helping the trolls</t>
  </si>
  <si>
    <t>lmao tell on yourself dude flu is belum coronavirus flu is caused by the influenza virus itu literally ini the fucking name itu belum coronavirus but itu ok every stupid anti vaxxer believes something mereka read onlen one time with no citation</t>
  </si>
  <si>
    <t>believe the republicans should have chosen as leader dan belum the other guy</t>
  </si>
  <si>
    <t>remember when said there been change of advice on italy believe but basically aku reply saying wash your hands dan busine as usual</t>
  </si>
  <si>
    <t>metro council members believe new covid legislation is outrageous alarming wsmv nashville chronlaw legislative law news at</t>
  </si>
  <si>
    <t>the uk is one of the last countries expected tryout become dictatorship dan enforce uncece ary medical treatment whether you believe ini the vaccine atau belum this is just unethical dan harus be stopped</t>
  </si>
  <si>
    <t>transcorp records accelerated pbt growth of as subsidiaries perform amidst covid pandemic</t>
  </si>
  <si>
    <t>isinusulong ini davao oriental rep joel almario ang postponement nya naman ng december barangay at suka elections dahil sa epekto ng covid pandemic sa house bill sa halip nya sa dec ang halalang pam barangay at suka gagawin ito sa mau</t>
  </si>
  <si>
    <t>tous les feux au rouge des bus bloquent les routes pour stopper lah circulation podu masque nouveau conseill lah au temps du</t>
  </si>
  <si>
    <t>you belum be trusted with breifing of any sok you are selling victoria tryout dan dan doing some slimy deal ini the backgrouns suspect why don you try tryout promote safe dan ewaly treatments untuk covid becasue you hang onto position with fear</t>
  </si>
  <si>
    <t>this is awful have loved canada dan the people but itu is unbelievable how mereka have been transformed under that tyrant tryout believe ini this segregation rubbish</t>
  </si>
  <si>
    <t>this is belum public dialogue sok hard tryout believe with contexts what you discu edisi</t>
  </si>
  <si>
    <t>realt aumentata stanno trasformando il mondo del ini seguito al coronavirus diversi brand hanno ideato metodi innovativi per guidare il consumatore nel proce o di acquisto anche distanza contactle</t>
  </si>
  <si>
    <t>didier raoult devant ordre des decins boleh profe eur pierre tattevin en esp reply arr deh lah promotion deh hydroxychloroquine il va falloir occuper deh tous ceux qui ont prescrit cewek dicament nocif et ancien compris pour autres maladies</t>
  </si>
  <si>
    <t>lajm mir shqip ria merr milion euro donacion enggak be fondi rballuar pasojat covid ekonomi</t>
  </si>
  <si>
    <t>didier raoult accus avoir enfreint boleh code deh ontologie dicale en promouvant hydroxychloroquine contre boleh entendu cewek vendredi lors une audience disciplinaire bordeaux des soutiens du scientifique taient sur place</t>
  </si>
  <si>
    <t>young people ini the united states broadly suppocovid vaccine mandates tryout suppoin person learning dan work dan majority believe that getting vaccinated is at least ini apa an obligation aku owe tryout each other</t>
  </si>
  <si>
    <t>wonder if aku ll be told that this was rushed out atau that aku don know enough about itu safety profile tryout trust itu aku won because people believe ini treatment over prevention</t>
  </si>
  <si>
    <t>this is an incredible piece about how the president of tanzania refused tryout believe ini covid he is now dead via</t>
  </si>
  <si>
    <t>if you believe this have some ocean front property untuk sale ini alberta up lanjut children under leading new covid infections acro canada phac</t>
  </si>
  <si>
    <t>young people ini the united states broadly suppocovid vaccine mandates tryout suppoin person learning dan work dan majority believe that getting vaccinated is at least ini apa an obligation aku owe tryout each other according</t>
  </si>
  <si>
    <t>living ini the era of covid dan the trump administration ve been exposed tryout plenty of fake news pretty much anything trump said says is misinformed itu actually sad tryout sih how many people believe what he says without even doing any research tryout confirm his claims</t>
  </si>
  <si>
    <t>itu doesn memakai sense that rodgers would sayang he paling likely got covid dari vaccinated individual while also saying the only time he goes ujian nasional masked is when he surrounded by only vaccinated people if he believes the vaccine is ineffective why take the mask off untuk them</t>
  </si>
  <si>
    <t>tryout be fair our taiwanese compatriots aren known untuk being terribly informed mereka were also among the few people ini the world who believed the ujian sekolah did better job at containing covid tahan china dan that trump was sure tryout beat biden tryout indak term</t>
  </si>
  <si>
    <t>maaf but di have lot of problems with this finding yes belum increase pre mandatory shutdowns cz of uncertainty anxiety etc but mereka reply basically arguing dv actually decreased contrary tryout the widespread belief since the masih</t>
  </si>
  <si>
    <t>believe itu actually flashcards</t>
  </si>
  <si>
    <t>look at this anak-anak are belum immune don be stupid dan don lose your child because you believed someone who doesn know what mereka are talking about are safe hundreds of millions have proven that get your anak-anak vaccinated</t>
  </si>
  <si>
    <t>rogers said he is allergic tryout an ingredient ini the vaccine also he has strong belief ini individuals having the right amp freedom tryout choose what goes ini their body one masalah he atau someone close tryout him mau end up dead atau disabled because of his choice</t>
  </si>
  <si>
    <t>just feel why don aku be normal humans amp enjoy life itu difinitly flu symtoms yes covid will be around forever because aku haven gotten use tryout itu being indigenous believe the spirits calling many rumah</t>
  </si>
  <si>
    <t>espero que tambi sean citados lah justicia por promover una deh las mentiras del ministerio deh salud</t>
  </si>
  <si>
    <t>perception controls people activity tryout effective vaccine mau belum be good one ini an ordinary situation but covid scary enabled people tryout believe boleh tahan year clinical trial with only effectivene vaccine is everything you have tryout pursue</t>
  </si>
  <si>
    <t>iya fda acil kullan onay olmad yan etkilerini iki itu pfizer biontech ve comirnaty idi oldu unu kalp kas iltihab nya neden olabilece ini ve en nemlisi iyi steyene yapilmasi gerekti ini belirtiyor pdf dosyas indirip eviri yapabilirsiniz</t>
  </si>
  <si>
    <t>ini the news china coronavirus death toll is curiously kalau belum aku believe the numbers abc news</t>
  </si>
  <si>
    <t>no one has explained single thing nothing but he is bad because of his opinion freedom of choice is hallmark of this country couldn tell you what his beliefs are belum tell you he has right tryout speak them what is his paling salient point on the covid vaccines</t>
  </si>
  <si>
    <t>markas besar polri kapolri perintahkan kawal investasi di tengah pandemi kapolri jenderal polisi drs listyo sigit prabowo memberikan pengarahan kepada jajaran kapolda di mapolda sultra kapolri menekankan sejumlah kegiatan mulai dari pengendalian covid</t>
  </si>
  <si>
    <t>bri mendorong kontribusi usaha mikro dalam membangun perekonomian nasional maupun pemulihan ekonomi nasional pasca pandemi covid</t>
  </si>
  <si>
    <t>unbelievable propaganda dari sanjay gupta discu es the covid on sesame street</t>
  </si>
  <si>
    <t>baca beginian jadi ingat dulu awal mula covid masuk indonesia dua tahun penuh social distancing berita duka wfh potong gaji phk tapi tetap harus jalani hidup</t>
  </si>
  <si>
    <t>keangkuhan kaum liberal covid ada meninggal sabtu desember abu janda bunga citra lestari sarapan kota malang</t>
  </si>
  <si>
    <t>the county breakdowns are ini the weekly repofrom the florida doh itu linked off the front page of</t>
  </si>
  <si>
    <t>closing shows bars restaurants masks rampant testing all the things that stopped covid will surely stop covid believe smh</t>
  </si>
  <si>
    <t>stop sponsoring by giving loans tryout dictator museveni ini the name of uganda tryout promote the fake covid results by poisoning decent ugandans untuk funds dari you</t>
  </si>
  <si>
    <t>pelawat dari enam negara termasuk indonesia diwajibkan untuk mengemukakan sijil vaksinasi covid yang diiktiraf kerajaan arab saudi sebelum mengunjungi negara itu termasuk bagi tujuan umrah</t>
  </si>
  <si>
    <t>status covid di malaysia setakat disember untuk maklumat lanjut layari</t>
  </si>
  <si>
    <t>pemerintah resmi menunda keberangkatan para calon jamaah umroh tahun depan karena adanya penemuan tiga orang warga negara indonesia yang terkonfirmasi positif covid varian omicron hari ini para jamaah umroh tahun depan mengaku kecewa dengan keputusan pemerintah tersebut</t>
  </si>
  <si>
    <t>hier ini belgi moet eerst het nog buat gepromoot worden door deh experts deh mensen nog buat mas maken dat ze toch zeker zouden gaan voor hun deh prik dan kan er achteraf verteld worden dat dankzij deh deh reacties mild zijn gebleven</t>
  </si>
  <si>
    <t>gubernur banten wahidin halim instruksikan seluruh pihak terkait untuk meningkatkan kewaspadaan terhadap covid varian omicron</t>
  </si>
  <si>
    <t>seiring dengan diketahuinya bahwa dua pasien baru omicron adalah pelaku perjalanan dari amerika selatan amp inggris karena itu hendaknya pemerintah lakukan pengetatan bagi pelaku perjalanan dari ln terutama dari negara negara yang telah terpapar covid varian omicron</t>
  </si>
  <si>
    <t>million jabs tryout freedom mereka said odd million jabs later dan aku are pretty much back tryout square one what fucking disgrace this government is belum believe how boris dan his cronies have gotten away with itu untuk sok long</t>
  </si>
  <si>
    <t>ll believe itu when sih itu ve been around long enough tryout witne the stupidity dan ignorance of both the australian media dan electorate belum tryout discount the odious dumb fuck dari the shire being reply elected even ini the face of tidal wave viz the</t>
  </si>
  <si>
    <t>who tf masih believe these cunnts</t>
  </si>
  <si>
    <t>kapolri jenderal polisi drs listyo sigit prabowo memberikan pengarahan kepada jajaran kapolda di mapolda sultra kapolri menekankan sejumlah kegiatan mulai dari pengendalian covid hingga mengawal iklim investasi indonesia</t>
  </si>
  <si>
    <t>ibu bersyukur karena sejumlah negara penempatan mulai membuka untuk wna ia meminta semua pihak terkait agar pembukaan penempatan ini untuk saling bahu membahu dan bekerja sama menjaga kepercayaan negara penempatan dengan memastikan cpmi terbebas dari covid</t>
  </si>
  <si>
    <t>rebeli deh diputados conservadores contra por medidas contra el coronavirus</t>
  </si>
  <si>
    <t>upp kabupaten bantaeng melaksanakan giat pengamanan amp pendampingan vaksin covid di desa bonto salluang kecamatan bi appu sekaligus sosialisasi sapu bersih pungutan liar</t>
  </si>
  <si>
    <t>jangan bosan menerapkan protokol kesehatan bersama sama mari saling mengingatkan yang lain untuk tidak bosan bosan menerapkan protokol kesehatan kita berjuang dan berdo agar covid segera hilang</t>
  </si>
  <si>
    <t>estos resultados este batalkar diario deh no kamu ven lah contrarrevoluci cu nto tertawa logrado bloqueada cu nto lograr amos sin</t>
  </si>
  <si>
    <t>aku are been killed ini nigeria by boko haram terrorist isis iswap ishabab dan fulani militant belum by covid atau omicron</t>
  </si>
  <si>
    <t>per chi vole e sottoporsi alla terza dose durante boleh vacanze natalizie ini italia ecco lah buona notizia nhs riconoscer il vaccino kamu ste o varr al contrario qui tutti dettagli</t>
  </si>
  <si>
    <t>the greatest failure is the majority of the gullible public believing covid happened naturally then followed corruption within the government who didn act on the release of the virus immediately if mereka had covid would be gone by now instead here tryout tinggal</t>
  </si>
  <si>
    <t>note these are the only ones being reported but hai thought your believed the science love doctors who have god complex baca you really don know anything besides what you reply told ll send itu again this time read itu all</t>
  </si>
  <si>
    <t>the msm continues tryout promote the kind of hysteria ini regard tryout omicron that will lead ujian sekolah inevitably tryout another lockdown the fact remains that even with new cases hari there are only people ini the province icus calm the fuck down</t>
  </si>
  <si>
    <t>there is nothing more denialist tahan locking down entire nations on the belief that you belum eliminate highly infectious coronavirus once itu had escaped initial quarantine attempts the gbd isn denialism itu reality check that you don want tryout accept virus gonna virus</t>
  </si>
  <si>
    <t>the ontario covid science advisory table now believes more tahan per cent of all cases ini the province are omicron</t>
  </si>
  <si>
    <t>my mum hates christmas dan my dad doesn believe ini coronavirus lanjut wig is going tryout be fun</t>
  </si>
  <si>
    <t>masih believe aku gotta shut everything down untuk like month but also here is this</t>
  </si>
  <si>
    <t>jadi good news is that if you believe this scientists are finding that the third wave of covid isn any deadlier then previous dan the affects aren as serious more flu like sok itu might be weakening with exposure dan aku could sih itu turn into what the flu did years ago</t>
  </si>
  <si>
    <t>is he fighting itu tho since he doesn believe ini covid</t>
  </si>
  <si>
    <t>fowler washington believes quarterback kyle allen has good chance tryout return tryout play since the eagles permainan got moved tryout tuesday per source allen dan starter taylor heinicke are masih under the covid protocol if heinicke unavailable allen could</t>
  </si>
  <si>
    <t>dan what did you sayang oh exposed one tryout ceo who is positive untuk covid that has now breathed his breath of covidity on you benar you said thank god untuk being vaccinated yes believe that is exactly what your self absorbed selves said</t>
  </si>
  <si>
    <t>mereka have with their canadian subsidiary vaccigen ltd rd page</t>
  </si>
  <si>
    <t>hopefully there will be kapan coronavirus vaccines soon also honestly believe itu is po ible let sih where aku are ini</t>
  </si>
  <si>
    <t>wife went tryout shipping company this morning tryout send box tryout fl itu was crowded dan only she wore mask too many don believe the covid warnings</t>
  </si>
  <si>
    <t>el aislamiento social voluntario es una deh las medidas deh prevenci eficaz salud guerrero hai casos activos deh covid en guerrero</t>
  </si>
  <si>
    <t>but deep down think believed that being vaccinated dan boosted would keep me dari getting covid at all that because you were exactly dan emphatically told those things multiple times dan coerced tryout take shots on pain of your job dan</t>
  </si>
  <si>
    <t>that how mereka know players that were ini contact with people that mau have been exposed this was untuk the bubble but believe heard during permainan mereka promise itu doesn gps track just contact tracing but itu more via app</t>
  </si>
  <si>
    <t>understand have close family member who is high risk but believes every conspiracy theory about covid dan vaccines itu stre ful dan worry lot about her</t>
  </si>
  <si>
    <t>ngeri</t>
  </si>
  <si>
    <t>tengo as con covid en absoluto aislamiento cumpliendo todos los protocolos deh bioseguridad para proteger los seres vulnerables que viven conmigo desgraciadamente esta enfermedad complic mis pulmones mi coraz iya no aguanto el dolor</t>
  </si>
  <si>
    <t>pilih vaksin halal ketua umum pbnu mengimbau umat islam agar menggunakan vaksin covid yang halal vaksin zifivax sebagai salah satu vaksin yang sudah tersertifikasi halal oleh mui</t>
  </si>
  <si>
    <t>the repo prepared by the house select subcommittee investigating the nation covid response says the white house repeatedly overruled public health dan testing guidance by infectious disease experts dan silenced officials ini order tryout promote trump political agenda</t>
  </si>
  <si>
    <t>saya nk beli pas lincah pat kwsp buka one off</t>
  </si>
  <si>
    <t>nothing will convince me that unionists don want covid numbers tryout rocket read any tweet related tryout dan believe that all the more</t>
  </si>
  <si>
    <t>semoga jumlah kes baharu covid akan terus menurun</t>
  </si>
  <si>
    <t>thank you untuk the valuable information ini regards tryout myths facts</t>
  </si>
  <si>
    <t>terkini hb disember jumlah kes yang dilaporkan adalah kes menjadikan jumlah kumulatif sebanyak kes</t>
  </si>
  <si>
    <t>surtout que vu que est pas efficace contre boleh covid double jackpot avec ensuite les personnes hospitalis es et mis fond sous dicaments les promoteurs deh hcq et deh ivermectine sont clairement pay par bigpharma et roulent pour eux</t>
  </si>
  <si>
    <t>yes very sad dan feel untuk her but getting the vibe that if she was perfectly fine setelah the jab she would have been like paling dan belittled the people who chose belum tryout get the vax itu only that itu affected her that she is speaking out hope she gets better soon</t>
  </si>
  <si>
    <t>you think that people who lost loved ones atau those who knew those who died would believe this</t>
  </si>
  <si>
    <t>believe ini her cause baca hospital funding is under federal government responsibility however the funding is based on population sarawak is as big as semenanjung but has very very kalau population sok people would need tryout go far amp beyond tryout get healthcare services example</t>
  </si>
  <si>
    <t>ensures promotes dan save lives</t>
  </si>
  <si>
    <t>however if world cla exhibition is held ini china believe the protective measures about covid will be jadi done</t>
  </si>
  <si>
    <t>pengecekan itu dilakukan wali kota setelah dirinya menerima arahan dari presiden ri joko widodo terkait antisipasi penyebaran covid varian omicron yang sudah masuk ke indonesia</t>
  </si>
  <si>
    <t>when aku tell you aku reply ini the matrix all belum believing</t>
  </si>
  <si>
    <t>subukan mau kayang rechannel yung pondo ng ntf elcac</t>
  </si>
  <si>
    <t>pada disember jumlah kes covid yang dilaporkan adalah kes menjadikan jumlah kumulatif sebanyak kes maklumat terperinci akan dimuatnaik ke laman covidnow data harian laman covidnow dikemaskini sekaligus selepas tengah malam</t>
  </si>
  <si>
    <t>buruk buang masker bekas sembarangan ratusan petugas kebersihan dki terpapar covid tribunnews</t>
  </si>
  <si>
    <t>covid dengan terus berjuang sekuat tenaga agar varian omicron tidak meluas di tanah air kita putus bersama penyebaran penularannya dan senantiasa pertahankan jumlah kasus aktif agar tetap rendah tingkat penularan juga kita awasi agar bertahan di bawah satu</t>
  </si>
  <si>
    <t>belum you test this let sih how you belittle the fact year ago these were safe</t>
  </si>
  <si>
    <t>question untuk those supporting lockdowns amp restrictions begitu di you believe diagnosis amp treatments untuk cancer amp whatnot should be delayed because that exactly what will happen itu belum the coronavirus that delaying treatment etc itu authoritarian restrictions</t>
  </si>
  <si>
    <t>ana pastor promotora deh nanisisis mi bob el tidur nos explica los postulados deh koch</t>
  </si>
  <si>
    <t>tim khusus covid mobile satpol pulang pergi bersama opd terkait melakukan pengawasan di sektor pariwisata di wilayah kabupaten kudus</t>
  </si>
  <si>
    <t>mat ria muito importante que vale pena dar seu para que muitos venham cair em narrativas equivocadas ignorantes que est por vir afim deh tirar legitimidade lah vacina que serenidade carinho familiar venham se destacar ini menjadi seseorang etapa lah vacina bom dia</t>
  </si>
  <si>
    <t>meski demikian jumlah kasus covid di afsel terus naik</t>
  </si>
  <si>
    <t>kapolres tulang bawang barat akbp sunhot silalahi ik memberikan arahan terkait percepatan pelaksanaan vaksinasi covid kepada bhabinkamtibmas polsek jajaran polres tulang bawang barat pada hari sabtu desember di wisma asri tirta makmur</t>
  </si>
  <si>
    <t>sa laging handa briefing sinabi ini doh undersecretary myrna cabotaje nya nasa kabuuang doses ang naiturok nya covid vaccine sa ginanap nya bayanihan bakunahan noong disyembre hanggang</t>
  </si>
  <si>
    <t>amidst rising omicron cases ini india sridhar vembu ceo of tech company zoho came out with two suggestions untuk the country ini what he believes could save lives dan livelihoods find out</t>
  </si>
  <si>
    <t>sahabat mohon doakan sahabat kita yang sedang bertarung melawan covid dan beliau kini memerlukan bantuan pernafasan syafakillah buat beliau amin</t>
  </si>
  <si>
    <t>penjelasan terkait</t>
  </si>
  <si>
    <t>aislamiento deh tuber deh lana deh roca mercado informe deh investigaci perspectiva del segmento potencial deh crecimiento an lisis del brote mundial deh covid</t>
  </si>
  <si>
    <t>nya apa ada sexta feira decorreu um webinar promovido pela ars norte sobre covid em crian as dos aos anos tivemos presen lah dra diana moreira pediatra di chvngaia espinho podem aceder esta reuni deh trabalho deo</t>
  </si>
  <si>
    <t>then when my last hari comes will sayang tryout myself why didn believe the anti vaxxers ini when mereka predicted long term side effects if did would ve been immortal by now like dracula dan connor macleod</t>
  </si>
  <si>
    <t>permainan canceled belum believe this is happening</t>
  </si>
  <si>
    <t>also believe ini johns hopkins</t>
  </si>
  <si>
    <t>selamat with family tonight untuk my birthday dan my down syndrome sister who treble jabbed has had horrific reaction tryout having her hair dyed blistered scalp dan oozing absolutely horrific apparently itu common but belum being reported unbelievable</t>
  </si>
  <si>
    <t>mcdonald tryout use packaging tryout promote covid vaccines</t>
  </si>
  <si>
    <t>ribuan dosis vaksin covid di sumsel terbuang</t>
  </si>
  <si>
    <t>answer tryout there are numerous documented cases of covid reinfection what does this maksud untuk potential vaccination what reason di aku have tryout believe that immunity through vaccination will be long lasting by randy wysong</t>
  </si>
  <si>
    <t>mahigit libong doses ng covid vaccine nya donasyon ng france dumating nya sa bansa kagabi via</t>
  </si>
  <si>
    <t>acuerdo binacional para que familias puedan testearse contra el coronavirus gratis</t>
  </si>
  <si>
    <t>notice that doctors dan nurses didn wear placebos before ini spite of the fact that believe itu atau belum there were other viruses that existed then too dan even stranger people actually got sick before too</t>
  </si>
  <si>
    <t>vaksinasi covid door tryout door untuk mempercepat capaian vaksinasi babinsa dan bhabinkamtibmas desa pananjung kecamatan cangkuang laksanakan vaksinasi dari pintu ke pintu jabar</t>
  </si>
  <si>
    <t>who are also belum term limited determining the policies that are now literally life atau death just take climate change dan extreme climate atau covid into account untuk example will never believe that anything else but simple basic majority rule is the e ence of democracy</t>
  </si>
  <si>
    <t>keep safe ian as of monday back into shielding mother mode cases of dan there is nothing else belum di wednesday dan the nights stapulling out again things will be good at some point aku harus believe</t>
  </si>
  <si>
    <t>dan aku won believe fucking word bahagia new year</t>
  </si>
  <si>
    <t>voil lah puce dont parlent les complotiste et il des chef produit et responsables marketing que ini ini pas deh promouvoir sama fois il en bien qui vendent deh lah malbouffe et des vaccins qui ini servent pour boleh mieux rien</t>
  </si>
  <si>
    <t>omicron london people believed tryout have had the omicron variant had died as of thursday as of pm local time on friday up by more tahan cases dari hours earlier uk health security agency ukhsa</t>
  </si>
  <si>
    <t>vaksinasi covid untuk dosis di kota madiun sudah melampaui target berdasarkan data dari dinkes kota madiun vaksinasi untuk dosis di kota madiun hingga kamis sudah mencapai jiwa atau persen selengkapnya</t>
  </si>
  <si>
    <t>giat penindakan pengawasan dan pendisiplinan oleh personil polsek sungai apit sehubungan dengan adaptasi kebiasaan baru di kabupaten siak terhadap masyarakat untuk berpedoman protokol covid yang dipimpin oleh kakak spk ii bripka fahrial</t>
  </si>
  <si>
    <t>semoga hari ini tidak menjadi hari ke udara buruk amp beracun di jakarta hari saja dampaknya omicron hadir</t>
  </si>
  <si>
    <t>itu aku the people belum the people atau aku vs those people</t>
  </si>
  <si>
    <t>quote fixed tidak berangkat kebijakan tidak konsisten ujar rizky sembada pemilik operatur tur pt at tayibah al multazam group alasan pembatalan keberangkatan adalah ditemukannya varian omicron dari covid di indonesia</t>
  </si>
  <si>
    <t>dis bantuan khas covid fasa dibayar isnin ini yang sahih di beritam</t>
  </si>
  <si>
    <t>number of negative qts unbelievable given escalating cases amp extremely kalau risk of severe illne ini this population itu simply sensible public health as someone who ll oversee hospital ini the rumah lanjut waktu would be unmanageable if all cases were closely monitored</t>
  </si>
  <si>
    <t>terpenting adalah saat mengunjungi pasar phula kerti tadi protokol kesehatan berjalan dengan baik para pedagang dan pembeli memakai masker dan pasar dalam keadaan bersih saya apresiasi ini dan agar terus dijalankan mengingat pandemi covid belum berakhir</t>
  </si>
  <si>
    <t>he said south africa health minister says his government believes vaccines dan high level of prior covid infection are contributing tryout the wave of milder disease caused by the omicron variant dan said the same wave is milder let understand why</t>
  </si>
  <si>
    <t>reported today new local cases ini ini ini case ini ini ini</t>
  </si>
  <si>
    <t>sok aku believe the records are authentic</t>
  </si>
  <si>
    <t>agree this is jarring dan weird at least should note ini promos that this event ujian sekolah untuk vaxed only as hope itu is</t>
  </si>
  <si>
    <t>cardenal alem gerhard ludwin ller dijo que soros kill bill usan lah pandemia deh covid para promover lah vigilancia global que no kamu digo iya</t>
  </si>
  <si>
    <t>could guangdong covid cases scupper hong kong mainland border reopening</t>
  </si>
  <si>
    <t>feel the engineered talk is deliberately diverting focus ll admit that had questioned if had leaked out of lab atau mishandled during specimen sampling but don believe the engineered talk</t>
  </si>
  <si>
    <t>one like tryout this tweet thinking the majority of people are awake tryout the bisa of the who drink the kool aid dan setelah their tahun jab dan ini their dying breath mereka will masih be mind edisi some people believe whatever mereka are told itu is easier that way</t>
  </si>
  <si>
    <t>actualizaci deh protocolo deh vigilancia covid en rdoba</t>
  </si>
  <si>
    <t>pm has always been driving their individual activities while holding group activities the main diff ngomong-ngomong pre military amp post military is covid aku receive boleh er concevariety show content fancams etc belum tryout mention their coba promo period has always been relatively short</t>
  </si>
  <si>
    <t>clube militar promove evento antivacina mas admitir imunizados contra covid</t>
  </si>
  <si>
    <t>menjadikan jumlah varian membimbangkan voc di negara itu meningkat kepada kes</t>
  </si>
  <si>
    <t>believe tompkins now leads the nation ini spread lots of factors play into itu good news hospitalizations are stagnant recent deaths continue tryout be among older folks hold the line vaccine</t>
  </si>
  <si>
    <t>ist klar lah ist also dein verst ndnis von demokratie</t>
  </si>
  <si>
    <t>watching the boxing with my dad very rare event one fighter looked totally off form an absolute shambles wondered if covid turns out the fighter did have covid weeks ago promotor agreed probably shouldn have fought unbelievable</t>
  </si>
  <si>
    <t>let be honest he dan his colleagues saw covid like everything else as an opportunity tryout firstly memakai money ppe contracts then as chance tryout promote failed brexit world beating vaccine programme</t>
  </si>
  <si>
    <t>ribuan dosis vaksin covid di sumsel terbuangon at pm</t>
  </si>
  <si>
    <t>be very interested tryout know if klopp also believes that child abuse sexual menjadi seseorang ault amp rape are acceptable you know forcible violation</t>
  </si>
  <si>
    <t>mereka are gone back ini counting cases tryout promote fear mereka had stopped counting cases because of the breakthrough numbers dan here mereka go again</t>
  </si>
  <si>
    <t>interesting how is bahagia untuk people tryout die dari the virus but he against aku he believes covid is god doing nsw urged tryout reintroduce covid restrictions setelah state sets new national record of cases via</t>
  </si>
  <si>
    <t>all these vaccines untuk what this country is unbelievable</t>
  </si>
  <si>
    <t>itu wild sok many are ini disbelief that strict measures of distancing quarantines dan extensive testing belum be effective propaganda is belum only misleading mereka belum also compromise the judgement of otherwise intelligent people</t>
  </si>
  <si>
    <t>menko bidang perekonomian airlangga hartarto mengatakan salah satu target komite penanganan covid dan pemulihan ekonomi nasional adalah peningkatan produksi dalam negeri terutama vaksin terapeutik</t>
  </si>
  <si>
    <t>hospitales deh eeuu batallan para lidiar con alza deh contagios deh covid</t>
  </si>
  <si>
    <t>realmente no se puede afirmar todav con total certeza se necesita tiempo en sudah frica parece ser leve pero lah edad media deh los infectados es mucho menor que en europa en uk tambi parece ser leve pero parece que es por lah vacunaci</t>
  </si>
  <si>
    <t>why circulate lyme disease profe atau intro this isn scientific paper nor one which has been independently reviewed even by fellow tolong send proof of your reasoning tryout promote hesitancy</t>
  </si>
  <si>
    <t>untuk your reference is that good enough atau di you need rachel maddow tryout tell you what tryout believe</t>
  </si>
  <si>
    <t>al lah covid ter acabado estamos vivendo um momento deh epidemia deh influenza continuem se cuidando fiquem em casa no natal</t>
  </si>
  <si>
    <t>he has been criticized untuk promoting misinformation about the safety dan effectivene of covid vaccines</t>
  </si>
  <si>
    <t>vaksinasi covid pada anak wajib melewati jeda waktu tertentu ini dilakukan demi menghindari risiko kipi apa itu kipi dan apa hubungannya dengan vaksin</t>
  </si>
  <si>
    <t>these asian are some super racist people only ini the police system of some kind like sheriff ect mereka got all there rent paid untuk bebas untuk year atau sok dari our gov but now mereka want tryout give me tickets untuk my car tag being outdated ini covid financially crisis</t>
  </si>
  <si>
    <t>obrigada deu muito obrigada</t>
  </si>
  <si>
    <t>pemberangkatan ibadah umrah kembali ditunda hingga tahun depan hal ini karena pemerintah mengimbau untuk mewaspadai penyebaran varian baru covid omicron</t>
  </si>
  <si>
    <t>sudah di ruang tunggu dan tadi saya lihat masih ada pengecekan hasil tes covid nya checkpoint tapi tadi di checkpoint seblum masuk ruang tunggu tidak dicek lagi wkwk nanti seblum boarding dicek lagi ini sama petugasnya boarding apa sertifikat vaksin sama hasil tes antigen nya</t>
  </si>
  <si>
    <t>chin strap specials masks no physical distancing is follower belum leader no wonder he believes the will of the people ini pandemic supercedes the population safety amp restarting the economy amp pendidikan</t>
  </si>
  <si>
    <t>good thing their food is crap dan don eat there ever this is just sad will staavoiding every busine that banks off using there product lines as billboards untuk tryout promote pharma</t>
  </si>
  <si>
    <t>kadar penggunaan alat bantuan pernafasan icu katil hospital covid dan pusat kuarantin setakat disember untuk maklumat lanjut layari</t>
  </si>
  <si>
    <t>gonna stabelieving ini santa again</t>
  </si>
  <si>
    <t>kadar kebolehjangkitan covid atau ro pada jangkaan mengikut kes seharian pada hb dec untuk seluruh negara adalah manakala pecahan mengikut negeri adalah seperti di lampiran</t>
  </si>
  <si>
    <t>acuerdo para que las familias binacionales en ciudades fronterizas deh uruguay argentina puedan testearse contra el coronavirus gratis</t>
  </si>
  <si>
    <t>pada disember jumlah kes covid yang dilaporkan adalah kes menjadikan jumlah kumulatif sebanyak kes</t>
  </si>
  <si>
    <t>survei pelecehan seksual di ruang publik selama pandemi covid</t>
  </si>
  <si>
    <t>australia kembali mengalami peningkatan jumlah kasus covid ledakan kasus baru covid di australia berawal dari klaster klub malam di mana klub malam tersebut tengah menggelar acara pesta launching album yang di hadiri oleh seratus orang yang tidak memakai masker</t>
  </si>
  <si>
    <t>what if told you the science was propagated by pharma paid scientists who use underpowered studies tryout declare vaccine is safe dan effective untuk children would you sayang wait minute here atau just continue tryout believe</t>
  </si>
  <si>
    <t>honestly belum believe itu will ever end</t>
  </si>
  <si>
    <t>this is where rwg amp got our boosters on tuesday belum believe aku weren cute enough tryout draw photographers</t>
  </si>
  <si>
    <t>setelah all he done the lives dan busine es he continuing tryout destroy does he masih expect people tryout believe the vaccine is our way out of this itu seems more like the vaccine is the only thing keeping keeping ujian sekolah ini this</t>
  </si>
  <si>
    <t>the corupt unionist ini whitehall didn want scots tryout get above themselves dan tryout believe mereka could actually memakai vaccine knowing scotlands scientists the vaccine was probably effective against all the variants of the coronavirus</t>
  </si>
  <si>
    <t>keberhasilan indonesia dalam menangani pandemi covid membuka peluang untuk segera melakukan pemulihan berbagai aspek kehidupan masyarakat terutama perekonomian nasional</t>
  </si>
  <si>
    <t>terima penghargaan best ministers menteri johnny apresiasi kerja sama tekan penyebaran covid</t>
  </si>
  <si>
    <t>dicos cientistas menjadi seseorang inam declara contra vacina covid para crian as</t>
  </si>
  <si>
    <t>memperjelas ketersediaan pasokan dan kapasitas layanan vaksinasi covid dosis ketiga bagi lanjut usia tahun ke atas dan menyiapkan tata kelola untuk pada akhirnya menyediakan dosis ketiga secara gratis bagi seluruh masyarakat</t>
  </si>
  <si>
    <t>setelah corona atau covid people lost near dan dear ones mereka were fueled tryout throw out govt but once lakhs compensation announced all went quite freebies will memakai indian haramkhor usele sok that mereka keep getting freebies at tax payer cost sok wake up dont become haramkhor</t>
  </si>
  <si>
    <t>you reply fool if you ever believed this no more restrictions agenda that boris has been pushing</t>
  </si>
  <si>
    <t>baru mau beli watkins buat fpl</t>
  </si>
  <si>
    <t>mil docentes se reh san recibir las dosis deh vacunas contra covid maruja gorday deh villalobos nosotros estamos verificando con el ministerio deh salud todas las acciones para seguir promoviendo lah vacuna</t>
  </si>
  <si>
    <t>repo nfl loosens practice squad promotion rules untuk the postseason pats pulpit with coronavirus cases spiking acro the nfl this wig total of players tested posi ada your highlights</t>
  </si>
  <si>
    <t>don believe itu think the po ibility of retractable movie needle is too high</t>
  </si>
  <si>
    <t>deshalb auch wenn ich mich letzter forderung nicht beliebt mache denn wir sind saja alle geimpft berall verl ufe doch eher mild inzidenzen sinken</t>
  </si>
  <si>
    <t>unbelievable how the hospitals dan the experts dan especially the news media are constantly talking about the coronavirus dan itu spreading like wildfire but yet millions of americans went about their busine as if there was no pandemic</t>
  </si>
  <si>
    <t>dan tryout all the believers dan our staff aku ll be seeing each other ini except untuk those who believe that the is flat dan have tripped over the edge while inhaling</t>
  </si>
  <si>
    <t>this study showed that parenteral booster injection of mrna vaccine promoted stronger mucosal immune responses ini covid convalescent patients compared tryout sars naive subjects who had received first vaccine dose</t>
  </si>
  <si>
    <t>obviously itu belum working because none of those things truly stop the spread of covid now those measures at best could help prevent hospitalization atau death but cornell masih believes that covid is po ible dan itu belum</t>
  </si>
  <si>
    <t>denna klubb har blivit slagna under tv av covid och vi fokuserade att terlansera reflektera och rdera att vi sedan kan ra vad den ekonomiska situationen till ter o sa arrivabene till dazn</t>
  </si>
  <si>
    <t>reporting covid case promotes pfizer moderna tryout repoa symptom on covid case would promote hesitancy tryout the products this is how easily you are all manipulated reports zero symptoms this entire time per case but your all injecting untuk some reason amp think itu is right</t>
  </si>
  <si>
    <t>dan the fact that all don believe masks work based on some photos of fog versus actual scientific tests with the virus is really disturbing</t>
  </si>
  <si>
    <t>you should ve google itu before you commented</t>
  </si>
  <si>
    <t>very easy tryout believe the truth that is presented tryout you yet some scepticism belum be helpful you might be repeatedly presented with biased viewpoints that reinforce the same perspective twitter amplifies this people gather ini groups backing each other up dan the</t>
  </si>
  <si>
    <t>you masih don believe god thought belum</t>
  </si>
  <si>
    <t>at years aku are masih arguing dan aku masih have dan saya ues</t>
  </si>
  <si>
    <t>here is the sick anak-anak hospital manual untuk treating covid monoclonal antibodies have only been approved untuk children years of age dan older itu says that on page dan believe that the same is the case untuk children ini the states</t>
  </si>
  <si>
    <t>vapaa menjadi seseorang markkinataloude menjadi seseorang ei ole nn steltyj talouden taantumia</t>
  </si>
  <si>
    <t>get grip doug no one believes dari moore have him tell ujian sekolah about the big increase ini anak-anak being hospitalized apa apaan covid again too many lies</t>
  </si>
  <si>
    <t>jako promocja szczepie</t>
  </si>
  <si>
    <t>aku don need anymore idiots spewing nonsense sok bye bye fool aku you don believe humans affecting climate change increasingly severe exponential destruction atau vaccines helping eradicate the mantan resident hump liar ini chiefs covid spreads either feelings huboob</t>
  </si>
  <si>
    <t>world council untuk health declares that covid vaccines are dangerous dan unsafe untuk human use the manufacturing distribution administration dan promotion of these injections violate basic principles of law</t>
  </si>
  <si>
    <t>totally safe according tryout public health experts you always believe experts don you atau are you conspiracy theorist</t>
  </si>
  <si>
    <t>hai this is belum permanent addition tryout the laki-laki dewasa roster he will reveback tryout the practice squad setelah the permainan he belum di sok as covid replacement whereas standard elevation is limited tryout just promotions</t>
  </si>
  <si>
    <t>hard tryout believe without clarification of how coronavirus originated ini wuhan lab amp other disclosures of the number of citizens infected atau dead why are american athletic teams off tryout beijing giving china economic renewal amp world coverage when omicron at large wake up america</t>
  </si>
  <si>
    <t>tell iya since covid hit last year the public has become sok rude itu unbelievable what hear come out of these peoples mouth</t>
  </si>
  <si>
    <t>yes believe ini itu</t>
  </si>
  <si>
    <t>you might want tryout visit toronto pearson airpotonight as itu armageddon will tweeting some more details tonight as itu shameful</t>
  </si>
  <si>
    <t>pembayaran fasa bantuan khas covid bkc sebanyak rm akan dibuat pada isnin ini disember melibatkan peruntukan berjumlah rm bilion untuk juta penerima isi rumah kategori miskin dan kata</t>
  </si>
  <si>
    <t>fda has now identified three covid tests itu believes will belum detect the new omicron variant applied dna sciences linea covid menjadi seseorang sayang kit tide laboratories dtpm covid pcr test meridian bioscience revogene sars cov test</t>
  </si>
  <si>
    <t>vaksinasi covid aman dan halal</t>
  </si>
  <si>
    <t>the trump administration made deliberate efforts tryout undermine the nation coronavirus response untuk political purposes dan mereka neglected the pandemic response tryout focus on the presidential election dan promote the big lie</t>
  </si>
  <si>
    <t>hedefler ini nyas platformu nun tidak ger ekle tirdi covid krizinin letmeler zerindeki etkileri anket al malar nya reply suriyelilerce kurulmu firmalar krizden deh etkilendi ini belirtirken hai etkilenmedi ini yleyen firma olmad</t>
  </si>
  <si>
    <t>kemunculan varian baru covid bernama omicron dari afrika selatan menjadi ancaman bagi berbagai negara termasuk indonesia untuk itu kita harus meningkatkan kewaspadaan dengan tetap mematuhi prokes vaksinasi lengkap dan membatasi mobilitas yang tidak terlalu perlu penting</t>
  </si>
  <si>
    <t>imperial college taraf ndan iya lan analizler ve aras tidak hastal iddetiyle ili kili belirgin bir fark olmad steriyor vir zay flad gibi bilim safsatalar ge ini yi haber dozdan sonra semptomatik hastal kar koruma yor</t>
  </si>
  <si>
    <t>sudah ada fatwa mui ini bisar kita bisa bebas dari pandemi</t>
  </si>
  <si>
    <t>en ziek faken dan krijg je code tidak je gratis mee naar testcentrum</t>
  </si>
  <si>
    <t>ft china state council sends specialized teams tryout guangdong dan shaanxi tryout suppocovid control</t>
  </si>
  <si>
    <t>many people sayang big pharma is evil have never believed itu but then have been wrong about sok many of my beliefs don even know now what right atau wrong</t>
  </si>
  <si>
    <t>there belum just one big lie there are several dan aku reply being asked tryout believe them all at once</t>
  </si>
  <si>
    <t>there are consequences tryout the choices you memakai itu called life the new percenters the vast majority of americans who are getting serious cases of covid atau dying are unvaccinated you belum believe atau the cdc amp accept the consequences your choice</t>
  </si>
  <si>
    <t>this is getting bloody ridiculous just ings that lose dari this but itu just unbelievable at this point</t>
  </si>
  <si>
    <t>those that started itu saw reasons tryout di dan itu our culture just has the west have theirs believe there are some things that science has failed tryout explain too covid vaccine is tryout protect dari getting infected yet thousands of vaccinated people have died my opinion</t>
  </si>
  <si>
    <t>remember the last time believed itu would be weeks</t>
  </si>
  <si>
    <t>belum believe how shonotice this is omds</t>
  </si>
  <si>
    <t>this is why itu kills me every time hear people sayang the vaccines were never promised tryout prevent transmi ion like aku don have receipts of them believing otherwise now mereka believe the boosters will di the trick</t>
  </si>
  <si>
    <t>the covid pandemic has heightened several kinds of uncertainty but one trend has become clear that itu has vastly accelerated digital adoption very interesting discu ion which is highlighting the benefits of commerce platforms</t>
  </si>
  <si>
    <t>he really means the unvaxxed will be blamed untuk the vaxxed sick amp dying this winter tho aku reply belum sick the spin will be itu our fault tryout solidify those who believe daddy gov is good amp aku reply bad even the vaxxed are finally waking up tryout the lie</t>
  </si>
  <si>
    <t>berikut update situasi terkini coronavirus disease covid di provinsi sumatera selatan sabtu desember pukul wib</t>
  </si>
  <si>
    <t>how about explaining the utter dan despicable failure tryout protect pupils dan staff ini schools with air purifiers mask wearing amp covid extended breaks schools amp parents have been abandoned betrayed dan bullied there are no excuses the world watches ini disbelief</t>
  </si>
  <si>
    <t>international migrants hari the undp promotes covid recovery as an opportunity tryout implement the global compact untuk safe orderly dan regular migration dan promote equity benar untuk migrants worldwide</t>
  </si>
  <si>
    <t>hace ujian nasional publicamos rebeli religiosa contra insfr</t>
  </si>
  <si>
    <t>ron johnson promotes dubious claim mouthwash is effective covid sen ron johnson wis on wednesday suggested that standard mouthwash could treat covid dan criticized federal agencies untuk</t>
  </si>
  <si>
    <t>tolong stop promoting drug addiction is engineered amp aku were informed months ago when variants just few that the imposed mrna gene therapy is longterm deal of course itu no secret that the temporary immunity set up dari wan within months</t>
  </si>
  <si>
    <t>croulement deh lah natalit projet des jud sama ons incarn par boleh mon attali moins deh nai ances en ficit deh soit boleh triple des</t>
  </si>
  <si>
    <t>karen brown believes ini rules untuk thee but belum untuk me</t>
  </si>
  <si>
    <t>very sad prayers tolong stop with this propaganda however this mom wasn fit if she wasn fit how di aku believe you when you sayang healthy belum aku just be honest dan sayang another beautiful soul lost tryout covid dan skip the propaganda</t>
  </si>
  <si>
    <t>who the fuck would believe anything the fed gov says</t>
  </si>
  <si>
    <t>mereka are using rapid antigen tests as promotion tryout buy tickets tryout hockey permainan ini peterborough this is disgusting use of tests purchased by the government of canada untuk all should never be secondary consideration tryout ticket sales</t>
  </si>
  <si>
    <t>bu tiplere ayr bir hastay olumsuz bir ey mi oldu iya yor ball yor kendi taban nya sat yor rkiye deh covid vakas lm yor nk milyon suriyeliye bakt az sadaka ok belay def etti bak talya ekonomisi covid dan allah nya kavu itu diyen adamlar bunlar</t>
  </si>
  <si>
    <t>comin up on junior year of covid belum believe itu about tryout be coronavirus dan the prisoner of azkaban rn</t>
  </si>
  <si>
    <t>don believe you fire</t>
  </si>
  <si>
    <t>actually aku reply ini the place aku are today because of trump if he didn ignore covid aku would wouldn be ini this me but her emails you people are pathetic belum believe used tryout vote republican</t>
  </si>
  <si>
    <t>itu pretty clear the jab does belum prevent infection dan transmi ion sok apa ports are usele di you believe ini natural immunity at all over time new variants will continue tryout evade the vaccine even more sok wake up itu over you cannot vaccinate against coronavirus</t>
  </si>
  <si>
    <t>setelah pada ii kekuatan senjata amp militer tergantikan oleh kekuatan ekonomi riba kapitalisme akankan sistem ekonomi riba tergantikan oleh sistem digital globalis yuk kita amati elit globalis sedang kerja keras merubah peradaban via covid</t>
  </si>
  <si>
    <t>new trip cra recommendation on covid vaccination ini persons autoimmune rheumatic disease</t>
  </si>
  <si>
    <t>ideology confused left wing extremist identifies as an anti fascist while promoting fascist demand by government pushing corporation vaccine which is ironically the true definition of fascism all the while wearing shipromoting communism</t>
  </si>
  <si>
    <t>ketua pengarah kesihatan tan sri dari berkata kadar kebolehjangkitan atau ro pada jangkaan mengikut kes seharian pada hb dec untuk seluruh negara adalah</t>
  </si>
  <si>
    <t>pada disember jumlah kes covid yang dilaporkan adalah kes menjadikan jumlah kumulatif sebanyak kes maklumat terperinci akan dimuatnaik ke laman covidnow kpk kkm</t>
  </si>
  <si>
    <t>wig circuit breaker last time ended up being months dan people masih believe this shite</t>
  </si>
  <si>
    <t>juru bicara vaksinasi covid menyatakan pasien pertama varian omicron covid sebelumnya sudah mendapatkan vaksinasi dosis kedua jenis sinovac disebutkan pasien adalah pekerja di ruang gawat darurat dan kini sudah dinyatakan negatif covid</t>
  </si>
  <si>
    <t>lah gripe en espa lah vacuna del coronavirus curar el coronavirus como lah vacuna deh lah gripe cura lah gripe gripe covid vacunas argumentarlo sico contra las medidas deh lah pandemia folleto gs pdf descarga gratis sin registro en</t>
  </si>
  <si>
    <t>social media channels promoting covid vaccine disinformation are proliferating acro canada providing spaces untuk anti vaccine scaremongering dan conspiracy theories</t>
  </si>
  <si>
    <t>this is unbelievably irresponsible of the nets your solution tryout having belum enough players because of the virus is tryout call back the guy who refuses tryout take vaccine</t>
  </si>
  <si>
    <t>ngiltere deh covid vakalar artmas engellemek ini plan devreye sokulaca klanm bu plan kapsam tidak noel sonras haftal kapanma konusu oldu belirtiliyor</t>
  </si>
  <si>
    <t>if that doctor really believes what he saying the vaccines against covid harus be usele</t>
  </si>
  <si>
    <t>ve had multiple side effects tryout the really di believe public health england had the power tryout control the entry dan spread of ini the first instance mereka didn di this now the population has tryout be vaccinated due tryout mismanagement of infection control</t>
  </si>
  <si>
    <t>umroh kembali diundur ampuh ini ironis begitu covid sabtu desember ada meninggal</t>
  </si>
  <si>
    <t>belum believe allegedly got coronavirus intentionally just tryout avoid playing very sad</t>
  </si>
  <si>
    <t>reasonable mask wearing triple jabbed individual but this hacks me off on sok many levels itu won be just weeks don believe the evidence tryout justify itu itu won memakai any difference paling others won follow itu if indeed paling hospitalised are</t>
  </si>
  <si>
    <t>az rbaycan respublikas tidak koronavirus covid infeksiyas nya yeni yoluxma fakt qeyd al alic olunaraq sa al nazirl kabineti yan tidak operativ rargahdan veril lumata covid analiz mun ri</t>
  </si>
  <si>
    <t>ran les vaccins actuels sont tr peu efficaces contre omicron alors ku une suppl mentation vitamines zinc pr vient infection et les formes graves deh covid ku attendez vous pour promouvoir une ritable pr vention</t>
  </si>
  <si>
    <t>dari tryout ini just few days belum believe this stupid government</t>
  </si>
  <si>
    <t>itu was hard untuk me tryout believe was ini hospital ini the united states patient recalls weekend ini rgh emergency room</t>
  </si>
  <si>
    <t>che bella quest atmosfera natalizia profuma di</t>
  </si>
  <si>
    <t>also believe did catch the first sars virus long ago amp recovered also caught swine flu amp recovered that one was like wrestler knocking me down each time sat up with those di belum remember anyone saying wear mask on tv atau anywhere</t>
  </si>
  <si>
    <t>more likely tryout die that belum even remotely believable</t>
  </si>
  <si>
    <t>refuse tryout believe this isn simulation</t>
  </si>
  <si>
    <t>belum sure even believe the politicized nostra</t>
  </si>
  <si>
    <t>covid disember sebanyak kes harian baharu dilaporkan jumlah kes keseluruhan maklumat lanjut sila layari sumber kp kesihatan</t>
  </si>
  <si>
    <t>verivery membatalkan sisa tur amerika serikat setelah yongseung dites positif untuk covid</t>
  </si>
  <si>
    <t>if you believe the isu bohong sure mate aku are being conned buddy ask your self this how many more vaccines belum the human body take before itu then mutates tryout one no one belum get rid of like over prescribing antibiotics</t>
  </si>
  <si>
    <t>mui diminta umumkan vaksin covid yang bersertifikasi halal</t>
  </si>
  <si>
    <t>the royal aku tryout me itu beggars belief that countries have belum tried harder tryout save lives atau indeed save lives amp livelihoods who would have thought that the uk won learn dari countries with lower death tolls amp actually take corrective action history will be unkind tryout some</t>
  </si>
  <si>
    <t>the biden admin was too busy pushing unnece ary spending bills dan ridiculing the fla gov untuk promoting antiviral treatments under biden antivirals are anti vaccination now aku need them politics before solutions</t>
  </si>
  <si>
    <t>mereka think mereka are but believe you meant omniscient omicron was pretty obvious itu the normal mutation path tryout being harmle like the cold another coronavirus</t>
  </si>
  <si>
    <t>nilai saja sendiri kalo yang pandai pasti mengerti maksud dari data ini ini baru sls hujan loh sedih bukan</t>
  </si>
  <si>
    <t>amita health st mary hospital kankakee has announced what itu is labeling as temporary pause regarding its jangan covid vaccination mandate deadline</t>
  </si>
  <si>
    <t>dan don forget about the florida dude who died dari gunshot tryout the noggin who was cla ified as death anyone who believes americans have died dari covid should seek help</t>
  </si>
  <si>
    <t>ocuklu umuz yerli mal nemini anlatan yerli mal yurdun mal herkes onu kullanmal ve haftalar ile ge ti hala inden kamad ve yerli mal nemini hepimize hati rlatt yerli mal kullan nceli imiz olacak</t>
  </si>
  <si>
    <t>will di organic facebook promotion dan marketing untuk your busine worldwide fiverr service link</t>
  </si>
  <si>
    <t>believe mereka ve had more draconian covid restrictions tahan the uk has tolong remind me what these vaccinations dan vaccine apa ports are untuk</t>
  </si>
  <si>
    <t>lah organizaci mundial deh lah salud promovi hoy recomendaciones para convivir con el coronavirus sars cov durante esta navidad lah primera deh ellas vacunarse siempre que el rmaco est disponible</t>
  </si>
  <si>
    <t>itu belum just right wing media amp elected officials who are responsible untuk covid disinformation propaganda sok ashamed that she is major paof public disinformation itu even worse because people who wouldn believe rw propaganda trust her</t>
  </si>
  <si>
    <t>per chi sostiene il vaccino non serve anno scorso ini ujian nasional contesto con molte tapi restrizioni morti oggi anche ujian nasional solo morto intollerabile sama lah differenza sostanziale incontrovertibile vaccinatevi non rompete il belino</t>
  </si>
  <si>
    <t>los confinamientos deh los contactos estrechos han vuelto cu les son los pasos que tengo que seguir para hacer ujian nasional buen aislamiento</t>
  </si>
  <si>
    <t>look at this shit back ini out of all people amp john legend promoting that these keras criminals be released</t>
  </si>
  <si>
    <t>this wouldn even be believable on sitcom</t>
  </si>
  <si>
    <t>believe all the county run vaccine sites allow walk ins belum sure about these county list here</t>
  </si>
  <si>
    <t>prozent der menschen die sih ini nemark mit der omikron variante des coronavirus infiziehaben sind doppelt geimpft neun prozent sogar bereits dreifach</t>
  </si>
  <si>
    <t>vaksin sinovac aman</t>
  </si>
  <si>
    <t>pembayaran fasa bantuan khas covid bkc sebanyak rm akan dibuat pada isnin ini membabitkan peruntukan berjumlah rm bilion untuk juta penerima isi rumah kategori miskin dan kata datuk seri ismail sabri yaakob</t>
  </si>
  <si>
    <t>waduh seorang pria selandia baru diduga mendapat dosis vaksin covid yang disuntikkan hanya dalam satu hari setelah dibayar untuk mewakili orang lain</t>
  </si>
  <si>
    <t>months setelah he was granted time off tryout visit her as she dealt with serious health condition there was then confusion over covid protocols upon aubameyang return with the year old believing that taking test ini france would be sufficient untuk him tryout resume training</t>
  </si>
  <si>
    <t>that people are being told tryout act like mereka have covid when don have itu is an obscenity itu damaging tryout the human psyche tryout think you are sick when you are belum tryout believe that you are disease ridden when you are belum itu sama hypochondria dan itu revolting</t>
  </si>
  <si>
    <t>pemerintah pusat diminta mengubah kebijakan terkait pandemi saat libur natal dan tahun baru hal ini disampaikan anggota komisi ix dewan perwakilan rakyat rahmad handoyo lantaran khawatir kondisi pandemi memburuk setelah penemuan kasus pertama covid varian omicron</t>
  </si>
  <si>
    <t>kementerian kesihatan malaysia kkm mengesahkan bahawa lagi kes varian omicron covid dikesan di negara ini melibatkan sembilan orang warganegara malaysia dan dua warganegara nigeria</t>
  </si>
  <si>
    <t>dosis vaksin covid di sumsel terbuang antara</t>
  </si>
  <si>
    <t>removing itu tryout promote the jabs which are evidently belum working three friends of friends confirmed positive this morning mild colds</t>
  </si>
  <si>
    <t>tolong stop using drugs mereka are no good untuk you if covid don get you itu looks like drugs are me ing with your head go dan get help mate unbelievable statement tryout memakai</t>
  </si>
  <si>
    <t>believe that itu might belum nece arily just be that omicron is boleh virulent but aku believe that this coverage of vaccination also ini addition tryout natural immunity of people who have already had contact with the virus is also adding tryout the protection</t>
  </si>
  <si>
    <t>boeing gives up the fight tryout tinggal solvent no more federal subsidies</t>
  </si>
  <si>
    <t>doctors are now speaking out why more prevention methods are belum being used only vaccines promoted</t>
  </si>
  <si>
    <t>receipts sama triple vaccinated dan test every wig those who believe vaccine is more dangerous tahan the virus don get tested mereka show up at hospitals the new the vast majority of americans who are getting serious cases of covid atau dying are unvaccinated</t>
  </si>
  <si>
    <t>if you believe this where is the plan where is the evidenced based decisions where is the guidance on masks on air hygiene installation of monitors filters ini all indoor spaces why di you continue tryout misinform ujian sekolah including saying schools are safe</t>
  </si>
  <si>
    <t>negaraku dong hanya satu wu cupu kalian katanya negara maju</t>
  </si>
  <si>
    <t>if you masih believe this shit dan believe itu is dari the virus rather tahan the vaccines then you are beyond help muscles belum balloon ini size as strange new side effect of covid</t>
  </si>
  <si>
    <t>harus tetap waspada dengan covid tapi harus tetap bisa berinovasi untuk menggerakkan ekonomi</t>
  </si>
  <si>
    <t>omicron telah menyebar cepat di negara tapi organisasi kesehatan dunia who mengaku tidak tahu mengapa varian omicron menyebar begitu cepat di negara negara dengan tingkat kekebalan vaksinasi covid yang tinggi</t>
  </si>
  <si>
    <t>belum believe aku reply saying this but hello again everyone welcome tryout the omicron chapter of covid ini canada</t>
  </si>
  <si>
    <t>raggedy flat earth believing stard</t>
  </si>
  <si>
    <t>here how tryout help people get vaccinated pay untuk your own medical cost if you get covid dan are belum vaccinated paling of the people that are belum vaccinated po ibly don believe ini medical care untuk all</t>
  </si>
  <si>
    <t>sadne dan disbelief dari world mi ing american leadership</t>
  </si>
  <si>
    <t>believe you have fallen victim tryout the base rate fallacy also itu seems of the uk has had at least doses sok belum sure where your figure came dari</t>
  </si>
  <si>
    <t>hard tryout believe this piece dan headline was posted today aku know since march that sars cov is airborne epidemiologist says covid is airborne dan itu time tryout rethink measures</t>
  </si>
  <si>
    <t>hard tryout believe aku reply masih ini global pandemic</t>
  </si>
  <si>
    <t>sok the nfl taking seeing is believing approach tryout covid eh sure this will work wonderfully</t>
  </si>
  <si>
    <t>las autoridades del australia open acaban deh anunciar que aquellos tenistas que no est vacunados contra el covid podr competir saja saja saja saja lah seguridad sanitaria se puede flexibilizar por ujian nasional par deh dolarucos nunca falla</t>
  </si>
  <si>
    <t>deh cantatedienst van zondag december om uur is uitsluitend onlen mee te beleven via deh livestream vanwege deh nieuwe maatregelen rondom covid kunnen aku helaas geen bezoekers ontvangen</t>
  </si>
  <si>
    <t>of canadians sayang that the worst of the covid pandemic is behind ujian sekolah since november while believe the worst is ahead of ujian sekolah</t>
  </si>
  <si>
    <t>very shocking news about infect with never believe that brian could him infected get jadi soon bri</t>
  </si>
  <si>
    <t>these posts are unbelievable</t>
  </si>
  <si>
    <t>yikes how belum people be sok unbelievably gullible dan cluele</t>
  </si>
  <si>
    <t>aqui mas deh mil empresas fecharam ainda terceira dose deh refor para covid esta agora sendo aplicada tamb temos um surto crescimento deh gripe influenza pe oas sendo vacinadas pobreza extrema desemprego um vel elevad imo deh infla</t>
  </si>
  <si>
    <t>peningkatan varian omicron tergantung data yang di buat di rencanakan oleh pemerintahan sekarang apa varian omicron mau di jadikan pandemi lagi apa tidak sementara covid yang di jadikan pandemi selama ini sudah bubar apa mau putus hubungan dengan who yang jadi pawer perencana pandemi</t>
  </si>
  <si>
    <t>hingga mengawal iklim investasi indonesia sejalan dengan pesan presiden ri joko widodo yang meminta polri mengawal segala investasi selain itu kapolri juga menekankan antisipasi nataru terkait penanganan dan pengendalian covid lalu pelaksanaan prokes dan vaksinasi serta</t>
  </si>
  <si>
    <t>believe this is considered crime against humanity</t>
  </si>
  <si>
    <t>is this perspective on valid sama british but believe the same goes untuk usah</t>
  </si>
  <si>
    <t>surat edaran menpan ribu no di untuk informasi terkait covid dapat mengunjungi situs resmi penanganan covid dan pemulihan ekonomi nasional</t>
  </si>
  <si>
    <t>je me suis taper kamu deh seperti apr chaque dose machin en secondes je ai trouv lah composition des vaccins faque comme itu boleh dis sih bien lah lection naturelle occupera des cons boleh temps venu source</t>
  </si>
  <si>
    <t>omicron kementerian kesihatan kkm mengesan lagi kes covid yang dijangkiti varian membimbangkan voc omicron ketua pengarah kesihatan tan sri dari noor hisham abdullah berkata kes berkenaan membabitkan sembilan warganegara malaysia dan dua warganegara nigeria</t>
  </si>
  <si>
    <t>on december reported an imported asymptomatic case ini huadu district genetic sequencing shows the infected person was infected with the variant there is high po ibility of infection during stays at overseas airpo according tryout the cdc</t>
  </si>
  <si>
    <t>di you all really believe that millions of sama produced vaccines suffered no manufacturing flaws atau saya ues belum think of any manufactured hitam that never did</t>
  </si>
  <si>
    <t>if this is true will declare never actually said that believed herd immunity would be vital tryout stopping coronavirus was relaying the information that was communicated tryout me by the tory government</t>
  </si>
  <si>
    <t>maka pemerintah indonesia pun mengambil tindakan penutupan sementara untuk penempatan pekerja migran indonesia dalam rangka melindungi warga negaranya dan mencegah tersebarnya covid</t>
  </si>
  <si>
    <t>obesity kills more tahan covid mcdonald tryout use packaging tryout promote covid vaccines via</t>
  </si>
  <si>
    <t>bado no te olvides no te descuides una campa en lah que tenemos que participar todos para promover el compromiso ante el coronavirus</t>
  </si>
  <si>
    <t>paid promotion</t>
  </si>
  <si>
    <t>absolutely no one is going tryout listen tryout this mereka ve lost power of the entire country belum believe mereka reply masih trying setelah everything mereka ve done</t>
  </si>
  <si>
    <t>baru beli player dia tadi sebab igtkan main</t>
  </si>
  <si>
    <t>tolong consider tenement housing tryout those who belum afford house those who belum afford follow the building codes requirements tryout the lgus hire urban planners amp implement suggestions of project noah this belum prevent perpetual construction repair costs dan housing subsidies</t>
  </si>
  <si>
    <t>inggris melaporkan ledakan infeksi covid tiga hari berturut turut jumat kasus kembali memecahkan rekor baru menjadi jangan lengah who bongkar lagi fakta baru varian omicron</t>
  </si>
  <si>
    <t>covid tamb tem coisas muito boas uma das melhores ter desculpa para ir ao jantar deh natal em casa lah minha sogra</t>
  </si>
  <si>
    <t>the holidays are here yet students dan families might belum be able tryout have regular christmas because covid impacted their lives but students at canyon high sekolah believe their peers should have lovely christmas with presents dan cheer</t>
  </si>
  <si>
    <t>how is little tucker carlson prostate today yes yes aku could talk about coronavirus dan americans infected atau dying but tucker believes his diseased prostate merits more attention tolong retweet sok he knows aku reply thinking of him</t>
  </si>
  <si>
    <t>things doesn believe ini the efficacy of lockdowns vaccines things does believe ini santa</t>
  </si>
  <si>
    <t>lah deh fait lah promotion deh lah mopar en ujian nasional super programme</t>
  </si>
  <si>
    <t>anyone masih listening tryout believing anything the msm says when itu is blatantly amp willfully ignoring millions of people throughout the bebas world is liability tryout liberty</t>
  </si>
  <si>
    <t>about as legitimate as believing twitter is stifling your first amendment benar</t>
  </si>
  <si>
    <t>guarderas que no des trago gratis dicen</t>
  </si>
  <si>
    <t>mario non te devi disturba per il regalo di natale basta che cewek fai lah cortesia deh nun caca er cazzo</t>
  </si>
  <si>
    <t>euroland covid itu now on the rise with all the bar hopping itu ain no surprise dining out dining ini cafes au lait covid increasing oh unhappy hari but mereka sure like tryout hang breathe into faces dan covid my dears is off tryout the races</t>
  </si>
  <si>
    <t>many ini america dan around the world believe that dari fauci is maniacal dan dishonest never tryout be trusted maniacal dari fauci is now pushing untuk universal coronavirus vaccine dan the media praises him as trusted servant via</t>
  </si>
  <si>
    <t>conforme previsto holanda em at janeiro alternativa para conter os novos cont gios ilus rezar tolos ir embora vai piorar muito antes deh melhorar se quisermos abreviar fim lah devemos apoiar confinamento global simult neo</t>
  </si>
  <si>
    <t>el gobierno deh lah ciudad deh washington dc est regalando pruebas caseras deh covid en deh bibliotecas blicas centros deh recreaci con empaque promocionando al alcalde cosa que ninguno deh los deh puerto rico parece hab rsele ocurrido hacer con los fondos pand micos</t>
  </si>
  <si>
    <t>unbelievable lies dari our government authorities as only people acro the whole uk ini hospital with variant</t>
  </si>
  <si>
    <t>the bottom line is that the conspirators di everything mereka belum tryout memakai the public believe that vld is real vld is ax that untuk certain sih untuk abundant evidence even going back tryout the very early days</t>
  </si>
  <si>
    <t>actually will believe that</t>
  </si>
  <si>
    <t>tagad var iepaz ties ar visiem noder gajiem idiotiem tv ta laikot jiem ujian nasional retv entot jiem</t>
  </si>
  <si>
    <t>the idea that aku could eliminate covid dari the earth if aku just give every living person shot every months forever is big pharma scam dan belum believe sok many people are falling untuk itu</t>
  </si>
  <si>
    <t>but administrators did belum note that ladapo had also published column expre ing skepticism that vaccines were safe atau that he had promoted unproven covid treatments such as hydroxychloroquine dan ivermectin</t>
  </si>
  <si>
    <t>omg stop following the lying news untuk your medical advise people aku all know this dari got paid heaps tryout tell people believe the newsperson omg omicron has cold symptoms is that how you got through medical sekolah dari prostituting yourself untuk pieces of</t>
  </si>
  <si>
    <t>belum all experts agree as itu seems some believe itu is important tryout build better health models including people with natural immunity that are belum vaccinated what of the population di you think that is</t>
  </si>
  <si>
    <t>existe uma grande diferen entre ser muito letal ser letal</t>
  </si>
  <si>
    <t>conseil mondial pour lah sante nous clarons que les vaccinations contre boleh covid sont dangereuses pour homme lah fabrication lah distribution administration et lah promotion deh ces injections violent les principes deh base du droit novembre</t>
  </si>
  <si>
    <t>is promoting astrazeneca evusheld as preventive untuk covid ini the face of exploding omicron cov cases ini florida there are few problems with this approach however evusheld is effective while pfizer dan moderna are effective</t>
  </si>
  <si>
    <t>quando acharam que ia dar certo sacanagem</t>
  </si>
  <si>
    <t>believes getting myocarditis pericarditis brain aneurysms dan strokes dari an experimental jab should be mandatory dari moral point of view</t>
  </si>
  <si>
    <t>if the medical health advice is tryout wear masks when will the government stapromoting atau mandating masks ini indoor settings risk management says use multiple controls untuk high consequence risks</t>
  </si>
  <si>
    <t>total sudah ada kasus covid varian omicron di indonesia beberapa catatan penting menyiratkan perlunya antisipasi ekstra terkait risiko penularannya</t>
  </si>
  <si>
    <t>belum on my life would also talk tryout your health insurance company about the fiscal wisdom of subsidizing the spread coronavirus among their policy holders</t>
  </si>
  <si>
    <t>itu is unbelievable tryout me that your president sent out video me age talking about the omicron variant causing mild disease</t>
  </si>
  <si>
    <t>apr les pri res matinales magiques deh imam adil charkaoui pour vaincre boleh coronavirus voici boleh rem deh islamique universel boleh pipi deh chameau me nos politiciens en consomment et disent que est bon</t>
  </si>
  <si>
    <t>vcs tem medo di coronavirus ainda eu falto usar scara em casa ainda rio traumatizada</t>
  </si>
  <si>
    <t>nothing says bahagia holidays like government subsidized medical experiment mandate</t>
  </si>
  <si>
    <t>atenci cero fallecidos casos por covid se registran hoy en</t>
  </si>
  <si>
    <t>dengan persebaran terbanyak pada facebook sejumlah unggahan johnny plate</t>
  </si>
  <si>
    <t>jangan sampai kita lengah dengan jumlah kasus aktif positif covid yang rendah memasuki libur natal dan tahun baru dibarengi dengan bertambahnya varian baru omicron yang saat ini telah terdeteksi di indonesia juga menjadi salah satu alasan kita harus tetap menegakkan prokes</t>
  </si>
  <si>
    <t>vaksin zifivax halal dan ampuh tangani covid</t>
  </si>
  <si>
    <t>coronavirus en rdoba cambia el protocolo deh aislamiento deh positivos estrechos</t>
  </si>
  <si>
    <t>pembayaran fasa bantuan khas covid sebanyak rm akan dibuat dis isnin ini</t>
  </si>
  <si>
    <t>terkini lagi varian omicron dikesan di malaysia jadikan jumlah kumulatif kes setakat ini lagi berkemungkinan varian omicron sedang tunggu keputusan imr dari disember kkm kesan kes baharu voc varian delta omicron</t>
  </si>
  <si>
    <t>pada disember jumlah kes yang dilaporkan adalah kes menjadikan jumlah kumulatif sebanyak kes</t>
  </si>
  <si>
    <t>attention obs midwives fps who order prenatal lab tests fda reports false positive rpr tests using bioplex syphilis total amp rpr kit following covid vaccination bio rad laboratories hati</t>
  </si>
  <si>
    <t>awakenindiamvmt much better tahan covishield govt panel director recommends covovax as booster di belum waste the tax payers money by following pseudoscience of creating new vaccines untuk new variants</t>
  </si>
  <si>
    <t>gejalanya mirip banget sama tidak punya uang</t>
  </si>
  <si>
    <t>seperti yang diberitahu oleh perdana menteri dato sri pembayaran fasa ke bantuan khas covid akan dibuat pada disember</t>
  </si>
  <si>
    <t>dan kekayaan mereka akan kembali seperti biasa</t>
  </si>
  <si>
    <t>yoga balances physical health dan mental jadi being itu promotes harmony among people dan the as aku dari let remind ourselves tryout take care of our physical dan mental health</t>
  </si>
  <si>
    <t>who have an interactive site of course belum everyone believes that covid delta variant atau omicron variant is real atau that people are dying like religion belief is personal news flash baru ian federation poland deaths last hours</t>
  </si>
  <si>
    <t>how funny the political party thats sok against vaccines are actually losing its followers dan believers by putting them ini the hospital dan killing them memakai itu memakai sense</t>
  </si>
  <si>
    <t>per chi vole e sottoporsi alla terza dose ini italia durante boleh vacanze natalizie ecco lah buona notizia nhs riconoscer il vaccino kamu ste o vale per chi tertawa gi ricevuto il vaccino ini italia sar validode anche ini uk qui tutti dettagli</t>
  </si>
  <si>
    <t>belum believe xmas spirit is now an official symptom of covid</t>
  </si>
  <si>
    <t>oh stop with your covid propaganda dan hysteria don believe the narrative dan never will</t>
  </si>
  <si>
    <t>such news comes daily sending you this one only tryout show that covid jabs belum meant protect but actually killing doctor officer atau politician promoting covid vax is committing war crime amp will have deal with itu ini future</t>
  </si>
  <si>
    <t>sok this is the new government narrative that labeling everyone against their covid policies on atau off the streets is right wing extremist sih where is the future mainstream politics heading</t>
  </si>
  <si>
    <t>setelah covid believe ini all science fiction stories are po ibility this is the staof the planet of the sial</t>
  </si>
  <si>
    <t>funded study showed that me ages delivered by physicians belum be effective ini changing people health related beliefs dan behaviors slowing the spread of</t>
  </si>
  <si>
    <t>itu pasti time that case numbers dan hospitalization icu numbers were decoupled just repoicu numbers continuing tryout repojust case numbers only promotes fear dan hysteria enough already</t>
  </si>
  <si>
    <t>aku live ini time where folks believe ini an omniscient omnipotent sky daddy with no evidence of his existence whatsoever but mereka don believe ini which is killing their friends family amp neighbors what was that bit about the meek inheriting the earth again</t>
  </si>
  <si>
    <t>if you have lived ini britain untuk any amount of time refuse tryout believe you are amazed that beer gardens are empty ini december</t>
  </si>
  <si>
    <t>with coronavirus depleting our longevities truly believe life as aku ve known itu will never be the same kira</t>
  </si>
  <si>
    <t>damn since when aku believe ini thought math is just nothing tryout believe ini dan is also something tryout believe ini is blockchain religion di mi something ini my lockdown dan stre ful time</t>
  </si>
  <si>
    <t>bizler zaman rehineleriyiz zaman her an bir kilidimizi yor</t>
  </si>
  <si>
    <t>hai teman satgas menerbitkan aturan terbaru terkait protokol kesehatan perjalanan internasional salah satunya mengatur dan seperti apa aturan terbarunya</t>
  </si>
  <si>
    <t>vaksin booster halal jadi perhatian menkes begitu begitu</t>
  </si>
  <si>
    <t>doz ve hai bir covid belirtisi stermeyen biru olarak doz ninem iya lah dedemi venle ziyaret edebilir miyim ontario ba hekimi doz olsan bile iya biriyle temastan kakak nman neririm lle deh yapacaksan maske ve sosyal mesafeyle iya</t>
  </si>
  <si>
    <t>belum believe how plans are being made impo ible masih by covid</t>
  </si>
  <si>
    <t>per sabtu kasus aktif covid di indonesia tercatat berjumlah kasus</t>
  </si>
  <si>
    <t>there has tryout be something really weird about africa tryout believe that omicron variant isn much milder tahan previous covid variants itu masih would be nice tryout have confirmation dari other countries but itu doesn look like african age demographics are skewing findings</t>
  </si>
  <si>
    <t>aku zullen ooit selamat het coronavirus moeten leren leven aku kunnen niet elke winter ini lockdown gaan alternatief geef kwetsbaren deh mogelijkheid veiliger te leven zoals het gratis laten thuisbezorgen van boodschappen voor deze groep dan kan deh maatschappij weer open</t>
  </si>
  <si>
    <t>twenty one months into the global millions of continue tryout believe about dan dan these beliefs are menjadi seseorang ociated with tryout get themselves dan their atau if mereka are</t>
  </si>
  <si>
    <t>mental health cases dan suicide rates will be far bigger numbers tahan ini the long run believe you me terima kasih tryout this evil government</t>
  </si>
  <si>
    <t>hujan dari tadi tidak berhenti gantikan keresahan kita dengan banyakkan berdoa sampai hujan berhenti sengaja allah buka ruang lama waktu mustajab doa</t>
  </si>
  <si>
    <t>covid mulai terkendali harus bisa secara perlahan kembali menggerakkan ekonomi kita</t>
  </si>
  <si>
    <t>one of the disadvantages of spreading disinformation sok frequently is that no one believes you when you are telling the truth</t>
  </si>
  <si>
    <t>mereka have decried covid as isu bohong promoted unproven treatments dan pushed bogus claims about the vaccine including that the shots magnetize the human body</t>
  </si>
  <si>
    <t>astaga baru saja beli watkins mana ada matty sama emi juga bisa tidak sih jika memberikan pengumuman jangan dadakan sudah lah tunda liganya dulu lebih baik daripada fixture jadi tidak jelas begini</t>
  </si>
  <si>
    <t>like sir speak untuk your blasted self aku outside aku don identify as covid believers itu whole religion at this point laki-laki dewasa made frfr</t>
  </si>
  <si>
    <t>vaksin astrazeneca asalnya dari inggris vaksin pfizer asalnya dari jerman tapi kedua negara itu data sebaran covid paling tinggi tarik kesimpulan sendiri sudah</t>
  </si>
  <si>
    <t>troubled by me aging vaccines amp joy dan quality time no nod tryout those too young untuk the forseeable future where promotion of testing masks amp harm reduction like creative non food drink gatherings esp amp kalau icu beds</t>
  </si>
  <si>
    <t>itu unbelievable but predictable that the mainstream media just ignored the conveniently changing the definition of vaccine when mereka figured out covid vaccines only provided protection</t>
  </si>
  <si>
    <t>you give few nerds undesirable admin gigs dan over the decades mereka multiply today mereka believe mereka have authority over every aspect of your life itu time tryout reevaluate the role of government</t>
  </si>
  <si>
    <t>anyone masih listening tryout believing anything the msm says when itu is blatantly amp wilfully ignoring millions of people throughout the bebas world is liability tryout liberty</t>
  </si>
  <si>
    <t>numbers reach record peak despite of adults fully</t>
  </si>
  <si>
    <t>these are two good threads that sum up what is paling likely tryout happen dan believe these outcomes are the best realistic ones</t>
  </si>
  <si>
    <t>inexcusable on sok many levels this is one of the biggest failures of hand ini hand with promoting vax only strategy dan deadly poor me aging</t>
  </si>
  <si>
    <t>sadly mereka all believe itu won happen tryout them</t>
  </si>
  <si>
    <t>iya mengingatkan ke orang kayak perketat sudah itu kita yang orang susah baca berita begini ketar ketir bukan takut omicron takut ada ppkm lagi tidak bisa cari makan mati tidak ada duit bantuan ppkm covid saja tidak pernah merasai mau ada omicron lagi tahi lah</t>
  </si>
  <si>
    <t>kementerian kesehatan ri menyebut total ada warga negara indonesia yang positif covid varian omicron dua orang terakhir sebelumnya baru saja pulang dari inggris dan amerika serikat yang merupakan salah satu negara paling parah terdampak covid varian omicron</t>
  </si>
  <si>
    <t>my long haul was avoidable the government waited until itu was too late my husband an e ential worker was exposed tryout itu while wearing mask masih mask up amp believe ini science suppothe disability decision but aku masih have much time learn</t>
  </si>
  <si>
    <t>friday despite surging infections rising exponentially acro the paling are belum changing plans believing itu won affect me the world has already warned ujian sekolah again these deniers are ini untuk sick awakening</t>
  </si>
  <si>
    <t>just ini nakapagtala ang doh ng nya karagdagang kaso ng para iakyat ang kabuuang bilang ng infections sa bansa sa</t>
  </si>
  <si>
    <t>ini this current landscape robots could help perform the pandemic response jobs limiting human exposure tryout covid tryout promote such emerging tech like etc under leadership of our hon goi has come up with flagship program atal innovation mi ion</t>
  </si>
  <si>
    <t>vaccinating children is statistically more harmful tahan the virus according tryout ons amp gov own mhra reporting system there no precedent untuk this don believe me look itu up community leadership is belum slavishly following harmful public health advice</t>
  </si>
  <si>
    <t>why is nirmala sitharam saying this tryout world bank why is modi taking loans dari world bank dan other multilateral institute ini the name of poverty</t>
  </si>
  <si>
    <t>sementara itu jumlah kasus kematian dari covid bertambah sebanyak dalam kurun waktu yang sama</t>
  </si>
  <si>
    <t>hier een gratis voorspelling mijnerzijds deh harde lockdown komt er omdat deh ini aantocht zijn zodoende kan geruime tijd ervoor deh opheffen roepen dat deh besmettingen dalen en daar goede sier mee maken</t>
  </si>
  <si>
    <t>fuck this shit honest tryout god aku need science as tryout why this is needed amp the impact itu lk have belum just back of postcard stuff amp sectors affected need proper suppo even then itu won be enough setelah working unbelievably hard this year this is kick ini the</t>
  </si>
  <si>
    <t>il faut pas leurs en vouloir ils ont traumatis et conditionn pendant quasiment ans et fonctionn merveille on leurs explique que boleh covid est lah mau et rien autre donc instinct deh survie fait surface</t>
  </si>
  <si>
    <t>mercato cittadino del sabato tutela del consumatore controllo normative covid per lah sicurezza delle persone</t>
  </si>
  <si>
    <t>penundaan terjadi setelah ada lonjakan jumlah kasus covid di lingkungan mi world berikut fakta faktanya</t>
  </si>
  <si>
    <t>how long are aku going tryout put up with people who don believe ini evolution allowing covid tryout continuously evolve into different strains by belum getting vaccinated</t>
  </si>
  <si>
    <t>the odds that primary case transmitted covid ini closed environment was times greater compared tryout an open air environment confidence interval ci outdoor events di belum promote superspreading</t>
  </si>
  <si>
    <t>se gi son sfalsati nei wig end figurati durante boleh feste natalizie</t>
  </si>
  <si>
    <t>menjadi seseorang ume mereka knew this before mereka brought him back tryout the team under the belief he got omicron dan had other variants dan now he belum going tryout get sick again</t>
  </si>
  <si>
    <t>spreading coronavirus dan killing other people isn peaceful</t>
  </si>
  <si>
    <t>bravo untuk promoting boosters with picture of getting your own when is photo op untuk his booster</t>
  </si>
  <si>
    <t>sok doesn the common cold which is what coronavirus is what you actually believe is whatever science people tell you</t>
  </si>
  <si>
    <t>just like those who didn believe was airborne time tryout take seriously before its little late</t>
  </si>
  <si>
    <t>waspada varian baru apamas ayo pakai masker covid omicron apasin ayo cepat vaksin</t>
  </si>
  <si>
    <t>itu hard tryout believe that no one is taking action tryout stop perrottet reckle ini</t>
  </si>
  <si>
    <t>coronavirus has been disaster ini india but ble ings untuk traders e ential commodities pharmaceuticals firms medical dealers vegetables fruits all minted money</t>
  </si>
  <si>
    <t>jumlah kes yang dilaporkan adalah kes menjadikan jumlah kumulatif sebanyak kes maklumat terperinci akan dimuatnaik ke laman covidnow</t>
  </si>
  <si>
    <t>pemerintah kabupaten tulangbawang menyatakan capaian vaksinasi covid mencapai persen jumlah itu bahkan sukses melampaui target nasional sebesar persen</t>
  </si>
  <si>
    <t>believe covid is doing its best tryout take care of this results thus far are bit mixed</t>
  </si>
  <si>
    <t>covid komsomolskaya pravda globallookpre</t>
  </si>
  <si>
    <t>hist ria deh incompet ncia omi tbm se preocuparam tanto em gozar lah vacina lah covid que ignoraram vacina lah gripe deixaram deh melhorar as unidades municipais deh sa deh mas fecharam contrato milion rio com os incompetentes que se quer pagava os funcion rios</t>
  </si>
  <si>
    <t>ada berapa jumlah wbp di lembaga pemasyarakatan banjarbaru dan berapa orang yang telah di vaksin covid ndan tanya jurnalis poros kalimantan kepada kalapas banjarbaru jawabannya temukan divideo liputan langsung jurnalis poros kalimantan</t>
  </si>
  <si>
    <t>new york reported new coronavirus cases on friday the highest single hari total since the staof pandemic untuk weeks numbers have been rising of winter surge driven by but epidemiologists believe latest spike due tryout variant</t>
  </si>
  <si>
    <t>tryout those who seem tryout refuse tryout believe that the rate of infection is significant why di you think these meetings are being held on weekend as matter of urgency</t>
  </si>
  <si>
    <t>ambedkar india paid too much heavy price untuk gandhi hindu muslim unity shameful thing is aku deal with these kinds of differences even setelah years of partition</t>
  </si>
  <si>
    <t>white house repeatedly overruled public health dan testing guidance by the nation top infectious disease experts dan silenced officials ini order tryout promote then president donald trump political agenda</t>
  </si>
  <si>
    <t>how tryout nudge covid vaccination while respecting autonomous decision making vaccination promotion is crucial strategy towards achieving herd immunity against covid dan ending the pandemic promotion measures include</t>
  </si>
  <si>
    <t>dan republicans don spend their time dan conservatives haven spent their time manipulating you into believing that the vaccine was fake dan the covid real all been manipulated dari hari one dan you don even know itu</t>
  </si>
  <si>
    <t>kyrie irving ini basketbola biraz daha zaman alacak brooklyn nets ten iya lan klamada irving ini covid sa ve venlik protokollerine girdi belirtildi iya ndaki oyun kurucunun zdeki nlerde baz deplasmanlarda oynamas bekleniyordu</t>
  </si>
  <si>
    <t>holmes county has the lowest rate per dan would believe the least vaccinated county as jadi with majority being amish hm mau want tryout think this one over</t>
  </si>
  <si>
    <t>mnaweza kutusaidia aina saja test covid mimi ini mataalamu kitengo cha covid centre zanzibar rapid test control test nya pcr test hivi ini baadhi iya vipimo itu but kuna different sana kuweza kutambua uhalali whatsapp vipimo sasa kila things mnafanya siasa leo kanda iya ksz inamchukia zt</t>
  </si>
  <si>
    <t>does seriously believe his strategy tryout live with is working close contacts casual contacts dan people waiting on test results belum go out sok no one is shopping at bars dan cafes at cinemas etc mandate masks dan qr code checkins untuk safety</t>
  </si>
  <si>
    <t>going on thirty untuk me will never stop being traumatized by this</t>
  </si>
  <si>
    <t>one premier league footballer is refusing tryout be vaccinated against covid because his family are vegan the player has told club medics his family beliefs are the reason he has sok far refrained dari being jabbed baffling staff</t>
  </si>
  <si>
    <t>juru bicara kementerian kesehatan membenarkan bahwa ada warga negara indonesia yang baru pulang dari inggris dan amerika serikat dan mereka terkonfirmasi positif covid varian omicron setelah pihaknya mendapat hasil tes pcr dan antigen dari keduanya dan langsung karantina</t>
  </si>
  <si>
    <t>aturan pencegahan dan penanggulangan covid natal dan tahun baru berlaku pada tanggal desember januari berdasarkan instruksi mendagri nomor tahun tanggal desember area tempat wisata</t>
  </si>
  <si>
    <t>is this about public health atau about someone busine tryout sell promote vaccine covid numbers would seem better ini many countries with fewer resources including nigeria where much cheaper treatments have been applied any independent medical specialists commenting on this</t>
  </si>
  <si>
    <t>rusak dan tidak bisa dipakai lagi ribuan dosis vaksin covid terbuang di sumsel</t>
  </si>
  <si>
    <t>renewed calls tryout remain strongly vigilant during the holidays were brought up onlen setelah the country detected its first cases of the omicron coronavirus variant believed tryout be more contagious tahan delta</t>
  </si>
  <si>
    <t>even if you don care about taylor if you care about public health tolong repo its belum just silly clickbait when who knows how many won bother tryout get tested now baca mereka ll find itu usele setelah believing the nypost lie amp knowing she just promoted covid testing</t>
  </si>
  <si>
    <t>this is dari doctor stupid people who refuse tryout believe</t>
  </si>
  <si>
    <t>salah satu instruksinya terkait dengan penanganan covid di kota solo</t>
  </si>
  <si>
    <t>este cat logo ofrece una muestra deh mau onu bitat puede ayudar estos socios resolver desaf os promover el desarrollo urbano sostenible aunque no recoge todos los servicios lah experiencia las herramientas deh onu bitat consultalo</t>
  </si>
  <si>
    <t>idiots who believe fox fake news</t>
  </si>
  <si>
    <t>sok who di you believe pfizer has indicated that third dose mau restore protection against the omicron variant danish data shows more tahan omicron cases among of danes who have received booster shots if you masih believe pfizer there is little hope untuk you</t>
  </si>
  <si>
    <t>belum chance ini hell believe this haven heard of single unvaxed athlete catching the bug ini long time something smells like tuna agree</t>
  </si>
  <si>
    <t>all that happened was mereka changed the name dari the flu tryout covid dan added the fear porn tryout memakai you believer</t>
  </si>
  <si>
    <t>ik vind het bizar dat nya bijna jaar en een nieuwe superbesmettelijke variant ffp mondkapjes nog steeds niet gewoon gratis worden uitgedeeld deze shit is letterlijk noodzakelijk om te overleven what the fuck</t>
  </si>
  <si>
    <t>jadi our boy premier keep telling ujian sekolah that aku are going tryout live with coronavirus dan believe he means that aku are all infected sok no one left tryout be infected thus no need untuk any restriction since itu ll be pointle</t>
  </si>
  <si>
    <t>markas besar polri kapolri perintahkan kawal investasi di tengah pandemi kapolri jenderal polisi drs listyo sigit prabowo kapolri menekankan antisipasi nataru terkait penanganan dan pengendalian covid lalu pelaksanaan prokes dan vaksinasi</t>
  </si>
  <si>
    <t>waspada virus covid varian omicron telah masuk ke indonesia jaga daya tahan tubuh amp tetap terapkan protokol kesehatan promo jangan di seluruh guardian dengan perbedaan harga untuk bali amp batam</t>
  </si>
  <si>
    <t>much smarter tahan you these people thought aku believe coronavirus naturally emerged right lanjut tryout high level bioresearch lab altering coronaviruses who tried tryout pretend itu was primarily spread by droplets when itu was clearly aerial these are belum clever people</t>
  </si>
  <si>
    <t>feel like if more ujian sekolah citizens actually learned the preamble tryout the constitution just that apa aku solusi whole lot of this political nonsense</t>
  </si>
  <si>
    <t>just got the viharamahadevi took just mins untuk entire proce</t>
  </si>
  <si>
    <t>dalam sambutannya ibu mengatakan selama hampir dua tahun covid telah membuat berbagai negara mengambil kebijakan untuk menutup sementara masuknya warga negara asing</t>
  </si>
  <si>
    <t>tinggal ini help out scheme belum believe that the government are paying people tryout tinggal at rumah over christmas</t>
  </si>
  <si>
    <t>the uk response is belum mistake johnson dan the sage advisers made itu plain dari hari one mereka did belum believe the spread of covid could atau should be stopped mereka launched herd immunity experiment mereka have only ever tried tryout stagger infections deaths</t>
  </si>
  <si>
    <t>jo apocal ptica is close don be annoyed when itu will come different at the moment there are science dominated countries who almost left covid behind dan phantasy believing countries who are again ini crisis of lockdown dan filled hospitals</t>
  </si>
  <si>
    <t>the select subcommittee also uncovered evidence showing that trump white house officials neglected the pandemic response tryout focus on the presidential election dan promote the big lie that the election results were fraudulent</t>
  </si>
  <si>
    <t>check out my gig on fiverr di instagram promotion atau marketing untuk organic growth</t>
  </si>
  <si>
    <t>incompetent journalistic prats belum even trying data on hospitalisation remains limited sok lots of cases transmitting like crazy dan you believe the college with vested interest ini az when itu claims insufficient data when cases are belum presenting tryout edisi</t>
  </si>
  <si>
    <t>dengan demikian jumlah kasus kumulatif covid di kabupaten klaten sebanyak kasus dari jumlah tersebut menjalani perawatan isolasi sembuh dan meninggal dunia</t>
  </si>
  <si>
    <t>rahul should more talk if hindu hindutva dan why r need power through modi etc etc ignoring yogi even modi ini his speech is good</t>
  </si>
  <si>
    <t>covid lar lk rnekleri mi ar lm nsan</t>
  </si>
  <si>
    <t>these two tweets represent the entire medical industrial complex ini nutshell the government does some stupid shit tryout promote obesity america worst health masalah besides fda approved opioids then when people notice dan get mad mereka statalking about the coronavirus</t>
  </si>
  <si>
    <t>you have tryout ask yourself why people believe that causes coronavirus</t>
  </si>
  <si>
    <t>lah protestocular pasaportlar nya kar protesters rally against covid apa ports ini</t>
  </si>
  <si>
    <t>lah organizaci mundial deh lah salud oms promovi hoy recomendaciones para convivir con el coronavirus sars cov durante esta navidad</t>
  </si>
  <si>
    <t>hard tryout believe the swing ini public mood since began reporting this story about testing demand earlier this wig</t>
  </si>
  <si>
    <t>on the left dan suppothe vaccines dan don believe that was just some kind of innocuous flu don suppomandates but di suppomasks dan testing sama fucking nazi now</t>
  </si>
  <si>
    <t>march redux when will aku learn tryout believe ini science</t>
  </si>
  <si>
    <t>kpk wajib periksa aluran kekayaan dua om tua dan om muda selama pandemi covid dari awal sekarang</t>
  </si>
  <si>
    <t>worst of pandemic could be ahead of ujian sekolah taoiseach via sok the vaccination ini the summer was scam aku were lied tryout dan now mereka actually think that aku believe them ini their dreams mereka belum fk off im belum getting any third vax</t>
  </si>
  <si>
    <t>much better tahan covishield govt panel director recommends covovax as booster di belum waste the tax payers money by following pseudoscience of creating new vaccines untuk new variants</t>
  </si>
  <si>
    <t>call itu what itu is post natal abortion</t>
  </si>
  <si>
    <t>kementerian kesehatan kembali mendeteksi dua pasien terkonfirmasi covid varian omicron di tanah air sehingga total kasus hingga jumat menjadi tiga orang kata seorang pejabat kemenkes ri selengkapnya</t>
  </si>
  <si>
    <t>peter andrew mccullough is an american cardiologist during the covid pandemic mccullough promoted misinformation dan falsehoods about covid the covid vaccine dan covid treatments wikipedia</t>
  </si>
  <si>
    <t>no scientific data tryout suggest covid pills will be useful now icmr</t>
  </si>
  <si>
    <t>one major thing learned reading the book sapiens by is if you want tryout control large group of people get them tryout believe ini thing then use that tryout control them covid being positioned asan extinential threat is glorious example</t>
  </si>
  <si>
    <t>government inaction ini tahun face of tsunami of omicron beggars belief plan is too little too late</t>
  </si>
  <si>
    <t>karena mau dekat natal besok pas dekat lebaran varian apa lagi ya</t>
  </si>
  <si>
    <t>apa penyebab meroketnya kasus covid di negara negara eropa dan berbagai belahan dunia lain apakah musim dingin jadi faktor</t>
  </si>
  <si>
    <t>saja wysiadam ale mau ginekolodzy ekonomi ci cowok wiedz</t>
  </si>
  <si>
    <t>president biden is trying tryout save stupid hard headed people who believe ini disinformation that the covid virus pandemic will belum effect them people deaths per hari is fact deaths is final rip</t>
  </si>
  <si>
    <t>mesir negara paling ramai penduduk di dunia arab telah merekodkan sejumlah kes covid termasuk kematian bernama</t>
  </si>
  <si>
    <t>determination of host proteins composing the microenvironment of coronavirus replicase complexes by proximity labeling elife january authors philip kovski federal food safety dan veterinary office</t>
  </si>
  <si>
    <t>if the villa women are ini their own seperate bubble then there should belum be affected villa manchester united spurs everton leicester dan birmingham have no covid cases sok far villa women should be okay</t>
  </si>
  <si>
    <t>jundia promove dia deh vacina contra covid neste bado</t>
  </si>
  <si>
    <t>kes positif covid akan diisolasi di pusat kuarantin dan rawatan covid berisiko rendah pkrc atau pps khas atau dirujuk ke hospital mengikut keperluan katanya dalam kenyataan di ibu negara hari ini</t>
  </si>
  <si>
    <t>coronavirus attacks fat ti ue obesity important risk factor untuk severe covid obesity promote breakthrough infections ini fully vaxxed people obesity mau triple risk of hospitalization</t>
  </si>
  <si>
    <t>when aku remember the times of coronavirus few years dari now some might belum believe what aku have seen</t>
  </si>
  <si>
    <t>imagine the credibility that could be regained by organizations that stop using the term experts sayang itu wouldn be much actually but would be sta you saying the experts sayang leads directly tryout me believing the opposite</t>
  </si>
  <si>
    <t>that belum his point in my humble opinion the points itu cautionary anecdotal tryout emphasize how infectious believe aku reply now starting tryout sih the effects of omicron covid is if you reply experiencing covid like symptoms take rapid test one person belum staan outbreak</t>
  </si>
  <si>
    <t>kasus harian covid di spanyol kembali mengalami peningkatan kasus perdana menteri spanyol pedro sanchez perintahkan semua warganya untuk segera melakukan vaksinasi booster secepatnya apalagi spanyol juga telah melaporkan adanya kasus pertama virus omicrom di negaranya</t>
  </si>
  <si>
    <t>smallpox isnt coronavirus ffs dude</t>
  </si>
  <si>
    <t>hai gav what your qualifications tryout believe over scientific articles</t>
  </si>
  <si>
    <t>dan people masih believe any of this was an accident dan covid came dari banget</t>
  </si>
  <si>
    <t>fear ago these church believes that lot of ujian sekolah are living ini fear due tryout the coronavirus atau other saya ues fear go ini the name of jesus atau whatever god you worship today</t>
  </si>
  <si>
    <t>su esposo muri por covid hace deh ujian nasional que espera por el subsidio lah pensi</t>
  </si>
  <si>
    <t>follow the extremists there are different groups one was radicalized by anti govt extremists who saw public health mandates as an opportunity tryout expand their membership mereka don care about covid mereka believe the gov has no authority over them</t>
  </si>
  <si>
    <t>rochester new york itu was hard untuk me tryout believe that was ini hospital ini the united states but feel terrible untuk the people who work there</t>
  </si>
  <si>
    <t>kin asiaa soisi jonkun riippumattoman tahon selvitt saja sit ett miksi yksityist sektoria ei ole otettu kunni menjadi seseorang mukaan kolmannelle kierrokselle saja sit ett miksi sanoo ettei ole rokotteita saja kertoo varastosaldoksi pari miljoonaa</t>
  </si>
  <si>
    <t>with all the science itu hard tryout believe mereka didn sih yet another variant just how stupid is this administration vp harris admits aku didn sih omicron coming as dc records paling covid cases ever ini new surge</t>
  </si>
  <si>
    <t>winter wig the united states surpa edisi covid deaths as of sunday terima kasih tryout the new omicron variant coronavirus dikenal juga sebagai virus isn going away any time soon ini fact things mau be getting worse don believe me just look at the nfl at the moment</t>
  </si>
  <si>
    <t>liverpool manager jurgen klopp believes getting coronavirus vaccination should be mandatory dari moral point of view</t>
  </si>
  <si>
    <t>gutted but beyond our control victor feels amp has all wig symptoms he apa edisi all but yesterday test amp aku truly believe itu false positive the ufc has tryout consider the worst potential outcome sok aku understand he ini fact already had itu earlier this year</t>
  </si>
  <si>
    <t>imagine believing that cowboys had tryout travel tryout india tryout fight indians you reply clown itu belum like you ve never encountered other words that had multiple meanings when the novel coronavirus came out you harus have thought itu was book</t>
  </si>
  <si>
    <t>firmly believe that itu occurred dan the initial reason untuk itu the ccp created the coronavirus tryout combat the chinese protesters at the time itu worked sok jadi mereka decided tryout release itu tryout the world tryout circumvent their superiority over the world</t>
  </si>
  <si>
    <t>maurer ist ini dieser pandemie nur eine unn tige last und rde zwischenzeitlich gelang es ihm sih etwas von der tubeli partei zu distanzieren mittlerweile ist er wieder voll auf linie tritt endlich ab</t>
  </si>
  <si>
    <t>dubes ri untuk kerajaan belanda meminta warga negara indonesia yang ada di belanda untuk tidak pulang dahulu ke indonesia setelah adanya laporan tentang wni yang terkonfirmasi positif covid varian omicron pihak kbri den haag meminta wni di belanda tetap di belanda</t>
  </si>
  <si>
    <t>the pre know little about the omicron surge among other subjects</t>
  </si>
  <si>
    <t>unbelievable who the hell is going tryout sit outside ini winter untuk meal atau drink</t>
  </si>
  <si>
    <t>breaking german believes people should be held down dan subjected tryout mandatory medical procedure</t>
  </si>
  <si>
    <t>china state council sends specialized teams tryout guangdong dan shaanxi tryout suppocovid control</t>
  </si>
  <si>
    <t>iya ada beberapa instruksi salah satunya penanganan covid di kota solo kata gibran di solo jawa tengah sabtu selain itu ia juga menerima arahan presiden terkait pemulihan ekonomi dan proyek pembangunan fisik di kota itu</t>
  </si>
  <si>
    <t>years on multiple lockdowns vaccines fuck all has changed yet cunts masih believe everything the media tells them tryout believe</t>
  </si>
  <si>
    <t>if he isn vaccinated sayang no thank you while many of the circumstances are different this was mau aku believe my mil got covid while test driving car with an asymptotic car salesman she died month later</t>
  </si>
  <si>
    <t>my risk has fallen form dying of this shit dari ini tryout ini risk of hospitalisation ini ini love this meaningle one on the calculator risk of dying dari covid following positive test result</t>
  </si>
  <si>
    <t>metodolog del documento deh asesoramiento acr sobre lah vacuna covid en enfermedades reum ticas natalia mena zquez reumatolog hospital regional universitario deh laga compromiso deh revisi seg lah evidencia</t>
  </si>
  <si>
    <t>mantap kominfo gerakkan ekonomi nasional di tengah pademi</t>
  </si>
  <si>
    <t>best believe setelah this protocol mereka ll slowly ease ujian sekolah into lockdown</t>
  </si>
  <si>
    <t>amp what more di aku know about omicron will boosters provide protection is itu safe tryout travel untuk the holidays on today show dan will answer viewer questions about covid dan the omicron variant reply below tryout get your questions answered</t>
  </si>
  <si>
    <t>ik kan je vertellen dat aku ini amsterdam ook ons best hebben gedaan om deh daagse verdubbelingstijd van erin te houden</t>
  </si>
  <si>
    <t>my point is that the viral pathogen column is little misleading since coronavirus has been around while obviously belum virologist dan believe that the masalah stems more dari the fact that the current vaccines have been are being misrepresented</t>
  </si>
  <si>
    <t>you believe covid is belum contagious untuk percent of people exposed probably don believe ini masks atau vaccines</t>
  </si>
  <si>
    <t>huang et al reveal persistent white matter microstructural changes ini recovered covid patients at one year follow up with slightly more abnormalities seen ini patients who were admitted tryout the icu</t>
  </si>
  <si>
    <t>ujian sekolah donates vaccines tryout afghanistan via</t>
  </si>
  <si>
    <t>here link on the official nhs website detailing them mereka ve been highlighted everywhere since march sok tryout memakai out you ve belum heard of there before today is completely unbelievable</t>
  </si>
  <si>
    <t>chocia modele ekonomiczne sugeruj covid ini dzie mia wi kszego wp ywu nya wiatowe ceny ywno ci przewiduje sih dzie on wywiera presj nya wzrost cen ywno ci niekt rych cz ciach wiata podobne szoki cen ywno ci mia przesz ci powa ini konsekwencje</t>
  </si>
  <si>
    <t>sebanyak kes disahkan varian omicron kesemua kes impodari lima negara kp kesihatan</t>
  </si>
  <si>
    <t>jumlah pasien covid varian omicron kembali bertambah orang dilaporkan hingga jumat desember jumlah pasien yang terinfeksi virus covid varian omicron sudah ada sebanyak orang</t>
  </si>
  <si>
    <t>surely believe itu full vaccination against covid dan breakthrough infection builds super immunity study finds</t>
  </si>
  <si>
    <t>how is this vaccine safe you masih belum get coronavirus loads of people have got coronavirus even setelah being vaccinated sok belum believe how desperate governments are pushing this tryout be the norm</t>
  </si>
  <si>
    <t>observe as folks abandon lifelong principles freedom of speech advocates demand censorship profesional unionists ask jobs tryout be taken away healthcare untuk all promoters demand exceptions mental health advocates mock people on their dying beds why covid amp vaccines yuk</t>
  </si>
  <si>
    <t>rachel divonis hakim dengan percobaan bulan penjara terkait kasus pelanggaran covid karena sopan dalam sidang kontroversial dengan kasus ib harus</t>
  </si>
  <si>
    <t>jellyfish membatalkan jadwal yang tersisa dari konser tur as pertama setelah dinyatakan positif covid anggota amp staf lain dinyatakan negatif tetapi semuanya saat ini mengikuti aturan karantina cleveland</t>
  </si>
  <si>
    <t>pfizer says pandemic mau unfold till the expre tribune</t>
  </si>
  <si>
    <t>gracias dios que kamu negaron fue sin duda lah mejor decisi lah revocaci deh mandato deber ser solicitada promovida por el pueblo no por las filas para firmar deberian ser tan largas como las deh lah vacuna contra el covid no se enga</t>
  </si>
  <si>
    <t>quienes den positivo hoy en tendr que pasar las fiestas navide as en aislamiento cu date respeta las normas ponte lah mascarilla</t>
  </si>
  <si>
    <t>belum believe the media atau anyone ini power mereka reply all controlled by big pharma dan the covid industrial complex</t>
  </si>
  <si>
    <t>such as the common cold which is coronavirus who would think that drug companies would memakai billions dan billions off of common cold cousin believe aku have been duped</t>
  </si>
  <si>
    <t>kasus covid meningkat sejumlah laga premier league ditunda</t>
  </si>
  <si>
    <t>ini hohem tempo breitet sih die omikron variante ini gro britannien aus doch die regierung tut sih schwer mit strengen sama nahmen denn damit macht sih premier johnson ini den eigenen reihen unbeliebt</t>
  </si>
  <si>
    <t>mereka reply gonna go untuk lockdowns ini the ujian sekolah believe tuesday</t>
  </si>
  <si>
    <t>investigadores fisioterapeutas deh lah crearon ujian nasional manual para rehabilitar pacientes post en casa promueven ejercicios para dejar el sedentarismo del aislamiento por</t>
  </si>
  <si>
    <t>itu hard belum tryout believe air migrant airline run by homeland security flying illegal immigrants throughout the country ini the dead of night is belum fueling this surge of covid variants dan people need tryout memakai the biden administration stop this attack on the citizens of america</t>
  </si>
  <si>
    <t>live dan work ini oc years dan covid numbers aren kalau dan you di you know he won oc too di more research oc isn as conservative as people would like tryout believe this is what the media would like people tryout think</t>
  </si>
  <si>
    <t>vaccins efficaces les vaccins contre lah covid sont tellement efficaces que les effets ind sirables existent presque pas lah protection est sup rieure ainsi toute autre solution est inutile humanisme deh promoteurs deh ces vaccins est incontestablement tabli</t>
  </si>
  <si>
    <t>menjauh dari wabah covid personil polsek sangasanga lakukan penyemprotan disinfektan fasilitas umum bersama lawan covid</t>
  </si>
  <si>
    <t>better believe ripping the arse out of itu before itu begins then because if you believe the wig timeframe then ve got some magic beans tryout sell you</t>
  </si>
  <si>
    <t>mcdonald tryout use packaging tryout promote covid vaccines that was announced back ini mau ini america belum australia you are sok behind the times aku you haven heard about omicron tertawa</t>
  </si>
  <si>
    <t>penghargaan itu diberikan atas prestasi dalam mengembangkan layanan publik di tengah pandemi covid</t>
  </si>
  <si>
    <t>the disinformation industrial complex is grift led by hypocrites who don believe atau practice the nonsense mereka reply sprouting example</t>
  </si>
  <si>
    <t>kasus harian covid di dki jakarta kembali mengalami peningkatan jumlah kasus pada sabtu ini wakil gubernur dki jakarta meminta warga dki jakarta untuk mewaspadai masuknya virus omicron asal afrika selatan warga dki jakarta terkonfirmasi positif covid varian omicron</t>
  </si>
  <si>
    <t>ee uu cientos trabajadores en el estado deh washington est protestando por el mandato deh vacunas fuera deh lah brica</t>
  </si>
  <si>
    <t>mau tolong note</t>
  </si>
  <si>
    <t>di tengah pandemi covid berhasil mengembangkan layanan publik membawa menkominfo mendapatkan penghargaan</t>
  </si>
  <si>
    <t>don believe that aku know that aku will have herd immunity untuk more tahan few months if aku depend on infection based immunity</t>
  </si>
  <si>
    <t>london covid protests turn violent via unbelievable</t>
  </si>
  <si>
    <t>encouraging news recent statistik show the majority of people ini the united states have chosen tryout get the covid vaccine at sama health aku believe the covid vaccine is crucial tryout saving lives dan helping end the pandemic what compelled you tryout get vaccinated</t>
  </si>
  <si>
    <t>pfizer is working hard tryout eliminate their competition some believe pfizer is now ini control of cdc dan fda maybe there is truth ini that</t>
  </si>
  <si>
    <t>cardiologist interviewed by joe rogan claims withheld early covid treatments tryout promote fear dan push suppofor vaccines</t>
  </si>
  <si>
    <t>grymt dem som inte haft covid om gra vet vi biverkningarna ifr ven detta vaccinet precis som svininfluensan vaccinet narkolepsin alla suka vara med den ekonomiska omstarten sen</t>
  </si>
  <si>
    <t>if you don believe ini covid go post up at your local er dan di all the research you want this isnt the flu no where near itu anyone telling you mereka had mild case is damn liar untuk real untuk real sama over this</t>
  </si>
  <si>
    <t>people that have been stuck staying ini their car during the covid pandemic need financial funding like the bebas rent was given tryout keep people dari be coming homele aku need the same help tryout get our cars ini driving shape dollars at least dari the state</t>
  </si>
  <si>
    <t>sudah ada fatwa dari mui ini semoga saja bisa makin memberikan keyaknan pada mereka yang belum vaksin agar segera melakukan vaksinasi</t>
  </si>
  <si>
    <t>thank you untuk persevering through this dan directing ujian sekolah know itu belum easy tryout convince people especially those who have difficulty ini believing science into doing the right thing hope that ini will be able tryout achieve</t>
  </si>
  <si>
    <t>nah ini kenyatannya banyak yang tidak di covidkan sebenarnya positif tapi tidak dianggap tidak dicatat banyak banget yang seperti begini</t>
  </si>
  <si>
    <t>waduh an dosis di sumsel terbuang kok bisa baca selengkapnya</t>
  </si>
  <si>
    <t>contactos vacunados sin ntomas lah calle contactos vacunados sin ntomas aislamiento as ahora kamu ves ahora no kamu ves</t>
  </si>
  <si>
    <t>verivery membatalkan sisa tur di amerika setelah yongseung positif covid</t>
  </si>
  <si>
    <t>what time did the players test surely sama this morning sok could get this me age out by latest belum believe that again permainan belum be called off hours before the permainan</t>
  </si>
  <si>
    <t>menkominfo menerima penghargaan best ministers</t>
  </si>
  <si>
    <t>should thwaites fall apa scientists believe the others would speed up leading tryout the collapse of the whole ice sheet dan catastrophic global sea level rises yet silence dari governments preoccupied by covid dan the return of normal politics</t>
  </si>
  <si>
    <t>sabet penghargaan best ministers menkominfo apresiasi kerja sama tekan penyebaran covid</t>
  </si>
  <si>
    <t>otoritas paris prancis harus membatalkan semua perayaan malam tahun baru di champs elysees untuk mencegah merebaknya covid varian omicron</t>
  </si>
  <si>
    <t>did you apply this great reasoning tryout herpes you reply over times more likely tryout get itu again per you know experts</t>
  </si>
  <si>
    <t>florida surgeon general as state enters another deadly surge ladapo had also published column expre ing skepticism that vaccines were safe dan promoted unproven covid treatments such as hydroxychloroquine dan ivermectin</t>
  </si>
  <si>
    <t>orda biriken rlar enflasyonla alakal olmas omicron bahane olmas korona ada alt tidak enflasyon faiz dolar kura yeni dalgalanma getirilmesin bey bence boleh nk avrupa lah sama lar full dolu lence mekanlar dolu nas kovit bu sadece bize mi var</t>
  </si>
  <si>
    <t>sok nothing about belum investigating crimes retrospectively just statement referring tryout policy on coronavirus regulations breaches as mereka will have untuk many other minor crimes dan offences again sheeple will repeat anything believing tryout tryout be true</t>
  </si>
  <si>
    <t>people are really concerned about health yet mereka eat junk food drink smoke amp take prescription drugs amp somehow believe that hand sanitizer toilet paper dan masks will protect them dari the boogeyman coronavirus</t>
  </si>
  <si>
    <t>never expected that owning the libs would reach this kind of level itu makes me fear untuk democracy the first generation plays itu untuk politics but doesn believe itu then the second generation actually believes the bisa then you know you have severe masalah</t>
  </si>
  <si>
    <t>surprised didn politicians dan media made ujian sekolah all believe that human life is bernilai nothing dan itu economy that matters the paling</t>
  </si>
  <si>
    <t>berkat iya isoppengi program vaksinasi capai persen program capaian target vaksinasi covid di kabupaten soppeng telah mencapai pada angka persen demikian disampaikan bupati soppeng tertawa kaswadi</t>
  </si>
  <si>
    <t>when treatment of hasn been worked out how belum preventive vaacines could be worked amp promoted</t>
  </si>
  <si>
    <t>why would anyone believe word coming out of this fool mouth</t>
  </si>
  <si>
    <t>masivna fiskalna podrska kao odgovor nya covid podrska monetarne politike pozicionirale su ekonomiju sad nya prije pandemijski trend</t>
  </si>
  <si>
    <t>the whole coronavirus thing is crime against humanity dan the perpetrators believe mereka reply sok large ini numbers that mereka belum never be held accountable</t>
  </si>
  <si>
    <t>hear paling people around complaining saying this december is sok boring tidak enak vava vom what saying is don think this december is boring believe covid has taught ujian sekolah all how tryout spend dan when tryout spend the little aku have</t>
  </si>
  <si>
    <t>kahkahkah mujur saya tidak beli watkins lagi</t>
  </si>
  <si>
    <t>terima penghargaan best ministers menteri johnny apresiasi kerja sama tekan penyerbaran covid</t>
  </si>
  <si>
    <t>mereka aren that smato know the difference mereka ll sayang anything dan believe anything that will suppotheir hateful ignorance</t>
  </si>
  <si>
    <t>new on the vip side dari get siap tryout be sold the covid panic use promo code morse untuk subscription discount</t>
  </si>
  <si>
    <t>belum you sayang fear mongering along with propaganda americans stop living the life stop believing your fear mongering tryout scare you tryout death itu all about control don give up your benar don give up your freedom</t>
  </si>
  <si>
    <t>as disappointed sama that aku belum vaccinate my mau daughter sooner sama thankful untuk clinical trials believe ini science</t>
  </si>
  <si>
    <t>tryout foster more inclusive economies amp societies aku harus first dan foremost adopt bottom up approach tryout policy making which promotes the active participation of migrant women especially those who are refugees dan atau statele what policies belum help achieve this learn more</t>
  </si>
  <si>
    <t>benci tryout sih women involved ini corruption believe its important untuk young women tryout have role models amp there are sok many women who have chosen tryout live lives of crime want my granddaughter tryout look tryout women like kamala harris elizabeth warren hillary clinton rbg etc</t>
  </si>
  <si>
    <t>good thing the federal government has track record of protecting ujian sekolah definitely believe dan trust them</t>
  </si>
  <si>
    <t>trump pumped stormy daniels then paid her off trump suggested bleach dan bright terang would cure covid trump mocked dan belittled the disabled trump oversaw an insurrection could go on</t>
  </si>
  <si>
    <t>perlindungan negara terhadap virus covid ala mukidi</t>
  </si>
  <si>
    <t>saya bingung apa yang ada di pikiran orang orang yang nganggep covid bisnis lah konspirasi lah apa lah sudah tahu negara maju saja bisa chaos sama covid apalagi yang omicron contoh inggris tapi masih saja stone</t>
  </si>
  <si>
    <t>kali ini gerakan oxygen untuk indonesia kembali memenangkan penghargaan kategori kontribusi kemanusiaan dalam respons covid dalam ajang humanity award yang digelar di java ballroom hotel millennium sirih jakarta rabu lalu</t>
  </si>
  <si>
    <t>don question the sincerity of folks beliefs but the human toll of this pandemic is really staggering dan aku reply ini untuk rough patch ahead</t>
  </si>
  <si>
    <t>lu pag ganito sinasabi niya siguradong uutang nanaman eh asan nya kayak yung sack of money</t>
  </si>
  <si>
    <t>bersama jalin sinergitas pantau pemberian vaksinasi covid secara door too door di tingkat rw jabar id</t>
  </si>
  <si>
    <t>no think itu little odd that trump ignored itu untuk sok long if the united states had implemented social distancing policies just wig sooner itu could have prevented more tahan half the number of coronavirus deaths dan infections</t>
  </si>
  <si>
    <t>apa kata ketua rampak sarinah kecamatan ngancar kediri susi atmaningih terkait hidroponik kreatif di tengah pandemi selengkapnya dengarkan profesional rri amd</t>
  </si>
  <si>
    <t>paid untuk mine setelah hunting them down onlen untuk two rapid tests imagine the screechy yodelling the media would be engaged ini if trump were masih presiding over more deaths dan the continuation of the worst reactive policy ini american history unbelievable</t>
  </si>
  <si>
    <t>that isn funny dan itu doesn memakai any sense placed on covid protocol today the nhl schedule would have made sense dan been slightly funny belum believe this wiener is even relevant you dan damian cox need tryout get off the internet</t>
  </si>
  <si>
    <t>australia news live update tasmania mandates masks indoors nsw reports record covid cases victoria reports belum content with allowing the virus tryout spread tryout victoria the tories harus believe that the invisible laki-laki dewasa god will take care of itu</t>
  </si>
  <si>
    <t>iya this should be added tryout those rules of global life like never believe anything until itu is officially denied</t>
  </si>
  <si>
    <t>sama anti islam aku curiga jangan covid dan deny siregar cs satu kubu</t>
  </si>
  <si>
    <t>mavs mark cuban offers incentive untuk bills cole beasley tryout get promote covid vaccine</t>
  </si>
  <si>
    <t>tradicional show natalino deh nova york ocorrer devido aos ndices recentes deh casos deh covid nya cidade</t>
  </si>
  <si>
    <t>ibi biganiro bigamije gutegura abanyeshuri uburyo bagomba kwitwara mu biruhuko bibuka kok igihari kandi igenda yihinduranya bityo abasaba kurushaho kubahiriza amabwiriza iya kwirinda ubwo bahawe urukingo</t>
  </si>
  <si>
    <t>itu telling that the doug ford government had more comprehensive plan tryout fight the carbon tax tahan global pandemic itu did more tryout promote egg sandwiches at tim hortons tahan vaccine mandate untuk educators dan health care workers</t>
  </si>
  <si>
    <t>bagaimana mewaspadai varian omicron saat libur nataru simak talkshow menariknya di tvmui bersama dari amirsyah tambunan sama sekjen mui dari siti nadia tarmizi epid juru bicara vaksinasi covid kemenkes</t>
  </si>
  <si>
    <t>why di feel the content of this thread doesn meet scientific basic logic on the institution if that the case how belum one believe ini the covid test results</t>
  </si>
  <si>
    <t>the jokes just write themselves here could never have predicted this unbelievable jeff</t>
  </si>
  <si>
    <t>dari caroline wang shilling untuk rogan podcast of discredited doctor untuk spewing medical covid misinformation dan promoting conspiracy theory nonsense</t>
  </si>
  <si>
    <t>maksud surely itu time untuk you tryout concede your beliefs about face masks are incorrect fact check debate about mask wearing hots up again as england brings back some covid restrictions article amp reuters</t>
  </si>
  <si>
    <t>anti covid conspiracy believer paling think itu aliens</t>
  </si>
  <si>
    <t>cannot believe aku have airline ceo misinforming dan putting people at risk awesome disinformation takedown by cc</t>
  </si>
  <si>
    <t>mereka mau atau mau belum expect atau believe whatever mereka wish reality is coming again scott asleep at the wheel</t>
  </si>
  <si>
    <t>pak tolong segera hentikan delapan anak berusia hingga tahun alami radang jantung setelah divaksin covid</t>
  </si>
  <si>
    <t>unrelated tryout this but the fact that mereka tied millions of dollars untuk the promotion of gender studies ini pakistan etc tryout the covid package hoping no one would notice was very slimy dan corrupt</t>
  </si>
  <si>
    <t>klub papan tengah liga inggris aston villa melaporkan adanya kasus covid di klubnya membuat pihak manajemen klub yang bermarkas di birmingham tersebut memutuskan untuk membatalkan semua jadwal pertandingan yang melibatkan klubnya semua pemain langsung di isolasi mandiri</t>
  </si>
  <si>
    <t>literasi digital ikhtiar lain selamatkan umat dari pandemi covid oleh hening parlan pengurus komisi infokom mui</t>
  </si>
  <si>
    <t>sok instead of enforcing masks because of the memakai believe exemption mereka will freeze ujian sekolah all tryout death sok aku all get sick dan tinggal rumah cool terima kasih again ttc</t>
  </si>
  <si>
    <t>the chinese mainland on saturday reported new locally transmitted cases of the new local cases were reported ini ini dan three ini also reported were new imported cases ini nine provincial level regions</t>
  </si>
  <si>
    <t>you masih believe that everyone is going tryout get sick dan die dari this like good little scared rabbit covid has never been population decimating illne the response tryout itu has been incorrect dari the outset</t>
  </si>
  <si>
    <t>the amount of that comes out of this clowns mouth with his poison rhetoric is beyond belief americans now dead dan masih growing due tryout covid dan he says itu boring makes me want tryout</t>
  </si>
  <si>
    <t>via how tryout nudge covid vaccination while respecting autonomous decision making vaccination promotion is crucial strategy towards achieving herd immunity against covid dan ending the pandemic promotion</t>
  </si>
  <si>
    <t>acuerdo para que las familias binacionales en ciudades fronterizas deh uruguay argentina puedan testearse contra el coronavirus gratis vida coronavirus en bolivia</t>
  </si>
  <si>
    <t>believe itu is</t>
  </si>
  <si>
    <t>menjadi bagian membangun perekonomi nasional amp pemulihan ekonomi disaat pandemi covid</t>
  </si>
  <si>
    <t>patuhi protokol kesehatan cegah covid dan segera vaksinasi dosis amp dosis agar libur natal dan tahun baru aman dari covid</t>
  </si>
  <si>
    <t>standardized tests are one of the major factors ini me believing that wasnt intelligent untuk years dang</t>
  </si>
  <si>
    <t>ketua umum pbnu sekarang bukan keadaan darurat utamakan vaksin covid yang halal sekarang sudah bukan lagi keadaan darurat karena sudah ada pilihan yang halal yaitu sinovac dan zifivax sesuai dengan sabda rasulullah saw kita harus memilih yang halal jelas kiai said</t>
  </si>
  <si>
    <t>ini director believes widespread coronavirus vaccine boosters will be recommended despite fda opinion</t>
  </si>
  <si>
    <t>sama maaf don believe ini covid dan certainly belum vaccine push untuk vaccine is disproportionate tryout drama attached tryout mysterious virus where there is risk there should be choice my opinion come dan kill me</t>
  </si>
  <si>
    <t>ribuan dosis vaksin covid terbuang dinkes sumsel angkat bicara</t>
  </si>
  <si>
    <t>if anyone masih believes this is about virus needs tryout give their head big fucking wobble belum believe sok many people haven awaken dari the</t>
  </si>
  <si>
    <t>the whole world has gone completely stupid over memakai believe covid the covenant chain has never been real dan itu nothing but laughing matter surrounding the covid itu is joke nobody has ever had itu die over itu itu nothing but like democrats tryout control the people</t>
  </si>
  <si>
    <t>les islamistes radicaux en ont longtemps voil nous sommes sormais priv deh festivit deh no cewek qui fait suite au fait deh nous priver deh danser on boleh droit lah musique encore ou est pas bon pour lah sant</t>
  </si>
  <si>
    <t>want tryout tell all those who sit ini the mosque dan use loudspeakers ini loud dan create disturbance dan you are belum following islam what is you level don you hear about the deaths dan aku know what is happening behind these loudspeakers aku know that</t>
  </si>
  <si>
    <t>laporan harian kes jangkitan covid disember berdasarkan laporan jabatan kesihatan negeri sabah jumlah kes positif baharu covid pada analisa lengkaphari ini adalah sebanyak kes sumber jawatankuasa pengurusan bencana covid negeri sabah</t>
  </si>
  <si>
    <t>haruka bahas perjuangan member sekarang sama seperti mantan member apalagi banyak hal sulit seperti covid jadi susah kerja tapi semua tetap berjuang bangga sama semua sukses terus love you</t>
  </si>
  <si>
    <t>gsc dengan tgv pon bagi refund sebab banjir udara asia itu bagi kredit je sebab covid boleh beli kereta baru lagi ceo dia</t>
  </si>
  <si>
    <t>mantan cdc mau believes covid virus came dari begitu china lab mar sih link</t>
  </si>
  <si>
    <t>believe itu have</t>
  </si>
  <si>
    <t>magn fico evento dos antivacinas que muitos tomam vacinas escondidos dos superiores clube militar promove evento antivacina mas admitir imunizados contra covid eu rio</t>
  </si>
  <si>
    <t>this is getting ridiculous penundaan ini kayak tidak memikirkan orang yang sudah bepergian menuju venue laga pada bulan desember pula harus ada setidaknya sehari pemberitahuan lah premier league memang iklannya saja the best league ini the world padahal runningnya iya begitu</t>
  </si>
  <si>
    <t>malam polusi hebat di hari ke libur masuk ke hari ke gejalanya sudah mulai menampak mau langsung, umum, bebas, dan rahasia pm nya</t>
  </si>
  <si>
    <t>et comme as couvele mot myocardite hier itu tires des plans sur lah com te en humiliant au apa age</t>
  </si>
  <si>
    <t>don ever believe these people are profesional life mereka are only profesional power how disgusting that is having trump speak at their church wonder how many of their members died of covid because mereka believed trump lies</t>
  </si>
  <si>
    <t>belum believe hasn got using the same belfast covid lab that keeps covid bebas</t>
  </si>
  <si>
    <t>really believe the vaccine me es up immunity untuk people who had covid amp got the vaccine setelah had covid ini the beginning have never had itu again almost years neither has any of my unvaxed family but aku know people who had covid got vaxed amp got covid again</t>
  </si>
  <si>
    <t>seramai individu atau peratus daripada populasi dewasa di negara ini lengkap terima suntikan vaksin setakat pm dis covidnow</t>
  </si>
  <si>
    <t>perhaps our local mp atau his mau belum tell ujian sekolah who the minister responsible is</t>
  </si>
  <si>
    <t>berapa saja yang dikumpulkan telkomsel dari sedot pulsa padahal perusahaan plat merah karena dibangun dari uang rakyat bukannya bantu rakyat indonesia customer telkomsel justru menyedot pulsa rakyat yang lagi susah karena pandemi covid</t>
  </si>
  <si>
    <t>this is an important read on vaccine mandate dan omicron strain dan believe me this is belum the last strain that aku will encounter</t>
  </si>
  <si>
    <t>dan masih there are people who believe ini the crap</t>
  </si>
  <si>
    <t>vladimir zev zelenko is known untuk promoting three drug combination of hydroxychloroquine zinc sulfate dan azithromycin as paof an experimental outpatient treatment untuk covid that he has promoted as the zelenko protocol</t>
  </si>
  <si>
    <t>as thousands of holidaymakers descend on the kzn coast the province is promoting covid vaccination like the rest og the country kzn is ini the fourth wave aku reply also looking at the traffic there enca is on the ground dan joins ujian sekolah now</t>
  </si>
  <si>
    <t>integrasi pembiayaan vaksinasi covid ke sistem jaminan kesehatan nasional amat dibutuhkan</t>
  </si>
  <si>
    <t>lepas beli watkins</t>
  </si>
  <si>
    <t>xq sih perdonaron lah sra congresista que se olvid del celebr su cumple en hotel fashion as dicen no es cierto el congreso est con lah brujula malograda</t>
  </si>
  <si>
    <t>ujian nasional ing believable</t>
  </si>
  <si>
    <t>there should be price cap on retailers dan subsidies dari state governments using the covid cash mereka received dari the feds instead of giving tax breaks tryout the rich like desantis wants tryout di ini florida</t>
  </si>
  <si>
    <t>neighborhood agents at hebron north west promoting vaccine untuk tourism with local leadership</t>
  </si>
  <si>
    <t>this horribly skewed reporting by would have america believe that supporters are dying of at rate of tryout the repoignores all other demographic factors overweighting by county which mau be redaksi atau blue by difference of boleh tahan of votes</t>
  </si>
  <si>
    <t>he right though why would anyone talk about independence with covid crises masih ongoing someone who has nothing other tahan his own beliefs dan belum those of the scottish people</t>
  </si>
  <si>
    <t>as the omicron variant has underscored the threat of airborne transmi ion furne said the emphasis needs tryout be on promoting respirators as means of self protection you need tryout wear mask defensively he said are the tool untuk the job</t>
  </si>
  <si>
    <t>this is completely ridiculous vaccination masking dan the occasional lockdown are paof doing your civic duty dan saving lives sama boleh traumatized by that tahan sama of seeing people die of every shift work grow up</t>
  </si>
  <si>
    <t>belum you sight study atau linked examples of why you believe you belum get covid setelah natural immunity hear amp sih several breakthrough cases untuk vaccinated people but haven hears about immune people testing positive again</t>
  </si>
  <si>
    <t>siaran pers no hm kominfo tentang terima penghargaan best ministers menteri johnny apresiasi kerja sama tekan penyebaran covid</t>
  </si>
  <si>
    <t>evento ini programma domani pomeriggio santa vittoria reply stato annullato per lah precauzione prevenzione verso lah diffusione attuale del covid</t>
  </si>
  <si>
    <t>bago apa laki-laki dewasa magkaroon ng covid pandemic sayang mahirap nya mag maintain ng long distance relationship paano apa kayak ngayon</t>
  </si>
  <si>
    <t>unbelievable yet totally believable</t>
  </si>
  <si>
    <t>boosterd honestly the walk ini service is unbelievably organised dan quick</t>
  </si>
  <si>
    <t>wig circuit breaker sok that means another months of these stupid restrictions if you believe anything this government is telling you then you are as bad as them</t>
  </si>
  <si>
    <t>penulis maman suherman angkat bicara terkait ditemukannya kasus covid varian omicron di indonesia</t>
  </si>
  <si>
    <t>is ivermectin untuk covid based on fraudulent research apa yet more worrisome saya ues ini the ivermectin literature calls into question why people started promoting the drug at all untuk covid</t>
  </si>
  <si>
    <t>gnb en batalla por una</t>
  </si>
  <si>
    <t>maaf about your coworkers have concerns with the positivity case rate data believe aku are getting an underrepresentation of vaccinated people with asymptomatic covid because vaxxed people without symptoms don get tested are all the nets players vaxxed</t>
  </si>
  <si>
    <t>itu is believed tryout be ini but the true rate is unknown how many have had the listed symptoms dan been dismi edisi by their doctor as having anxiety</t>
  </si>
  <si>
    <t>zoveel selamat deh zo genoemde wappies ben ik langzamerhand wel klaar overal maar blijven tegen aan trappen zeuren en zaniken aku hebben nu eenmaal te maken selamat het en zullen samen het er beste van moeten maken ik wens iedereen</t>
  </si>
  <si>
    <t>this is belum only horrible take but itu dangerous yzerman dan public figures should be using their platforms tryout promote health amp safety dan tryout echo powerful me aging about the importance of testing contract tracing amp minimizing exposures let end this together</t>
  </si>
  <si>
    <t>don get political damn vaccine if you believe ini science</t>
  </si>
  <si>
    <t>amazing what believing ini science dan obeying your president belum di untuk your death rate funny how itu republicans who are dying of covid now belum democrats because aku listen tryout scientists belum blond bimbos on faux news</t>
  </si>
  <si>
    <t>siete talmente disgustosi che potete anche eliminarlo per sempre il non vi voglio incontrare fate solo ribrezzo</t>
  </si>
  <si>
    <t>etiqa travel care gais sekarang ini etiqa sudah cover covid jika berada diluar negara namun ada juga negara yang masih tidak cover high risk countries gambar bawah ini contoh kotesyen travel untuk umrah arab saudi level platinum plan</t>
  </si>
  <si>
    <t>march dan october saw bring together experts dari around the world tryout promote global understanding dan cooperation ini the response tryout covid through</t>
  </si>
  <si>
    <t>em demonstro como estes rmacos que permitem reduzir expre nima os sintomas deh covid obter uma imuinidade natural persistente foram sonegados humanidade importante esclarecer que at para sayang existe um adamantano adequado</t>
  </si>
  <si>
    <t>libur sekolah saat momen nataru berpotensi meningkatkan mobilitas masyarakat yang berpotensi meningkatkan kasus covid</t>
  </si>
  <si>
    <t>that fine but when covid strikes di you believe science dan medicine should cure you atau just wait itu out at rumah</t>
  </si>
  <si>
    <t>sudah nyusun tim aston villa vs burnley di mpl fantasy sepak bola tapi matchnya dikonfirmasi batal akibat covid lelah deh</t>
  </si>
  <si>
    <t>financial management sangat diperlukan masa masa pandemi covid yang belum ada ujungnya ini untuk teman teman yang masih bingung atau kurang terencana keuangannya simak ini tips mengatur keuangan saat ramadhan di tengah pandemi covid</t>
  </si>
  <si>
    <t>good thing aku have of religion no pharma points meeded untuk the time being that is because there always one atau two fundamentalist minorities that drive belief tryout the any belief ve been immune untuk marketing untuk some time call me</t>
  </si>
  <si>
    <t>just unbelievable belum even comprehend this sok the lcbo had enough untuk few hours on one hari again this is on doug ford</t>
  </si>
  <si>
    <t>juru bicara satgas covid meminta warga negara indonesia yang ada di luar negeri untuk menunda dahulu keinginan untuk pulang ke indonesia untuk mengantisipasi masuknya virus omicron lebih luas lagi ke indonesia ada warga negara indonesia yang terpapar virus omicron</t>
  </si>
  <si>
    <t>nya minha cidade tem tudo briga tiroteio covid menos eu apa ando natal nya cs lah sogra</t>
  </si>
  <si>
    <t>arab saudi pelawat dari negara wajib kemuka sijil vaksin covid</t>
  </si>
  <si>
    <t>on many saya ues god covid vaccines etc you belum disagree with person without having tryout believe the other person is evil atau stupid notice said many belum all there are things such as holocaust denial which cannot be reasonably affirmed</t>
  </si>
  <si>
    <t>the top doctor ini does belum believe that the vaccine will work tryout protect you the ini the back look silly with those stupid black masks on</t>
  </si>
  <si>
    <t>maju terus iya pertanian negara kita semakin banyak produk yang diekspor walau masih masa pandemi kita enggak boleh bermalas an semangat iya para petani kita bisa</t>
  </si>
  <si>
    <t>the folks believing this shite is growing boleh every hari</t>
  </si>
  <si>
    <t>know mereka ve only recently being promoted talked about ini this country but let face itu although doctors scientists since the summer were highlighting ventilation the government dan media have really ignored how e ential itu is against</t>
  </si>
  <si>
    <t>kementerian perhubungan mengeluarkan aturan baru bagi perjalanan saat libur natal dan tahun baru melihat ancaman varian omicron</t>
  </si>
  <si>
    <t>grabe hilang pamilya nya kayak ang matutulungan ng nacorrupt nya pera sa pharmally deal</t>
  </si>
  <si>
    <t>perdana menteri belanda mark rutte larang keras warganya untuk berpergian atau berlibur ke luar negeri pada saat natal dan tahun baru warga belanda yang belum melakukan vaksinasi di meminta untuk segera melakukan vaksinasi covid secepatnya dan tidak boleh ada demonstrasi</t>
  </si>
  <si>
    <t>thank you dari lee untuk that misinformation some numb nuts will believe that bisa ever hear experts sayang the vax causes false positives no if vax caused false results tests would be pointle common sense bust common myths amp learn the facts</t>
  </si>
  <si>
    <t>peningkatan kasus kekerasan seksual dipengaruhi oleh krisis pandemi covid yang merupakan fenomena gunung es karena jumlah yang tidak dilaporkan berlipat ganda baca selengkapnya di sini</t>
  </si>
  <si>
    <t>dua warga negara indonesia yang baru saja pulang dari inggris dan amerika serikat terkonfirmasi positif covid varian omicron dan langsung melakukan karantina selama hari di wisma atlet pademangan jakarta utara keduanya adalah warga jakarta yang pulang untuk natalan</t>
  </si>
  <si>
    <t>got itu its matter of two mins at viharamahadevi excellent job</t>
  </si>
  <si>
    <t>the chinese mainland on friday reported new locally transmitted covid cases of the new local cases were reported ini zhejiang ini shaanxi ini guangdong dan one each ini inner mongolia shanghai dan fujian also reported were new imported cases</t>
  </si>
  <si>
    <t>aturan pencegahan dan penanggulangan covid natal dan tahun baru berlaku pada tanggal desember januari berdasarkan instruksi mendagri nomor tahun tanggal desember pusat perbelanjaan mall</t>
  </si>
  <si>
    <t>juru bicara kementerian kesehatan ri menyatakan bahwa dua orang warga negara indonesia yang terkonfirmasi positif covid varian omicron ternyata memiliki riwayat perjalanan dari inggris dan amerika serikat hal tersebut di dapatkan dari stempel visa keluar dari imigrasi negara</t>
  </si>
  <si>
    <t>the world find itu difficult tryout believe even if amercian politician pointed their fingers tryout wuhan lab ini china like trump untuk leaking the virus</t>
  </si>
  <si>
    <t>kemenkes ri kementrian kesehatan ri mengonfirmasi adanya temuan dua kasus baru pasien terdeksi covid varian omicron di indonesia pada jumat</t>
  </si>
  <si>
    <t>smh itu like nobody believes me until itu happens tryout them atau their family member oh jadi at this point</t>
  </si>
  <si>
    <t>masih sok sok bald more tahan you believe</t>
  </si>
  <si>
    <t>uan covid ujian nasional belirtilerini ta yorum umar deh ilimdir</t>
  </si>
  <si>
    <t>di belum believe this reporting out of china when the rest of the world is having difficulty china reports new covid cases on dec</t>
  </si>
  <si>
    <t>ivermectin is masih being promoted based on an australian cell culture study that itself strongly suggested that the drug was actually belum promising covid treatment</t>
  </si>
  <si>
    <t>the covid pandemic devastated the country meatpacking plant workers last year this wig brought parter on the topic starting with how many are masih searching untuk answers on what happened during the outbreaks</t>
  </si>
  <si>
    <t>silver lining scandemia trust ini western medicine is totally gone except emergency procedures you will never ever trust any md who received promoted just sayin</t>
  </si>
  <si>
    <t>important points tryout consider tolong carefully read vigiacce disclaimer before falling down antivaxxer rabbit hole wanting you tryout believe that worldwide millions potential side effects are linked tryout billion covid vaccination doses administered</t>
  </si>
  <si>
    <t>hard tryout believe itu been years since aku got the keys tryout itu has been difficult time with covid but aku are masih here big terima kasih tryout our family friends staff dan loyal customers untuk the continued suppo darren amp pauline</t>
  </si>
  <si>
    <t>demo hari ini menentang aturan terkait covid di london belum good news</t>
  </si>
  <si>
    <t>because gullible covid believers sok psychologically brainwashed that mereka belum sih mereka ve become too afraid mereka ll die that mereka ve lost the ability tryout live think question thousands died dari fear dan lonline tahan of covid previously known as flu</t>
  </si>
  <si>
    <t>bill gates amp world economic forum ran coronavirus outbreak simulation just weeks before the real outbreak mereka didn train more infectious lung disease specialist if mereka believed this was future area of concern but had cia at the konferensi</t>
  </si>
  <si>
    <t>fam immune system weak as the logic ini those conspiracy theories he believes</t>
  </si>
  <si>
    <t>belum closed off some of the closest people tryout me believe the coronavirus ain shit an actual quote dari someone close tryout me however sama belum friends with media people</t>
  </si>
  <si>
    <t>does victoria need more popup testing sites over the xmas holidays should rapid antigen tests be made bebas subsidized on the pbs sok that people belum di preliminary rumah testing untuk covid infection</t>
  </si>
  <si>
    <t>amp cowardly leaders such as kowtowing tryout amp believers ini lies are why nih is untuk new cases untuk weeks now</t>
  </si>
  <si>
    <t>dan did fantastic job last year but when nsw got out of control with this time victoria was the only state with open borders tryout nsw believe premiers have misled ujian sekolah is baca mereka stated vaccination was going tryout set ujian sekolah bebas but all the evidence said the opposite</t>
  </si>
  <si>
    <t>capaian vaksinasi covid dosis dua di kota tangsel sebesar persen jumat desember</t>
  </si>
  <si>
    <t>the new talking point mereka will use tryout promote new lockdowns is circuit breaker you will be hearing that lot ini the coming days</t>
  </si>
  <si>
    <t>pemprov dan forkopimda lampung mengikuti rapat secara virtual pembahasan tentang pengendalian covid pada acara muktamar nahdlatul ulama nu ke acara bertempat di ruang command center lantai diskominfotik provinsi lampung sabtu</t>
  </si>
  <si>
    <t>dinkes sumsel benarkan ada ribuan dosis vaksin covid yang terbuang</t>
  </si>
  <si>
    <t>mccullough promoted misinformation dan falsehoods about covid the covid vaccine dan covid treatments ya real doctor</t>
  </si>
  <si>
    <t>tolong correct me if wrong but doesn labeling case of covid as mild basically just maksud that the patient didn die</t>
  </si>
  <si>
    <t>everyone got the right tryout know the covid safety policy of an event mereka reply attending dan more promotions should be doing this</t>
  </si>
  <si>
    <t>belum belum believe this</t>
  </si>
  <si>
    <t>no magnets atau microchips belum actually believe this needs saying but here aku are covid vaccines di belum memakai you magnetic full fact</t>
  </si>
  <si>
    <t>but this time itu wasn difficult tryout choose believe sama kalau risk have been exposed tryout covid patients off dan on untuk over year now dan haven had tryout mi even hari off work did get sick with hai fever multiple times though during this pandemic but that diff</t>
  </si>
  <si>
    <t>this is one reason why dems are such failures both the elected shitbirds dan their mindle loyal voters literally believe virtue signaling solving problems sih also covid</t>
  </si>
  <si>
    <t>all the new measures listed here mask denialism dan belief ini washing hands masih ini force</t>
  </si>
  <si>
    <t>gb news promoting the fear based lie all media outlets are the same</t>
  </si>
  <si>
    <t>fine but frankly if somebody wants tryout cut corners dan just keep them working under the table atau whatever aku are deliberately making itu easy untuk busine owners tryout get away with itu ag is the best example</t>
  </si>
  <si>
    <t>comment propos des donn es personnelles utilisateurs deh au dari pour promouvoir les cisions sur boleh via</t>
  </si>
  <si>
    <t>lcbo retailers run out of bebas covid rapid tests ini boleh tahan hari dan aku are supposed tryout believe the words that come out of doug ford mouth belum chance he gets more like trump every hari</t>
  </si>
  <si>
    <t>hoy me acord cuando puse mi primer vacuna contra el covid quer llorar aplaudir mi coraz se inundo deh alegr esperanza pues iya conoc muchas personas que hab an perdido lah batalla hoy fue mi ltimo del como vacunada el sentimiento regreso</t>
  </si>
  <si>
    <t>dyrektor ds marketingu firmy pfizer twierdzi ich produkt genetyczny nazwie szczepionka covid ini spowodowa adnych zgon jeszcze jakie pytania</t>
  </si>
  <si>
    <t>perwakilan dari katakan seorang staf telah dites untuk covid setelah tes pendahuluan yang diambil sebagai aturan penyiaran saat ini kru yang mungkin melakukan kontak mengambil tes lain tidak ada artis yang berhubungan dengan kasus</t>
  </si>
  <si>
    <t>di mereka work government doesn believe itu</t>
  </si>
  <si>
    <t>covid siapa yang bikinya ya kenapa virus tersebut ngamuknya disaat hari hari besar islam dan mampu mengeser libur hari besar islam dan membatasinya tapi ketika nataru datang kok virusnya diam ya sehingga enggak digeser dan enggak dibatasi teu ngarti saya</t>
  </si>
  <si>
    <t>sok the ujian sekolah government covered up guantanamo bay aku need tryout build up biological immunity by promoting biodiversity dan more travel tryout unclear stories</t>
  </si>
  <si>
    <t>dari birx ini august privately emailed another dari that she just belum calling dari scott atlas dari ladapo dari jay bhattacharya dan martin kulldorff fringe group who believes ini herd immunity</t>
  </si>
  <si>
    <t>apha needs tryout cease tryout exist along with somehow having the leadership tryout be held criminally liable untuk promoting ivm as dangerous tryout use ini covid</t>
  </si>
  <si>
    <t>meh atau but ini general believe that stupid people are bernilai atau one of the benefits of covid is that itu is strengthening the gene pool history has proven that over dan over</t>
  </si>
  <si>
    <t>belum here tryout memakai excuses but being down five players certainly didn help anything masih believe ini this team dan what aku belum accomplish this year let keep pushing dan taking covid seriously</t>
  </si>
  <si>
    <t>gila haram ini penyakit lama banget</t>
  </si>
  <si>
    <t>sih no se pone en aislamiento todos con quienes tuvieron contacto los contagiados se volver comunitaria en ecuador</t>
  </si>
  <si>
    <t>belanda kembali melanjutkan penguncian wilayah atau lockdown parsial selama tiga pekan ke depan kasus harian covid di bekas penjajah indonesia tersebut kembali mengalami peningkatan jumlah hingga sabtu kemarin belanda meminta warganya untuk segera melakukan vaksinasi booster</t>
  </si>
  <si>
    <t>this is supposed tryout be slur on that want tryout memakai sure is right belum privilege especially as continues tryout promote the spread of debilitating deadly pandemic amp want tryout give everyone equal opportunity tryout succeed</t>
  </si>
  <si>
    <t>pemerintah indonesia melalui secara resmi mengizinkan vaksin covid diberikan kepada anak usia di bawah tahun berdasarkan hasil uji klinik yang sudah dilakukan vaksin sinovac bagi anak usia dinyatakan aman vaksin lindungi anak</t>
  </si>
  <si>
    <t>if you believe covid is real dan you enjoy giving yourself an anxiety attack this is the thread untuk you</t>
  </si>
  <si>
    <t>kok bisa apakah ini mau menunjukkan kepada dunia tentang kelemahan sistem nhs hingga menutup kemungkinan pengobatan alternatif yang sebenarnya bisa bungkam negara as australia dan china soal perseteruan tentang teori konspirasi</t>
  </si>
  <si>
    <t>repo of suite execs believe covid had the largest impact on their busine</t>
  </si>
  <si>
    <t>belum believe these clows are at itu again</t>
  </si>
  <si>
    <t>bagi peluang kerajaan fokus omicron perangi covid keutamaan negara</t>
  </si>
  <si>
    <t>you belum believe anything dari covid will end when americans have real vaccine approved belum immune vaccine covaxin is whole virion inactivated covid vaccine waiting fda approval this will end covid</t>
  </si>
  <si>
    <t>what would honestly be hilarious at this point is that the sama multiple medications rollout had actually worked atau that normal coronavirus virology had worked doesn matter which tryout stop the virus dan the reset ini itu tracks fanciful know</t>
  </si>
  <si>
    <t>cung yang baru beli dobel villa</t>
  </si>
  <si>
    <t>heartily endorse this product atau promotional me age</t>
  </si>
  <si>
    <t>the trump admin engaged ini deliberate efforts tryout undermine the ujian sekolah response tryout the coronavirus pandemic untuk political purposes white house repeatedly overruled public health amp testing guidance by experts amp silenced officials tryout promote trump political agenda</t>
  </si>
  <si>
    <t>the novel coronavirus pandemic gave commerce adoption an unprecedented boost dan brought huge sales increases tryout retailers acro the spectrum partnership between govt amp players mark the number of benefits tryout the</t>
  </si>
  <si>
    <t>esto no es promover el odio criminalizar iya se sabe que no importa sih est no para contraer transmitir lah ceguera lah idiotez deh los borregos no tiene mite</t>
  </si>
  <si>
    <t>lah zaman tlamalar nya kar ini against time covid restrictions</t>
  </si>
  <si>
    <t>why is itu don believe this figures are accurate anymore</t>
  </si>
  <si>
    <t>di all masih really believe this covid bisa indak when sayang believe don maksud itu like coronavirus is made up cause its very real but was itu pandemic worthy</t>
  </si>
  <si>
    <t>mereka reply all guilty of genocide mereka knew what was coming mereka were advised when itu arrived amp then lied tryout everyone about itu at least about americans didn have tryout die before the vaccines were released the afterwards jadi mereka masih believed the lies stupid</t>
  </si>
  <si>
    <t>months into this pandemic why is anyone waiting ini two hour long line ini the city tryout get tested lots of blame tryout go around including slow approval of rapid antigen tests failure tryout subsidize their cost dan lack of sama community test deployment</t>
  </si>
  <si>
    <t>this whatsapp gop state senator opposed covid mandates dan introduced bill tryout prohibit them but he was always anti vax along with other republicans ini he yelled on the floor tryout kill bill tryout remove the personal belief exemption untuk measles vaccines</t>
  </si>
  <si>
    <t>belum believe that itu omicron season already masih have my delta decorations up</t>
  </si>
  <si>
    <t>di situasi pandemi gelombang ke muncul sebuah aksi sosial memberikan akses pada oxygen concentrator yang dibutuhkan oleh rumah sakit membawa oxygen untuk indonesia mendapatkan penghargaan kategori kontribusi kemanusiaan dalam respons covid dalam ajang humanity award</t>
  </si>
  <si>
    <t>yuk bisa yuk sudah ada fatwa mu ini halal guys jangan takut yang belum vaksin</t>
  </si>
  <si>
    <t>aku zullen selamat het coronavirus moeten leren leven aku kunnen niet elke winter ini lockdown gaan alternatief geef kwetsbaren deh mogelijkheid veiliger te leven zoals het gratis laten thuisbezorgen van boodschappen voor deze groep dan kan deh maatschappij weer open</t>
  </si>
  <si>
    <t>check out my gig on fiverr di facebook promote your busine ini any country</t>
  </si>
  <si>
    <t>no te lah puedo believe</t>
  </si>
  <si>
    <t>belum believe put watkins ini my fpl team</t>
  </si>
  <si>
    <t>ujian nasional your government your media why di you belum search yourself di belum believe me</t>
  </si>
  <si>
    <t>who is going tryout belive that</t>
  </si>
  <si>
    <t>paul itu gets worse everyday belum belum believe folks masih trust at this point with over dead evangelical christians are belum christians centrists democrats are fascists too how belum aku get folks tryout know aku have tryout eat weed belum just smoke itu</t>
  </si>
  <si>
    <t>age adjustments are going tryout be very very important just as mereka were untuk comparing delta tryout pre delta variants</t>
  </si>
  <si>
    <t>aku don believe ini repre ion sheinbaum told reporters this month aku believe ini pendidikan dari january but nuanced reporting about mexico response tryout the pandemic</t>
  </si>
  <si>
    <t>disiplin prokes bhabinkamtibmas dan babinsa karang asih melaksanakan pengamanan kegiatan ibadah kebaktian umat nasrani di gereja gpdi desa karang asih cikarang utara dengan diterapkan protokol kesehatan guna mencegah penularan covid</t>
  </si>
  <si>
    <t>program vaksinasi covid untuk anak usia sampai tahun telah dimulai sejak desember idai pun mengeluarkan rekomendasi terbaru terkait vaksin covid untuk kelompok anak tersebut</t>
  </si>
  <si>
    <t>cuando van exigir control deh natalidad todos los apa ses</t>
  </si>
  <si>
    <t>deh jangan deh considerando finalidade institucional lah anvisa deh promover car ter experimental deh vacinas covid para enfrentamento lah fonte</t>
  </si>
  <si>
    <t>inggris catat rekor jumlah kasus harian covid selama tiga hari beruntun</t>
  </si>
  <si>
    <t>ditengah pandemi covid kita tetap harus bisa berinovasi untuk menggerakkan perekonomian</t>
  </si>
  <si>
    <t>ibadah umroh sudah dibuka sekarang ditunda kemenag lagi kok bisa</t>
  </si>
  <si>
    <t>dit is goed geregeld ini nya zijn gratis hotels beschikbaar voor covid mensen die hun families niet willen besmetten daar kunnen ze ini isolatie verblijven entot dat ze weer gezond zijn</t>
  </si>
  <si>
    <t>bir yanda ekonomik kriz di er yanda zirveden kopukluk kler ask lah bilet uygulamas nya ge mezse bu sezon covid yasa ndaki gibi mau trib nlere oynar</t>
  </si>
  <si>
    <t>untuk all those who don believe nz led one of the best covid responses the netherlands is taking harsh measures again due tryout tahun covid wave ini hours the country will be locked down until january itu is the indak time the country will be ini lockdown over xmas</t>
  </si>
  <si>
    <t>my belief that one hari there will be covid internment camps ini the usah sok finally get istirahat dari being an e ential worker</t>
  </si>
  <si>
    <t>who believes itu another weird needle positioning hand hiding marketing</t>
  </si>
  <si>
    <t>are among the worst of what humanity produced mereka reply up there with politicians inept arrogant threat tryout life amp living souls</t>
  </si>
  <si>
    <t>jumlah kasus covid di denmark yang disebabkan varian omicron melonjak menjadi pada jumat</t>
  </si>
  <si>
    <t>considering covid children the rise of autism ini tryout years old children need tryout be evaluated dan strategic plan untuk early intervention needed sama training needed competent authorities tolong review</t>
  </si>
  <si>
    <t>one thing about itu aku gon find some humor ini every situation roomies belum all believe aku reply going into year three of the panoramic</t>
  </si>
  <si>
    <t>itu insensitive that this is promoted tweet dari understand that the players don like locking things down but what about the anak-anak who haven been vaccinated</t>
  </si>
  <si>
    <t>anti maskers ve been close tryout people with covid dan always with mask before being vaccinated dan boosted no covid positive ever weekly tested as guru believe ini science any feedback</t>
  </si>
  <si>
    <t>weh sampai dengan yang dok inform fasal kes covid negara pun habaq fasal pelepasan air empangan untuk rakyat berwaspada kesiannya depa ini</t>
  </si>
  <si>
    <t>this is was put out by the mayo clinic itu unbelievable why people won wear mask atau vaccinate itu impacts everyone</t>
  </si>
  <si>
    <t>tenda tes covid gratisan yang ada di jalan lah itu juga bisa meminta surat keterangan negatif tapi perlu menunggu hari jadi kalau mau pakai buat perjalanan jangan dekat sekali tapi lab testing juga ada dimana daftar onlen dan cari lokasi terdekat dengan masukkan kode pos</t>
  </si>
  <si>
    <t>dan now he dead dari covid because he republican who believed his own party lies kills dan far right wing parties like the gop does too</t>
  </si>
  <si>
    <t>saat ini inggris mencatatkan kasus covid akibat varian omicron berjumlah situasi yang kian memburuk itu dikatakan oleh walikota london sebagai insiden besar</t>
  </si>
  <si>
    <t>sebanyak dosis vaksin covid merek moderna dan dosis vaksin dari pfizer terbuang</t>
  </si>
  <si>
    <t>cermelang ekonomi negaraku terus meleset kos sara hidup tinggi kadar pengganguran tinggi kadar kemiskinan terus meningkat kadar jangkitan covid masih tinggi bangun lah bangsaku amp jangan terus jadi pak turut amp buta tuli</t>
  </si>
  <si>
    <t>pilihan raya umum ke pru tidak boleh diadakan terlalu awal bagi memberi ruang kepada kerajaan mengurus krisis covid yang masih menghimpit kehidupan dan ekonomi rakyat</t>
  </si>
  <si>
    <t>sebanyak lagi kes varian omicron dikesan di negara ini kesemuanya membabitkan jangkitan dari luar negara</t>
  </si>
  <si>
    <t>ribuan dosis vaksin covid yang terbuang masing masing sebanyak dosis vaksin moderna dan dosis vaksin pfizer</t>
  </si>
  <si>
    <t>di indonesis terdeteksi covid omnicron pemberangkatan umrah dibatalkan jamaah diminta sabar</t>
  </si>
  <si>
    <t>being brought up catholic itu worried me occasionally that didn believe ini anything but logic amp bebas thinking took over amp now philosophical about things why clutter your mind will absurd beliefs life hard enough as itu is</t>
  </si>
  <si>
    <t>aku believe that aku are advanced ini the science dan technology however believe aku are advanced ini commercialisation of science dan technology itu is almost two years since the st case if covid infection interesting aku are cluele about its genesis</t>
  </si>
  <si>
    <t>the house committee on oversight dan reform released repo which found that the trump administration undermined the country covid response untuk political purposes dan neglected that response tryout promote the big lie</t>
  </si>
  <si>
    <t>great tryout have this count of onlen meetings helping tryout keep fisheries subsidies meetings going belum aku have counts untuk other negotiating groups dan committees</t>
  </si>
  <si>
    <t>masha allah baru beli ollie watkins</t>
  </si>
  <si>
    <t>belum believe there is even rumour of lockdown atau even restrictions untuk that matter untuk what is e entially the common cold obviously maaf untuk the person that died with omicron but this is actually mental</t>
  </si>
  <si>
    <t>the daily covid deaths are mostly republicans who believed herd immunity ivermectin isu bohong sok he throwing his supporters into the ring tryout be eaten by coronavirus dan the rest are cheering</t>
  </si>
  <si>
    <t>reino unido milhares deh pe oas est nas ruas deh londres protestando contra imposi di apa aporte sanit rio</t>
  </si>
  <si>
    <t>when are people going tryout realize that covid especially omicron is belum about person group political party religious belief atau whatever excuse mereka use untuk belum getting vaccinated atau wear mask sama tired of the me me selfishne</t>
  </si>
  <si>
    <t>hai here the vaccines are belum working sok jadi untuk your moronic idols dropping dead dari the vaccine tryout tell you the truth donkey boy don believe the covid hysteria</t>
  </si>
  <si>
    <t>dikenal juga sebagai memakai itu worse dan cause severe panic dan dystopia with fake numbers of cases dan deaths rinse dan repeat itu literally impo ible tryout believe majority of people are gunna fall untuk this again right</t>
  </si>
  <si>
    <t>provokator kadr beli ini harus di tangkap sotoyy dirimu cuk buat manusia seperti ini kira bisa di tangkap enggak tandain ini orang jika terpapar covid gosah di tanggung negara biayanya</t>
  </si>
  <si>
    <t>obrigada kuehne nagel covid deique celebremos como habitual mas carinho preocupa sempre as mesmas</t>
  </si>
  <si>
    <t>francis collins more tahan people died today dari paling of those deaths were belum really nece ary no excuse at this point if you want tryout claim tryout be good citizen atau believe ini community citizenship at all tryout belum get vaccinated boosted</t>
  </si>
  <si>
    <t>this gotta be his first step into actually playing don believe he walked ini dan got covid fuck no</t>
  </si>
  <si>
    <t>yeni ekonomik modelin ada ilan ediyorum faiz tabii ki covid dan esinlendim covid nyay hasta etti faiz deh rkiye ekonomisini</t>
  </si>
  <si>
    <t>if only this was an exaggeration unbelievable abnegation of responsibility dan duty of care</t>
  </si>
  <si>
    <t>the reason fauci is the patsy untuk covid ini alt media is that he is was the team leader that designed these bioweapons untuk the britishcrownvatican believe itu atau belum but untuk the uk msm tryout try tryout di the same tryout whitty is insane dan let bukkake jack di whatever he wants</t>
  </si>
  <si>
    <t>pusat pencegahan dan pengendalian penyakit eropa ecdc mencatat per kamis waktu setempat penyebaran kasus covid varian omicron telah mencapai kasus</t>
  </si>
  <si>
    <t>this person dari thailand below is ini disbelief at ujian sekolah horrible testing availability the ujian sekolah is failing on covid ini sok many levels aku had years tryout fix our problems with testing</t>
  </si>
  <si>
    <t>tertawa the funniest thing is lot will believe them when mereka sayang weeks</t>
  </si>
  <si>
    <t>mereka further believe the antibodies generated dari breakthrough cases are likely tryout be more effective against sars cov variants</t>
  </si>
  <si>
    <t>who believes ini these numbers made up as is covid challenge me anyone who believes is real challenge</t>
  </si>
  <si>
    <t>gendarmer confirma brote deh covid en el ccp biob kamu que oblig al aislamiento deh tres dulos lah prohibici deh ingreso deh visitas hasta ahora se confirma internos contagiados internos en aislamiento por cuarentena</t>
  </si>
  <si>
    <t>boeing zawiesi wym szczepie podj ciu pracy decyduj wnie czynniki pozaekonomiczne now playing religijne ci ludzie ini bior kakak dej pracy poniewa mog czeka czekaj tidak pracodawcy jedyni drudzy kalkuluj przeprowadzaj rachunek zysk strat</t>
  </si>
  <si>
    <t>the world isn listening mereka reply too busy promoting omicron fear porn</t>
  </si>
  <si>
    <t>yalvar yoruz talha deh zaman lah kalmad ini olur yard edin sesini duyun duyurun</t>
  </si>
  <si>
    <t>believe you forgot tryout mention the positive cases yesterday atau the confirmed positive covid cases since reopened</t>
  </si>
  <si>
    <t>coronavirus is like one of those games where each round more people are eliminated dan each round you reply like damn belum believe made itu this far except there no winners only losers</t>
  </si>
  <si>
    <t>obviously you reply belum champion of human benar women amp homosexuals being executed genocide ethnic cleansing against muslims uyghur population violence against tibet taiwan amp hong kong untuk their freedom zero accountability untuk covid cheers tryout you amp your selfish beliefs</t>
  </si>
  <si>
    <t>during the pm hour will be discu ing the latest on with on at pm dan again at pm taking viewer questions with</t>
  </si>
  <si>
    <t>argelia es como el coronavirus desde no hai quien boleh haya ganado una batalla orgullosos deh vosotros</t>
  </si>
  <si>
    <t>doceniam intencj jednak tre bardzo szkodliwa po pierwsze ini przekona sih przeciwnik szczepie powo uj sih nya ewidentnie nieprawdziwe statystyki po drugie promocji tezy zaszczepieni bezpieczni mau prowadzi di nieodpowiedzialnych zachowa zaszczep</t>
  </si>
  <si>
    <t>if your mother dies dari coronavirus hope you accept its your fault untuk encouraging her tryout believe your conspiracy nonsense</t>
  </si>
  <si>
    <t>the chinese mainland on friday reported new locally transmitted cases of the new local cases were reported ini zhejiang seven ini shaanxi two ini guangdong dan one each ini inner mongolia shanghai dan fujian</t>
  </si>
  <si>
    <t>gara-gara masker dibuang sembarangan ratusan petugas kebersihan sempat terpapar covid</t>
  </si>
  <si>
    <t>evre koruma ve kontrol real life ekiplerimiz mahalle mahalle belirli periyotlar dahilinde covid tedbirleri kapsam tidak dezenfekte al malar nya aral ks devam ediyor</t>
  </si>
  <si>
    <t>kus right aku need public hearings itu mau be the only way tryout save anti vaxxers dan trump base belum tryout mention the rest of ujian sekolah the non believers need tryout hear the truth dari people there jared pence trump dari fauci etc tolong consider itu are dead</t>
  </si>
  <si>
    <t>itu network avoidance too protests are tryout reinforce via media radical right themes tryout avoid vs belief regulation public services taxes amp government new ujian sekolah state</t>
  </si>
  <si>
    <t>tekan covid saat nataru jalur wisata pacet trawas berlaku ganjil genap</t>
  </si>
  <si>
    <t>if anyone causes one of these little ones those who believe ini me tryout stumble itu would be better untuk them tryout have large millstone hung around their neck dan tryout be drowned ini the depths of the sea matthew niv</t>
  </si>
  <si>
    <t>think that the sa data are potentially over interpreted aku don know how endemic the recombinant coronavirus partner is ini sa vs europe aku need regional data due tryout potential host heterogeneity menjadi seseorang umptions of lower virulence is dangerous with current attitudes</t>
  </si>
  <si>
    <t>this menjadi seseorang umes behavioral dan virological similarity between novel coronavirus dan novel influenza untuk which there does belum appear tryout be firm data actually tend tryout believe the idea that aku will all get itu is correct but have degree dan experience is belum dispositive</t>
  </si>
  <si>
    <t>wow belum believe itu you are saying someone is destroying peoples lives when ini fact you let over people die of covid under your watch you are socialpath dan narci istis hope the couallow ujian sekolah tryout sih your income tax dan shame you untuk who you are loser</t>
  </si>
  <si>
    <t>covid don care what you feel covid don care what you believe covid just uses you tryout incubate amp spread tryout its lanjut victims you belum carry on bleating about your freedoms but covid don care</t>
  </si>
  <si>
    <t>absolutely there are experts out there the woman behind the az vaccine included who have stated cv will join the other coronavirus illne es common cold etc as very mild run of the mill illne by spring choosing tryout believe them if others dont then fine</t>
  </si>
  <si>
    <t>menko bidang perekonomian airlangga hartarto mengatakan salah satu target komite penanganan covid dan pemulihan ekonomi nasional adalah peningkatan produksi dalam negeri vaksin dan fraksionasi plasma</t>
  </si>
  <si>
    <t>amie very maaf about your dad death dari covid understand your anger rage dan grief that his death was needle if he had just gotten vaccinated itu heartbreaking tryout love others dan accept that aku often belum save them dari their beliefs ini the disinformation</t>
  </si>
  <si>
    <t>en xico el gobierno promoviendo festivales posadas el mundo al rev</t>
  </si>
  <si>
    <t>setakat ini kluster itu merekodkan jumlah kumulatif sebanyak kes positif covid termasuk lima kes baharu semalam</t>
  </si>
  <si>
    <t>nem acreditando que presente deh natal lantai</t>
  </si>
  <si>
    <t>that slope tho big shoutout tryout restaurant musicians promoters bars that have made the choice tryout batal close thank you sih you</t>
  </si>
  <si>
    <t>brands getting email right during crisis examples</t>
  </si>
  <si>
    <t>vencemo tryout muito feliz vo gritar</t>
  </si>
  <si>
    <t>ann tolong sre you ok tolong order at once this product helps you tryout get rid of covid easily without taking vaxx vaxx are poisonous were made tryout exterminate people ask this promo which will be there ini days</t>
  </si>
  <si>
    <t>you di belum have tryout believe ini covid covid believes ini you hail darwin</t>
  </si>
  <si>
    <t>dumating nya sa bansa ang nasa pfizer vaccine doses nya donasyon ng france via covax facility kagabi dec</t>
  </si>
  <si>
    <t>kegiatan ini rutin dilakukan dengan pembagian masker dan memberikan informasi serta edukasi kepada masyarakat terkait protokol kesehatan guna mencegah penyebaran covid di kabupaten blora mari bersama sama kita cegah penyebaran covid dengan disiplin mematuhi protokol kesehatan</t>
  </si>
  <si>
    <t>kementerian kesihatan hari ini melaporkan kes baru covid kes kumulatif kini berjumlah jumlah kemasukan hospital pesakit covid di seluruh negara bagi tujuh hari lepas telah menurun sebanyak peratus berbanding tujuh hari sebelumnya</t>
  </si>
  <si>
    <t>dan aku are siap tryout welcome richards bay come on down tryout meerensee mall dan help ujian sekolah promote safe tourism dan vaccination is here untuk covid screenings rapid tests dan vaccinations</t>
  </si>
  <si>
    <t>does anyone actually believe this will only last two weeks</t>
  </si>
  <si>
    <t>variants happen when idiots don get vaxxed former president trump repeatedly promoted misinformation while ini office especially as the pandemic raged an investigation by npr found that the higher county vote total untuk trump the lower its covid vaccination rate</t>
  </si>
  <si>
    <t>bizi covid dan daha fazla rahats eden ld ren bi ey var</t>
  </si>
  <si>
    <t>aku are remember the times of coronavirus few years dari now some might belum believe</t>
  </si>
  <si>
    <t>data untuk those who masih believe nye celebrations should proceed uninterrupted</t>
  </si>
  <si>
    <t>imo the unvaccinated are mostly st world spoilt brats who don like being told what tryout di mereka have hai ya fits over masks dan social distancing dan don care if mereka spread the virus around because mereka don want tryout believe ini itu</t>
  </si>
  <si>
    <t>being that vaccines are safe dan covid is dangerous will take an unlimited number of covid vaccines at the recommendation of the doctors dan scientists who know far more tahan myself about how tryout avoid covid di belum believe any of the antivax industry lies</t>
  </si>
  <si>
    <t>that looks tryout be uk thing researching dan coming up with uk articles perhaps that is why those of ujian sekolah ini the ujian sekolah are unfamiliar with itu</t>
  </si>
  <si>
    <t>believe this means mereka ll take older applicants dan er boleh qualified ones ini terms of mental health that what happened ini other jurisdictions</t>
  </si>
  <si>
    <t>operasi yustisi wilkum polsek perbaungan dalam rangka peningkatan disiplin dan penegakan hukum protokol kesehatan serta pemberlakuan pembatasan kegiatan masyarakat ppkm terkait pencegahan penyebaran virus covid corona</t>
  </si>
  <si>
    <t>another anti mask anti vaccine bozo leaves because he believed himself more tahan the scientists dan experts</t>
  </si>
  <si>
    <t>coronavirus corea del sur ordena cerrar todas las escuelas centros educativos promover nuevamente lah educaci remota ante aumento deh casos en lah capital</t>
  </si>
  <si>
    <t>hos os var det tilbud om gratis hjemme test covid</t>
  </si>
  <si>
    <t>one of these deaths is my neighbour father ini law anti vaxxer never wore mask took some charcoal tablets believing mereka block apparently itu thing admitted tryout hospital miles away as the local coronavirus wards are full died days later que ser ser</t>
  </si>
  <si>
    <t>you have two options kups hingi kakak sa pharmally tutal todo suporta kakak sa mga walanghiyang kriminal nya yun atau kay dennis uy kakak hingi kayak nya bilhin malampaya surely kayang kayak kakak bigyan ng pera tutal alam naman natin kanino galing pera nya</t>
  </si>
  <si>
    <t>bahagia saturday hari today with this gorgeous sumatra wrapped upmann ini robusto by fernandez what sayang you what cigar are you smoking today</t>
  </si>
  <si>
    <t>check out my gig on fiverr create dan setup youtube channel with full seo dan promote</t>
  </si>
  <si>
    <t>north shropshire should tryout go down ini history as modern hari political equivalent of eyam the voters of north shropshire put aside their political party beliefs tryout protect the rest of ujian sekolah dari the political plague that is bonzo brand of fascitoryism</t>
  </si>
  <si>
    <t>that was true months ago with vacine dan madk mandate dan distancing masih cases dan deaths maybe the mandates are the saya ue people including his own got covid dan if aku believe her she followed all the protocols someone is telling big lie</t>
  </si>
  <si>
    <t>visto che hanno giorni liberi nei ritagli di tempo tra lah preparazione dell albero di natale lah rifinitura del presepe potrebbero leggersi questo uscito pochi minuti fa</t>
  </si>
  <si>
    <t>en me temps non vaccin et faisant lah promotion deh lah vaccination</t>
  </si>
  <si>
    <t>damn dont believe ini karma but that sure does sound like itu</t>
  </si>
  <si>
    <t>awalnya nataru ppkm akan diaktifkan selang beberapa hari ppkm dibatalkan terus kemudian datang lagi kabar seperti ini hmm apakah ini definisi rezeki itu datang sendiri bagi yang merasakannya</t>
  </si>
  <si>
    <t>being overweight atau obese is one of the major cowok morbidities leading tryout hospitalization dan death dari covid insane that you promote pizza dan chocolate people are dying complete show di much better</t>
  </si>
  <si>
    <t>darwin nunca perde uma batalha contra os imbecis</t>
  </si>
  <si>
    <t>belum believe aku reply belum learning dari pasti experience dan what happening ini europe</t>
  </si>
  <si>
    <t>disimak ini fatwa dari mui buat dukung vaksinasi nasional</t>
  </si>
  <si>
    <t>yes choose what goes ini you cake atau cocaine destroys individuals but refusing promotes contagious virus which kills others esp the sick poor old amp those with darker skin tones cull the weak amp people of color</t>
  </si>
  <si>
    <t>have strong immune system against covid sok don need the vaccines human comes first before the vaccines dan think aku harus respect that women are being raped dan killed daily but your belum reaping itu as you promote covid vaccines gp is one of the dangerous province</t>
  </si>
  <si>
    <t>angka terbaharu itu menjadikan jumlah keseluruhan jangkitan di negara ini sebanyak kes</t>
  </si>
  <si>
    <t>lah batalla por los hechos crisis del euro ucrania los refugiados el brexit el trumpismo covid ascenso china aboga porque las compa as tengan una figura como chief political officer</t>
  </si>
  <si>
    <t>poisoned air preferred independent sage when mereka were cummings sage with profe atau pantsdown neil ferguson running around peddling more of his unbelievable doomsday projections ve had enough</t>
  </si>
  <si>
    <t>aku live ini pathetic dog shit excuse untuk country just an unbelievable abject fucking failure on every level if ever hear motherfucker call this the greatest country on earth atau some shit ini person cannot be held responsible untuk whatever happens lanjut</t>
  </si>
  <si>
    <t>sejak awal november lonjakan kasus covid kembali terjadi secara masif situasi ini diperparah dengan munculnya mutasi varian omicron yang dengan cepat menyebar ke negara kasus pertama varian omicron di indonesia juga telah diumumkan oleh pemerintah per desember</t>
  </si>
  <si>
    <t>di you know if mask dan soap are promoted as important tools against covid how income will be distributed</t>
  </si>
  <si>
    <t>my dad the nicest laki-laki dewasa on earth died of coronavirus jangan e entially this wonderful laki-laki dewasa combat veteran great dad dan grandpa ba ically suffocated tryout death liars dan traitors like you were complicit ini his death by feeding him lies believed when itu gotwarm itu would go away</t>
  </si>
  <si>
    <t>gnat third promotional single dari project em covers such topics as the covid pandemic his former addiction tryout valium dan donald trump administration</t>
  </si>
  <si>
    <t>dan the covid elites erupt ini great joy</t>
  </si>
  <si>
    <t>il faisait lah promotion du vaccin mais il ini tait pas fait vaccin</t>
  </si>
  <si>
    <t>sensacionalismo aqui festa nem foi promovida por ela sim pelos</t>
  </si>
  <si>
    <t>mat ria sensacionalista foi festa deh ou voc acha mesmo que taylor em outro apa promovendo festinha deh em bh uma das nicas artistas que levaram distanciamento rio voc metem e menjadi seseorang</t>
  </si>
  <si>
    <t>el hospital deh ini os deh wuhan confirm otro caso deh coronavirus neonatal el sayang tiene solo horas deh haber nacido lah madre es ujian nasional paciente que tambi hab sido diagnosticado con lah enfermedad as kamu inform</t>
  </si>
  <si>
    <t>london covid emergency declared kan triggers major incident over huge omicron surge believe your tests are all fake dan you are funking people lives up fuck your jabs dan fhck england country of scaremongering aku all die ini the end fuck uou all</t>
  </si>
  <si>
    <t>don believe all these are testing positive untuk covid variant omicron when itu was first ini africa sok all these went tryout africa atau been near someone who went tryout africa</t>
  </si>
  <si>
    <t>dios no somos tus guerreros fuertes deja deh darnos tantas batallas</t>
  </si>
  <si>
    <t>has quite likely eroded suppofor western democracies leading tryout rise ini discontent desire untuk chaos right wing populism dan the belief ini dan sharing of misinformation kinda sounds like our resident right wingers</t>
  </si>
  <si>
    <t>these people are purely disgustingly evil literally cannot believe this kind of thing is happening untuk something where trials aren even completed itu is outright sickening</t>
  </si>
  <si>
    <t>wish this was unbelievable</t>
  </si>
  <si>
    <t>peoria native dies dari covid at age his wife told the journal star he was belum vaccinated because he thought itu would di more harm tahan good dan that was his choice everybody has his own beliefs dan itu shame because he was wonderful laki-laki dewasa</t>
  </si>
  <si>
    <t>araclarin ini fullemeyin yakinda hortumla cekmeler baslar sabah soku yasamayin</t>
  </si>
  <si>
    <t>andy there is something foul coming dari the of program right now hard tryout believe covid waits until an hour before the permainan tryout show up benci that itu ended this way</t>
  </si>
  <si>
    <t>belum believe aku ve reached the point of me going batal the season again but batal the season</t>
  </si>
  <si>
    <t>scoop bill gates et donal trump ont cid deh vendre pendidikan nationale ue en pleine crise du afin deh faire chuter les natalit maintenant vous savez</t>
  </si>
  <si>
    <t>kasus covid di indonesia mencapai</t>
  </si>
  <si>
    <t>covid omicron is serious</t>
  </si>
  <si>
    <t>pertandingan batal kasus covid di enggeris tembus</t>
  </si>
  <si>
    <t>history won look kindly upon the politicization of covid dan people failure tryout believe itu actually exists</t>
  </si>
  <si>
    <t>harap pihak kkr jkr juga boleh bekerjasama dengan sykt telco untuk menghantar pesanan ringkas sms maklumat banjir kepada semua pengguna raya acce internet disesuatu tempat mungkin terhad contoh sms informasi covid dari makin kkm etc sangat bermanfaat</t>
  </si>
  <si>
    <t>waktu saya stadevelop memang kebanyakannya tercetus dari masalah mau uruskan kejra seharian kat pejabat campur dengan masalah kerja masa covid lagi tapi before that actually kat luar negara sudah banyak usaha menjurus ke arah ini</t>
  </si>
  <si>
    <t>last june the government of denmark was dancing around boasting itu had suppre edisi covid the population believed the narrative of their politicians dan joined the covid bebas dance</t>
  </si>
  <si>
    <t>wara wiri di natuna rrc berani ngasal karena banyak pejabat profesional beijing ada meninggal</t>
  </si>
  <si>
    <t>buang</t>
  </si>
  <si>
    <t>piala afrika yang akan dimulai pada januari mendatang di kamerun bisa dibatalkan karena covid atau klub eropa tidak mengizinkan pemain mereka tampil di turnamen itu</t>
  </si>
  <si>
    <t>tiga orang warga negara indonesia di pastikan terkonfirmasi positif covid varian omicron dua orang terakhir memiliki riwayat perjalanan dari inggris dan amerika serikat yang merupakan negara paling parah terdampak covid varian omicron dan langsung melakukan karantina</t>
  </si>
  <si>
    <t>untuk itu kepala negara meminta agar masyarakat segera melakukan vaksinasi covid di sejumlah fasilitas kesehatan</t>
  </si>
  <si>
    <t>dear selamat datang dinegara indonesia jangan lama iya di sini sahabat mu sih saja belum sepenuhnya berhasil dibasmi ini bahkan kamu nambahin lagi sudah jauh sana jangan main di sini cape tahu apa harus onlen dan maskeran terus</t>
  </si>
  <si>
    <t>bantuan khas covid bayaran fasa berjumlah rm bilion pada disember</t>
  </si>
  <si>
    <t>akhir tahun kementerian dalam negeri bakal mengevaluasi daerah yang capaian vaksinasi covid dosis pertama tidak mencapai target persen</t>
  </si>
  <si>
    <t>bisa banget buat disimak fatwa apa saja sih dari mui dalam pengendalian covid</t>
  </si>
  <si>
    <t>teman praja dalam kunjungan kerja ke provinsi sumatera barat mendagri menekankan perlunya keseriusan dan kolaborasi semua kepala daerah sebagai pengambil kebijakan guna mempercepat vaksinasi serta memperkuat protokol kesehatan untuk memutuskan penyebaran pandemi covid</t>
  </si>
  <si>
    <t>kita semua harus sangat mewaspadai kemunculan mutasi baru virus covid yakni omicron kita tentu tidak ingin terjadi kenaikan kasus seperti yang diakibatkan varian delta sebelumnya sehingga membuat perekonomian kembali tertekan</t>
  </si>
  <si>
    <t>industri otomotif dalam negeri menjadi salah satu yang paling terdampak akibat pandemi covid selama hampir dua tahun ini menyusutnya daya beli masyarakat</t>
  </si>
  <si>
    <t>bersama tim polri sukseskan vaksinasi sama al covid desa lembah subur kecamatan dangia kabupaten kolaka timur sultra</t>
  </si>
  <si>
    <t>pbnu imbau umat islam gunakan vaksin covid halal</t>
  </si>
  <si>
    <t>sudah hampir dua tahun pandemi covid melanda indonesia sejak kasus pertama pada maret semua punya peran masing masing agar pandemi ini cepat berakhir semua telah berjuang saling menjaga bersatu gotong royong dengan senantiasa meningkatkan penerapan protokol kesehatan</t>
  </si>
  <si>
    <t>perdana menteri datuk seri ismail sabri yaakob memaklumkan sejumlah rm bilion diperuntukan bagi pembayaran bantuan khas covid bkc fasa mulai isnin ini keluargamalaysia</t>
  </si>
  <si>
    <t>sudah dari awal covid patut diduga senjata biologi kepentingan awal untuk menghambat laju pertumbuhan ekonomi china skrn jadi bola liar dan mulai bermain dengan vaksin</t>
  </si>
  <si>
    <t>kebiasaan buruk buang masker bekas sembarangan ratusan petugas kebersihan dki terpapar covid</t>
  </si>
  <si>
    <t>data terkini covid jumat desember</t>
  </si>
  <si>
    <t>tidak boleh kerajaan kena fokus omicron perangi covid keutamaan negara</t>
  </si>
  <si>
    <t>satuan tugas penanganan covid memperbarui jumlah pasien konfirmasi positif terpapar virus corona atau covid di indonesia pada hari ini sabtu</t>
  </si>
  <si>
    <t>dengan penambahan itu total spesimen yang sudah diperiksa sebanyak terkait covid dari orang</t>
  </si>
  <si>
    <t>selamat untuk pak menteri johnny plate menerima penghargaan kategori best ministers dalam obse ion awards tahun</t>
  </si>
  <si>
    <t>perjuangan personel polres tulangbawang tuba mengarungi sungai demi menyalurkan vaksin covid di daerah yang memiliki keterbatasan akses transportasi</t>
  </si>
  <si>
    <t>istighfar banyak teman-teman mohon keampunan dari nya moga bala kurang di negara ini</t>
  </si>
  <si>
    <t>menurut wakil ketua dprd kota bandung achmad nugraha penghentian pembongkaran layak untuk diberikan karena saat ini warga terdampak pembongkaran menjadi telantar apalagi pandemi covid masih menjadi persoalan di kota bandung</t>
  </si>
  <si>
    <t>prasetyo edi tidak ingin varian omicron menyebar seperti delta ketua dprd dki jakarta prasetyo edi marsudi berharap varian baru covid omicron tidak sampai menyebar hingga menyebabkan ekonomi lumpuh seperti kasus varian delta</t>
  </si>
  <si>
    <t>mantap kih menkominfo menerima penghargaan kategori best ministers dalam obse ion awards penghargaan itu diberikan atas prestasi dalam mengembangkan layanan publik di tengah pandemi covid</t>
  </si>
  <si>
    <t>platejohnny menerima penghargaan kategori best ministers</t>
  </si>
  <si>
    <t>lapor covid masih menemukan kesulitan warga mengakses vaksin per agustus hingga desember tercatat sedikitnya laporan yang menginformasikan terkait kendala warga pada program vaksinasi nasional</t>
  </si>
  <si>
    <t>kopka rusdi babinsa desa tombang tanggal pkl wita melaksanakan pendampingan vaksinasi covid di kantor desa tombang kecamatan walenrang kabupaten luwu oleh tim medis pkm walenrang dengan jenis vaksin sinovac pfizer dan moderna jumlah masyarakat orang rusdi</t>
  </si>
  <si>
    <t>mengingat pandemi covid lintas negara bukan provinsi maka pihak yang bertanggung jawab tentang vaksin ada kemenkes presiden kepala daerah pihak yang melaksanakan vaksinasi tersebut</t>
  </si>
  <si>
    <t>omicron itu varian covid katanya sih penyebarannya lebih cepat begitu gejala nya juga hpir sama sih kayak covid varian yang lainnya hanya ada beberapa yang beda juga kayak cape dan lain-lain correct me if i'm wrong ya</t>
  </si>
  <si>
    <t>jadi apa guna buat program gempak bulan kesiapsiagaan bencana tapi hari ini bencana satu negara tapi dibiar terkontang kanting</t>
  </si>
  <si>
    <t>bela membela beli watkins di fpl sampai memakai ngurangin poin</t>
  </si>
  <si>
    <t>hhahaha agak untung juga tidak jadi transfer martinez dan lebih memilih ramsdale tapi jika kayak begini tetap saja was was karena pertandingan lain bisa dibatalkan tiba tiba</t>
  </si>
  <si>
    <t>hai saya baru beli watkins hai dlogok jaran</t>
  </si>
  <si>
    <t>padahal sudah beli watkins dan itu costs points</t>
  </si>
  <si>
    <t>diganjar pernghargaan best ministers menteri johnny apresiasi kerja sama tekan penyebaran covid versi indonesia</t>
  </si>
  <si>
    <t>keberhasilan menangani pandemi covid semoga diiringi dengan keberhasilan menggerakkan kembali perekonomian kita</t>
  </si>
  <si>
    <t>kementerian komunikasi dan informatika kominfo mencatat dan melabeli ribuan hoaks terkait covid dan vaksin</t>
  </si>
  <si>
    <t>suara radio butut mengenai toleransi covid sabtu desember ada meninggal dirumah warung tegal malam minggu malam minggu</t>
  </si>
  <si>
    <t>jika berita kayak begini ada disini bisnis bisnis bisnis bisnis konpirasi jangan percaya paling masuk angin</t>
  </si>
  <si>
    <t>menerima penghargaan best ministers menkominfo mengapresiasi kerja sama dalam menekan penyebaran covid</t>
  </si>
  <si>
    <t>diduga terima sogok presiden jokowi segera copot menteri atr bpn sofyan djalil ada meninggal</t>
  </si>
  <si>
    <t>rasmi pembayaran bantuan khas covid bantuan khas covid bayaran fasa berjumlah rm bilion pada disember telegram bantuan informasi penuh pembayaran</t>
  </si>
  <si>
    <t>pandemi covid yang masih terus berlangsung hingga kini mengakibatkan dunia usaha dan ekonomi memprihatinkan serta mengalami hambatan yang cukup serius bahkan beberapa pelaku usaha terpaksa menutup usahanya cc</t>
  </si>
  <si>
    <t>anjing baru saja beli ollie</t>
  </si>
  <si>
    <t>bagaimana dengan hiv yang lebih populer ketimbang covid tahun terakhir mana vaksin aids harga obat aids melambung tinggi tidak terbeli sudah cukup profit sepertinya kini covid yang kurang dari tahun sudah ditemukan vaksin nya orang berbohong tapi enggak semua bisa dikibulin</t>
  </si>
  <si>
    <t>kasus harian covid di spanyol kembali mengalami peningkatan jumlah kasus bahkan sudah ke level yang lebih serius perdana menteri spanyol kembali wajibkan warganya untuk memakai masker selama berada di luar ruangan dan menjaga jarak minimal hingga meter per orang</t>
  </si>
  <si>
    <t>kbri den haag meminta agar warga negara indonesia yang tinggal di belanda untuk tidak memaksakan kehendak harus pulang ke indonesia untuk saat ini apalagi indonesia telah melaporkan adanya warganya yang terkonfirmasi positif covid varian omicron asal afrika selatan</t>
  </si>
  <si>
    <t>kementerian kesehatan melalui juru bicaranya menyatakan bahwa ada tiga warga negara indonesia yang terkonfirmasi positif covid varian omicron dua orang adalah warga dki jakarta yang baru saja pulang dari inggris dan amerika serikat yang merupakan negara terdampak paling parah</t>
  </si>
  <si>
    <t>covid merebak di inggris laga aston villa vs burnley ditunda apakah kita tak perlu mmprtmbngkan lagi beberp keptsan yang sudah dibuat mslkan batal ppkm lvl dan libur nataru</t>
  </si>
  <si>
    <t>politisi pdi perjuangan mengapresiasi adanya program itu karena sangat membantu pemerintah dan masyarakat terlebih di masa pandemi covid ini pemerintah harus melakukan refocu ing anggaran untuk penanganan covid</t>
  </si>
  <si>
    <t>kes baharu jangkitan covid telah disahkan pada hari sabtu disember di negara brunei daru alam menjadikan jumlah kes covid sebanyak kes</t>
  </si>
  <si>
    <t>pembangunan vaksin dalam negara bukan tertumpu pada vaksin covid sahaja tetapi juga membangunkan vaksin kanser kolera dan vaksin lain yang ketika ini diperlukan</t>
  </si>
  <si>
    <t>dubes ri untuk kerajaan spanyol meminta warga negara indonesia yang tidak memiliki kepentingan di spanyol untuk tidak datang ke spanyol saat ini kasus harian covid di spanyol kembali mengalami peningkatan jumlah spanyol juga mewaspadai masuknya virus omicron asal afrika</t>
  </si>
  <si>
    <t>berhasil mengembangkan layanan publik di tengah pandemi covid membuat menkominfo mendapatkan penghargaan</t>
  </si>
  <si>
    <t>menerima penghargaan best minister karena berhasil mengembangkan layanan publik di tengah pandemi covid</t>
  </si>
  <si>
    <t>statistik covid selangor sabtu disember setakat jam tengahari selangor kes baru jumlah keseluruhan takziah diucapkan kepada keluarga mangsa yang kehilangan orang tersayang semoga bersabar dan tabah menghadapi dugaan</t>
  </si>
  <si>
    <t>hiks dihentikan kayaknya</t>
  </si>
  <si>
    <t>boleh ngetes kui jam piro sakjane kok iso boleh mbatalne dadakan iki inggris apa tonggone timor leste tryout gur arep dodolan wae kok ndadak hih</t>
  </si>
  <si>
    <t>provinsi sulawesi barat amp nusa tenggara barat serta penanggulangan covid di provinsi dki jakarta jawa timur bali sumatera utara dan gorontalo penghargaan tersebut diberikan langsung oleh menteri pupr bapak basuki hadimuljono dan diterima oleh direktur utama yodya karya</t>
  </si>
  <si>
    <t>dalam dua pekan terakhir warga negara asing ditolak masuk ke indonesia oleh pihak imigrasi bandara internasional soekarno hatta penyebabnya mereka tidak memenuhi kriteria dari satgas covid di bandara</t>
  </si>
  <si>
    <t>aston villa burnley ditunda setelah villa mencatat peningkatan jumlah kasus positif covid link</t>
  </si>
  <si>
    <t>hmpr tiap negara ada kontrak dengan produsen vaksin begitu kekebalan tuntutan hukum akibat efek vaxx karena status pengungsi dia tidak masuk hkm as atau negara asal akibatnya dia boleh tuntut produsen jika ada apa produsen takut nyuntik macet enak jadi pengungsi</t>
  </si>
  <si>
    <t>kementerian kesehatan malaysia kkm menginformasikan bahwa dari kasus yang diduga varian omicron seperti yang diumumkan menteri kesehatan khairy jamaluddin pada desember sebanyak kasus telah dipastikan terkait varian covid omicron</t>
  </si>
  <si>
    <t>ulama punya tanggung jawab menjaga umat begitu covid sabtu desember ada meninggal macet dirumah malam minggu malam minggu</t>
  </si>
  <si>
    <t>kasus baru covid australia terus melonjak dan mencapai rekor tertinggi selama tiga hari berturut turut pada sabtu terutama di dua negara bagian</t>
  </si>
  <si>
    <t>sudah lah tes rapid di stasiun saja murah dan negatif</t>
  </si>
  <si>
    <t>selandia baru memang tengah dalam perjalanan mencapai tingkat vaksin covid sebelum natal sayangnya hingga kini masih terkendala dengan masyarakat yang anti vaksin namun mereka tetap mengincar sertifikat vaksinasi covid untuk mempermudah melakukan berbagai aktivitas</t>
  </si>
  <si>
    <t>keterlaluan ya polusi udara nya anjir</t>
  </si>
  <si>
    <t>hadapi omicron presiden tetap waspada dan perketat protokol kesehatan presiden ri joko widodo mengajak masyarakat untuk mewaspadai penularan virus covid varian omicron yang sudah terdeteksi di indonesia reposted dari</t>
  </si>
  <si>
    <t>rata sensor sudah merah dan orange warning bagi yang sedang di outdoor</t>
  </si>
  <si>
    <t>wakil ketua komisi ix dewan perwakilan rakyat ri melkiades kecelakaan lena meminta menteri kesehatan mengambil kebijakan secepatnya untuk penggunaan vaksin covid yang halal dan bersih bagi umat muslim</t>
  </si>
  <si>
    <t>epl saturday laki-laki dewasa utd vs brighton aston villa vs burnley southampton vs brentford watford vs crystal palace west ham vs norwich semuanya dibatalkan kecuali leeds vs arsenal hal ini karena penyebaran covid yang merebak di inggris</t>
  </si>
  <si>
    <t>pertandingan hari ini antara dan ditunda akibat peningkatan jumlah hasil tes positif covid</t>
  </si>
  <si>
    <t>bulan yang lalu yaitu bulan november saat kalimantan terendam banjir selama bulan</t>
  </si>
  <si>
    <t>telah ditemukan kasus positif covid di lokasi syuting kbs baru baru ini dan syuting pada desember dibatalkan setelah semua pemain amp kru diuji tim akan melanjutkan syuting hari ini cara hallyu informasi update</t>
  </si>
  <si>
    <t>jadi sekarang sudah paham kan tentang jangan menyalahkan rakyat kecil ketika kasus covid naik semua varian virus itu dari luar bukan dari desa dan masyarakat desa paling terdampak baik dari kesehatan maupun ekonomi ketika outbreak meluas</t>
  </si>
  <si>
    <t>negeri sudah susah duit tetap saja hajar polusi udara buat orang sakit saja parah nih jakarta</t>
  </si>
  <si>
    <t>habis omicron sebentar lagi kayaknya bakal keluar desepticon varian covid paling mutakhir</t>
  </si>
  <si>
    <t>kini datang dari luar negeri dapat karantina mandiri berikut jawabannya</t>
  </si>
  <si>
    <t>ribuan dosis vaksin covid di sumsel terbuang kenapa</t>
  </si>
  <si>
    <t>pemerintah optimistis untuk mencapai target nya untuk menyelesaikan vaksinasi covid ini</t>
  </si>
  <si>
    <t>ribuan dosis vaksin covid di sumsel terbuang by jawapos</t>
  </si>
  <si>
    <t>arahan presiden jokowi terkait terdeteksinya di indonesia untuk waspada tetapi tidak perlu panik</t>
  </si>
  <si>
    <t>jangan buang buang waktu kegiatan ini bisa tetap kamu lakukan meski pandemi covid belum berakhir</t>
  </si>
  <si>
    <t>bagaimana dengan indonesia ramai libur nataru mdh an covid tidak merebak lagi indonesia ku</t>
  </si>
  <si>
    <t>walau ppkm nasional dibatalkan jelang nataru bukan berarti kita bebas dari pandemi aturan penerapan prokes tetap ada anjuran vaksinasi covid dosis demi keselamatan tetap berlaku tetap waspada kini virus varian omicron sedang mengintai</t>
  </si>
  <si>
    <t>belanda pada sabtu mengumumkan penguncian natal dan london menyatakan insiden besar ketika eropa mencoba untuk mengendalikan peningkatan jumlah kasus covid dan strain omicron yang sangat bermutasi terus meningkat</t>
  </si>
  <si>
    <t>kita harus meningkatkan kewaspadaan dengan tetap mematuhi prokes vaksinasi lengkap dan membatasi mobilitas yang tidak terlalu perlu penting kemunculan varian baru covid bernama omicron dari afrika selatan menjadi ancaman bagi berbagai negara termasuk indonesia</t>
  </si>
  <si>
    <t>laporan world inequality lab menemukan bahwa pandemi covid membuat jurang kesenjangan antara orang miskin dan kayak semakin menganga</t>
  </si>
  <si>
    <t>aturan karantina covid dimanfaatkan petugas mengambil keuntungan pejabat pesohor dan orang berpunya menggunakan kekuasaan dan uang menghindari kewajiban itu</t>
  </si>
  <si>
    <t>pejabat di nikaragua mengklaim bahwa negara tersebut memiliki angka kasus covid yang rendah dan telah berhasil mengatasi pandemi proyek investigasi dan berhasil mengungkap bahwa data kasus tersebut telah dimanipulasi</t>
  </si>
  <si>
    <t>gerakan ekonomi nasional dengan menciptakan inovasi terbaru yang jadi pemicu roda perekonomian digital bergerak lebih kencang</t>
  </si>
  <si>
    <t>saat laju covid sedang bagus inilah kesempatan kita membuka ruang negara lain untuk investasi ke indonesia vaksin lindungi anak</t>
  </si>
  <si>
    <t>barangkali tidak cukup hanya menutup pintu untuk tka terkait dua kasus omicron yang masuk dari luar ke indonesia tapi tutup pintu untuk wna terutama dari negara negara yang sudah terpapar covid varian omicron</t>
  </si>
  <si>
    <t>vaksin lindungi anak indonesia dari ancaman covid kritik anwar abbas soal kinerja pemerintah dinilai merusak nama mui</t>
  </si>
  <si>
    <t>hingga sabtu jumlah pasien covid varian omicron di inggris melonjak hampir ribu orang sedangkan angka kematian juga bertambah jadi tujuh orang</t>
  </si>
  <si>
    <t>vaksin lindungi anak indonesia dari ancaman covid di tengah pandemi pemerintah berjuang penuhi ham indonesia</t>
  </si>
  <si>
    <t>langkah langkah untuk menentang gelombang varian omicron covid mencetuskan tunjuk perasaan seperti di britain dan jerman belanda melakukan kawalan ketat lockdown tanpa mengira demonstrasi di negara itu virus suka orang berkumpul semacam tunjuk perasaan</t>
  </si>
  <si>
    <t>berhubung tes covid gratis dan mudah diakses dimana mana tiap habis konser atau jalan jauh bisa langsung tes hasilnya dikirim lewat sms hanya dalam hitungan jam bisa tes rapid antigen bisa tes pcr juga kalau tidak punya asuransi tetap bisa juga gratis</t>
  </si>
  <si>
    <t>satgas covid genjot deteksi kasus konfirmasi cegah lonjakan kasus jelang nataru vaksin lindungi anak</t>
  </si>
  <si>
    <t>kecepatan penularan covid varian omicron masih jadi sorotan who menyebut dalam hari hingga hari jumlah kasusnya meningkat dua kali lipat</t>
  </si>
  <si>
    <t>kasus covid di beberapa negara eropa afrika dan amerika saat ini melonjak tajam mencapai rekor tertinggi seiring dengan menyebarnya varian omicron yang memiliki daya tular lima kali lipat dari varian delta</t>
  </si>
  <si>
    <t>anggota komisi ix dewan perwakilan rakyat ri yang membidangi kesehatan saleh daulay meminta pemerintah mengutamakan pemakaian vaksin covid yang halal seiring meningkatnya akses vaksin</t>
  </si>
  <si>
    <t>kubar penegakan disiplin protokol kesehatan terkait covid pada pelaksanaan operasi yustisi kali ini dilakukan polsek melak bersama koramil melak terhadap warga kelurahan melak ulu kecamatan melak kabupaten kubar</t>
  </si>
  <si>
    <t>kadar kebolehjangkitan covid atau ro pada jangkaan mengikut kes seharian pada disember untuk seluruh negara adalah</t>
  </si>
  <si>
    <t>ayo jangan kendor patuhi protokol kesehatan lindungi diri dari covid ingat selalu liburan natal amp tahun baru nataru yuk liburnya dirumah saja humaspolri</t>
  </si>
  <si>
    <t>malaysia laporkan kasus baru covid varian omicron dan total sudah ada kasus omicron yang berhasil terdeteksi di negara upin ipin tersebut malaysia kembali melakukan pengetatan masuknya warga negara asing ke wilayahnya terutama dari afrika selatan dan inggris</t>
  </si>
  <si>
    <t>hubungi nombor hotline jam yang tertera untuk sebarang persoalan atau bantuan atau atau emel di statsrelief gov my bantuan anda amat kami hargai</t>
  </si>
  <si>
    <t>sejumlah pejabat dan pesohor melenggang dari kewajiban karantina covid setelah pulang dari luar negeri rupanya ada katebelece satgas covid buat para pejabat yang terhormat juga uang suap</t>
  </si>
  <si>
    <t>jangan mudik pandemi covid masih belum berakhir tunda rencana untuk pulang kampung saat tahun baru demi mencegah penyebaran virus covid</t>
  </si>
  <si>
    <t>walau sudah divaksin ayo jangan kendor patuhi protokol kesehatan lindungi diri dari covid ingat selalu humaspolri</t>
  </si>
  <si>
    <t>malaysia kembali laporkan lonjakan kasus baru covid di negaranya kementrian kesehatan malaysia konfirmasi ada kasus baru covid dan semua adalah kasus impor dari luar negeri malaysia perketat pengawasan terhadap masuknya warga negara asing yang masuk ke negaranya</t>
  </si>
  <si>
    <t>ada sebanyak sampai sapu lidi dengan ketinggian meter momentum hari natal yang masih dalam masa pandemi covid ini diharapkan bersama sama memulihkan keadaan hidup beriman menggereja dan menuju kesejahteraan masyarakat mulai dari ekonomi sampai kesehatan</t>
  </si>
  <si>
    <t>libur natal tahun baru dan kewaspadaan sosial di tengah ancaman covid oleh tantan hermansahpengurus komisi infokom mui menjelang akhir tahun bangsa ini selalu disibu</t>
  </si>
  <si>
    <t>semak untuk maklumat kawasan terjejas banjir dalam situasi banjir jangan leka bahawa covid ada dalam komuniti</t>
  </si>
  <si>
    <t>ketergantungan pada eksploitasi sumber daya alam membuat indonesia tertinggal dari negara lain yang tidak memiliki sumber daya alam pandemi covid harus dimanfaatkan untuk keluar dari sistem ekonomi ekstraktif ini</t>
  </si>
  <si>
    <t>presiden jokowi juga menaruh harapan tinggi pada sektor pertanian karena penyumbang tertinggi pertumbuhan ekonomi nasional kuartal ii sebesar di tengah pandemi covid ini</t>
  </si>
  <si>
    <t>setiap pagi sarapan angka polusi udara itu makanan sehari kasihan rakyat jika keadaannya seperti ini</t>
  </si>
  <si>
    <t>ia mengimbau agar seluruh warga masyarakat dan pejabat negara untuk tidak pergi ke luar negeri mengingat penyebaran covid varian omicron yang telah menyebar di banyak negara termasuk indonesia</t>
  </si>
  <si>
    <t>liganya saja ngakunya terbaik di dunia tapi penyelenggaraannya amburadul seperti liga burundi</t>
  </si>
  <si>
    <t>makanya sangat diperlukan kehatian hatian dan kecermatan dalam pengadministrasian vaksinasi tapi kejadian tersebut di usah lho tidak tahu di negara lain sih</t>
  </si>
  <si>
    <t>jelang libur natal dan tahun baru pemerintah mengimbau warga untuk tidak berlibur ke luar negeri hal ini terkait adanya tiga kasus covid varian omicron di indonesia yang disampaikan oleh kementerian kesehatan selengkapnya di</t>
  </si>
  <si>
    <t>final mi world batal digelar setelah sederet finalisnya dinyatakan terkena corona kabar terbaru jumlah finalis yang terinfeksi covid bertambah</t>
  </si>
  <si>
    <t>menkominfo menerima penghargaan kategori best ministers penghargaan itu diberikan atas prestasi dalam mengembangkan layanan publik di tengah pandemi covid</t>
  </si>
  <si>
    <t>wah waspada ya warga kemayoran sunter tj priok polusi udara hari minggu segini ini</t>
  </si>
  <si>
    <t>baksos antara lain pengobatan dan sunatan gratis bagi masyarakat kurang mampu serta sosialisasi terhadap vaksinasi covid</t>
  </si>
  <si>
    <t>the covid vaccine is currently three dose schedule much like the triple antigen shots you probably received dari about weeks old right through tryout your mid late teens ask your mum if you don believe me</t>
  </si>
  <si>
    <t>zora cradle was recently awarded ini funding by the cdc foundation tryout promote local covid partnerships</t>
  </si>
  <si>
    <t>istatistiklerini klamad nya girdik pandemi deh ba ar yk yazma runa klanm yor sayang lar veri olmadan iya lah olur mu iya ada ehirdeki nl vaka sayang bile klanm yor neden</t>
  </si>
  <si>
    <t>kami berterima kasih kepada masyarakat provinsi sulawesi selatan yang telah berkontribusi dalam vaksinasi nasional yang saat ini provinsi sulawesi selatan sudah mencapai vaksinasi covid</t>
  </si>
  <si>
    <t>tolong don pick piece of data dan promote without giving the full picture</t>
  </si>
  <si>
    <t>kemenkes ri mengumumkan bahwa jumlah pasien terinfeksi varian baru covid omicron di indonesia telah mencapai orang masker perintang omicron</t>
  </si>
  <si>
    <t>kementerian kesehatan ri telah mengumumkan jumlah pasien terinfeksi varian baru covid di indonesia telah mencapai total orang masker perintang omicron</t>
  </si>
  <si>
    <t>yledi belirtiler ile her sene ge irdi imiz gribin ini fark var aku</t>
  </si>
  <si>
    <t>los cdc acortan los tiempos deh aislamiento cuarentena recomendados para el covid</t>
  </si>
  <si>
    <t>airtel tatasky dishtv siti sun direct</t>
  </si>
  <si>
    <t>kepala puskesmas di bintan menyerahkan uang dugaan korupsi dana covid ke kejari bintan jumlah yang diserahkan rp</t>
  </si>
  <si>
    <t>this should ve been the first article written when first spread this dan the promotion of cardiac health amp vitamin supplementation at least someone finally covering aspects of overall health</t>
  </si>
  <si>
    <t>party promoters who staged events untuk old year night followed the covid protocols but sayang itu is too early tryout repoon their profits subscribe now tryout our enation untuk full story</t>
  </si>
  <si>
    <t>wakil gubernur dki jakarta mulai mewajibkan warga jakarta untuk memakai masker di dalam dan di luar ruangan mengingat saat ini kasus harian covid di jakarta kembali mengalami peningkatan jumlah kasus di tambah lagi dengan banyaknya warga jakarta yang positif omicron</t>
  </si>
  <si>
    <t>pada januari jumlah kes yang dilaporkan adalah kes menjadikan jumlah kumulatif sebanyak kes</t>
  </si>
  <si>
    <t>ujian nasional fucking believable looks like every conspiracy theory becomes mainstream just about year setelah</t>
  </si>
  <si>
    <t>believe you are rino crenshaw anyone supporting traitor pence harus be rino</t>
  </si>
  <si>
    <t>my conservative mp seems tryout think itu more important tryout couthe votes of vaccine skeptics who ve been fed misinformation tahan tryout promote the science of vaccines mp should be putting public health above political gain</t>
  </si>
  <si>
    <t>conoce lah ubicaci deh los puntos covid en lima metropolitana callao donde te podr realizar una evaluacion cl nica prueba deh descarte deh covid totalmente gratis conocelo aku en</t>
  </si>
  <si>
    <t>terkait jenis vaksin yang akan digunakan akan diputuskan setelah adanya rekomendasi dari indonesian technical advisory group on immunization itagi dan badan pengawas obat dan makanan bpom</t>
  </si>
  <si>
    <t>antalyaspor lah oyuncu covid oldu per kupa finali ncesi iya lan covid testleri sonucunda futbolcumuzda pozitif vakaya rastlanm oyuncumuz lah temasl oldu ini tedbir sama olarak be ikta sama kadrosundan kar lm</t>
  </si>
  <si>
    <t>frapotav antalyaspor turkcell per kupa finaline eksikle kacak covid testleri sonucunda futbolcumuzda pozitif vakaya rastlanm oyuncumuz lah temasl oldu ini tedbir sama olarak be ikta sama kadrosundan kar lm</t>
  </si>
  <si>
    <t>the new variant dari the lineage named is believed tryout have infected people ini the country according tryout yet tryout be peer reviewed study supported by the french government</t>
  </si>
  <si>
    <t>those numbers are quite frankly unbelievable numbers way higher but testing unavailable</t>
  </si>
  <si>
    <t>facts are believed the gavin watson lie masih believe covid pandemic lie believed the intruder hitman ini the senzo meyiwa murder believed ethnic mobilization amp failed insurrection you reply masih going believe that this homele laki-laki dewasa is an arsonist</t>
  </si>
  <si>
    <t>shepherds ini formed syringe of about meters ini size with approximately sheep dan goats tryout promote vaccination against</t>
  </si>
  <si>
    <t>abd deh nl yeni covid vakalar milyon florida lah nl vaka oran</t>
  </si>
  <si>
    <t>quelle est aujourd hui lah cara dibilit scientifique du lobbyiste gilbederay apr avoir fait lah promotion du remdesivir apr avoir dit sur cnews que immunit naturelle existait pas mais surtout apr avoir dit que des enfants atteints deh covid que cf image</t>
  </si>
  <si>
    <t>what surprise belum setelah everything australia has done tryout keep covid out atau suppre edisi unbelievable</t>
  </si>
  <si>
    <t>audi ncia blica discute vacina contra covid em crian as especialistas discutem imuniza lah faiet ria deh anos minist rio lah sa deh promove nesta ter feira partir lah</t>
  </si>
  <si>
    <t>coudonc itu vis en deh ous une roche ou quoi boleh qc pens plus en pubs covid que toutes les provinces et boleh gouv du canada unis ces pubs du gouv itu penses ku elles se payent tout seul que est gratis quoi</t>
  </si>
  <si>
    <t>kenapa afrika populasi di vaksin sedikit kasus omnicron sedikit amp di jepang kasus omnicron hampir zero case karena kedua negara trsb pakai logika tes hanya bagi yang sakit kenapa dinegara populasi tertinggi vaksin kasus omnicron tinggi penyebabnya karena semua orang sehat di tes</t>
  </si>
  <si>
    <t>feel sama living on another planet as one of arguably few doctors ini the world belum affected yet by omicron delta dan sok on as other countries dan states go through setelah of itu aku stand currently belum really affected by itu ini whatsapp unbelievably lucky untuk now</t>
  </si>
  <si>
    <t>bupati tulungagung maryoto birowo yakin kota marmer sudah memenuhi kriteria untuk pemberlakuan ppkm level saat ini warga setempat yang telah divaksinasi covid dosis pertama sudah lebih dari persen dan untuk warga lanjut usia lanjut usia mencapai lebih dari persen</t>
  </si>
  <si>
    <t>democracy belum prevail through the many crises of today but only if itu is practiced defended updated dan believed ini</t>
  </si>
  <si>
    <t>chacabuquero desde coronavirus nuevas pautas deh aislamiento horarios para testeos</t>
  </si>
  <si>
    <t>ch od miesi cy uczestnicz profesional bono akcji promocji szczepie dzi ki czemu zapewniaj dotarcie kampanii informacyjnej di milin ludzi ca ej polsce ch dzia tidak ponad punkt szczepie wi cej informacji</t>
  </si>
  <si>
    <t>new coronavirus variant called ihu has emerged ini france amid the rapid surge of omicron cases acro the world the variant was discovered at the institute ihu mediterranee infection researchers believe that itu contains mutations</t>
  </si>
  <si>
    <t>me saya se mantiene en aislamiento luego deh dar positivo al covid</t>
  </si>
  <si>
    <t>congratulations tryout el salvador third world country untuk promoting healthy living as an antidote tryout covid who would have known</t>
  </si>
  <si>
    <t>all those promoting the experimental covid treatment will have egg on their faces soon the biggest deception fraud dan crime against humanity is unraveling go get your booster every months good luck</t>
  </si>
  <si>
    <t>eugenio mena es puesto en aislamiento por contacto estrecho tras brote deh covid en racing</t>
  </si>
  <si>
    <t>candace owens tries tryout maintain social relevance ini latest tweet against covid vaccine via if forced tryout chose between believing candace owens atau the cdc ll go with candace everytime don believe much of what yahoo reports either</t>
  </si>
  <si>
    <t>pois cara mas muitos ainda se deixam enganar se deixam dominar por uma verdadeira tirania imposta usando isto como desculpa at se deixam injetar com algo extremamente perigoso que tem causado graves danos mortes muitos link lah belum cia</t>
  </si>
  <si>
    <t>es lah primera vez que veo ujian nasional gobierno promover remedios naturales en vez deh vacunas bozales como estamos acostumbrados bien por el salvador</t>
  </si>
  <si>
    <t>son necesarias para muchas funciones del cuerpo humano pero deh ah promover que previene covid no lah evidencia habla por sih lah espero que te recuperes pronto</t>
  </si>
  <si>
    <t>adana demirspor dan klama futbolcumuz mario nin hai etti belirtiler sonras lkesi talya lah yapt rd covid pcr testimoni sonucu pozitif kamu</t>
  </si>
  <si>
    <t>orient had tryout let spurs through because of covid cases within the squad ini the same competition if these lot get tryout have itu postponed dan play later date itu unbelievably unfair dan laughable tbh</t>
  </si>
  <si>
    <t>look at this obesity is major go morbidity itu impacted the nhs before covid never sih you promote health lifestyle preferring tryout solusi with drugs</t>
  </si>
  <si>
    <t>holy shit country that is actually promoting nutrition exercise dan meditation tryout combat covid iya that itu el salvador</t>
  </si>
  <si>
    <t>two years ago the trump pence administration downplayed the severity of untuk their own political purposes leading tryout the death of over people ini the your indifference amp inaction on promoting prevention is belum helping</t>
  </si>
  <si>
    <t>what has led you tryout believe that children are at risk of death dari covid thought that children weren at risk of death dari covid but mereka could be carriers who might put grandma at risk isn the debate kid development vs elderly comorbidities dying sooner</t>
  </si>
  <si>
    <t>yeh all out disgust masih promoting boost vax belum working</t>
  </si>
  <si>
    <t>the explosive increase ini coronavirus case counts is raising alarm but some experts believe the focus should instead be on covid hospital admi ions dan those aren climbing as fast</t>
  </si>
  <si>
    <t>masih belum believe he hasn deleted this yet</t>
  </si>
  <si>
    <t>pesar del bloqueo yanki sigue batallando contra covid</t>
  </si>
  <si>
    <t>no maksud what happened tryout itu ini march of read your bio itu obvious you reply an intelligent he him di you honestly believe that the flu disappeared suddenly setelah years of increases ini the midst of the worldwide proliferation of another coronavirus if sok how</t>
  </si>
  <si>
    <t>the reason why write the things write eg politicians are generally usele aku need tryout consider property destruction tryout avoid climate catastrophe is because fundamentally believe our political system is busted does belum serve its citizens exhibit</t>
  </si>
  <si>
    <t>expertos reales gratis</t>
  </si>
  <si>
    <t>ro elli amuruz lah positivo covid estar cumpliendo con el tratamiento aislamiento congresista se convierte en ujian nasional nuevo caso deh contagio por coronavirus entre los parlamentarios sum ndose hernando guerra garc diana gonzales</t>
  </si>
  <si>
    <t>aku read these vaccine opponent dies dari stories all the time dan because mereka appear ini newspaper people believe them no mention of the coroner findings no death certificate no mention of comorbidities convenient narrative based on sloppy work</t>
  </si>
  <si>
    <t>seguraski ez lah asterik intentsoena izango eta eskolen jardunaren hasiera ere atzeratu egin dute astebete baina aren inzidentziari erantzuteko ezarri duten telelanaren eragina sumatzen lah kok garraio publikoan eta kaleetan</t>
  </si>
  <si>
    <t>don believe there is any study atau data on transmi ion sok itu would be impo ible tryout know with any certainty sok far omicron symptoms appear tryout be far boleh severe tahan covid atau delta variant</t>
  </si>
  <si>
    <t>kahpel</t>
  </si>
  <si>
    <t>que no kamu hagan sih esa es su decisi pero sih se enferman no est vacunados que paguen lah cuenta esto no es gratis por ku tenemos que pagar todos res pon sa bi li dad</t>
  </si>
  <si>
    <t>lah fiestera congresista ro elli amuruz tambi dio positivo al covid se mantiene en aislamiento</t>
  </si>
  <si>
    <t>keep seeing stories like this dan believe them but also mereka don tangibly affect me is there always such disconnect between major events dan personal lives ini wwii were there people untuk whom the reality of the war was just belum visible</t>
  </si>
  <si>
    <t>sok governments dan public health officials around the world have put little tryout no emphasis on outpatient treatments ini their efforts tryout fight the virus instead promoting sama ive effoon vaccines why</t>
  </si>
  <si>
    <t>um mostly because if you don have positive test result your employer belum gonna belive you have covid atau come back tryout work without negative test result probably why people are standing ini lines</t>
  </si>
  <si>
    <t>someone tolong take the rona outta coronavirus maybe things improve as aku desis believe that name impacts the personality sok maybe rona ini coronavirus has brought this nonstop rona ini our lives</t>
  </si>
  <si>
    <t>pada januari jumlah kes covid yang dilaporkan adalah kes menjadikan jumlah kumulatif sebanyak kes</t>
  </si>
  <si>
    <t>dan you are all sok sure that itu was covid that killed her just believe itu itu was her choice sama against mandating itu but got the nasty shots atau would lose my job now that is wrong had the virus itu sucked but my immune system works</t>
  </si>
  <si>
    <t>even if china were lying by factor of which there no reason tryout believe mereka masih be doing significantly better tahan the usah official numbers</t>
  </si>
  <si>
    <t>kepala puskesmas di bintan kembalikan uang korupsi dana covid</t>
  </si>
  <si>
    <t>majority of germans now believe that their nation covid case numbers are vastly understated the german health minister karl lauterbach admitted that germany real covid case numbers are tryout times higher</t>
  </si>
  <si>
    <t>when aku sayang infections take place are aku talking about covid is that dari evidence based data research my point is donut believe there is virus at all</t>
  </si>
  <si>
    <t>son indak kakak antalyaspor dan klama turkcell per kupa finali ncesi iya lan covid testleri sonucunda futbolcumuzda pozitif vakaya rastlanm oyuncumuz lah temasl oldu ini tedbir sama olarak be ikta sama kadrosundan kar lm</t>
  </si>
  <si>
    <t>normalisasi pasca covid menunjukan kita semangat dalam bekerja keras untuk perubahan ekonomi the power of emak</t>
  </si>
  <si>
    <t>der beliebte moderator war vor weihnachten mit infizie trotz und hatte aber gl cklicherweise</t>
  </si>
  <si>
    <t>ultimi tentativi di tenere qualche fioco riflettore consumato puntato addo o soffiando ini modo irresponsabile socialmente pericoloso sul fuoco di ecc soltanto gli stolti non cambiano mau idea neanche sulla salute pubblica</t>
  </si>
  <si>
    <t>this is what every country should be pushing este es el mensaje que todos los apa ses deber an promover las horas bien por</t>
  </si>
  <si>
    <t>polska nadal zostawia daleko tyle kraje zachodu zgonach covid nya mln mieszka kita ry ekonomist powinien wyliczy ile bud et apa stwa nya tym zaoszcz dzi pis ju nya pewno sama takie wyliczenia ini zdziwi bym sih gdyby tryout by istotny element tej strategii braku obostrze</t>
  </si>
  <si>
    <t>maupun ekonomi di tingkat pusat maupun daerah realisasi belanja pemerintah pusat mencapai rp triliun atau meningkat persen dari realisasi tahun antara lain didorong oleh peningkatan pagu belanja untuk mendukung penanganan covid</t>
  </si>
  <si>
    <t>abd deh milyon dolarl covid doland</t>
  </si>
  <si>
    <t>yes if course all those nursing staff of work with covid aku have been hypnotised into believing that complete idiocy wake up read some science listen tryout the medics dan nurses belum some random person on youtube you are the ones suffering dari dellusion deal witd facts</t>
  </si>
  <si>
    <t>tam milyon dolarl covid doland</t>
  </si>
  <si>
    <t>cla ic promotional work here dari the department of pendidikan di rapid test dan register your result here clicks link page belum found</t>
  </si>
  <si>
    <t>soro germ positivos en covid tras jugar en elche el club recupera escudero aar carlos bacca sigue en aislamiento</t>
  </si>
  <si>
    <t>terkini jumlah kumulatif kes positif covid yang dikesan varian omicron di malaysia adalah sebanyak kes daripada jumlah ini kes merupakan jangkitan impodari luar negara manakala lima kes lagi merupakan penularan tempatan</t>
  </si>
  <si>
    <t>first ada promoting healthy lifestyle only took years change is ini the air</t>
  </si>
  <si>
    <t>these are people who get air time with these predictions unbelievable jeff never trust the msm ever</t>
  </si>
  <si>
    <t>sebagai langkah pencegahan penyebaran covid personel satuan brimob polda maluku utara melaksanakan giat patroli tertib prokes covid fofato kalaha</t>
  </si>
  <si>
    <t>glad tryout supply anyone including my employer if mandated tryout work my vax certification stating sama times az vaxed with pfizer booster believe his medical history includes the fact he contracted covid tournament he organised whilst unvaxed</t>
  </si>
  <si>
    <t>another variant ihu found ini france cases found mereka believe itu originated ini cameroon africa scientist dan doctors need tryout come up with pill untuk covid dan memakai itu acce ible like aspirin itu seems like this will be around untuk very long time</t>
  </si>
  <si>
    <t>fokus penyampaian maklumat pencegahan penyakit berjangkit semasa banjir kriteria dan peringkat amaran cuaca tips keselamatan banjir bantuan wang ihsan bwi triis penilaian kendiri covid kempen putuskan rantaian covid keluarga malaysia</t>
  </si>
  <si>
    <t>test gratis para los vecinos deh stoles se reparten entre los empadronados en las juntas deh distrito hasta agotar existencias</t>
  </si>
  <si>
    <t>the international finance corporation ifc has lent kasih billion tryout the kenyan banking subsidiary of equity group tryout supposme which was hard hit by the covid containment measures azimio mdvd</t>
  </si>
  <si>
    <t>guna menindaklanjuti hasil rapat terkait ppkm bersama bapak presiden joko widodo kemarin sore tadi saya bertemu kepala bnpb letjen tni bapak suharyanto dan juru bicara satgas covid prof wiku adisasmito</t>
  </si>
  <si>
    <t>listening tryout dan is much better benar tahan believing everything you read on twitter fb regarding covid dan masking also here is one of the cdc pages cdc mask guidance page</t>
  </si>
  <si>
    <t>francia francia reduce deh as el aislamiento para los contagiados deh covid que hayan completado su esquema deh vacunaci</t>
  </si>
  <si>
    <t>unpopular opinion but believe every country should restrict travel tryout people who are vaccinated against covid only this could be the best way tryout have chance tryout end the pandemic atau at least prevent itu dari escalating again</t>
  </si>
  <si>
    <t>lah ministra hai sacarla sih mi me lah grandisima gana deh hacerme una prueba me lah hago no es gratis ini del gobierno ser porq las vacunas no funcionan todos los estan con covid les dicen que es faringitis para no se den cuenta del enga</t>
  </si>
  <si>
    <t>is niet het enige als nu belt krijgt ook deh en orik van ons cadeau en deh kleintjes gratis een pleister selamat hugobear en cda ballon kaagpoppetje en jetten sticker maar wacht er is meer</t>
  </si>
  <si>
    <t>wearing mask only reduces the risk dan is someone who has covid leaves the virus on surface dan you belum masih get covid yes itu is boleh likely but belum happen dan you want ujian sekolah tryout believe your educated</t>
  </si>
  <si>
    <t>because that what dari fauci said dan many others dari msm cdc etc sok like paling people that trust humanity dan the good will of laki-laki dewasa dan what the government should be mereka believed itu all as dari malone stated on rogan itu the formation of sama psychosis heartbreaking</t>
  </si>
  <si>
    <t>belum believe this is news</t>
  </si>
  <si>
    <t>who does he think he is tryout believe he knows better tahan god who sent ujian sekolah covid</t>
  </si>
  <si>
    <t>the coronavirus pandemic is largely the fault of trump lies dan inactions hundreds of thousands of american lives lost unnece arily due the gop spreading misinformation dan promoting vaccine hesitancy now the liars want tryout blame biden incredible</t>
  </si>
  <si>
    <t>got all of his vaccines at the same pharmacy with the same pharmacist belum suspect at all remember when she did itu one handed the first time like throwing lah don believe everything you sih</t>
  </si>
  <si>
    <t>some people masih believe ini the scamdemic</t>
  </si>
  <si>
    <t>nobody talks about this thank you untuk belum just promoting vaccines dan healthy lifestyle as jadi</t>
  </si>
  <si>
    <t>pcr com vida clinic provides advanced genetic test services dan laboratory solutions untuk patients dan hospitals ini the uae aku offer covid at rumah testing advanced cancer screening non invasive prenatal screening dan more service</t>
  </si>
  <si>
    <t>believe this is the link that got banned the other hari</t>
  </si>
  <si>
    <t>kez olanlar var hem deh hai bir belirti stermeden</t>
  </si>
  <si>
    <t>kits deh pruebas deh covid gratuitas que se pueden llevar casa en miami dade son gratis</t>
  </si>
  <si>
    <t>why is the orange county republican party omitting the fact that their candidate apa edisi away dari covid complications is itu because of ernby anti vaxxer beliefs atau because of the party anti vaxxer beliefs</t>
  </si>
  <si>
    <t>just got new stash of kan ordered hot pink because need every crumb of fun joy lightne belum bring into my life right now don believe depre edisi just exhausted cognitively emotionally physically anyone relate</t>
  </si>
  <si>
    <t>is taking africa by storm grab whatever belum before afrigomall get unleashed</t>
  </si>
  <si>
    <t>serka suwardi babinsa koramil bireuen kodim bireuen mendampingi warga binaan melaksanakan serbuan vaksinasi covid yang dilaksanakan oleh puskesmas kota juang kepada warga masyarakat di desa meunasah reulet kecamatan kota juang kabupaten bireuen senin</t>
  </si>
  <si>
    <t>pemerintah prancis menggalakkan program vaksinasi covid di negaranya waktu karantina bagi penduduk yang sudah divaksinasi dan yang tidak divaksinasi dibedakan sementara setiap penduduk prancis yang berusia tahun ke atas rencananya akan wajib</t>
  </si>
  <si>
    <t>aku believe ini starting the hari on the right foot even when things feel like mereka reply all going wrong</t>
  </si>
  <si>
    <t>china contin lah batalla contra los brotes deh casos deh lah covid lah partai continental deh china tertawa informado deh contagios transmitidos deh manera local</t>
  </si>
  <si>
    <t>same white laki-laki dewasa who told me that america was the best country ini the world also told me that people dying dari other things who happen tryout be covid are being listed as dying dari covid this says the exact opposite dan know whom sooner believe</t>
  </si>
  <si>
    <t>administracja podpisa kontrakt warto ci milion dolar firm farmaceutyczn celu zbudowania fabryki materia testowych wi cej nya</t>
  </si>
  <si>
    <t>akdkdksokxkfakak meu deud eu ti muito feliz muito obrigado</t>
  </si>
  <si>
    <t>this is what should have been promoted around the world but el salvador seems tryout have the only government which cares untuk their citizens sok very ashamed dan angry untuk germany dan all of europe what shitshow</t>
  </si>
  <si>
    <t>terima kasih maar ik lees dit his work has focused on mrna technology pharmaceuticals dan drug repurposing research during the covid pandemic he has been criticized untuk promoting misinformation about the safety dan efficacy of covid vaccines</t>
  </si>
  <si>
    <t>sudah vaksin covid atau belum sebaiknya tetap pakai masker saat beraktivitas terutama didalam ruangan untuk mencegah penularan varian omicron</t>
  </si>
  <si>
    <t>pmt dibangun untuk memastikan kualitas layanan telekomunikasi di indonesia serta menindaklanjuti layanan atas keluhan masyarakat terkait gangguan layanan secara real time di kabupaten kota di seluruh wilayah indonesia</t>
  </si>
  <si>
    <t>road logistics sector tryout show healthy growth ini fy as biz activity picks pace</t>
  </si>
  <si>
    <t>rheumatoid arthritis is apparently triggered following virus infection too new treatments appeared following work on aids perhaps me amp heds will get some positive benefits out of covid ini few years</t>
  </si>
  <si>
    <t>berita kayak begini diawal tahun</t>
  </si>
  <si>
    <t>like atau dislike the president of the republic of el salvador wouldn itu be nice if eu leaders used the covid relief funds printed out of thin air that you will pay untuk tryout promote healthy preventative approaches tryout covid why don mereka think</t>
  </si>
  <si>
    <t>this conspiracy theorist promotes healthy lifestyle dan suggests that this might prevent you dari illne unbelievable what is your government promoting again</t>
  </si>
  <si>
    <t>mereka think aku will believe anything mereka sayang change their minds dan get away with itu show them aku are belum gullible tolong sign share the petition tryout have referendum on the terrible uk coronavirus act already over signatures dan rising</t>
  </si>
  <si>
    <t>serious question answers are anonymous sok don be afraid of judgement tolong just answer honestly di you believe that wearing masks correctly helps slow the spread of ini general</t>
  </si>
  <si>
    <t>criminy going tryout be weird basho with no takayasu all the very best tryout the entire beya</t>
  </si>
  <si>
    <t>juru bicara satgas covid prof wiku adisasmito mengungkapkan kabar baik terkait hasil survei seroprevalensi antibodi corona apa itu</t>
  </si>
  <si>
    <t>new research post traumatic stre disorder symptoms ini covid survivors months setelah hospital discharge an application of the conservation of resource theory covid survivors who had acute respiratory symptoms might experience</t>
  </si>
  <si>
    <t>just aku ing here believe the number is much higher lot of people are belum getting tested tryout know if mereka have cold atau covid</t>
  </si>
  <si>
    <t>ini itu the dictator who promotes personal agency</t>
  </si>
  <si>
    <t>el salvador president promotes healthy lifestyle ini the fight against diseases</t>
  </si>
  <si>
    <t>covid pandemisi rkiye deh ndem olma yetene ini dolara kapten rm gibi yor haftal vaka grafiklerinden dolar grafiklerine zl bir ge yapt sama omikron bug ini kadarki varyantlardan daha zl yay yor</t>
  </si>
  <si>
    <t>hai en aku kijken toch zo naar deh landen om ons heen mi chien moeten aku iets verder kijken el salvador promoot een gezonde leven tijl om covid te voorkomen mi chien ook iets om te overwegen ipv sportscholen sluiten</t>
  </si>
  <si>
    <t>chairitos ojal puedan promover amparos aku para que su dios surta medicinas</t>
  </si>
  <si>
    <t>know who rather believe</t>
  </si>
  <si>
    <t>even spam sites which promote rubish use the horid acce ibility overlays</t>
  </si>
  <si>
    <t>gratis no</t>
  </si>
  <si>
    <t>good morning perth pr news dari sama rock climber killed at west lelah howe novak djokovic granted vaccination exemption tryout fly down under national cabinet tryout discu subsidised covid tests sunny reaching sama pr app</t>
  </si>
  <si>
    <t>the explosive increase ini coronavirus case counts is raising alarm but some experts believe the focus should instead be on covid hospital admi ions dan those aren climbing as fast each measurement has its value health experts sayang</t>
  </si>
  <si>
    <t>if you believe that god is enough tryout cure diseases then you should belum use any health services because god is definitely taking care of you</t>
  </si>
  <si>
    <t>christopher holbrook deh os dio positivo por covid mientras estaba bordo pas lah spera deh navidad el deh navidad en su habitaci en aislamiento fue lah peor navidad</t>
  </si>
  <si>
    <t>adana demirspor mario balotelli nin hai etti belirtiler sonras lkesi talya lah yapt rd covid pcr testinin pozitif kita klad</t>
  </si>
  <si>
    <t>anyone know good advocate tryout help me get this company dan itu subsidiary cvs give me my needed meds when the doctor prescribes them</t>
  </si>
  <si>
    <t>twitter being twitter only the left feelings mereka believe are facts matter but the truth is that actual dan is absolutely correct</t>
  </si>
  <si>
    <t>el salvador promoting healthy living diet outdoor amp stre reducing activity as covid prevention measures</t>
  </si>
  <si>
    <t>like tryout sayang unbelievable but with this lot that boat sailed long time ago</t>
  </si>
  <si>
    <t>whoopi goldberg en aislamiento por coronavirus</t>
  </si>
  <si>
    <t>don believe boris liar johnson nearly died dari covid if he did he wouldn be sok cavalier with infections shooting up even untuk him this would be very peculiar either he fooled ujian sekolah atau he is total amp absolute wimp that he belum stand up tryout his backbenchers</t>
  </si>
  <si>
    <t>belum seth meyers curse you this means war belum believe forced tryout show as repeats</t>
  </si>
  <si>
    <t>someone finally had the balls tryout promote dan actual solution tryout the hysteria</t>
  </si>
  <si>
    <t>time needed tryout administer vaccination one minute time needed tryout healthily reduce your bmi by multiple points consistent daily effofor months also the ujian sekolah government has been actively promoting exercise dan eating more vegetables untuk decades now</t>
  </si>
  <si>
    <t>found this dari months ago masih believe what said then criminal negligence</t>
  </si>
  <si>
    <t>election ke chakkar me baccho ki jaan lelo kuch toh sharam kar kamu government</t>
  </si>
  <si>
    <t>sobat ben penularan varian omicron memicu lonjakan kasus covid di berbagai macam negara jangan lengah tetap waspada dan patuhi protokol kesehatan iya berikut hal hal yang dapat sobat ben lakukan untuk menjaga diri dan keluarga dari omicron disimak dengan baik ya</t>
  </si>
  <si>
    <t>ciptakan komunikasi publik efektif kominfo ajak masyarakat tangkis hoaks bersama menyambut tahun akan melanjutkan kerja komunikasi publik untuk penanganan covid dan pemulihan ekonomi nasional</t>
  </si>
  <si>
    <t>untuk mencegah covid omicron vaksin booster siap disuntik oleh masyarakat pada januari nanti menteri kesehatan ri budi gunardi sadikin mengungkapan sejumlah orang yang sudah divaksin tetap kerja di rumah cegah covid omicron</t>
  </si>
  <si>
    <t>promotion of human benar advocacy anti illegal drugs curfew hours dan adherence tryout minimum health protocols against the spread of covid</t>
  </si>
  <si>
    <t>pada januari jumlah kes covid yang dilaporkan adalah kes menjadikan jumlah kumulatif sebanyak kes dengan</t>
  </si>
  <si>
    <t>terkini hb januari jumlah kes yang dilaporkan adalah kes menjadikan jumlah kumulatif sebanyak kes</t>
  </si>
  <si>
    <t>udah paling molor dan masih berpeluang besar diundur restanya</t>
  </si>
  <si>
    <t>judge blocks pentagon dari punishing navy seals who refused covid vaccine this is belum religious belief but defiance tryout prove right mereka refused lawful order as ini their oath of enlistment mereka should be discharge under other tahan honorable loose all benefits</t>
  </si>
  <si>
    <t>talk about feeding the sama psychosis people who actually read dan believe this payed government troll need tryout turn off twitter dan go memakai some real life friends</t>
  </si>
  <si>
    <t>rep carlos congre dan the senate should investigate this baru ian cruise mi ile deal itu seemed usele out of place untuk pandemic spending mukhang pinangako ini at hinabol before sa baru ia yan smell quid profesional quo magkano kayak kinita nila</t>
  </si>
  <si>
    <t>vaksin booster covid akan diberikan mulai januari gratis atau bayar kakak rangnick spirit masker perintang omicron terima kasih god chongyun khilafah ajaran islam</t>
  </si>
  <si>
    <t>the telangana government believes there is no need untuk imposing lockdown ini the state however itu wants tryout bar rallies dan public meetings as there is sharp growth ini the number of covid cases ini the last few days</t>
  </si>
  <si>
    <t>kementerian kesehatan kini kembali mencatat penambahan kasus transmisi lokal omicron pada senin januari saat ini total kasus konfirmasi omicron di indonesia telah mencapai kasus</t>
  </si>
  <si>
    <t>djpbkemenkeu ri maupun ekonomi di tingkat pusat maupun daerah realisasi belanja pemerintah pusat mencapai rp triliun atau meningkat persen dari realisasi tahun antara lain didorong oleh peningkatan pagu belanja untuk mendukung penanganan covid</t>
  </si>
  <si>
    <t>kominfo juga akan terus mengorkestrasi komunikasi publik lintas kementerian atau lembaga baik terkait isu covid program prioritas pemerintah</t>
  </si>
  <si>
    <t>kai secara konsisten menyalurkan bantuan tjsl bagi masyarakat dimana pada kita diterpa berbagai kesulitan seperti dampak pandemi covid dan sejumlah bencana alam tjsl yang kai laksanakan ini menjadi bagian dari bumn untuk indonesia ujar dirut kai didiek hartantyo</t>
  </si>
  <si>
    <t>indi kok kayak teman-teman huhuhuhuhuhuhuhu anek</t>
  </si>
  <si>
    <t>the variant tentatively identified is believed tryout be cameroonian ini origin dan have sok far spread tryout patients ini southern france get vaccinated dan especially get vaccinated with</t>
  </si>
  <si>
    <t>mpob anjur seminar review amp outlook seminar itu akan memberi peluang kepada para peserta untuk mengemas kini prestasi terkini industri minyak sawit strategi pasca covid dan perkembangan pasaran datuk dari ahmad parveez ghulam kadir kp mpob</t>
  </si>
  <si>
    <t>at least years ago had dream against breakup ini shape of natrually treated suspen ion listing of mixture first take itu simple setelah itu takemy place till yet dari other side called off is also my strength belive asure done itu</t>
  </si>
  <si>
    <t>ah eu ti muito feliz</t>
  </si>
  <si>
    <t>pemerintah provinsi pemprov lampung masih menunggu arahan terkait vaksinasi covid dosis ketiga</t>
  </si>
  <si>
    <t>belum that paling people believe the cdc masih mereka mau have point</t>
  </si>
  <si>
    <t>aislamiento por covid ser solo deh as seg el nuevo protocolo nacionales abc color</t>
  </si>
  <si>
    <t>kupa ini gitmeyi biliyorsun ikeciler per kupa ini katar lah bulunan be ikta tidak mlardaki covid vakalar nedeniyle per lig deh ikinci yar gecikmeli ba lat lmas talebini tff ye iletti belirtildi</t>
  </si>
  <si>
    <t>pakar memberikan penjelasan terkait faktor kekebalan super atau super immunity yang turut mempengaruhi pelandaian kasus covid di indonesia</t>
  </si>
  <si>
    <t>me tienen harta con los aislamientos basta</t>
  </si>
  <si>
    <t>would you believe that there is government that actually promotes lifestyle as preventive measure against illne</t>
  </si>
  <si>
    <t>believe there another meeting at pm with dan this will give ujian sekolah all an opportunity tryout together avoid talking about dan robemalone interview on looking forward tryout itu</t>
  </si>
  <si>
    <t>en caci se deben tomar acciones dari sticas deh salud blica es impresionante el aumento pido deh casos covid muchas empresas como lah donde lidero el rea deh salud est trabajando desde casa promovemos lah vacunaci el autocuidado</t>
  </si>
  <si>
    <t>detectan dos casos positivos en coronavirus dentro del entrenamiento deh lah selecci peruana fuentes cercanas lah fpf manifestaron que dos futbolistas convocados para los encuentros deh lah selecci han dado positivo se encuentran en aislamiento</t>
  </si>
  <si>
    <t>the seahawks have placed ribu alex collins on injured reserve dan promoted ribu josh johnson dari the practice squad coba ble austin has been activated dari the covid list injured reserve coba gavin heslop has been placed on the covid list</t>
  </si>
  <si>
    <t>el rito mayor deh los profesionales deh lah salud blica en lah pica batalla contra el coronavirus es su altruismo</t>
  </si>
  <si>
    <t>quieres hacerte una prueba deh covid ofrecen pruebas gratis en estos lugares en el rea deh sacramento</t>
  </si>
  <si>
    <t>belum sure what your source is but don believe itu accurate check out cdc visualizations dan click on total cases hospitalizations deaths begitu sadly all up dan masih trend upward while vaccinations are trend downward</t>
  </si>
  <si>
    <t>judge blocks pentagon dari punishing navy seals who refused covid vaccine many seals are supposed tryout be the of the dan mereka believe ini god where did mereka get brainwashed</t>
  </si>
  <si>
    <t>as don care what you frickin believe ini don care if you worship godzila as your god religion removes your critical thinking skills dan without them you might as jadi be legally brain dead the slavery of the human mind is religion</t>
  </si>
  <si>
    <t>salwador kampania promocyjna przeciwko chce sih patrze</t>
  </si>
  <si>
    <t>researchers sayang itu contains mutations even more tahan omicron the variant carries the mutation seen ini the alpha variant which experts believe belum memakai itu more transmi ible</t>
  </si>
  <si>
    <t>di something nixon watergate was drop ini the bucket compared tryout the evils that trump dan his cronies did fascism is here you belum knock itu out believe ini you</t>
  </si>
  <si>
    <t>sudah vaksin covid atau belun tetap memakai masker ya terutama didalam ruangan untuk mencegah penularan varian omicron masker perintang omicron</t>
  </si>
  <si>
    <t>status covid di malaysia setakat januari untuk maklumat lanjut layari</t>
  </si>
  <si>
    <t>hari admin belum lengkap jika tidak mengajak sobatkom untuk dari berita seputar covid yang tersebar di sekitar kita kali ini admin berbagi informasi hoaks sperma pria yang tidak divaksin berharga di masa depan</t>
  </si>
  <si>
    <t>race based covid treatment violates federal law unbelievable</t>
  </si>
  <si>
    <t>covid januari sebanyak kes harian baharu dilaporkan hari ini jumlah kes keseluruhan maklumat lanjut sila layari sumber kp kesihatan</t>
  </si>
  <si>
    <t>pada januari jumlah kes covid yang dilaporkan adalah kes menjadikan jumlah kumulatif sebanyak kes maklumat terperinci akan dimuatnaik ke laman covidnow kpk kkm</t>
  </si>
  <si>
    <t>vibharam laem chabang hospital covid pcr</t>
  </si>
  <si>
    <t>weekend curfew ddma</t>
  </si>
  <si>
    <t>anggota koalisi laporcovid amanda tan mengatakan vaksin covid tersebut dijual dengan harga rp</t>
  </si>
  <si>
    <t>kami warga rusun kamu cakung barat mohon bantuannya untuk difasilitasi diaktifkannya lagi bus rute rusun kamu bukit duri dihentikan karena covid apalagi saat ini anak mulai sekolah sangat memberatkan ongkos letak rusun kamu dibelakang pasar cakung jika hujan becek tkd</t>
  </si>
  <si>
    <t>antalyaspor dan klama turkcell per kupa finali ncesi iya lan covid testleri sonucunda futbolcumuzda pozitif vakaya rastlanm oyuncumuz lah temasl oldu ini tedbir sama olarak be ikta sama kadrosundan kar lm</t>
  </si>
  <si>
    <t>exercise dan love healthy lifestyle who of thought itu love that mereka reply promoting this though other countries should follow suit</t>
  </si>
  <si>
    <t>people might mistakenly think the covid vaccines will completely block infection gosh wonder why people might mistakenly believe that</t>
  </si>
  <si>
    <t>ese es otro riesgo con esta variante altamente contagiosa sin cuarentena que enfrentan hospitales deh eeuu que pacientes cara ticos est llegando con covid quir fano politraumatizados con otras patolog as</t>
  </si>
  <si>
    <t>el dictador does itu again this vile human being promotes strengthening immune systems through physical activity good food dan spending time outdoors big pharma isolation dan proce edisi foods is the superior way of fighting all evils these racist conspiracy theorists</t>
  </si>
  <si>
    <t>as cases increase globally aku harus belum forget pregnant women covid is menjadi seseorang ociated with risk of severe illne amp adverse maternal perinatal outcomes join january cest untuk webinar on covid amp pregnancy details</t>
  </si>
  <si>
    <t>vaksinasi booster covid di indonesia akan dimulai pada tanggal januari dan diberikan hanya untuk orang dewasa diatas tahun sesuai rekomendasi who harapannya vaksin halal juga mendapat prioritas seperti yang diucapkan presiden jokowi</t>
  </si>
  <si>
    <t>recent survey by an ngo which promotes pendidikan countrywide said at least of ugandans are worried about teenage pregnancy at epidemic proportions during the ongoing covid pandemic</t>
  </si>
  <si>
    <t>kebijakan ojk bersama dengan bank indonesia dan kementerian keuangan dalam pemulihan ekonomi terdampak covid</t>
  </si>
  <si>
    <t>governments are backtracking now promoting healthy lifestyle tryout reduce covid complications</t>
  </si>
  <si>
    <t>covid new variant detected ini france study the variant tentatively identified is believed tryout be cameroonian</t>
  </si>
  <si>
    <t>rm jin integrantes deh bts terminan aislamiento despu deh contagio deh covid</t>
  </si>
  <si>
    <t>el salvador promoting things that will actually help with covid incredible</t>
  </si>
  <si>
    <t>betapa buasnya omicron di as dan negara eropah</t>
  </si>
  <si>
    <t>actually unbelievable that all governments haven done campaigns like this</t>
  </si>
  <si>
    <t>wanna promote your video click here</t>
  </si>
  <si>
    <t>of uk iraq war veterans discharged due tryout mental health problems over last years tony blair awarded the highest knighthood untuk his services he now promoting our era war of terror the contrived coronavirus crisis</t>
  </si>
  <si>
    <t>covid hindi kahit sobrang nakakatakot sayang tuloy ang halalan boboto aku no vaccine no vote</t>
  </si>
  <si>
    <t>dalam situasi banjir jangan leka bahawa covid ada dalam komuniti semak untuk maklumat kawasan terjejas banjir</t>
  </si>
  <si>
    <t>jadi this is just awesome hai get your shit together dan stapromoting this</t>
  </si>
  <si>
    <t>wakil gubernur dki jakarta ahmad riza patria mengungkapkan jumlah kasus covid varian omicron di ibu kota bertambah kasus pada selasa</t>
  </si>
  <si>
    <t>another hari another antivaxxer called rumah tryout darwin tolong folks doesn care whom you vote untuk itu doesn even care if you believe ini vaccines atau belum</t>
  </si>
  <si>
    <t>column by tom cro high sekolah cla mate died of covid the hari setelah christmas dan no she didn have comorbidity she did apparently believe conspiracy theory about bill gates sok she didn get vaccinated</t>
  </si>
  <si>
    <t>di kesempatan ini juga pak wan ingin berterima kasih pada semua para petugas barisan hadapan yang tidak kenal erti penat di kala negara mengalami banjir besar serta pandemik covid bersama sama kita berganding bahu dalam satu barisan yang tercinta</t>
  </si>
  <si>
    <t>semoga gak ada klub inggris yang pakai taktik positif covid untuk membatalkan keberangkatan pemainnya ke afcon</t>
  </si>
  <si>
    <t>there is zero effo interest promotion atau care about early treatment people who are sick with covid but there is complete dan total focus on people who don have covid dan giving them vaccine</t>
  </si>
  <si>
    <t>how di social perceptions impact our decision making ini recent study researchers examined how covid has impacted people perceptions of others belief systems</t>
  </si>
  <si>
    <t>no you aren rarely hear you promoting the vaccines you use up all all your oxygen on the mandates</t>
  </si>
  <si>
    <t>lionel me saya contin en aislamiento en argentina tras contraer covid</t>
  </si>
  <si>
    <t>why why di aku belum sih anything like that here itu beggars belief</t>
  </si>
  <si>
    <t>liverpool wikipedia lists first team players dan academy players excluding those out on loan itu is also the transfer window di belum believe mereka cannot put squad out dari players</t>
  </si>
  <si>
    <t>you are such liar aku have received our allotted doses dan more tahan any other state very wasteful dan expensive how aku utilized our allotment vaccines are the best choice tryout prevent covid dan way cheaper you should be promoting vaccines very poor decision vaccines work</t>
  </si>
  <si>
    <t>luego deh tener contacto con una persona con decid hacerme una prueba por prevenci hoy recib el diagn stico fue positivo me encuentro sin ntomas inicio el aislamiento en mi hogar reitero el llamado seguir cuid ndonos completar el esquema deh vacunaci</t>
  </si>
  <si>
    <t>says there is no sok don believe ini the rumours mereka also reiterated the fact that there will be no atau come what mau ini now what should people take dari this dan whom should mereka trust</t>
  </si>
  <si>
    <t>sebanyak individu atau peratus daripada populasi remaja berusia antara hingga tahun di negara ini telah lengkap menerima suntikan vaksin covid pada ahad</t>
  </si>
  <si>
    <t>sudah vaksin covid atau belum sebaiknya tetap memakai masker saat beraktivitas terutama di dalam ruangan untuk mencegah penularan varian omicron masker perintang omicron</t>
  </si>
  <si>
    <t>sudah vaksin covid atau belum sebaiknya kalian semua tetap memakai masker saat beraktivitas terutama di dalam ruangan untuk dapat mencegah penularan varian omicron masker perintang omicron</t>
  </si>
  <si>
    <t>many schools have decided tryout run completely unregulated experiments on our anak-anak amp really the entire population baca of some arrogant belief that mereka know better tahan the majority of physicians epidemiologists amp public health officials</t>
  </si>
  <si>
    <t>welcome tryout unbelievable</t>
  </si>
  <si>
    <t>persatuan perubatan utama negara hari ini menggemparkan negara selepas membantah langkah menutup sempadan antarabangsa olrh kerajaan ketika ini sebagai cara membendung penularan covid selepas jumlah kes membabitkan varian omicron yang tinggi</t>
  </si>
  <si>
    <t>don stop believin</t>
  </si>
  <si>
    <t>dan north are believed tryout have agreed tryout resume overland this month which has been suspended since the fall of tryout curb the spread of the novel coronavirus according tryout related sources the phnom penh post</t>
  </si>
  <si>
    <t>whether you want tryout believe itu atau belum covid is endemic maaf if you reply ini denial about that vaccinated got my booster take reasonable precautions based on menjadi seseorang e edisi risks but live my life suggest others di the same</t>
  </si>
  <si>
    <t>yalova genel meclis ba kan hasan soyg zel ve aku parti gen lik kollar ba kan emirhan balkaya pozitif kamu covid olmu lar ge mi olsun</t>
  </si>
  <si>
    <t>impact of the covid pandemic on perinatal care dan outcomes ini the united states an interrupted time series analysis</t>
  </si>
  <si>
    <t>negara memiliki rata rata kasus covid harian tertinggi simak datanya</t>
  </si>
  <si>
    <t>dari june almeida lk navir larda ke feden bilim nsan hikayesi covid yeni bir vir ancak bilim insanlar yar as rdan fazlad vir sleri inceliyor vir slerin llarda kimliklerini belirleyen ki dari june dalziel almeida idi</t>
  </si>
  <si>
    <t>kegiatan ini bertujuan untuk mendoakan bangsa indonesia di tahun agar jauh dari bencana baik bencana covid dan bencana alam menteri bumn erick thohir mengatakan saat ini bangsa indonesia tengah terus melakukan upaya kebangkitan ekonomi</t>
  </si>
  <si>
    <t>kominfo akan terus mengorkestrasi komunikasi publik lintas kementerian atau lembaga baik terkait isu covid program prioritas pemerintah</t>
  </si>
  <si>
    <t>vous expliquerez ceci qui croient que seuls les virologues peuvent exprimer sur lah covid je peux vous prendre votre propre tapi ge quelles sont les comp tences scientifiques en virologie une soci savante sur lah lutte rhumatismale et sur les dialyses</t>
  </si>
  <si>
    <t>ujian nasional familiar espa online mio creia tener ntomas covid dia fue al hospital donde solo boleh hicieron ujian nasional antigeno no se boleh dio otro para al cabo deh dias no se boleh dio acceso pcr tampoco se boleh dijo no tienes covid itu casa ini aislamiento ini repetici deh prieba ini nada</t>
  </si>
  <si>
    <t>tahniah mesir satu satunya negara di bumi ini yang tiada covid boleh hirup udara segar dengan bebas dan aman tanpa halangan pelitup muka untung saya orang sekarang sudah masuk tahun dengan ancaman omicron saya kembali ke zaman pra yang bebas daripada covid dan norma baharu</t>
  </si>
  <si>
    <t>fear that the only effect news stories like this are going tryout have is tryout encourage those who believe itu been all over since johnson announcement last july tryout take even boleh care tahan mereka currently di</t>
  </si>
  <si>
    <t>terima kasih tryout the vaccination tracker on now has new age tab amp overall calculated with the addition of the new eligible population check itu out</t>
  </si>
  <si>
    <t>juru bicara vaksinasi covid dari siti nadia tarmizi mengimbau publik untuk menahan diri dari bepergian ke negara negara dengan transmisi penularan covid varian omicron yang sangat tinggi</t>
  </si>
  <si>
    <t>selamat sore sepanjang tahun pelaksanaan program penanganan covid dan pemulihan ekonomi nasional pc pengen termasuk percepatan pelaksanaan vaksinasi terbukti efektif dalam menjaga momentum pemulihan ekonomi</t>
  </si>
  <si>
    <t>literally one job if you reply going tryout use taxpayers money tryout promote tweet the minimum expectation is tryout double check tryout memakai sure itu got the correct information dan link that works the correct link is here</t>
  </si>
  <si>
    <t>the head of britain vaccine body the jcvi believes itu belum affordable sustainable atau deliverable tryout give people coronavirus booster jabs every six months profe atau sir andrew pollard also feels more evidence is needed before fourth doses are administered</t>
  </si>
  <si>
    <t>people have been saying this since sih how the media is evil mereka are directly responsible untuk the deaths of thousands of people will never believe anything dari the media</t>
  </si>
  <si>
    <t>comunicado sanitario tras realizar las pruebas deh covid ayer toda lah plantilla ct se han detectado varios positivos en dichos estamentos los cu les est en buen estado sintomatol gico cumpliendo los protocolos deh aislamiento domiciliario</t>
  </si>
  <si>
    <t>oh you believe ini pizza gate symptoms of covid belum vary moderate cases mau have difficulty breathing atau mild pneumonia while severe cases mau have severe pneumonia other organ failure amp po ible death</t>
  </si>
  <si>
    <t>mds eu muito feliz todos est bem sama</t>
  </si>
  <si>
    <t>dan people mistakenly believe this because the entire global public health establishment dogmatically insisted the vax would stop the spread untuk about of the pasti months but sure try tryout memory hole that narrative now</t>
  </si>
  <si>
    <t>tryout daniel et al belum sure if you believe ini the articles of faith as enunciated by maimonides you should but have previously revealed what famous prophecy of isaiah actually means are there any atheists ini war foxhole</t>
  </si>
  <si>
    <t>sudden apa ing dari covid because she age was unvaccinated dan believed ini hogwash there fixed itu untuk you stop telling lies that kill people protect life if you claim tryout be profesional life</t>
  </si>
  <si>
    <t>mereka di what mereka want tryout di but someone needs tryout believe ini our own sad that benci blinds</t>
  </si>
  <si>
    <t>never forget when promoted being fat was healthy</t>
  </si>
  <si>
    <t>nuevas pautas deh aislamiento para casos positivos deh covid</t>
  </si>
  <si>
    <t>con lah convicci deh protegernos contra lah que nunca para seguir haciendo</t>
  </si>
  <si>
    <t>several studies have shown that christian nationalism seems tryout incline white americans toward basele conspiracy theories aku find that of white amba adors believe falsely that the covid vaccines have themselves killed hundreds lots of links tryout follow up on here</t>
  </si>
  <si>
    <t>whilst our media promoted fast food dan alcohol when the gyms were shut</t>
  </si>
  <si>
    <t>you are also seriously over estimating the fatality rate unbelievable mr milanovich you ve belum read enough about covid tryout comment don disgrace yourself</t>
  </si>
  <si>
    <t>mengerikan data udara pukul pm</t>
  </si>
  <si>
    <t>based af saya menjadi seseorang shame the st ada promoting lifestyle changes happens setelah almost yrs baca mereka scared tryout hufat people feelings</t>
  </si>
  <si>
    <t>audi ncia blica sobre vacina contra covid em crian as muito intere ante</t>
  </si>
  <si>
    <t>instead of saying early treatment saves lives why belum sayang vaccines saves lives covid is spreading acro florida dan you promote treatment that costs taxpayers over two thousand dollars dose</t>
  </si>
  <si>
    <t>why are sok many vaccinated people getting covid lately via don believe any of this bisa anymore tahan the rest of itu considering know several who got the jabs amp got sick immediately setelah particularly setelah the sok called boosters</t>
  </si>
  <si>
    <t>how long mereka have held the religious belief if their religious objection is tryout the use of all vaccines if mereka have received vaccines as an adult against any other diseases their religious belief amp how itu affects their ability tryout receive vaccination commandments</t>
  </si>
  <si>
    <t>highest hosp yet untuk nya despite vax that is believed tryout protects against severe disease this failure doesn even take into account sho amp long term dangers of the vaccine which are nontrivial plus itu mild nature ini young healthy people amp benefit of early treatment</t>
  </si>
  <si>
    <t>believe the covid positivity rate is based on the dan aku know how msm sensationalizes these results tryout increase fear ini people hospitalizations amp deaths represent the real negative effect of on the population dan healthcare resources belum positivity rates</t>
  </si>
  <si>
    <t>donantes deh alto valor el der rm como amante del arte para lah distribuci deh libros deh arte suga que es deh daegu para el fondo deh recuperaci deh lah os covid deh su ciudad natal demostr su buena influencia donando cada uno deh wones en el pasado</t>
  </si>
  <si>
    <t>cannot seriously believe there one king person ini whole of uk that by tahun of january has belum worked out the great financial scam will memakai itu even clearer dari robemalone</t>
  </si>
  <si>
    <t>aku are supposed tryout believe this when these tests belum differentiate between the flu dan the virus dan our state belum even run an unemployment program properly now aku have world cla water testing just stop</t>
  </si>
  <si>
    <t>seals who are full of shit don believe untuk second that their refusal tryout follow orders is based on religious grounds</t>
  </si>
  <si>
    <t>tertawa you honestly think believe that people won work out untuk me people didn look out untuk me before covid southern belum look itu up untuk me during covid you need tryout get your license taken away dari you if you are doctor because doctors don talk tryout patients like that</t>
  </si>
  <si>
    <t>the president of el salvador just released video ini which this nation covid policy is being promoted wise laki-laki dewasa</t>
  </si>
  <si>
    <t>kemenkes ri mengumumkan jumlah pasien yang saat ini terinfeksi varian baru covid omicron sudah mencapai orang wajib berhati iya masker perintang omicron</t>
  </si>
  <si>
    <t>mit infektionen verzeichnet provinz mit bei touristen beliebtem die meisten neuen lle letzten std ini</t>
  </si>
  <si>
    <t>kes harian covid kekal berada di bawah paras tiga ribu buat hari ketiga berturut turut sejumlah kes baharu dilaporkan hari ini naik kes berbanding semalam secara keseluruhan kes covid direkodkan sejak wabak itu mula melanda negara</t>
  </si>
  <si>
    <t>padahal beberapa hari sebelumnya transmisi lokal covid varian omicron ditemukan di jakarta bahkan saat ini kasus positif covid akibat varian omicron mencapai kasus</t>
  </si>
  <si>
    <t>gerai vaksin presisi mobile polres beltim di kantor desa bentaian jaya percepatan vaksinasi dengan target masyarakat umum ayo segera vaksin</t>
  </si>
  <si>
    <t>manoj tiwari</t>
  </si>
  <si>
    <t>mungkin butuh dan tidak butuhnya hanya terkait perizinan royalti saja iya</t>
  </si>
  <si>
    <t>south china province received about million visitors during the new year holiday while maintaining its stringent covid precautions tourism spending reached around billion yuan billion during the three hari holiday</t>
  </si>
  <si>
    <t>sebelum ini kwsp telah memperkenalkan inisiatif seperti sinar lestari dan citra bagi membantu pencarum yang terkesan dengan kegawatan ekonomi ekoran pandemik covid pandemik covid telah meninggalkan kesan yang mendalam dalam segenap aspek di seluruh dunia</t>
  </si>
  <si>
    <t>prevalence incidence dan factors menjadi seseorang ociated with posttraumatic stre at three month follow up among new york city healthcare workers setelah the first wave of the covid pandemic via</t>
  </si>
  <si>
    <t>partiti frantumati sull lah doppia strada per non escludiamo nulla</t>
  </si>
  <si>
    <t>en seguimos perseverantes para alcanzar lah victoria en esta dura compleja batalla contra el coronavirus</t>
  </si>
  <si>
    <t>rakyat berhak tahu data keamanan vaksin covid bpom rahasia via</t>
  </si>
  <si>
    <t>the covid cases ini india is on the rise public di belum panic get vaccinated first wear mask follow social distancing use sanitisers di belum believe ini rumours the third wave is belum dangerous tn govt is on on toes</t>
  </si>
  <si>
    <t>continue tryout pray dan believe that god eternal plan will be manifested ini the lives of everyone including those who have sought tryout memakai covid political saya ue ini addition tryout medical one health happine dan prosperity tryout all</t>
  </si>
  <si>
    <t>given the steady rise of gta condo prices since the staof the covid pandemic hardly anyone would blame you untuk believing ini the appreciation potential of this particular housing segment dan considering the unrelentingly hig</t>
  </si>
  <si>
    <t>why would mereka di that unbelievable</t>
  </si>
  <si>
    <t>ninguna medida deh ante funciona al sih est aislada sumando diferentes acciones creamos una mejor barrera para disminuir ese riesgo cu ntas realizas</t>
  </si>
  <si>
    <t>omg get that promo stream benci by sza</t>
  </si>
  <si>
    <t>if share my being with all then covid dan the way itu transmits shows me the onene of our health you cannot believe ini onene dan then be anti vax atau covid denialist</t>
  </si>
  <si>
    <t>freedom has been the death of thousands of americans but the right wing like shapiro cannot let go of their beliefs reality needs tryout be inverted tryout memakai sense of their denialism no worse then the flu makes return</t>
  </si>
  <si>
    <t>ok making sure got this right the covid belum belum infect you on plane when you remove your mask tryout eat dan drink believe the virus is playing fair but if you di belum properly wear your mask when belum eating all is fair dan the rona will get you unle your vaxed then</t>
  </si>
  <si>
    <t>bffs trickle down economy benefits only those who piddle on those below rest of ujian sekolah dont matter tryout them promotes this injustice</t>
  </si>
  <si>
    <t>that baca pcr tests memakai every disease tryout covid mr kary mullis said pcr belum test anything why masih believe all these numbers why don you think about why whole world didn mandate masks dan vaccines until this actually happened already ini the pasti why people ini</t>
  </si>
  <si>
    <t>sembunyi di ruang isolasi covid rsup wahidin ular piton belum ditemukan</t>
  </si>
  <si>
    <t>walaupun sudah vaksin covid sebaiknya tetap pakai masker saat beraktivitas dan terutama pada saat di dalam ruangan untuk mencegah penularan masker perintang omicron</t>
  </si>
  <si>
    <t>no hueles no te sabe lah comida conoce horarios lugares para realizar pruebas gratis deh en edomex</t>
  </si>
  <si>
    <t>han promovido lah vacuna no para evitar contagiarse sino para que sih te contagias sea levemente plop iya hai personas que han muerto despu deh vacunarse</t>
  </si>
  <si>
    <t>hari of new year eve cannot believe another year has gone by dan aku reply all masih wfh eyetwitch had lunch with my aunt again which was nice then had an early nye zoom amp games friends then hotpot untuk dinner an emotionally full hari</t>
  </si>
  <si>
    <t>buset orang korupsi ini seperti tidak takut diaudit iya atau memang selama ini tidak diaudit dikira tidak ada yang nyatat perbuatannya yang nanti akan ditagih di akhirat apa</t>
  </si>
  <si>
    <t>makalipat kayak sa batanes tara</t>
  </si>
  <si>
    <t>the thing about covid is that itu doesn need you tryout believe ini itu untuk itu tryout kill you</t>
  </si>
  <si>
    <t>public advisory dahil sa patuloy nya pagtaas ng kaso ng covid sa metro manila isasarado ng nkti ang kanilang outpatient services simula january hanggang sa susunod nya abiso via kristel guangco national kidney dan transplant institute</t>
  </si>
  <si>
    <t>antalyaspor dan karantina klamas per kupa ncesi iya lan covid testleri sonucunda futbolcumuzda pozitif vakaya rastlanm oyuncumuz lah temasl oldu ini tedbir sama olarak be ikta sama kadrosundan kar lm</t>
  </si>
  <si>
    <t>el distrito escolar deh hollister ofrece kits deh prueba deh covid gratis kion</t>
  </si>
  <si>
    <t>does anyone actually masih believe the bullshit covid warning new variant already ini uk setelah severe mutated virus detected ini france</t>
  </si>
  <si>
    <t>nayib bukele promoviendo comer sano ponerse fitne aqui tenemos al garz poniendo impuestos las bebidas los wokes hablando del bodyshaming</t>
  </si>
  <si>
    <t>leading by example of an enlightened president bitcoin legal tender healthy life style promotion untuk the betterment of your country citizens ujian sekolah will be breathing down your neck tryout comply with their diktat but good on you tryout stand firm</t>
  </si>
  <si>
    <t>wisz szwecja sama wyjebane ju ini umiera wyniku socjalizmu podatk islamskich migrant</t>
  </si>
  <si>
    <t>perseverantes para alcanzar lah victoria en esta dura compleja batalla contra el coronavirus</t>
  </si>
  <si>
    <t>leading their futures economy with dan now promoting healthy living tryout fight covid their doing itu right ini el salvador</t>
  </si>
  <si>
    <t>les tats unis viennent inscrire ujian nasional triste record mondial plus ujian nasional million deh personnes ont test es positives au covid pour lah seule journ deh lundi annonce bloomberg cewek mardi janvier</t>
  </si>
  <si>
    <t>reports infections the highest single hari tally ini the pasti days daily test positivity rate also cro edisi untuk the first time since oct itu increased dari on dec tryout on jangan</t>
  </si>
  <si>
    <t>bwi welcomes renewed hope strength amp determination tryout win the fight against covid amp global authoritarianism amp untuk trade union amp labour benar amp gender equality as long as aku have faith ini our unions amp believe ini the power of our unity amp solidarity there is victory</t>
  </si>
  <si>
    <t>el salvador atur new standard on promoting health belum many months setelah being the first nation tryout declare bitcoin as legal tender</t>
  </si>
  <si>
    <t>ladies dan gentlemen the president of promoting healthy diet exercise dan good lifestyle tryout his citizens tryout combat the rona meanwhile ini ireland cc</t>
  </si>
  <si>
    <t>muito bom dia</t>
  </si>
  <si>
    <t>neste momento minist rio lah sa deh est promovendo uma audi ncia blica para discutir vacina contra covid deh crian as com idade deh anos debate est sendo nya sede lah organiza kapan americana lah sa deh em bras lia</t>
  </si>
  <si>
    <t>gente pensante los protestantes</t>
  </si>
  <si>
    <t>uk promotores deh esta jarta hai ujian nasional mill deh aislados por coronavirus en el reino unido que no pueden regresar sus actividades tras las vacaciones navide as infobae uk</t>
  </si>
  <si>
    <t>los laboratorios que promocionan test rapidos pcr deh covid por toda lah ciudad el estado deh nueva york tardan hasta dias en dar resultados tanto que lah fiscal ordeno este</t>
  </si>
  <si>
    <t>the irony of this is mind blowing itu hard tryout believe there are people that masih believe ini this vaccine</t>
  </si>
  <si>
    <t>believe the pandemic dan systematic extermination of billions of people will lead tryout an effoto consolidate all the countries ini the world under single flag with totalitarian rule know itu sounds bonkers absolutely love the use of bonkers here</t>
  </si>
  <si>
    <t>long island woman was arrested setelah police sayang she gave teenager what believed tryout be coronavirus vaccine without authorization on new year eve</t>
  </si>
  <si>
    <t>itu actually very sad that the test is sok expensive itu is traumatic tryout have tryout constantly believe you might have covid when itu just cold atau flu</t>
  </si>
  <si>
    <t>demanda que quienes sufran sean amparados por cobrando su subsidio por incapacidad temporal pues se trata deh una enfermedad incapacitante</t>
  </si>
  <si>
    <t>the explosive increase ini coronavirus case counts is raising alarm but some experts believe the focus should instead be on covid hospital admi ions dan those aren climbing as fast each measurem</t>
  </si>
  <si>
    <t>clown is literally losing couple hundred deploables per hari dan just keeps spewing if these people really believe ini heaven what happens tryout them untuk lying about covid dan killing folks mereka get forgiven at the pearly gates dont think sok</t>
  </si>
  <si>
    <t>mereka believe mereka are invincible when itu comes tryout covid that the vaccine is worse tahan the disease none of them took their university pendidikan seriously as jadi</t>
  </si>
  <si>
    <t>our interview with live dari ellesmere po cheshire uk mason spoke about training the impact of coronavirus feeling bigger amp stronger at lbs his belief ini the law of attraction dan its positive effect amp more</t>
  </si>
  <si>
    <t>urakoze cyane ikibazo gisigaye ini uko byakorwa kuko uru rugamba ini nk urwa abantu ini ukubyumva kimwe kuko ibihe bihindukana nya contents zabyo ini nka variants saja ntiwarinda uwawe undi atarinze uwe byagorana bakwanduzanya ababyeyi bakumve rwose</t>
  </si>
  <si>
    <t>ini some ways covid prepared the world untuk the lanjut step ini the fight against malaria writes on about the pandemic boleh ons untuk communicators about how tryout promote vaccine acceptance</t>
  </si>
  <si>
    <t>cuando se habla deh en se debe tomar en cuenta que es ujian nasional apa que atraviesa una emergencia humanitaria compleja que tambi est afectado por lah pandemia deh estas ong pueden apoyarte gratis</t>
  </si>
  <si>
    <t>pour sih on est pas vaccin on est plus fran ais ces yeux mes des islamistes sont mieux</t>
  </si>
  <si>
    <t>nope disagree you have forgot about the risk of the vaccine the new covid shots have times the side effects of our traditional vaccines go look at caefi dan compare dont believe me have dozen of these links</t>
  </si>
  <si>
    <t>if aku had straight govt here ini the uk this would have been heavily promoted dari the sta</t>
  </si>
  <si>
    <t>lah vacunacion voluntaria contra el covid no se detiene en nicaragua</t>
  </si>
  <si>
    <t>itu belum gonna move fast enough mereka are gonna cheat again using the name of john lewis tryout change more rules only because the covid narrative is falling apabut mereka will push both sick fucking people dan those that believe this bisa even setelah all the covid lies dan fulton</t>
  </si>
  <si>
    <t>di you take any medicine if sok itu sounds like you believe you know more tahan god di you fly god did belum give you wings sok you know better tahan god</t>
  </si>
  <si>
    <t>might want tryout use some common sense if someone lies tryout you multiple times di you masih believe them when mereka lie again</t>
  </si>
  <si>
    <t>wow profesional government promoting health dan wellbeing as prevention tryout sickne dan hospitalizations what contrast aku are living ini amazing times</t>
  </si>
  <si>
    <t>belum believe she is masih spreading misinformation about better masks</t>
  </si>
  <si>
    <t>why isn our govt promoting healthy lifestyles atau is itu about the kickbacks dari big pharma asking untuk friend</t>
  </si>
  <si>
    <t>dit is deh offici boleh promo video van het witte huis voor vaccins voor kinderen van jaar ik ben opgewonden om selamat mijn vriend dorothy en mijn andere vriend zach te spelen omdat ze zeiden dat als aku allemaal inge nanti worden aku een speeldatum kunnen hebben</t>
  </si>
  <si>
    <t>ver sih boleh siguen el ejemplo en el resto del mundo una buena forma deh combatir el covid es promover ujian nasional estilo deh vida saludable</t>
  </si>
  <si>
    <t>sebagai informasi saat ini krl melayani berbagai wilayah dengan status ppkm yang berbeda beda untuk itu kebijakan marka di dalam krl dan pembatasan jumlah pengguna tetap diberlakukan sebagai upaya agar resiko penularan covid bisa seminimal mungkin</t>
  </si>
  <si>
    <t>jay weaver cowok founder dan ba ist untuk christian band big daddy weave has died due tryout complications dari covid his brother mike stated believe that even though covid mau have taken his last breath jesus was right there tryout catch him</t>
  </si>
  <si>
    <t>the explosive increase ini coronavirus case counts is raising alarm but some experts believe the focus should instead be on covid hospital admi ions</t>
  </si>
  <si>
    <t>why is chairwoman of the omitting the fact that kelly ernby apa edisi away dari covid complications is itu because of ernby anti vaxxer beliefs atau theirs</t>
  </si>
  <si>
    <t>very maaf you have tryout go through this my father years old triple vaxxed dan has covid out dan itu belum just like the common cold he very sick the government had misled him tryout believe that if he got vaccinated he would be okay ini the people around him would be tryout</t>
  </si>
  <si>
    <t>effective way tryout promote during shld take note dan hire the same ada agency instead of threatening violent ads high medical bills ini our broken deathcare system</t>
  </si>
  <si>
    <t>galatasarayl futbolcu koronavir se yakaland rkiye ye nemedi galatasaray patrick van aanholt ujian nasional koronavir se yakaland duyurdu hai etti belirtiler sonras lkesi hollanda lah yapt rd covid pcr testinde pozitif sonu len patrick</t>
  </si>
  <si>
    <t>wakil gubernur dki jakarta ahmad riza patria mengungkapkan bahwa kasus covid varian omicron di ibu kota telah mencapai kasus ia pun meminta masyarakat untuk tidak main main perihal karantina kesehatan selengkapnya</t>
  </si>
  <si>
    <t>checking blood pre ure without removing cloths that belum accurate but only halal</t>
  </si>
  <si>
    <t>bu covid iyice boka sard bir spor vard keyif ald lah ok etkilendi bu illetden hai bir eyin zevki kalmad nasil bir vir smu aku saja iya ini ekonomi rakt ini sa ini huzur</t>
  </si>
  <si>
    <t>this is false choice disabled sekolah children belum be vaccinated setelah which mereka are ini no detectable danger dari covid aku belum protect them dan give them normal life back aku just need tryout believe the vaccines work</t>
  </si>
  <si>
    <t>sebagai leading sector bidang komunikasi publik pemerintah terus mengorkestrasi komunikasi publik lintas kementerian lembaga baik terkait isu covid program prioritas pemerintah ataupun penyelenggaraan kegiatan nasional</t>
  </si>
  <si>
    <t>kktc makamlar kktc ye seyahat ncesi son saat inde dijital seyahat belgesinin doldurulmas ve son nde bulunulan lkelere ve veya covid hastal ge irmi olma durumuna reply belirlenen uygulamalar dahil baz kararlar almarhum</t>
  </si>
  <si>
    <t>cannot believe that cruise ships are masih thing two years into the pandemic</t>
  </si>
  <si>
    <t>want tryout know who the is check out who advertising promoted tweets on itu literally who who of scamdemic your where ever you are ini the world</t>
  </si>
  <si>
    <t>statistik covid selangor rabu januari setakat jam tengahari selangor kes baru jumlah keseluruhan takziah diucapkan kepada keluarga mangsa yang kehilangan orang tersayang semoga bersabar dan tabah menghadapi dugaan</t>
  </si>
  <si>
    <t>meanwhile of all new infections today are reply infections mereka ve already had covid herd immunity is death cult belief system</t>
  </si>
  <si>
    <t>las personas vacunadas tienen aislamientos menos extensos iya sea por positivo contacto estrecho que quien no se inocul contra el coronavirus detalles</t>
  </si>
  <si>
    <t>temuan kasus covid varian omicron di jakarta sudah mencapai kasus per hari ini mayoritas kasus merupakan pelaku perjalanan dari luar negeri</t>
  </si>
  <si>
    <t>novak djokovic recibi una exenci deh lah vacuna contra el coronavirus jugar el australian open infobae sih generas billones deh dolares tenes exenci medica entiendes viva peron</t>
  </si>
  <si>
    <t>bromelain degrade the dangerous spike protein of sok itu is good practice tryout include ini any antiviral protocol including the one sama promoting</t>
  </si>
  <si>
    <t>aku know what works itu is mind blowing how people are masih buying dan truly think this stuff is effective you are out of your mind at this point if you masih believe masks work</t>
  </si>
  <si>
    <t>ctv doing its mandated pato promote sama paranoia among parents cov is treatable disease treat itu early use flc protocols protocols belum panic omicron clearly shows this flu is waning sih drbeen analysis</t>
  </si>
  <si>
    <t>what the global north should be doing belum promoting jab setelah jab dan bebas donut with itu</t>
  </si>
  <si>
    <t>selain itu persen percaya bahwa pembatasan terkait akan berlaku paling tidak sampai tahun sebanyak persen merasa kehidupan tidak akan pernah menjadi seperti sebelum pandemi</t>
  </si>
  <si>
    <t>covid vaccine creator aku belum vaccinate the planet every six months itu unbelievable</t>
  </si>
  <si>
    <t>memoxpre smarebuild lives with holiday promo untuk people affected by the covid pandemic</t>
  </si>
  <si>
    <t>no one believes you any more time limited my menjadi seseorang modelling has been way off before look at how the uk is going forward</t>
  </si>
  <si>
    <t>both contracted covid went tryout the hospital dan never came out if you don believe this was at least hybrid complications of covid death have some magical placebos tryout sell you</t>
  </si>
  <si>
    <t>hijrah selangor melalui pembiayaan skim zero tryout hero membantu anda yang terkesan dengan pandemik covid terutamanya yang hilang punca pendapatan dan pekerjaan memulakan perniagaan secara kecil kecilan</t>
  </si>
  <si>
    <t>polres tabanan berserta jajaran dan instansi terkait bersinergi melaksanakan akselerasi vaksinasi covid dengan menyasar anak usia tahun</t>
  </si>
  <si>
    <t>million positive covid cases ini one hari new record tryout put that number tryout perspective the ujian sekolah took days tryout reach its first million positive covid cases data jhu personally don believe this is the true number given that the testing is masih belum there</t>
  </si>
  <si>
    <t>walaupun sudah vaksin covid atau belum sebaiknya tetap untuk memakai masker saat beraktivitas terutama di dalam ruangan untuk mencegah penularan varian omicron masker perintang omicron</t>
  </si>
  <si>
    <t>berikut jadwal dan harga vaksin booster covid untuk opsi berbayar</t>
  </si>
  <si>
    <t>los angeles the county rumah test collection program is offering bebas at rumah covid nasal swab test kits via mail tryout all county residents who have experienced covid symptoms atau believe mereka mau have been exposed</t>
  </si>
  <si>
    <t>yang lagi flu yang suhu badannya begitu sebaiknya menghindari kerumunan dan ruang tertutup</t>
  </si>
  <si>
    <t>update perkembangan kasus covid di northern territory australia update covid cases ini northern territory source</t>
  </si>
  <si>
    <t>africa gets blamed again untuk yet another covid variant ihu atau which is believed tryout be linked with travel tryout the african nation of cameroon has mutations which experts fear could maksud itu is more resistant tryout existing vaccines</t>
  </si>
  <si>
    <t>remember this police amp border force have launch bid catch people suspected of hoarding supermarket goods amp selling them on black market amid the coronavirus outbreak dutton said he believed panic buying ini australia was sparked by profiteers</t>
  </si>
  <si>
    <t>difficult tryout believe that vaccine prepared untuk the original coronavirus ini is capable of containing the omicron virus which has appeared setelah many mutations</t>
  </si>
  <si>
    <t>sebanyak kes baharu direkodkan setakat januari sekali gus menjadikan jumlah keseluruhan sebanyak kes</t>
  </si>
  <si>
    <t>promotion of human benar advocacy reporting of suspicious person entering their barangay anti illegal drugs curfew hours dan adherence tryout minimum health protocols against the spread of covid</t>
  </si>
  <si>
    <t>people who believed caused corona virus dan argued about itu during quarantine where you at</t>
  </si>
  <si>
    <t>personil polsek sangasanga himbau warga agar terapkan protokol kesehatan cegah wabah covid</t>
  </si>
  <si>
    <t>populer internasional taliban buang minuman keras hingga australia hidup dengan covid via</t>
  </si>
  <si>
    <t>broncos place brandon mcmanus dan sama martin on reserve covid roster promote jonathan harris dan seth williams tryout active roster</t>
  </si>
  <si>
    <t>no itu of belum merely with this attempt tryout belittle the lethal consequences of covid has never stood up tryout proper scrutiny itu kills belum understand the yearning untuk good news dan hope there is some but itu belum be built on this pretty basic mistake</t>
  </si>
  <si>
    <t>paso aislamiento paso salud responde no funciona paso el aislamiento kamu pasas peleando con lah app con el tel fono deh itu ambulatorio</t>
  </si>
  <si>
    <t>baru diperkenalkan barcelona ferran torres dinyatakan positif covid</t>
  </si>
  <si>
    <t>hanoi vietnam trade ministry asked china guangxi authorities tryout take urgent measures tryout ease congestion at border cro ings setelah china stepped up its border controls with neighbours tryout follow zero covid policies state media reported</t>
  </si>
  <si>
    <t>whilst thou hast deep respect untuk men of science thou sama dismayed when thee says that new has bright side tryout thee untuk thou believes that is too many</t>
  </si>
  <si>
    <t>di tiktok sebanyak unggahan hoaks seputar covid telah dihapus dari sebaran</t>
  </si>
  <si>
    <t>komisi bidang kesejahteraan rakyat dprd kota surabaya menyarankan warga yang baru saja bepergian dari luar kota untuk melakukan tes usap menyusul pasien pertama terdeteksi telah terinfeksi covid varian omicron di jatim</t>
  </si>
  <si>
    <t>juru bicara vaksinasi covid dari kemenkes siti nadia tarmizi mengatakan ada dua mekanisme pemberian vaksinasi dosis ketiga atau booster vaksin yaitu secara berbayar mandiri dan booster vaksin yang ditanggung pemerintah alias gratis</t>
  </si>
  <si>
    <t>progre ive movement founder thanathorn juangroongruangkit tested positive untuk covid ini quarantine setelah returning dari france he post on his facebook dan instagram accounts that he was asymptomatic</t>
  </si>
  <si>
    <t>partij van deh arbeid wil gratis zelftesten voor minima</t>
  </si>
  <si>
    <t>el salvador det jag sagt nu promotar en sund liv til och nanti rsta steget mot en disku ion om rsvagade folkh lsa</t>
  </si>
  <si>
    <t>juru bicara vaksinasi covid dari kemenkes siti nadia tarmizi mengatakan ada dua mekanisme pemberian vaksinasi dosis ketiga atau booster vaksin yaitu secara berbayar mandiri dan booster vaksin yang ditanggung pemerintah alias gratis jokowi lawan pandemi</t>
  </si>
  <si>
    <t>update covid di indonesia per januari kabar baik pasien covid sembuh</t>
  </si>
  <si>
    <t>honoured by world book of records london untuk promoting safety dan prevention against covid</t>
  </si>
  <si>
    <t>led tryout believe el salvador the first nation ini the world tryout officially recommend healthy lifestyle ini public me aging against would you want tryout sih more of this type of me aging ini the uk</t>
  </si>
  <si>
    <t>informa que los jugadores ro saya weigandt avila zambrano varela montes pav salvio tiene iya se encuentran haciendo el aislamiento fabra battaglia con ntomas compatibles tras el test deh ant geno negativo esperan el resultado del pcr</t>
  </si>
  <si>
    <t>dit is deh enige promotie die deh komende maanden door zou moeten worden gedaan focus op gezond leven niet op ziek zijn</t>
  </si>
  <si>
    <t>anggota komisi ix dewan perwakilan rakyat ri rahmad handoyo mengingatkan pemprov dki jakarta memastikan terlebih dahulu apakah daerahnya sudah terlaksana vaksinasi covid secara keseluruhan terhadap siswa siswi maupun tenaga pendidik atau belum</t>
  </si>
  <si>
    <t>you seem even headed but then you just you are disproving yourself dan then you will move the goalpost doctors are belum promoting experimental drug but itu is approved aug sok ini between the promoted an experimantal drug its approved now</t>
  </si>
  <si>
    <t>maybe could think how the ideas ini this publication are sok opposed tryout lockdowns etc aku need tryout promote all the ideas ini this publicity tolong</t>
  </si>
  <si>
    <t>finally honestly kind of feel vindicated literally had people mute block because tried tryout recommend doing exactly these things its really all ve been promoting people are sok hypnotized politically itu insane</t>
  </si>
  <si>
    <t>ku mejor regalo al mundo que esta patente gratis para favorecer el desarrollo deh vacunas en apa ses con menos recursos</t>
  </si>
  <si>
    <t>randeep surjewala</t>
  </si>
  <si>
    <t>dari mccullough told epoch that the public should question why governments dan public health officials around the world have put little tryout no emphasis on outpatient treatments tryout fight the covid virus instead promoting sama ive effoon vaccines</t>
  </si>
  <si>
    <t>you are insinuating she was belum vaccinated believe she was against mandates dan belum nece arily the vaccine stop pushing narrative that is false you are supposed tryout be profe ional</t>
  </si>
  <si>
    <t>szczepionki linii kom rkowych jak najbardziej etyczne mau pozyskanie tkanki ini sama zwi zku przyczynowego aborcj adne zastrze podnoszonych przez nawet najbardziej kliwych katolik ini nya tyle du eby tych szczepionek ini przyjmowa lub sih waha</t>
  </si>
  <si>
    <t>lah plata disponen nuevas pautas deh aislamiento para casos positivos deh covid contactos estrechos</t>
  </si>
  <si>
    <t>believe there year lag time on those bebas test kits he full of shit</t>
  </si>
  <si>
    <t>just came through surgery tryout remove large cancerous tumor ini my right kidney mereka wouldn reschedule the surgery untuk obvious reasons amp firmly believe that the vaccinations amp the booster helped me get through all of this without contracting covid</t>
  </si>
  <si>
    <t>unfucking believable</t>
  </si>
  <si>
    <t>tembus ribu hari rumah sakit di sejumlah negara mulai kewalahan menghadapi lonjakan pasien covid di tengah penyebaran varian omicron munculnya varian baru virus covid ini sejatinya bukanlah persoalan teknis kesehatan semata</t>
  </si>
  <si>
    <t>got my covid booster today you wouldn believe how great my cell reception is now</t>
  </si>
  <si>
    <t>when you sih shit talking the unvaccinated onlen mereka reply probably thinking about like this like this behavior is very common among conservatives where mereka reply very aware of their beliefs being wrong hence why mereka memakai an effoto hide itu dan deny mereka believe itu</t>
  </si>
  <si>
    <t>los cdc vuelven cambiar lah gu sobre aislamiento por covid ahora mencionan las pruebas pidas aku el detalle deh las nuevas orientaciones</t>
  </si>
  <si>
    <t>ini the peruvian amazon geography religious beliefs dan logistics memakai getting covid vaccines extremely difficult</t>
  </si>
  <si>
    <t>administracja bidena zawar umow warto ci milion dolar aby zbudowa now fabryk usah aby zwi kszy produkcj zestaw testowych covid ale nowy zak ada zostanie uko czony najwcze niej pod koniec roku</t>
  </si>
  <si>
    <t>that means children will have malnutrition women who are pregnant won get prenatal care patients with covid won get treatment atau oxygen atau vaccination</t>
  </si>
  <si>
    <t>partai oficial covid mar nuevos casos hoy casos activos total personas en aislamiento preventivo</t>
  </si>
  <si>
    <t>hm belum sure if believe this</t>
  </si>
  <si>
    <t>oui aurais pr ku il emmerde les racailles les blackblocs les islamistes mais non est pas dans son programme foavec les faibles faible avec les forts cewek ku on retiendra deh lui apr avril macron est plus pr sident apr deh tels propos</t>
  </si>
  <si>
    <t>schools should tinggal open despite omicron wave president biden president biden on tuesday reiterated his belief that schools ini the united states should remain physically open despite the wave of coronavirus cases driven largely by the omicron variant</t>
  </si>
  <si>
    <t>hai andreas aku ve already withdrawn the listings that promoted misinformation dan benci speech aku don allow listings atau content on the site related tryout covid that discourages others dari having the covid vaccine atau following the new zealand government covid guidance</t>
  </si>
  <si>
    <t>kia tidak aku ve already withdrawn the listings that promoted misinformation dan benci speech aku don allow listings atau content on the site related tryout covid that discourages others dari having the covid vaccine atau following the new zealand government covid guidance</t>
  </si>
  <si>
    <t>rapid antigen tests untuk covid would be subsidised untuk people on kalau incomes under plan being taken tryout the lanjut national cabinet meeting by the prime minister</t>
  </si>
  <si>
    <t>had covid ini august dan have proof that have covid antibodies ini my physical body believe that these antibodies are much more protective tahan the vaccine does anyone know why don hear about any of this ini the news why is itu never mentioned</t>
  </si>
  <si>
    <t>aku have confidence ini china ability tryout prevent covid dan believe that itu will soon be restored</t>
  </si>
  <si>
    <t>glenn believe people need the vaccine dan itu dangerous untuk society if someone becomes viral bomb with legs terima kasih tryout the mutability nature of the coronavirus family of covid ini per aku have different vaccines dari china usah dan itu loony tryout reject all of them</t>
  </si>
  <si>
    <t>check this post dari anand vajapeyam on koo app download koo app</t>
  </si>
  <si>
    <t>the explosive increase ini ujian sekolah coronavirus case counts is raising alarm but some experts believe the focus should instead be on hospital admi ions</t>
  </si>
  <si>
    <t>if you believe covid is scam tolong sign dnr order concerning covid related illne because cancer dan other patients should come before your choice belum tryout get vaccinated</t>
  </si>
  <si>
    <t>en muchas estaciones deh polic tambi realizan pruebas covid gratis no se necesita dar raz</t>
  </si>
  <si>
    <t>pandemi covid yang belum kunjung berakhir membuat sejumlah negara termasuk indonesia terus berjuang untuk menghentikan penyebaran covid upaya pencegahan dengan melaksanakan protokol kesehatan terus diterapkan tetapi angka kasus terkonfirmasi covid terus bertambah</t>
  </si>
  <si>
    <t>simak penjelasan komnas kipi terkait isu isu bohong kematian anak karena vaksinasi covid vaksin terjamin aman</t>
  </si>
  <si>
    <t>presiden mengapresiasi semua pihak atas pencapaian angka vaksinasi covid yang mencapai dosis vaksin yang telah disuntikkan</t>
  </si>
  <si>
    <t>kayang kayak lang ninyong filelan ng kaso hulihin mga ordenaryong tao nya hinde naman naniniwala sa inyong covid pero yong mga magnanakaw nya tao nandyan sa govyerno nya kasabwat sa copit sa covid mga taong magaling manira sa ibang tao sa bayan di laki-laki dewasa lang ninyo hulihin</t>
  </si>
  <si>
    <t>arguably everything covid taking place ie running amok has been the plan dari the first case of omicron morrison has benar the lodge on omicron reaching its peak amp cases subsiding jadi before the lanjut election simplification sure but often itu that simple</t>
  </si>
  <si>
    <t>walaupun sudah vaksin covid atau belum sebaiknya tetap memakai masker saat beraktivitas terutama di dalam ruangan untuk mencegah penularan varian omicron masker perintang omicron</t>
  </si>
  <si>
    <t>honoured by world book of records london untuk promoting safety against</t>
  </si>
  <si>
    <t>vi uzsv ra kakak rk situ cija vair ir tiesisks juridisks instruments kas pati par sevi neparedz ierobe ojumus ujian nasional tie veid nerisina covid rad probl mas tahi skait soci lekonomisk</t>
  </si>
  <si>
    <t>isang bagay nya maring pag aralan ng gobyerno ang pagbabawal muli sa mga bata nya lumabas ng kanilang mga tahanan kailangan nating magdoble ingat lalo nya tumataas muli ang bilang ng mga kaso ng covid sa bansa</t>
  </si>
  <si>
    <t>new research post traumatic stre disorder symptoms dan its predictors among healthcare workers following covid pandemic ini southern ethiopia cro sectional study background covid causes immense psychological pre ure on</t>
  </si>
  <si>
    <t>medical expehas indicated that thailand will soon face surge ini covid infections but says he believes the omicron coronavirus variant will develop into live vaccine that provides immunity without the need untuk booster shots sih more</t>
  </si>
  <si>
    <t>kemenkeuri sampai akhir situasi covid di indonesia masih terkendali di tengah gelombang baru dunia hal ini tentu berdampak baik pada kondisi ekonomi dan tidak lepas dari namun kita semua harus tetap waspada iya</t>
  </si>
  <si>
    <t>karan mehra honoured by world book of records london untuk promoting safety against covid</t>
  </si>
  <si>
    <t>covid campaign promoting actual ways tryout keep healthy who have thought</t>
  </si>
  <si>
    <t>juru bicara vaksinasi covid dari kementerian kesehatan kemenkes siti nadia tarmizi mengatakan ada dua mekanisme pemberian vaksinasi dosis ketiga atau booster vaksin yaitu secara berbayar mandiri dan booster vaksin yang ditanggung pemerintah alias gratis</t>
  </si>
  <si>
    <t>januari tangguh ibadah umrah gambaran sebenar risiko covid dibincangkan dalam mesyuarat khas kabinet esok yang sahih di beritam</t>
  </si>
  <si>
    <t>my friend don be obse edisi by the data you ve speculated just come tryout china you won believe what you sih as chinese never sih anyone of my friends had covid ini china what about you ini the</t>
  </si>
  <si>
    <t>menurut ylbhi penanganan pandemi covid berkaitan dengan kepentingan oligarki dimana ada karantina berbayar dan vaksin berbayar</t>
  </si>
  <si>
    <t>menjadi seseorang alamu alaikum respon cepat pengaduan sertifikat vaksin covid dapat menghubungi chatbot whatsapp pedulilindungi dan untuk informasi terkait vaksinasi dapat menghubungi hotline dinas kesehatan kabupaten kota</t>
  </si>
  <si>
    <t>minist rio lah sa deh promove nesta ter feira partir das uma audi ncia blica para discutir vacina contra covid deh crian as com idade entre anos debate ser nya sede lah organiza kapan americana lah sa deh opas em bras</t>
  </si>
  <si>
    <t>juru bicara vaksinasi covid kemenkes siti nadia tarmizi mengatakan ada dua mekanisme pemberian vaksinasi dosis ketiga atau booster vaksin yaitu secara berbayar mandiri dan booster vaksin yang ditanggung pemerintah alias gratis jokowi lawan pandemi</t>
  </si>
  <si>
    <t>afs ask dakalamaz mahkum aileleri se imlerde siyasi rant mahkumlarda kcezaevlerinde ekonomik rant kayna olarak yor mc covid var nsan hayat ve nsan haklar konusu</t>
  </si>
  <si>
    <t>early experience of covid vaccine related adverse events among adolescents dan young adults with rheumatic disea</t>
  </si>
  <si>
    <t>itu that simple why doesn the promote healthier lifestyles great work</t>
  </si>
  <si>
    <t>mau by tidak promowa zdrowy styl ycia</t>
  </si>
  <si>
    <t>tahan habib bahar ipw desak polda jabar garcep soal denny siregar ada meninggal</t>
  </si>
  <si>
    <t>negeri selangor pernah mencatat negeri yang tertinggi bilangan kes covid dan juga bencana banjir yang telah berlaku baru baru ini akhirnya dengan adanya penganjuran majlis sebegini ia telah dapat membuka ruang bagi pihak alp hsas untuk bersemuka bersama sama pada tahun ini</t>
  </si>
  <si>
    <t>today daily positivity is state covid record believe</t>
  </si>
  <si>
    <t>mismos que no hubieran sido necesarios instalar sih hubieran cancelado sus verbenas para promocionar</t>
  </si>
  <si>
    <t>trump supporters like you dont care about facts you just blindly believe ini the things that he says which is why aku are ini the shitstorm ini america that aku are today dari the big lie tryout coronavirus tryout voter fraud tryout this its all lies that you eat up dan causes</t>
  </si>
  <si>
    <t>evidence dari the samaritans prove that suicides did belum rise ini relation tryout lockdown during belum sure when you got your information dari here the link incase you don believe me stats will be released ini couple of months</t>
  </si>
  <si>
    <t>hmm by belum be lead anywhere did malone maksud like believing conspiracy theories such as those claiming that covid vaccines belum memakai keys stick tryout your forehead atau have other side effects that aren being revealed</t>
  </si>
  <si>
    <t>bueno igual ini queria ser promo</t>
  </si>
  <si>
    <t>wrong provide peer reviewed studies that prove this wrong dan ll believe you you won</t>
  </si>
  <si>
    <t>people seem tryout believe that easy affordable at rumah testing belum change the infection rate mereka already have that ini the uk dan their rate is vs ujian sekolah coronavirus cha via</t>
  </si>
  <si>
    <t>um finlandes colega deh trabalho me falou hoje que por fecharam cinemas os supermercados fecham mais cedo parece que vai come ar ou come ou tudo novamente this article brings you the latest updates on the coronavirus pandemic ini finland</t>
  </si>
  <si>
    <t>garantizan aislamiento del primer contingente deh egresados</t>
  </si>
  <si>
    <t>congresistas diana gonzales hernando guerra garc dieron positivo covid horas antes lah congresista ro elli amuruz tambi anunci que se encuentra en aislamiento por estar infectada</t>
  </si>
  <si>
    <t>belum believe cnn saya ued this article</t>
  </si>
  <si>
    <t>acharam que iria acontecer oq</t>
  </si>
  <si>
    <t>the advebelow tryout promotes proactive measures aku could take against covid why is johnson belum doing this</t>
  </si>
  <si>
    <t>aislamiento tanto para casos confirmados como para contacto estrecho se establecen disposiciones deh aislamiento cuidados</t>
  </si>
  <si>
    <t>pastor evang lico deh natal que se recusava tomar vacina morre deh covid via segundo amigos di pastor ele declarava que via nece idade nya imuniza</t>
  </si>
  <si>
    <t>el refuerzo deh medidas se refiere cosas que salen gratis mascarilla ning refuerzo porque iya estaba no hacer actividades en las que haya que pernoctar mi hijo deh os est triste por ello medidores cowok iya instaurados</t>
  </si>
  <si>
    <t>these changes tryout amount tryout the lnp govt further subsidising private companies like harvey norman amp chemist warehouse who are selling packs with considerable mark ups sok effectively the taxpayers are paying even more filled with an unspeakable rage</t>
  </si>
  <si>
    <t>selama tidak ada kehebohan pembodohan jika ini obat omicron sampai penimbunan stok kosong panic buying harga melambung harusnya aman saja protokol penanganan yang baru sudah terbit dan hanya untuk case sedang sampai berat saja bilamana diperlukan</t>
  </si>
  <si>
    <t>polri upayakan pencegahan penyebaran covid dengan edukasi dan pembagian masker secara door tryout door kepada masyarakat di ruang publik</t>
  </si>
  <si>
    <t>how about dropping the victimhood dan just admit you reply wrong higher risk untuk covid hospitalisation per every kg higher bmi every country should be promoting healthy body weight right now ur triple vaxxed dan against this me aging wow</t>
  </si>
  <si>
    <t>lah cantante alejandra guzm inform que hoy fue diagnosticada nuevamente con presenta ntomas leves por kamu que estar en aislamiento durante los siguientes as</t>
  </si>
  <si>
    <t>com medo deh voltar para natal pegar e menjadi seseorang gripe po o pegar gripe pois qualquer gripe me deijogada no ch triste fim seria ter ficado doente deh covid adoece deh menjadi seseorang gripe</t>
  </si>
  <si>
    <t>there are no members of the gop who aren racist garbage just some who until recently had been better at hiding their true beliefs</t>
  </si>
  <si>
    <t>year old woman who is belum physician atau authorized tryout administer vaccine doses was arrested setelah allegedly injecting what is believed tryout be against tryout teenager ini her rumah without consent dari the teen</t>
  </si>
  <si>
    <t>lah actriz ganadora del scar lupita nyong anunci en sus redes sociales que dio positivo coronavirus batal promoci deh the</t>
  </si>
  <si>
    <t>lagi kes positif covid disahkan varian omicron jumlah kumulatif kes varian meningkat kepada kes kes baharu merupakan jangkitan impodari luar negara selebihnya merupakan penularan tempatan</t>
  </si>
  <si>
    <t>teatro gratis iniziativa per medici volontari dei vaccini contro il covid</t>
  </si>
  <si>
    <t>dan that lot of people are making itu up persistent physical symptoms setelah covid infection mau be menjadi seseorang ociated more with the belief ini having been infected with sars cov tahan with having laboratory confirmed covid infection</t>
  </si>
  <si>
    <t>booster covid mulai januari berapa tarif vaksinnya akan memulai vaksinasi booster pada januari khusus untuk</t>
  </si>
  <si>
    <t>dan hai just pulled random out of pile cause this is definitely belum new information as itu relates specifically tryout dan that would be anyway unle anyone believes there has belum ini fact been</t>
  </si>
  <si>
    <t>microbiology course won prove the existence of an infectious coronavirus everyone keeps saying because microbiology atau because epidemiology atau because virology with no fucking tangible evidence whatsoever sama way pasti basic science</t>
  </si>
  <si>
    <t>hai byron aku ve already withdrawn the listings that promoted misinformation amp benci speech aku don allow listings atau content on the site related tryout covid that discourages others dari having the covid vaccine atau following the new zealand government covid guidance</t>
  </si>
  <si>
    <t>belum believe the on screen aren wearing masks poor me age</t>
  </si>
  <si>
    <t>attorney general is self promoting about going on his show instead of doing his job</t>
  </si>
  <si>
    <t>let me aku you believe trump response tryout covid was outstanding</t>
  </si>
  <si>
    <t>pemerintah akan memulai vaksinasi covid dosis ketiga atau vaksinasi booster pada januari mendatang ada sejumlah syarat agar masyarakat bisa mendapatkan vaksin booster tersebut</t>
  </si>
  <si>
    <t>ia menjadikan jumlah kumulatif kes positif covid yang dikesan varian omicron di malaysia adalah sebanyak kes</t>
  </si>
  <si>
    <t>aku bantu hemat waktu kalian membaca belum ada harga resmi indonesia</t>
  </si>
  <si>
    <t>no super spreader events listed untuk queensland how many cases are needed because over people believe mereka caught covid at foam party eaton hills hotel</t>
  </si>
  <si>
    <t>fake covid daily cases is becoming more stupid dan ridiculous even the paling stupid idiot person will belum believe china only have cases hari</t>
  </si>
  <si>
    <t>no kamu olviden el director deh lah organizaci mundial deh lah salud tedros adhanom es marxista amigo del gobierno chino tedros que acusado deh genocidio en etiop es quien lidera lah supuesta batalla contra el covid creado por sus amigos chinos</t>
  </si>
  <si>
    <t>government would have saved far more lives if mereka dedicated their time towards promoting healthy living losing fat dan telling the truth about who is actually at risk tryout covid the last two years instead of all the garbage mereka ve pushed</t>
  </si>
  <si>
    <t>vaksin covid booster dimulai januari ada yang gratis dan berbayar berapa harganya via</t>
  </si>
  <si>
    <t>why is the omitting the fact that kelly ernby apa edisi away dari covid complications is itu because of ernby anti vaxxer beliefs atau theirs</t>
  </si>
  <si>
    <t>pendidikan ini sekolah dan the government is creating division by selling diversity tryout negative extent media is promoting the fear of covid without mentioning prevention natural immunity overcomes the disease with the shot atau without the government uses fear untuk control</t>
  </si>
  <si>
    <t>worldnews</t>
  </si>
  <si>
    <t>mhp li ehir belediyesinden esnafa ok covid salg ba lad nden bu zamana nanti erisinde olan ve ard ard nya gelen zamlar sebebiyle ekonomik dar mau az ine giren kahveciler imdi deh galiye cretlerini demelerine ra men</t>
  </si>
  <si>
    <t>lagi lend rme turkcell per kupa finali ncesi iya lan covid testleri sonucunda futbolcumuzda pozitif vakaya rastlanm oyuncumuz lah temasl oldu ini tedbir sama olarak be ikta sama kadrosundan kar lm</t>
  </si>
  <si>
    <t>aksata bodoh palioi jadi peluang usaha di tengah pandemi covid</t>
  </si>
  <si>
    <t>thanathorn juangroongruangkit the leader of the now di olved future forward party said he tested positive untuk covid setelah arriving dari abroad on monday</t>
  </si>
  <si>
    <t>tidak mau vaksin bukan perokok amp enggak ada riwayat penyakit pas kena covid koma hari harus belajar jalan lagi sekarang beliau suruh orang buat vaksinasi sayang sih kalau kejadian ibu ini keulang sudah habis waktu habis uang lagi</t>
  </si>
  <si>
    <t>the menjadi seseorang ociation of secondary teachers ini ireland asti is calling untuk filters tryout be rolled out tryout schools itu beggars belief that almost two years into this pandemic this basic facility is belum ini place where nece ary</t>
  </si>
  <si>
    <t>this is the first time ve seen an ada promoting healthy lifestyle instead of jab yourself dan get rewarded by donuts dan lottery tickets extra respect untuk president bukake</t>
  </si>
  <si>
    <t>beberapa faktor diduga menjadi penyebab angka kemiskinan di kota surabaya mengalami kenaikan di antaranya aktivitas perekonomian masih belum pulih akibat dampak pandemi covid dan terjadi inflasi umum karena berbagai kebijakan pembatasan kegiatan masyarakat</t>
  </si>
  <si>
    <t>berapa banyak vaksin covid kadaluarsa beredar dan tidak terdeteksi oleh pihak terkait di seluruh indonesia</t>
  </si>
  <si>
    <t>believe he was supporting his wife who was undergoing cancer treatments on another note why is aoc ini florida vacationing when covid is spiking ini new york</t>
  </si>
  <si>
    <t>vaxing children against covid ini the belief itu will protect adults mau turn out tryout be one of the paling horrendous crimes of the century</t>
  </si>
  <si>
    <t>wanna promote your music click here</t>
  </si>
  <si>
    <t>nice contribution by et al</t>
  </si>
  <si>
    <t>hold on aku reply lead tryout believe that this virus dan covid are on the way out sok what is going on then my sis ini law tested positive even setelah having all her jabs dan she is nurse at our local hospital</t>
  </si>
  <si>
    <t>best news ini ages frost is mediocre middle manager promoted several levels beyond his competency given that he either been non entity atau totally fucked up his brief wherever he worked let hope untuk more of the same crg tryout crash amp burn like his brexit deal</t>
  </si>
  <si>
    <t>ah profesional como no es trump no est los progres protestando dici ndole asesino biden una tonter sabiendo deh nde vino el virus chino</t>
  </si>
  <si>
    <t>people are sok spoil mereka think birthday party is sok important stupid parents who believed stupid menjadi seseorang trump</t>
  </si>
  <si>
    <t>will the ujian sekolah ever promote this</t>
  </si>
  <si>
    <t>believe itu is po ible tryout tinggal alive dan preserve one freedom her death is unnece ary dan belum heroic</t>
  </si>
  <si>
    <t>this is good project</t>
  </si>
  <si>
    <t>didn respect state senator request tryout mask up because she had serious medical condition questions the efficacy of covid vaccines amp masks menjadi seseorang ociated with physician who believes infertility amp miscarriages are the result of having sex with demons amp witches during</t>
  </si>
  <si>
    <t>you deserve what you believe dan vote untuk</t>
  </si>
  <si>
    <t>police guru arrested setelah administering what was believed tryout be covid vaccine tryout teen at her rumah</t>
  </si>
  <si>
    <t>does anybody believe this crock of shit</t>
  </si>
  <si>
    <t>believe this number too because literally everyone around me has covid</t>
  </si>
  <si>
    <t>dictator recommends healthy lifestyle but demicratically elected leaders promote unhealthy lifestyle</t>
  </si>
  <si>
    <t>twitter trend now promoting the wildly inaccurate million cases claim good work teman-teman</t>
  </si>
  <si>
    <t>chairito ojal puedas promover amparos aku para que itu dios surta</t>
  </si>
  <si>
    <t>bebas covid testting pruebas deh covid gratis comparte con nuestra comunidad share with our community</t>
  </si>
  <si>
    <t>indic crear capacidades deh aislamiento en cada uno deh los municipios ante lah posible alza deh casos positivos al nuevo coronavirus</t>
  </si>
  <si>
    <t>that effing load of bullshit any one with half brain belum believe ini right amp wrong dan love belum atau love without believing ini god god is an imaginary mental construct if god is sok almighty amp omnipresent why hasn itu stopped</t>
  </si>
  <si>
    <t>modifican as deh aislamiento para casos positivos covid contactos estrechos en santiago del estero</t>
  </si>
  <si>
    <t>digital culture has also played key role ini shaping evangelical beliefs about the covid</t>
  </si>
  <si>
    <t>dpd ri harapkan vaksin covid pulihkan ekonomi sulbar</t>
  </si>
  <si>
    <t>he refuses tryout answer any questions put on cnn just tryout keep eyes on my enemies kaitlyn collins on there making every excuse ini the world untuk everything the president just said fucking disgusting itu unbelievable how fucking bad the sthe farce the lies the corruption</t>
  </si>
  <si>
    <t>maksud belum somewhat actually believe that person at this point mau have developed legitimate phobia atau fear of unmasked people since aku ve created sok much hysteria surrounding covid that could believe that people mau have developed actual trauma dari all this madne</t>
  </si>
  <si>
    <t>just want conspiracy theorists tryout explain how the jews are able tryout get sok many people tryout go along with their evil plans governments scientists dan healthcare worldwide believe ini vaccine mereka all are colluding tryout kill millions</t>
  </si>
  <si>
    <t>en lah batalla contra lah exige ujian nasional esfuerzo responsabilidad conciencia</t>
  </si>
  <si>
    <t>durante el continuamos avanzando en dos ejes prioritarios deh gesti lah lah prevenci promoci deh lah adem seguimos colaborando con lah estrategia sanitaria provincial contra el conoc aku</t>
  </si>
  <si>
    <t>adana demirspor balotelli nin hai etti belirtiler sonras lkesi talya lah yapt rd covid pcr testimoni sonucu pozitif kamu zolasyon ve tedavi recine ba lanan futbolcumuz bu reyi talya lah evinde ge irecektir</t>
  </si>
  <si>
    <t>hoy en dia es mas asombroso que no tengas covid que tengas medio mundo tiene covid esta al menos en aislamiento por contacto estrecho</t>
  </si>
  <si>
    <t>what is wrong with this laki-laki dewasa is the term common sense belum ini his personal vocabulary is he trying tryout kill more americans via covid virus does he belum care about fellow conservative life does he belum believe ini god given medical science what is wrong with mike pence</t>
  </si>
  <si>
    <t>kamu dije al principio deh lah ola navide para el ramadan orgullo gay no habr problemas no puedo asegurarlo para semana santa fallas el roc san ferm ferias festividades locales</t>
  </si>
  <si>
    <t>delhi cuma arvind kejriwal tested positive untuk covid</t>
  </si>
  <si>
    <t>this is mind blowing belum you believe itu disease known tryout kill fat people doesn have the same chance if you lose weight that one hell of study</t>
  </si>
  <si>
    <t>why aren tweeting about the anak-anak who have collapsed because of its side effects you are blindly promoting vaccinations you want itu tryout be new normal untuk everyone</t>
  </si>
  <si>
    <t>refreshing dan eye opening seeing government promoting better nutrition dan fitne as solution tryout lower the risks of covid complications</t>
  </si>
  <si>
    <t>believe this number but belum find itu on jhu sok belum watch itu myself ini the future any ideas</t>
  </si>
  <si>
    <t>is el salvador the only country ini the world actually promoting healthy living as prevention measure untuk covid go el salvador</t>
  </si>
  <si>
    <t>jual beli vaksin covid di marketplace sebesar rp sudah dilaporkan ke kemenkes namun belum mendapatkan respons</t>
  </si>
  <si>
    <t>estoy en aislamiento por covid no tiene nya que ver</t>
  </si>
  <si>
    <t>like abbott lantai gov dan patrick public statements have been more focused on fighting mandates tahan promoting immunization the release did belum sayang what hari patrick received the positive test atau why itu was belum disclosed earlier</t>
  </si>
  <si>
    <t>resultado deh estudo realizado por pesquisadores lah usp pode servir deh base para novas recomenda es para promo lah sa deh bem estar durante pandemia deh covid</t>
  </si>
  <si>
    <t>minist rio lah sa deh promove nesta ter feira partir das uma audi ncia blica para discutir vacina contra covid deh crian as com idade deh anos debate ser nya sede lah organiza kapan americana lah sa deh opas em bras lia</t>
  </si>
  <si>
    <t>believe at this point some of itu is driven by covid vaccine dan therapeutics investors that are holding key positions ini government aku belum vaccinate the planet every six months says covid vaccine creator</t>
  </si>
  <si>
    <t>likewise now group of fringe epidemiologists led by the herd immunity proponent monica gandhi is promoting dan justifying the biden administration efforts tryout cover up its criminal mishandling of the pandemic</t>
  </si>
  <si>
    <t>props tryout untuk their fab new videos promoting tryout teens here sample</t>
  </si>
  <si>
    <t>belum sure which is worse boris johnson being completely usele arsehole atau tweeting that vaccines don work because mereka reply bit thick dan mereka believe what mereka read dari random on twitter mereka reduce you getting transmitting by</t>
  </si>
  <si>
    <t>presiden jokowi menargetkan vaksinasi covid dosis pertama sebesar persen namun masih ada provinsi yang belum mencapai target tersebut di mana saja</t>
  </si>
  <si>
    <t>aku vamos ihu es lah nueva cepa del coronavirus con mutaciones al parecer procedente del congo revelada por cient ficos franceses hoy en plena explosi deh micron es mejor resignarnos al aislamiento social masivo al tapabocas deh por vida</t>
  </si>
  <si>
    <t>inovasi untuk pulihkan ekonomi</t>
  </si>
  <si>
    <t>lmfao oops note the fear porn this strain has mutations that are believed tryout be resistant against the covid jabs dan mereka are thought tryout be even more infectious tahan the original</t>
  </si>
  <si>
    <t>juru bicara satgas covid wiku adisasmito mengungkap pemerintah berencana melangsungkan vaksinasi booster pada januari ini setelah tidak ditemukannya kejadian ikutan pasca imunisasi kipi namun ada sejumlah kriteria bagi daerah yang bisa</t>
  </si>
  <si>
    <t>no variantes pqp estamos muito ferrados galera enquanto todos estiverem vacinados ir parar acharam mapa lah mina</t>
  </si>
  <si>
    <t>famed bogdanoff twins die of covid setelah rejecting vaccines mereka had refused tryout be vaccinated against the coronavirus believing their good health would save them but were admitted tryout hospital on the same hari last month dan diagnosed with covid</t>
  </si>
  <si>
    <t>but the vaccinated are much boleh likely tahan the irresponsible unadult people who won vaccinate tryout end up ini the dan costing the rest of ujian sekolah money tryout subsidize their juvenile behavior because mereka ain paying cash</t>
  </si>
  <si>
    <t>guzman cottrill said she believes the heainflammation called myocarditis might be result of very rare reaction tryout the coronavirus vaccine your own article calls itu very rare</t>
  </si>
  <si>
    <t>sok believes the tuan wanted almost people ini the ujian sekolah amp almost million worldwide tryout die dari</t>
  </si>
  <si>
    <t>safety of covid vaccines ini rheumatic patients multinational study shows that the use of covid vaccination ini rheumatic dan musculoskeletal disease rmd is safe jadi tolerated with very rare serious adverse events aes</t>
  </si>
  <si>
    <t>this is amazing dan exactly what ve been saying dari the staof this but where were primary care doctors were mereka following up on patients of concern encouraging them tryout use this time aku ve had dan promote healthy habits nope</t>
  </si>
  <si>
    <t>tras recuperarse deh rm jin dos integrantes deh lah banda deh pop bts son dados deh alta salen deh su aislamiento al igual que kamu hizo suga ujian nasional antes</t>
  </si>
  <si>
    <t>sitos deh vacunaci covid gratis bebas covid vaccination sites</t>
  </si>
  <si>
    <t>hai fuck faces cnn said itu di you believe me now come the fuck on my are fucking open come at me tolong get me riled up someone come at me</t>
  </si>
  <si>
    <t>belum the point have younger family member who is anti vax got covid dan masih refuses tryout get vaxxed ve barred her dari visiting me she believes all of the propaganda there no changing her mind that has nothing tryout di with those ini power</t>
  </si>
  <si>
    <t>now if our govt really wanted ujian sekolah tryout menjadi seseorang ist the nhs this is what should be heavily promoted</t>
  </si>
  <si>
    <t>harga emas naik selasa investor beralih ke aset safe haven seiring meningkatnya kasus covid omicron beberapa negara memperketat tindakan pembatasan namun kenaikan imbal hasil treasury as dan ekspektasi kenaikan suku bunga membuat kenaikan emas terbilang kecil</t>
  </si>
  <si>
    <t>believe insurance companies whose busine itu is tryout keep track of death dan disability claims since failure tryout di sok would put them out of busine</t>
  </si>
  <si>
    <t>he does belum promote vaccination atau mask why desantis top donor invests ini covid drug governor promotes</t>
  </si>
  <si>
    <t>does belum believe ini patients making own decisions this is the nhs</t>
  </si>
  <si>
    <t>chegou como todo ini cio deh ano vem com belum cias ruins deh menjadi seseorang vez minha tia com covid tive contato com ela no natal estou sem sintoma algum mas falta deh informa certo medo ansiedade gerada ao saber que ela est com e e doen dando porrada</t>
  </si>
  <si>
    <t>left secondary sekolah many years ago have my degree sama covid research bioscientist have published paper on covid don need you tryout believe me don care because itu doesn change the facts now run along dan polish your wee tinfoil hati</t>
  </si>
  <si>
    <t>belum believe might have tryout face another year of sir awaaz nahi aa rahi hai network nahi hai yaha pr aap dikh nahi rahe ho</t>
  </si>
  <si>
    <t>now that evolutionary govt actually promoting preventative medicine by living healthy lifestyle during pandemic dan too showing the way</t>
  </si>
  <si>
    <t>recent employment tribunal has ruled that fear of catching covid is belum philosophical belief protected by discrimination law</t>
  </si>
  <si>
    <t>best enticing promo</t>
  </si>
  <si>
    <t>how come nothing of this nature has been aired ini the ujian sekolah as of those landing ini hospitals are obese undisciplined people straining our healthcare system why belum heavily promote the idea hours hari that people should be better parents tryout themselves dan their families</t>
  </si>
  <si>
    <t>everything will be normal if you reply just tough enough he says this is the swagger method of disease prevention how belum anyone believe this crap</t>
  </si>
  <si>
    <t>people who believe pandemic over profoundly wrong mr johnson said</t>
  </si>
  <si>
    <t>was the paling popular website ini surpa ing even according tryout itu is believed that the pandemic has fueled the surge ini tik tok popularity as people would frequently look untuk entertainment during</t>
  </si>
  <si>
    <t>masih following the entirely discredited outdated droplet contaminated surfaces bullshit promoted by our health authority even the cdc has long said that chances of fomite mediated transmi ion are kalau no proven cases ever actually out of millions</t>
  </si>
  <si>
    <t>people might mistakenly think the covid vaccines will completely block infection but the shots are mainly designed tryout prevent severe illne mereka believe this because public health officials gov leaders dan mainstream media all said the vaccines would block infections</t>
  </si>
  <si>
    <t>the explosive increase ini ujian sekolah coronavirus case counts is raising alarm but some experts believe the focus should instead be on covid hospital admi ions dan those aren climbing as fast</t>
  </si>
  <si>
    <t>en base lah actualizaci deh los protocolos deh covid deh naci provincia informamos los cambios en el abordaje deh lah pandemia tanto respecto los aislamientos como los testeos seguir cuid ndose</t>
  </si>
  <si>
    <t>he is doing this because he is tyrant dan he knows paling of you masih believe all this bullshit there is no pandemic no covid no delta atau omicron this is the grand deception dan paling people won admit mereka got duped into injecting themselves over all of these lies</t>
  </si>
  <si>
    <t>itu is unbelievable how badly block communications screwed this up members are being forced tryout reschedule nece ary medical procedures because the company bungled changes over which mereka refused tryout bargain with the guild ini toledo dan pittsburgh</t>
  </si>
  <si>
    <t>los casos deh no detendr los restauranteros hoteleros deh pues seguir promocionando al municipio destino tur stico</t>
  </si>
  <si>
    <t>have read up about rogan dan the various therapeutics he used dan promoted the use of therapeutics that aren approved untuk the prevention dan treatment of covid</t>
  </si>
  <si>
    <t>dios tertawa sido bueno conmigo me tertawa librado deh muchas batallas hoy me toca hacer una pausa en mis actividad estar unos as en confinamiento he dado positivo lah prueba deh me siento bien los ntomas muy leves cuidarse todos</t>
  </si>
  <si>
    <t>aku reply canceling fare collection untuk safety nvm no more danger fares coming back but if fares are hardship come sig up untuk subsidized tickets aku reply canceling subsidy sign up events too dangerous but masih safe enough untuk fare collection tryout return</t>
  </si>
  <si>
    <t>belum believe delta fall dari grace what an that is top of their permainan just month ago amazing collapse</t>
  </si>
  <si>
    <t>kementerian kesehatan ri mengumkan jumlah pasien terinfeksi varian baru covid omicron sudah mencapai total orang masker perintang omicron</t>
  </si>
  <si>
    <t>sudah vaksin covid atau belum sebaiknya tetap memakai masker saat beraktivitas terutama di dalam ruangan untuk mencegah penularan varian omicron masker perintang omicron yuk tetap taati prokes dan jaga jarak demi diri kita</t>
  </si>
  <si>
    <t>sudah vaksin covid ataupun belum sebaiknya tetap pakai masker saat beraktivitas iya terutama di dalam ruangan untuk mencegah penularan varian omicron masker perintang omicron</t>
  </si>
  <si>
    <t>kementerian kesehatan ri mengumumkan bahwa jumlah pasien terinfeksi varian baru covid omicron di indonesia kini sudah mencapai total orang masker perintang omicron</t>
  </si>
  <si>
    <t>kementerian kesehatan ri mengumumkan bahwa jumlah pasien terinfeksi varian baru covid omicron di indonesia sekarang sudah mencapai orang jadi ingat jangan abai pakai masker iya masker perintang omicron</t>
  </si>
  <si>
    <t>kementrian kesehatan mengumumkan jumlah pasien yang terinfeksi varian baru covid sudah mencapai orang masker perintang omicron</t>
  </si>
  <si>
    <t>israel tengah dilanda kombinasi kasus covid dan influenza atau yang ramai disebut dengan florona anggota komite penasihat nasional israel untuk covid prof nadav davidovitch menyebutkan sejumlah langkah yang dilakukan untuk mencegah sistem</t>
  </si>
  <si>
    <t>kemenkes ri mengumumkan jumlah pasien terinfeksi varian covid omicron di indonesia sudah mencapai total orang masker perintang omicron</t>
  </si>
  <si>
    <t>sudah vaksin covid atau belum alangkah sebaiknya tetap memakai masker saat beraktivitas terutama di dalam ruangan untuk mencegah penularan varian omicron</t>
  </si>
  <si>
    <t>walau sudah vaksin covid atau belum tetap memakai masker saat beraktivitas terutama di dalam ruangan untuk mencegah penularan varian omicron masker perintang omicron</t>
  </si>
  <si>
    <t>waspada peningkatan jumlah pasien terinfeksi covid varian omicron mulai melonjak disiplin prokes masker perintang omicron</t>
  </si>
  <si>
    <t>jumlah pasien terinfeksi varian baru covid omicron kini di indonesia mencapai orang masker perintang omicron</t>
  </si>
  <si>
    <t>kementerian kesehatan ri mengumumkan jumlah pasien terinfeksi varian baru covid omicron masker perintang omicron</t>
  </si>
  <si>
    <t>tetap memakai masker saat beraktivitas walau sudah vaksin covid terutama di dalam ruangan untuk mencegah penularan varian omicron masker perintang omicron</t>
  </si>
  <si>
    <t>sejumlah rumah sakit rs di surabaya siap siaga mengantisipasi adanya lonjakan kasus covid karena varian omicron salah satunya rs william booth surabaya</t>
  </si>
  <si>
    <t>yang seperti begini pak kapolri perlu menjewer anggota sudah ormas reborn masih ilegal lagi kok dilindungi tidak di bubar ini mau ditaruh mana itu muka pak</t>
  </si>
  <si>
    <t>kadar penggunaan alat bantuan pernafasan icu katil hospital covid dan pusat kuarantin setakat januari untuk maklumat lanjut layari</t>
  </si>
  <si>
    <t>beruntung betul semua pemegang medical card aia tidak perlu risau sudah kena bayar dulu untuk rawatan covid yang mahal di hospital panel aia akan bayarkan terus pada hospital apabila gl diluluskan alhamdulillah aku are always the first dan the best</t>
  </si>
  <si>
    <t>terima kasih untuk semua yang sudah mendapatkan vaksinasi covid dan telah berkontribusi dalam prosesnya untuk informasi terkait covid kunjungi situs resmi penanganan covid dan pemulihan ekonomi nasional dan</t>
  </si>
  <si>
    <t>level polusi nya sudah kategori bencana bae yang di outdoor ya</t>
  </si>
  <si>
    <t>presiden ri joko widodo mengungkapkan capaian vaksinasi covid di indonesia telah mencapai juta dosis</t>
  </si>
  <si>
    <t>moon ego obsgin solo minimal juta kata orang tuanya athia tunggu post covid selesai bayar pakai performnya remi</t>
  </si>
  <si>
    <t>pada januari jumlah kes covid yang dilaporkan adalah kes menjadikan jumlah kumulatif sebanyak kes maklumat terperinci akan dimuatnaik ke laman covidnow data harian laman covidnow dikemaskini sekaligus selepas tengah malam</t>
  </si>
  <si>
    <t>sebanyak kepala puskesmas di kabupaten bintan kepulauan riau dilaporkan mengembalikan uang dugaan korupsi terkait dana insentif tenaga kesehatan perorangan covid kabupaten bintan tahun anggaran senilai rp juta kepada kejari bintan</t>
  </si>
  <si>
    <t>jumlah pasien terkonfirmasi positif virus covid yang dirawat di rumah sakit darurat wisma atlet kemayoran dilaporkan terus mengalami peningkatan hingga selasa terkini jumlah pasien yang dirawat di wisma atlet mencapai pasien</t>
  </si>
  <si>
    <t>bagaimana mau jadi bangsa yang produktif jika keluar rumah hirup nya sudah beracun parah</t>
  </si>
  <si>
    <t>jumlah kes covid yang dilaporkan adalah kes menjadikan jumlah kumulatif sebanyak kes maklumat terperinci akan dimuatnaik ke laman covidnow</t>
  </si>
  <si>
    <t>presiden joko widodo jokowi mengungkapkan kegembiraannya terkait pencapaian vaksinasi covid di indonesia yang telah mencapai juta dosis</t>
  </si>
  <si>
    <t>sehingga januari jumlah kes covid direkodkan sebanyak kes klik di bio atau untuk baca berita menarik lain</t>
  </si>
  <si>
    <t>jumlah kumulatif kes covid negara adalah kes</t>
  </si>
  <si>
    <t>perpanjangan status pandemi covid ini tertuang dalam keputusan presiden republik indonesia nomor tahun tentang penetapan status faktual pandemi corona virus disease di indonesia keppres tersebut ditetapkan presiden jokowi di jakarta pada desember</t>
  </si>
  <si>
    <t>banyak negara proaktif untuk manage bila kes naik mendadak seperti di arab tapi tidak di my seperti kita tidak bersedia untuk hidup bersama covid</t>
  </si>
  <si>
    <t>sebagai wujud komitmen dalam membangkitkan perekonomian masa pandemi covid kini kasusnya mulai turun sekretaris fraksi pdi perjuangan kabupaten tegal ksugono adinagoroyang meluncurkan program dewan perwakilan rakyat dapur perekonomian rakyat bagi masyarakat kecamatan margasari</t>
  </si>
  <si>
    <t>berita lainnya pesepakbola lionel me saya dan tiga pemain psg lainnya positif covid sejalan dengan pertambahan kasus covid di perancis yang mencapai lebih dari kasus per harinya</t>
  </si>
  <si>
    <t>kapolres singkawang berikan penghargaan personel yang mensukseskan program vaksinasi covid</t>
  </si>
  <si>
    <t>setelah dikeluarkannya permenkumham no tahun terkait perpanjangan pemberian asimilasi rumah coba pb amp cmb dalam rangka pencegahan covid di dalam lembaga pemasyarakatan rutan bagi narapidana rutan pinrang perdana asimilasikan orang wbp yang telah memenuhi syarat senin</t>
  </si>
  <si>
    <t>kalau booster enggak di gratiskan iya begitu deh jadi ladang bisnis</t>
  </si>
  <si>
    <t>anggota dprd dki jakarta gilbesimanjuntak mengatakan keputusan dki jakarta menggelar tatap muka persen di tengah penyebaran kasus covid varian omicron adalah pilihan yang berisiko</t>
  </si>
  <si>
    <t>kemenkeuri belanja negara juga terealisasi melebihi targetnya anggaran kesehatan dan perlindungan sosial serta belanja subsidi dimanfaatkan untuk menyelamatkan masyarakat dan ekonomi lewat program penanganan covid dan pengen</t>
  </si>
  <si>
    <t>im fucking tired with this country kenapa ada orang jujur ikhlas yang serius bekerja demi negara bahkan disingkirin kalau ada politisi yang serius tentang riset teknologi kesehatan lingkungan harus kita dukung era millenial sama genz politisi boomer minggir dulu</t>
  </si>
  <si>
    <t>kerajaan akan menguruskan kuarantin jemaah yang pulang dari ibadah umrah person unders surveilance pus iaitu jemaah yang negatif ujian saringan covid oleh kementerian kesihatan malaysia kkm datuk dari abd latif ahmad menteri di jabatan perdana menteri</t>
  </si>
  <si>
    <t>presiden jokowi vaksinasi covid dosis lengkap telah mencapai presiden joko widodo jokowi mengapresiasi semua pihak atas pencapaian angka vaksinasi covid yang mencapai dosis vaksin yang telah disuntikkan</t>
  </si>
  <si>
    <t>kementerian kesehatan kemenkes bakal membiayaai pemberian vaksin covid ketiga atau booster untuk tenaga kesehatan lanjut usia dan penerima bantuan iuran pbi bakal ditanggung pemerintah sementara untuk masyarakat di luar kelompok itu bisa memilih jalur mandiri</t>
  </si>
  <si>
    <t>pemerintah mempersiapkan sejumlah hal dalam mengintasipasi kemungkinan terjadinya lonjakan kasus</t>
  </si>
  <si>
    <t>semarangpedia kota semarang efektif cegah penyebaran covid saat nataru saatnataru</t>
  </si>
  <si>
    <t>personil unit kabar detasemen gegana laksanakan pengawalan dan pengamanan kedatangan vaksin covid sejumlah vial koli dari bandara sisaljufri menuju di instalasi farmasi dinas kesehatan prov sulteng selasa gerakan literasi digital brimob sulteng</t>
  </si>
  <si>
    <t>untuk your information ini teman-teman pemerintah memutuskan program vaksinasi covid dosis ketiga atau vaksin booster akan dimulai januari kemungkinan vaksin covid booster berlangsung secara gratis tapi pemerintah juga membuka opsi membayar zifivax</t>
  </si>
  <si>
    <t>ia meminta agar warga tetap menerapkan protokol kesehatan apalagi saat ini kembali terjadi kasus dimana satu keluarga yang positif covid setelah pulang dari sumatera barat</t>
  </si>
  <si>
    <t>selamat keracunan udara checkk ini lah dosa dari now watching pltu pln asapnya meracuni</t>
  </si>
  <si>
    <t>menyusul suga rm dan jin bts juga dinyatakan telah sembuh dari covid dan sudah dibebaskan dari kewajiban isolasi mandiri hari ini januari halo ini big hit music member bts rm dan suga telah dinyatakan sembuh dari covid dan bebas dari kewa</t>
  </si>
  <si>
    <t>jelang olimpiade musim dingin beijing pandemi covid meluas di china</t>
  </si>
  <si>
    <t>polres serdang bedagai mengikuti vidcon penanganan covid dan anev percepatan vaksinasi dipimpin irwasum polri komjen pol drs agung budi maryoto hari selasa tanggal januari pukul wib selesai tempat ruang tmc polres sergai</t>
  </si>
  <si>
    <t>bripka syafrizal berikan pemahaman kepada warga akan pentingnya suntik vaksin covid talang solok sumatra barat</t>
  </si>
  <si>
    <t>secara khusus kominfo telah menangani sebanyak isu hoaks terkait covi untuk mendukung upaya pemulihan nasional dari pandemi covid</t>
  </si>
  <si>
    <t>covid kes dilaporkan hari ini kes harian covid merekodkan sejumlah kes</t>
  </si>
  <si>
    <t>india rekod kes covid varian omicron menurut statistik terkini daripada kementerian kesihatan india jumlah kes covid telah meningkat kepada hari ini dengan kes baharu didaftarkan dalam tempoh jam terakhir</t>
  </si>
  <si>
    <t>pemerintah akan memulai vaksinasi booster covid dosis ketiga pada tanggal januari menurut menkes budi sadikin vaksin akan diberikan kepada orang dewasa dengan usia diatas tahun sesuai rekomendasi who bagaimana dengan vaksin halal</t>
  </si>
  <si>
    <t>wakapolda banten bjp drs ery nursatari pimpin rapat internal dengan irwasum terkait anev lanjutan pelaksanaan vaksinasi covid di ruang vicon polda banten pada selasa polda banten</t>
  </si>
  <si>
    <t>wbp rutan perempuan medan kembali terima vaksinasi dosis ii medan januari sejumlah warga binaan pemasyarakatan wbp rumah tahanan negara rutan perempuan medan sukses jalani vaksinasi covid dosis kedua</t>
  </si>
  <si>
    <t>ancaman virus bukan cuma covid saja tapi juga flu burung yang sudah menyebar di sejumlah negara di eropa asia tentu kita familiar banget sama flu burung ini karena tahun silam</t>
  </si>
  <si>
    <t>kegiatan istighosah tahun ini berdoa bagi keselamatan bangsa indonesia agar jauh dari bencana baik bencana covid amp bencana alam selain itu bangsa indonesia saat ini tengah melakukan kebangkitan ekonomi secara menyeluruh</t>
  </si>
  <si>
    <t>rizal ramli kok pemerintah doyan naikkan tarif listrik amp gas diam diam covid ada meninggal selasa</t>
  </si>
  <si>
    <t>tesnya gratis atau bayar uni</t>
  </si>
  <si>
    <t>angka kasus penyebaran virus covid di negara australia melonjak tinggi hal ini menyebabkan sejumlah layanan rumah sakit dan tes deteksi covid kewalahan</t>
  </si>
  <si>
    <t>mengenai vaksin covid berbayar pemerintah sebenarnya sudah menerbitkan aturan untuk vaksin gotong royong atau vaksinasi mandiri berdasarkan keputusan menteri kesehatan nomor hk menkes tentang penetapan besaran harga pembelian vaksin</t>
  </si>
  <si>
    <t>beredar gambar tangkapan layar dari sebuah video dengan klaim bahwa kepala who membuat pernyataan memperingatkan beberapa negara jika memberikan suntikan booster vaksin covid dapat membunuh anak anak benarkah hal tersebut selengkapnya di</t>
  </si>
  <si>
    <t>kemarin di akhir tahun baru yang perlu masih di kejar adalah kalimantan barat sumatera barat aceh sulawesi barat maluku papua barat dan papua itu adalah provinsi provinsi yang belum sampai persen dosis pertama</t>
  </si>
  <si>
    <t>silakan berkoordinasi langsung dengan pihak satgas covid di bandara keberangkatan iya kak sebelum membeli tiket penerbangan untuk informasi lebih lanjutnya dikarenakan kami hanya menyampaikan regulasi sesuai dengan surat edaran yang berlaku saat ini terima kasih saski</t>
  </si>
  <si>
    <t>pemerintah akan memulai vaksin covid dosis ketiga atau booster mulai januari mendatang berapa kisaran harganya</t>
  </si>
  <si>
    <t>wah senengnya akhirnya ada keluar kputusan kapan vaksinasi booster dimulai kasus pnularan varian omicron di jawa amp bali naik terus pmrntah rncananya mulai pmberian vaksin booster covid pada jangan dengan skema yakni gratis bagi pbi bpjs kesehatan dan mandiri</t>
  </si>
  <si>
    <t>babinsa koramil maba serda ridwan abdurahman dampingi warga melaksanakan vaksinasi covid oleh petugas puskesmas maba pura bertempat di desa soasangaji kecamatan maba kabupaten haltim</t>
  </si>
  <si>
    <t>dinkes dki jakarta masih menunggu arahan dan keputusan dari pemerintah pusat terkait pemberian vaksin ketiga covid atau booster kepada masyarakat</t>
  </si>
  <si>
    <t>cakupan vaksinasi covid dosis dosis dan dosis telah mencapai juta dosis suntikan selengkapnya</t>
  </si>
  <si>
    <t>hai sahabat ombudsman saat ini indonesia tengah menghadapi kasus virus covid varian omicron lonjakan kasus dari varian ini sangatlah cepat tercatat per senin jumlah kasus omicron di indonesia ada kasus bertambah kasus dari beberapa hari sebelumnya</t>
  </si>
  <si>
    <t>sudah kembali beraktivitas di luar rumah pastikan ventilasi ruangan baik untuk menghindari adanya penularan covid iya</t>
  </si>
  <si>
    <t>jumlah kasus aktif covid di indonesia pada selasa mencapai</t>
  </si>
  <si>
    <t>ribu lebih vaksin astrazeneca dan moderna kedaluwarsa di riau hingga kini total vaksin covid yang tersedia di gudang vaksin provinsi riau dan kabupaten kota mencapai juta dosis vaksin</t>
  </si>
  <si>
    <t>masih ingin tahu tentang hal hal terkait kesehatan di masa liburan segera periksa gejala tanpa kendala melalui telekonsultasi dengan dokter di</t>
  </si>
  <si>
    <t>selain kemasukan ke hospital kemasukan pesakit covid ke unit rawatan rapi icu di negara negara tersebut juga menunjukkan peningkatan</t>
  </si>
  <si>
    <t>upp kabupaten bantaeng melaksanakan giat pengamanan amp pendampingan vaksin covid di desa bonto salluang kecamatan bi appu sekaligus sosialisasi sapu bersih pungutan liar melalui media masker yang digunakan oleh personil yang berlogokan saber pungli amp pemerintah daerah</t>
  </si>
  <si>
    <t>anjay langit berkabut banget berasa seperti di puncak apa tapi ini kok panas ya</t>
  </si>
  <si>
    <t>keterlaluan masa tidak ta sih kegagalan bohongnya diantaranya coba tunjukkan dimana laboratorium yang katanya dibangun pemprov dki untuk atasin covid apbd sekitar rp triliun hasil kerja tidak jelas tidak sesuai dengan besarannya apbdnya</t>
  </si>
  <si>
    <t>airlangga jelaskan implikasi status pandemi covid diperpanjang terkait dengan keppres itu pemerintah membuat program penanganan covid dan pemulihan ekonomi nasional masih tetap berjalan pc pengen yang dianggarkan rp triliun kata paman tertawa</t>
  </si>
  <si>
    <t>kkm memaklumkan sebyk lagi kes positif covid telah disahkan varian omicron melalui jujukan genom penuh wgs yang dijalankan oleh imr drp kes ini kes impodari luar negara manakala kes lagi merupakan penularan tempatan seperti di lampiran</t>
  </si>
  <si>
    <t>dilengkapi juga peralatan ct scan dan ray hingga ruang isolasi untuk penanggulangan wabah menular seperti covid</t>
  </si>
  <si>
    <t>lanjutnya tentu tetap sebagaimana juga petunjuk dari pemerintah pusat kita didalam situasi pandemi covid ini jangan tidak mampu juga keluar dari kelemahan ekonomi</t>
  </si>
  <si>
    <t>percuma berharap sama wansumur dia sibuk koleksi penghargaan doang juru bicara satgas penanganan covid wiku adisasmito mengungkapkan ada kenaikan kasus covid di jakarta dan kepri dia meminta anies dan ansar bertindak</t>
  </si>
  <si>
    <t>sebagai langkah pencegahan penyebaran covid personel satuan brimob polda maluku utara melaksanakan giat penyemprotan cairan disinfektan fofato kalaha</t>
  </si>
  <si>
    <t>pemerintah indonesia menurunkan karantina baru wni dari luar negeri menjadi hari ditetapkan hari untuk negara yang tingkat kasus covid nya tinggi sedangkan hari karantina untuk tingkat kasus yang rendah</t>
  </si>
  <si>
    <t>hingga saat ini penyebaran kasus covid varian omicron di seluruh dunia telah mencapai ribu kasus naik dari angka minggu lalu sebanyak ribu kasus</t>
  </si>
  <si>
    <t>ketua dewan perwakilan rakyat ri puan maharani mendukung program booster vaksin covid yang sebentar lagi akan dilaksanakan pemerintah puan pun berharap agar booster vaksin bisa diberikan secara gratis untuk masyarakat</t>
  </si>
  <si>
    <t>ganjar pranowo meminta pemerintah kabupaten kota berinisiatif mempercepat pelaksanaan vaksinasi covid untuk anak usia tahun</t>
  </si>
  <si>
    <t>ketemu video beginian dong ternyata rakyat yang care terhadap lingkungan sudah banyak</t>
  </si>
  <si>
    <t>pihaknya akan terus melakukan vaksinasi covid terhadap warga tulungagung sampai tercapai persen warga tervaksinasi tidak terkecuali vaksinasi pada anak usia tahun yang akan dilakukan selasa</t>
  </si>
  <si>
    <t>akan melanjutkan penanganan covid dan pemulihan ekonomi nasional</t>
  </si>
  <si>
    <t>booster vaksin covid berbayar juga digelar januari rp per orang</t>
  </si>
  <si>
    <t>pemerintah akan menentukan vaksin booster covid berbayar atau gratis pada januari berapa kisaran harganya begitu</t>
  </si>
  <si>
    <t>siap siap januari vaksinasi booster covid akan dimulai pemerintah menerapkan skema vaksin yang gratis dan juga berbayar ingin tahu bedanya</t>
  </si>
  <si>
    <t>pemerintah kabupaten musi banyuasin muba sumsel hingga kini belum melaksanakan vaksinasi covid untuk anak tahun hal itu disebabkan vaksinasi untuk lanjut usia lanjut usia hingga kini masih rendah yakni belum mencapai persen</t>
  </si>
  <si>
    <t>badan intelijen negara bin dan majelis adat budaya melayu indonesia mabmi lanjut menggelar vaksinasi covid untuk masyarakat di sumatera utara tonton koloborasi bin mabmi gelar vaksinasi covid di medan di youtube</t>
  </si>
  <si>
    <t>ketua dewan perwakilan rakyat puan maharani berharap pemberian vaksin booster covid kepada masyarakat tanpa ada pungutan biaya alias gratis</t>
  </si>
  <si>
    <t>pematuhan kepada sop masih perlu diamalkan walaupun populasi sudah mencapai lengkap divaksinasi supaya penularan covid dapat dikurangkan seiring dengan pembukaan semua sektor ekonomi amp peningkatan aktiviti sosial</t>
  </si>
  <si>
    <t>pelaksanaan vaksinasi covid booster atau dosis penguat antibodi pada januari berlaku untuk yang gratis maupun berbayar</t>
  </si>
  <si>
    <t>mask gale mein latkaya tryout hai responsibility poori</t>
  </si>
  <si>
    <t>tim vaksinator kodim takalar terus melaksanakan kegiatan vaksinisasi covid kali ini dilaksanakan di desa kalukuang kecamatan galesong kabupaten takalar selasa</t>
  </si>
  <si>
    <t>sekilas kayak sosis</t>
  </si>
  <si>
    <t>haloo selamat membaca kematian akibat vaksin covid eksperimental di indonesia hanya beberapa kasus yang diperhatikan amp amp dilaporkan di media yang berarti jumlah sebenarnya jauh lebih tinggi</t>
  </si>
  <si>
    <t>perkembangan terbaru terkait situasi covid di indonesia</t>
  </si>
  <si>
    <t>vaksin booster covid tidak diberikan secara gratis kepada semua masyarakat seperti vaksin covid dosis dan</t>
  </si>
  <si>
    <t>kolaborasi bin mabmi gelar vaksinasi covid di sumatera utara</t>
  </si>
  <si>
    <t>bila pula lah matlamat boleh menghalalkan cara ye hukum tetap hukum</t>
  </si>
  <si>
    <t>yang gratis saja aku malas lanjut apalagi bayar wkwkwkwkwkwkwk</t>
  </si>
  <si>
    <t>sejalan dengan inmendagri nomor tahun tentang pemberlakuan pembatasan kegiatan masyarakat ppkm covid di wilayah jawa bali berikut ini sejumlah daerah di jawa timur dengan kategori masing masing levelnya iya tidak</t>
  </si>
  <si>
    <t>masuknya varian baru covid omicron ke indonesia meningkatkan kekhawatiran pemerintah memperketat aturan karantina bagi para pelaku perjalanan mancanegara</t>
  </si>
  <si>
    <t>ada persen populasi dari daerah yang disurvei ternyata memiliki antibodi padahal belum pernah terdeteksi positif covid maupun tervaksinasi covid langkah selanjutnya estimasi jumlah kematian covid yang sesungguhnya di indonesia</t>
  </si>
  <si>
    <t>wakil direktur polairud polda sulteng akbp sirajuddin ramly menghadiri rapat internal yang dipimpin oleh irwasum polri terkait anev lanjutan percepatan penanganan covid melalui sarana vicon</t>
  </si>
  <si>
    <t>permasalahan ekonomi masih mendominasi latar belakang kesenjangan sosial akibat pandemi covid yang masih mewabah ketersediaan lapangan pekerjaan menjadi terbatas</t>
  </si>
  <si>
    <t>vaksin covid booster gratis dan berbayar segera diberikan lanjut usia jadi target pemberian</t>
  </si>
  <si>
    <t>ruangan kosong saat disidak menteri pln sebut dirut kena covid</t>
  </si>
  <si>
    <t>eks gubernur dki jakarta itu mengungkapkan sepanjang bangsa indonesia mengalami ujian berat diantaranya menanggulangi pandemi covid dan menjaga ekonomi indonesia tetap tumbuh lawan pandemi</t>
  </si>
  <si>
    <t>waduh cepat sembuh pemain liverpool semoga bisa tetap tanding dengan jumlah pemain yang pas pasan</t>
  </si>
  <si>
    <t>gerai makanan sekitar pangsapuri permai fokus penyampaian maklumat pencegahan penyakit berjangkit semasa banjir kriteria dan peringkat amaran cuaca tips keselamatan banjir bantuan wang ihsan bwi triis penilaian kendiri covid</t>
  </si>
  <si>
    <t>menteri kesehatan budi gunadi sadikin mengungkapkan sejumlah langkah pemerintah dalam membendung lonjakan kasus covid akibat penyebaran virus corona varian omicron salah satunya melalui pengadaan obat covid pada hari ini akan datang molnupiravir jakarta senin</t>
  </si>
  <si>
    <t>di negara maju gimana di negara berflower</t>
  </si>
  <si>
    <t>gerai vaksin presisi anak usia tahun di sd simpang renggiang percepatan vaksinasi dengan target anak sd ayo segera vaksin polsek gantung</t>
  </si>
  <si>
    <t>mantab program vaksinasi covid telah mencapai target khilaf gaga spirit</t>
  </si>
  <si>
    <t>memang keren sih ini kampanye melawan covid bukan jualan obat seperti pejabat di negara wakanda</t>
  </si>
  <si>
    <t>tetap waspada covid dalam gerakkan ekonomi</t>
  </si>
  <si>
    <t>guna membantu mensukseskan program pemerintah dewan pimpinan cabang dpc partai gerindra kabupaten pamekasan gelar vaksinasi covid tahap pertama dan kedua secara gratis</t>
  </si>
  <si>
    <t>kementerian kesehatan merilis surat edaran terbaru terkait tata cara pencegahan dan pengendalian kasus covid varian omicron</t>
  </si>
  <si>
    <t>hentikan penggunaan batu bara dampak efek nya sangat buruk expoaja mendingan iya</t>
  </si>
  <si>
    <t>ekspor di tahun mengalami penurunan dikarenakan pandemi covid sehingga pengiriman ekspor hanya dilakukan melalui kapal laut</t>
  </si>
  <si>
    <t>klub serie italia itu mengumumkan buffon dinyatakan positif covid dan sebagai satu satunya pemain di dalam tim yang sejauh ini terpapar buffon yang akan genap berusia tahun pada akhir bulan ini sedang melakukan isolasi mandiri di rumah</t>
  </si>
  <si>
    <t>penghargaan best ministers untuk menkominfo</t>
  </si>
  <si>
    <t>saling menjaga di era pandemi adalah tugas kita ayo pertahankan covid yang sudah terkendali jangan lupa disiplin prokesnya</t>
  </si>
  <si>
    <t>babinsa koramil sentani kota sedang memberikan sosialisasi dan edukasi terkait prokes covid</t>
  </si>
  <si>
    <t>kolaborasi bin mabmi gelar vaksinasi covid anak usia tahun di sumatera utara</t>
  </si>
  <si>
    <t>ketua dpc partai gerindra kabupaten pamekasan taufiqurrahman mengatakan kegiatan vaksinasi covid ini selain dalam rangka berpartisipasi untuk mensukseskan program pemerintah juga guna mencapai herd immunity</t>
  </si>
  <si>
    <t>masyarakat diminta pindah ke kompor listrik rakyat kecil dibuat mati ada meninggal</t>
  </si>
  <si>
    <t>dengan kedatangan kali ini maka total jumlah vaksin yang telah diterima indonesia sekitar juta dosis baik dalam bentuk vaksin jadi maupun bahan baku</t>
  </si>
  <si>
    <t>kes baharu jangkitan covid telah disahkan pada hari selasa januari di negara brunei daru alam menjadikan jumlah kes covid sebanyak kes</t>
  </si>
  <si>
    <t>tabik cheng hoe menteri kabinet prestasi buruk pm diam sebenarnya prestasi pm yang lebih buruk pengurusan covid bencana banjir dan ekonomi yang parah patut pm yang letak jawatan gomen gagal sebaliknya cheng hoe yang letak jawatan syabas dan tahniah cheng hoe</t>
  </si>
  <si>
    <t>apa seri negeri sembilan taman dato senu fokus penyampaian maklumat pencegahan penyakit berjangkit semasa banjir kriteria dan peringkat amaran cuaca tips keselamatan banjir bantuan wang ihsan bwi triis penilaian kendiri covid</t>
  </si>
  <si>
    <t>resmi aturan masa karantina pelaku perjalanan dari luar negeri kini menjadi hari satuan tugas penanganan satgas covid telah mengeluarkan keputusan terkait karantina bagi warga negara indonesia wni</t>
  </si>
  <si>
    <t>kominfo telah menangani sebanyak isu hoaks terkait covi untuk mendukung upaya pemulihan nasional dari pandemi covid</t>
  </si>
  <si>
    <t>pemerintah akan menentukan vaksin booster covid berbayar atau gratis pada januari berapa kisaran harganya</t>
  </si>
  <si>
    <t>purwokerto selasa kapolsek pwt utara kompol sambas budi sh amp unsur terkait melaksanakan kunjungan pemantauan giat vaksinasi covid untuk siswa maupun siswi sdn karangwangkal kecamatan pwt utara kabupaten banyumas</t>
  </si>
  <si>
    <t>jika di lihat dari data sih ini enggak ada indikasi kekurangan batu bara di jawa isu bohong</t>
  </si>
  <si>
    <t>dewan masyarakat seri bonus taman setapak permai jalan rejang fokus penyampaian maklumat pencegahan penyakit berjangkit semasa banjir kriteria dan peringkat amaran cuaca bantuan wang ihsan bwi triis penilaian kendiri covid</t>
  </si>
  <si>
    <t>saat ini vaksinasi covid di provinsi riau hampir mencapai persen atau melebihi yang ditargetkan yakni di angka persen</t>
  </si>
  <si>
    <t>breaking latihan liverpool pada hari ini di atraining center telah dibatalkan karena masifnya wabah covid yang menginfeksi anggota klub laga semifinal carabao cup kontra arsenal diragukan akan berlangsung pekan ini james pearce cepat pulih liverpool ku</t>
  </si>
  <si>
    <t>harga sinovac dibanderol rebu kali juta pengguna gede juga ya pemerintah akan segera menggelar program vaksinasi covid booster berbayar lantas berapa harga masing masing vaksin yang tersedia di indonesia</t>
  </si>
  <si>
    <t>disambut ruangan kosong saat sidak erick thohir baru tahu dirut dan direksi pln terpapar covid</t>
  </si>
  <si>
    <t>benaran kayak jasjus ada saja varian baru</t>
  </si>
  <si>
    <t>jalan damai raya jalan damai raya taman desa damai fokus penyampaian maklumat triis penilaian kendiri covid kempen putuskan rantaian covid keluarga malaysia</t>
  </si>
  <si>
    <t>jika daerah dengan capaian belum mencapai apakah boosternya ditunda prinsip berkeadilan untuk keselamatan setiap orang dimana</t>
  </si>
  <si>
    <t>dan ini hasilnya ditulis dalam web</t>
  </si>
  <si>
    <t>nilai saja sendiri level udara beracun jakarta polusi udara air pollution</t>
  </si>
  <si>
    <t>covid adalah penyakit nya orang kayak</t>
  </si>
  <si>
    <t>dengan dikeluarkannya se tersebut diharapkan dapat meningkatkan kesiapsiagaan daerah dalam mengantisipasi penularan covid khususnya varian omicron mengingat dalam beberapa waktu terakhir kasus transmisi lokal omicron telah di temukan di sejumlah daerah</t>
  </si>
  <si>
    <t>juru bicara kementerian kesehatan ri siti nadia tarmizi mengatakan pelaksanaan vaksinasi covid booster atau dosis penguat antibodi pada januari berlaku untuk yang gratis maupun berbayar</t>
  </si>
  <si>
    <t>kominfo paling banyak menghapus hoaks seputar covid di facebook mencapai unggahan dari sebaran</t>
  </si>
  <si>
    <t>terbanyak kedua intansi tersebut menghapus hoaks seputar covid yang beredar di twitter sebanyak unggahan dari sebaran hoaks</t>
  </si>
  <si>
    <t>se ini diterbitkan untuk memperkuat koordinasi antara pemerintah pusat dengan pemerintah daerah fasyankes sdm kesehatan dan para pemangku kepentingan sekaligus menyamakan persepsi dalam penatalaksanan pasien konfirmasi positif covid varian omicron</t>
  </si>
  <si>
    <t>kominfo dalam sepanjang selama satu tahun sebanyak hoaks telah dihapus dari hoaks seputar covid yang tersebar di media sosial</t>
  </si>
  <si>
    <t>hati iya karena bpom tidak mau membuka data mengenai keamanan vaksin makin bertanya ada apa</t>
  </si>
  <si>
    <t>presiden joko widodo menargetkan vaksinasi covid dosis pertama sebesar persen target tersebut juga menjadi salah satu kriteria untuk bisa melaju ke program vaksinasi booster namun masih ada provinsi lagi yang belum mencapai target tersebut</t>
  </si>
  <si>
    <t>kepolisian daerah jawa timur memperketat pemeriksaan di sejumlah pintu masuk yang ada di wilayah setempat untuk mengantisipasi menyebarnya covid varian omicron</t>
  </si>
  <si>
    <t>perdana menteri thailand akan segera mempercepat pelaksanaan vaksinasi booster bagi warganya pada januari atau februari tahun ini kasus harian covid di negara bapak bhumibol adulyadej tersebut masih tinggi hingga saat ini semua warga thailand di larang keluar negeri</t>
  </si>
  <si>
    <t>hingga saat ini satu satunya cara dalam mendiagnosis apakah seseorang terkena covid adalah dengan melakukan pengetesan terdapat tiga jenis tes utama yang biasa dilakukan oleh banyak negara beberapa jenis tes tersebut antara lain swab pcr sw</t>
  </si>
  <si>
    <t>seperti nya oksigen semua rumah tangga wajib punya deh unt saat ini</t>
  </si>
  <si>
    <t>komisi ix dewan perwakilan rakyat ri memberikan sejumlah catatan terkait dengan proses registrasi lima merek vaksin covid yang akan diputuskan pekan depan sebagai booster oleh bpom</t>
  </si>
  <si>
    <t>bukan saja yang punya resolusi tahun admin juga punya ini melihat kasus covid yang semakin terkendali sektor parekraf dapat kembali bergerak dan mempercepat kebangkitan ekonomi negeri</t>
  </si>
  <si>
    <t>kasus covid varian omicron di ibu kota bertambah kasus sehingga total terkonfirmasi positif varian baru itu saat ini berjumlah orang</t>
  </si>
  <si>
    <t>bene aburahamu isaka nya yakobo barakataje urukingo rwa kane bahangana icyorezo ibyana byacyo byihinduranya buri kanya</t>
  </si>
  <si>
    <t>setiap ruang rumah mendapat pengudaraan amp pencahayaan semulajadi secara terus boleh dapat lebih banyak kawasan hijau di tapak pembangunan mengurangkan pencemaran silang antara jiran unit yang saling berdepan jika ada yang dijangkiti covid amp kuarantin di rumah</t>
  </si>
  <si>
    <t>berikut update situasi terkini coronavirus disease covid di provinsi sumatera selatan selasa januari pukul wib</t>
  </si>
  <si>
    <t>israel tengah dilanda kombinasi kasus covid dan influenza atau yang ramai disebut dengan florona prof nadav davidovitch menyebutkan sejumlah langkah yang dilakukan untuk mencegah sistem kesehatan mereka runtuh</t>
  </si>
  <si>
    <t>peringatan keras buat warga negara indonesia jangan anggap remeh covid bahaya dan ancamannya nyata</t>
  </si>
  <si>
    <t>pemerintah akan segera menggelar program vaksinasi covid booster berbayar lantas berapa harga masing masing vaksin yang tersedia di indonesia</t>
  </si>
  <si>
    <t>turava muri shampiyona nihatagira igihindurwa ku mabwiriza mashya iya kwirinda covid yatangajwe nya perezida whatsapp bwana abitangarije</t>
  </si>
  <si>
    <t>mp bjp gov ini covid ki guidelines ki dhajjiya sudah diya</t>
  </si>
  <si>
    <t>kasus covid india mencapai tertinggi dalam beberapa bulan link</t>
  </si>
  <si>
    <t>ihu yas sza promo</t>
  </si>
  <si>
    <t>amerika serikat melaporkan penambahan kasus baru covid tertinggi pada senin tidak tanggung tanggung jumlahnya hampir mencapai juta kasus</t>
  </si>
  <si>
    <t>kasus harian covid di amerika serikat tembus juta kasus dalam satu hari dengan omicron sebagai kasus dominan di negara sang paman gober tersebut pasien positif omicron di amerika serikat justru di dominasi oleh anak anak uncle joe larang warganya keluar negeri</t>
  </si>
  <si>
    <t>sza promo yaas</t>
  </si>
  <si>
    <t>kasus harian covid di amerika serikat pecah lagi paska liburan natal dan tahun baru kemarin kasus omicron di negara sang paman gober tersebut kembali mengalami peningkatan jumlah kasus dengan anak anak yang mendominasi jumlah pasien positif omicron di sejumlah negara bagian</t>
  </si>
  <si>
    <t>rakyat berhak tahu data keamanan vaksin covid bpom rahasia</t>
  </si>
  <si>
    <t>amerika serikat akan memperketat pengawasan terhadap masuknya warga negara asing ke wilayahnya selasa kemarin waktu setempat otoritas kesehatan negara sang paman gober tersebut kembali mengkonfirmasi adanya peningkatan jumlah kasus baru covid di sejumlah negara bagian</t>
  </si>
  <si>
    <t>dubes ri untuk amerika serikat membenarkan bahwa saat ini kasus harian covid di amerika serikat telah menembus angka satu juta kasus dengan omicron sebagai kasus yang mendominasi di sejumlah negara bagian pihak kbri washington dc meminta wni untuk tidak datang ke amerika</t>
  </si>
  <si>
    <t>gedung sampai enggak kelihatan betapa besar dosa dari penggunaan batu bara masih mau di pertahankan</t>
  </si>
  <si>
    <t>pemerintah akan memprioritaskan peserta lanjut usia bpjs kesehatan untuk menerima vaksin booster covid gratis guna memberikan perlindungan ekstra adapun beberapa vaksin booster yang akan digunakan pemerintah adalah seperti vaksin sinovac astrazeneca pfizer sinopharm dan moderna</t>
  </si>
  <si>
    <t>presiden amerika serikat uncle joe kembali meminta warganya untuk lebih banyak bekerja dari rumah kasus harian covid di sejumlah negara bagian di amerika serikat kembali mengalami peningkatan jumlah kasus baru bahkan tembus angka satu juta kasus baru selasa kemarin</t>
  </si>
  <si>
    <t>amerika serikat mengalami dampak dari pendemi covid paling parah selasa pagi kemarin waktu setempat negara sang paman gober tersebut kembali mengalami peningkatan jumlah kasus covid hingga tembus angka satu juta kasus baru dalam satu hari di sejumlah negara bagian</t>
  </si>
  <si>
    <t>polusi udara membunuh mu salah punya pemimpin iya begini deh hasil akhir nya</t>
  </si>
  <si>
    <t>raja dan ratu swedia terkonfirmasi positif covid raja swedia carl xvi gustaf foto reuters darren whiteside raja swedia carl xvi gustaf dan ratu</t>
  </si>
  <si>
    <t>pencapaian yang luar biasa terima kasih kepada yang sudah bekerja keras dan bekerja sama untuk mencapai hal ini</t>
  </si>
  <si>
    <t>diantar orang tua pelajar di jakarta ikuti vaksinasi covid oleh bin tenaga kesehatan menyuntikkan vaksin covid khusus untuk anak foto</t>
  </si>
  <si>
    <t>abashakashatsi mau mu kigo cya ihu mediterranee infection cyo mu mujyi whatsapp marseille batangaje kok bavumbuye ubwoko bushya bwa covid bwahawe akabyiniriro kakak ihu bivugwa kok bufite ubushobozi bwo kwihinduranya no kwandura ku rwego ruruta urwa omicron</t>
  </si>
  <si>
    <t>walaupun macron keselnya sampai ubun lihat mereka yang enggak mau vaksinasi tapi cuma itu yang dia bisa pemimpin negara demokrasi enggak bisa merampas hak dasar rakyat sesuka dia kenapa karena simpul kekuasaan berjalan dengan baik terutama parlemen</t>
  </si>
  <si>
    <t>vaksinasi covid di jawa timur perlu kembali digencarkan hampir setahun program vaksinasi berjalan tetapi pemberian dosis dan dosis atau komplet baru mencakup persen jumlah sasaran</t>
  </si>
  <si>
    <t>sebagai tuan rumah pertemuan indon bisa berperan penting dalam wujudkan keadilan dunia dengan vaksin untuk semua serta restrukturisasi utang negara miskin amp berkembang tidak bisa dipungkiri bahwa negara miskin bisa menjadi ancaman serius sebaran virus covid ke negara maju jika tidak dibantu</t>
  </si>
  <si>
    <t>jibki du miskin</t>
  </si>
  <si>
    <t>percuma dimention beliau masih fokus kejar target vaksinasi</t>
  </si>
  <si>
    <t>liverpool secara resmi mengajukan permintaan untuk menunda pertandingan melawan arsenal dikarenakan meningkatnya jumlah kasus positif covid pada kubu liverpool</t>
  </si>
  <si>
    <t>cakupan vaksinasi covid dosis kedua mencapai</t>
  </si>
  <si>
    <t>pandemi covid telah memukul perekonomian indonesia adaptasi menjadi kunci bagi industri ritel khususnya teknologi di sepanjang tahun</t>
  </si>
  <si>
    <t>sop covid dilihat semakin diabaikan walaupun kes varian omicron yang mudah menular mula dikesan di negara ini</t>
  </si>
  <si>
    <t>mantan presiden republik timor leste jose ramos horta menerima vaksin booster dengan type pfizer sebagai langkah untuk mengantisipasi ancaman covid dengan varian baru omicron yang sudah masuk di dua negara tentangga yaitu australia dan indonesia</t>
  </si>
  <si>
    <t>kapolres kulonprogo bersama wakapolres kulonprogo dan pejabat utama polres kulonprogo mengikuti pelaksanaan video konferensi pimpinan irwasum polri dengan agenda rapat anev lanjutan pelaksanaan vaksinasi covid bertempat di ruang rapat sanika satyawada selasa</t>
  </si>
  <si>
    <t>kota xian di tiongkok atau cina harus dikarantina karena ditemukan sejumlah kasus covid di sana</t>
  </si>
  <si>
    <t>armani menjadi label fesyen italia pertama yang membatalkan pagelaran mereka pada tahun ini seiring gelombang baru covid menghantam</t>
  </si>
  <si>
    <t>punb telah memperkenalkan skim pembiayaan usahawan terkesan covid spur pada dalam usaha membantu individu bumiputera yang ingin dan telah menceburi bidang perniagaan akibat kehilangan pekerjaan ekoran penularan wabak covid</t>
  </si>
  <si>
    <t>total kasus covid di kota tangerang berjumlah</t>
  </si>
  <si>
    <t>jumlah kasus positif covid varian omicron di indonesia mencapai orang sebanyak di antaranya merupakan wni yang baru saja melakukan perjalanan dari luar negeri apa saja gejala omicron</t>
  </si>
  <si>
    <t>berikut harga lima vaksin covid yang bakal jadi vaksin booster</t>
  </si>
  <si>
    <t>menjaga ruang digital publik tetap bersih dari konten negatif</t>
  </si>
  <si>
    <t>permohonan menghalalkan zaujah ditutup buat sementara waktu atas faktor covid harap maklum</t>
  </si>
  <si>
    <t>lama lama sudah kayak bolu susu lembang banyak variannya</t>
  </si>
  <si>
    <t>kadar kebolehjangkitan covid atau ro pada jangkaan mengikut kes seharian pada hb jangan untuk seluruh negara adalah manakala pecahan mengikut negeri adalah seperti di lampiran</t>
  </si>
  <si>
    <t>respect gerak cepat bersihkan ruang publik dari hoaks</t>
  </si>
  <si>
    <t>menyelesaikan kontrak pembelian juta alat tes cepat covid yang rencananya akan didistribusikan secara gratis kepada warga amerika</t>
  </si>
  <si>
    <t>wakil gubernur dki jakarta juga menyinggung penanganan covid di daerah penyangga ibukota atau bodatabek yang juga belum bisa di katakan optimal wagub dki jakarta akan kembali memperketat jam operasional mall tempat hiburan malam tempat wisata kantor dan tempat ibadah</t>
  </si>
  <si>
    <t>rumah sakit di sejumlah negara mulai kewalahan menghadapi lonjakan pasien covid di tengah penyebaran varian omicron munculnya varian baru virus covid ini sejatinya bukanlah persoalan teknis kesehatan semata</t>
  </si>
  <si>
    <t>hak rakyat dilindungi undang menyangkut kesehatan rakyat kok dirahasiakan ada apa kenapa rakyat berhak tahu data keamanan vaksin covid bpom rahasia via</t>
  </si>
  <si>
    <t>mulai januari pemerintah bakal gelar vaksin covid dosis ketiga gratis atau berbayar via</t>
  </si>
  <si>
    <t>jam kemarin angka tambahan covid mencapai lebih dari juta negara lain lagi diamuk alhamdulillah kalau negara kita baik saja but tolong kita tetap hati ekstra prokes teman-teman</t>
  </si>
  <si>
    <t>beberapa concern beban tes yang banyak ketika wave besar akses ke tes gratis gejala gejala yang mirip sakit pada umumnya esp di musim hujan kepatuhan untuk isolasi kriteria selesai isolasi yang agaknya bahkan menambah beban tes dengan harus negatif reply</t>
  </si>
  <si>
    <t>tim khusus covid mobile satpol pulang pergi bersama opd terkait melakukan pengawasan di sektor pendidikan di wilayah kabupaten kudus</t>
  </si>
  <si>
    <t>kementerian kesihatan melaporkan sejumlah kematian baru covid semalam jangan menjadikan jumlah kumulatif kematian kepada</t>
  </si>
  <si>
    <t>kalau kapolri sebelumnya yang beragama islam tidak sesuai harapan kami saya mohon kepada bapak semoga keadilan bisa ditegakkan niscara ulama yang bersuara lantang tidak akan lagi turun gunung mereka akan fokus mendidik santri nya di pesantren</t>
  </si>
  <si>
    <t>sejumlah kegiatan seni kembali menggeliat sejak dihantam pandemi covid sejak untuk mendorong pulihnya ekosistem seni di dibutuhkan bantuan dana dan infrastruktur</t>
  </si>
  <si>
    <t>sebanyak individu atau peratus populasi dewasa di negara ini sudah melengkapkan dos vaksin covid setakat malam tadi</t>
  </si>
  <si>
    <t>terus hubungan dengan p saya apa</t>
  </si>
  <si>
    <t>sebanyak individu atau peratus populasi dewasa di negara ini telah melengkapkan dos vaksin covid setakat malam tadi</t>
  </si>
  <si>
    <t>as inggris prancis dan australia semuanya telah mengumumkan jumlah rekor kasus harian covid ketika who memperingatkan pada selasa bahwa penyebaran omikron meningkatkan risiko munculnya varian yang lebih baru dan berbahaya</t>
  </si>
  <si>
    <t>jakarta liverpool telah meminta liga sepak bola inggris efl untuk menjadwal ulang leg pertama semifinal piala liga melawan arsenal pada kamis karena jumlah kasus covid di klub itu sedang meningkat kata tim liga premier</t>
  </si>
  <si>
    <t>senyum sayang itu seperti covid</t>
  </si>
  <si>
    <t>vendor kontainer maka ar recover untuk covid mengaku belum dibayar</t>
  </si>
  <si>
    <t>juru bicara vaksinasi covid dari kemenkes siti nadia tarmizi mengatakan hingga saat ini pemerintah belum menetapkan tarif resmi untuk vaksinasi dosis ketiga atau vaksin booster khususnya untuk program mandiri alias berbayar selengkapnya</t>
  </si>
  <si>
    <t>lindungi diri dari virus covid dengan vaksinasi</t>
  </si>
  <si>
    <t>music merilis pernyataan terkait dan yang telah sembuh dari covid dan bebas karantina rm tidak menunjukkan gejala tertentu namun jin dia menunjukkan gejala ringan seperti demam ringan tetapi dia sekarang telah pulih sepenuhnya welcome back</t>
  </si>
  <si>
    <t>momen natal dan tahun baru nataru di tengah pandemi covid dan ppkm tercatat satu juta kendaraan melewati tol trans sumatera</t>
  </si>
  <si>
    <t>sebanyak individu atau peratus populasi dewasa di negara ini telah melengkapkan dos vaksin covid manakala peratus daripada kumpulan itu menerima sekurang kurangnya satu dos vaksin setakat malam tadi covidnow</t>
  </si>
  <si>
    <t>situasi covid tidak menentu malaysia akan bergantung kepada aktiviti ekspodan ekonomi domestik dagang news</t>
  </si>
  <si>
    <t>kementerian kesehatan telah menyampaikan bahwa varian ini memiliki tingkat penularan yang tinggi tapi dengan risiko sakit berat yang rendah meski demikian kita harus tetap waspada karena situasi terkait covid masih sangat dinamis dan cepat berubah dan segera lakukan vaksinasi</t>
  </si>
  <si>
    <t>antisipasi lonjakan kasus covid pasca nataru ruang buketan rsud bendan pekalongan disiagakan tribun jateng</t>
  </si>
  <si>
    <t>peningkatan kes covid dalam kem liverpool memaksa sesi latihan reds dibatalkan dan kelab memohon aksi separuh akhir pertama piala liga jumaat ini ditunda</t>
  </si>
  <si>
    <t>kemenkes thailand mendesak warganya agar disuntik vaksin booster covid setelah kasus varian omicron yang sangat menular naik lebih dari dua kali lipat selama masa liburan hingga kini negara asia tenggara itu mencatat ribuan kasus omicron naik dari kasus sebelum liburan</t>
  </si>
  <si>
    <t>imunisasi covid lengkap dos malaysia telah mencapai peratus</t>
  </si>
  <si>
    <t>dirut pln kena covid setelah dari bali satgas segera lakukan tracing dirut pln bambang prasojo kanan saat mendampingi mentri bumn erick thohir</t>
  </si>
  <si>
    <t>ini perlu digiatkan oleh pihak kuatkuasa pada masa dimana covid melanda negara merokok bukan hanya mengakibatkan kerosakan peparu orang yang menghidu sesegera mungkin tetap mereka perlu menurunkan mask untuk merokok ini meningkatkan kecederungan untuk mendpt covid mohon haramkan rokok di semua tempat awam</t>
  </si>
  <si>
    <t>ayo lindungi diri dan keluarga dengan vaksinasi covid</t>
  </si>
  <si>
    <t>wah saya sepertinya juga bagian yang butuh edukasi ini he sejauh ini saya mengira kita memang butuh adaptasi menuju normal baru menyesuaikan perilaku yang responsif terhadap tantangan situasi kini kita berharap covid nantinya akan kita hadapi layaknya flu biasa</t>
  </si>
  <si>
    <t>dpd ri harapkan vaksin covid pulihkan ekonomi sulawesi barat</t>
  </si>
  <si>
    <t>iya iya iya dan mudik akhir pekan hari raya liburan kumpulan deh es be deh es be sebaiknya jangan mudah panik karena eksploitasi kepanikan adalah bisnis yang kejam dan hina</t>
  </si>
  <si>
    <t>dimanapun kalian berada di tempat wisata dan ruang terbuka lainnya tetap waspada patuhi protokol kesehatan covid iya</t>
  </si>
  <si>
    <t>kehadiran petenis nomor satu dunia novak djokovic di australia terbuka dengan status menerima pengecualian medis untuk vaksin covid mendapat kritik dari sejumlah pihak</t>
  </si>
  <si>
    <t>pandemi covid mempercepat pergeseran digitalisasi koperasi dan umkm yang mengharuskan semua kegiatan ekonomi bergeser dari konvensional menjadi modern hal ini menjadikan penggunaan teknologi digital menjadi lebih masif</t>
  </si>
  <si>
    <t>tweeps apakah kamu pernah ditawari vaksin booster covid dengan harga tertentu laporcovid mendata ternyata ada puluhan laporan dugaan penyelewengan suntikan penguat atau booster yang selama ini difokuskan untuk tenaga kesehatan simak di ini</t>
  </si>
  <si>
    <t>isu bahwa bank sentral as the fed akan mempercepat tapering off dinilai membuat rupiah melemah dari dalam negeri investor khawatir penyebaran covid varian omicron</t>
  </si>
  <si>
    <t>bukti bahwa vaksin terjamin aman setelah ditelusuri anak yang meninggal tidak terkait vaksin covid</t>
  </si>
  <si>
    <t>sekiranya data inflasi ujian sekolah melebihi setiap bulan maka harga emas akan menaik ini kerana pelabur akan mengalihkan modal mereka kepada emas dan perak selain itu pelabur juga akan memantau kesan virus covid varian omicron adakah omicron mampu menjejaskan ekonomi dunia</t>
  </si>
  <si>
    <t>presiden biden mengumumkan inisiatif tes covid gratis</t>
  </si>
  <si>
    <t>bukan terkait covid vaksin terjamin aman</t>
  </si>
  <si>
    <t>saat ini kasus omicron di indonesia sudah mencapai kasus dimana diantaranya sebanyak kasus terdapat di jawa barat walaupun gejala tersebut ringan jangan lengah iya tetap patuhi protokol kesehatan</t>
  </si>
  <si>
    <t>bhabinkamtibmas desa cangkuang kuliah online aipda moh amin syukron dampingi tenaga kesehatan melaksanakan vaksinasi covid untuk masyarakat secara door tryout door di kp tarate mekar desa cangkuang kuliah online</t>
  </si>
  <si>
    <t>kemenkopukm pandemi covid mempercepat pergeseran digitalisasi koperasi dan umkm yang mengharuskan semua kegiatan ekonomi bergeser dari konvensional menjadi modern hal ini menjadikan penggunaan teknologi digital menjadi lebih masif</t>
  </si>
  <si>
    <t>hingga akhir cakupan vaksinasi covid sudah mencapai juta dosis jumlah tersebut gabungan dari dosis kesatu kedua dan ketiga dengan total sasaran juta jiwa apresiasi untuk semua yang sudah menerima vaksin dan semua pihak yang telah berkontribusi</t>
  </si>
  <si>
    <t>vaksin covid aman dan halal</t>
  </si>
  <si>
    <t>bos dunia mencatat juta kasus covid sehari bahkan as lebih dari sehari itu tidak masalah bila di india kasusnya sudah tinggi itu yang saya kwatirkan dengan jumlah penduduk itu bisa jadi masalah maka kita harus mengatisipasi lonjakan kasus baru</t>
  </si>
  <si>
    <t>pandemi covid telah memukul perekonomian indonesia adaptasi jadi kunci bagi industri ritel khususnya teknologi di sepanjang tahun</t>
  </si>
  <si>
    <t>melihat penyebaran yang masif mengeluarkan peraturan terkait</t>
  </si>
  <si>
    <t>sarapan angka polusi udara di pagi hari itu sudah biasa makanan saya sehari</t>
  </si>
  <si>
    <t>anak dilaporkan meninggal setelah divaksin komnas kipi tidak terkait covid vaksin terjamin aman</t>
  </si>
  <si>
    <t>rio deh janeiro batalkan parade dan pesta di karnaval ternama di dunia pada tahun keduanya akibat peningkatan kasus covid dan munculnya omicron</t>
  </si>
  <si>
    <t>misbakhun menjelaskan presiden membentuk komite penanganan covid dan pemulihan ekonomi nasional kpc pengen komite itu diketuai menko perekonomian airlangga hartarto capaian vaksinasi dan pemulihan umkm tidak terlepas dari kinerja airlangga hartarto yang juga ketua umum partai golkar</t>
  </si>
  <si>
    <t>mulai januari vaksinasi booster covid digelar pemerintah ada yang gratis ada yang berbayar lantas siapa saja yang bisa mendapatkannya dengan gratis</t>
  </si>
  <si>
    <t>polisi mulai selidiki kasus dugaan sindikan booster vaksin covid berbayar di surabaya</t>
  </si>
  <si>
    <t>apa who masih percaya diri pandemi akibat covid sudah selesai tahun varian omicron yang kini mendominasi di as dilaporkan telah menyumbang lebih dari persen total kasus corona di negara tersebut</t>
  </si>
  <si>
    <t>presiden jokowi adalah presiden yang terbaik ditengah pandemi covid beliu terus memajukan indonesia vaksin terjamin aman</t>
  </si>
  <si>
    <t>krisis pengen amp saka energi rugi triliunan covid ada meninggal rabu</t>
  </si>
  <si>
    <t>vaksinasi booster covid di indonesia bakal dimulai pada januari vaksinasi booster ini akan diberikan ke golongan dewasa menanggapi hal tersebut drg putih sari mengusulkan vaksin booster dapat diberikan ke masyarakat secara gratis</t>
  </si>
  <si>
    <t>pegawai kanan sendiri ada tuduhan rasuah dia pergi kacau kkm jerung judi haram hidup macam raja kartel frontliners covid yang dia kacau you have got tryout be anti corruption body paling sarkas on earth</t>
  </si>
  <si>
    <t>masa pandemi covid menyebabkan perekonomian nasional sempat terpuruk tetapi bukan berarti sama sekali mati beberapa pengembang berani meluncurkan produk produk baru pada masa pandemi dan hasilnya mencengangkan ini pertanda industri properti akan bangkit pada</t>
  </si>
  <si>
    <t>big hit umumkan kabar baik suga bts dinyatakan pulih dari covid foto instagram idn channel salah satu member bts suga telah dinyatakan pulih dari covid dan sudah bebas dari masa karantina mandiri big hit music mengumumkan hal</t>
  </si>
  <si>
    <t>hospital pakar an nur menyediakan perkhidmatan saringan covid secara pandu lalu drive thru pada kadar harga yang lebih berpatutan untuk anda sesi pada setiap hari dari jam sama sama amp pm pm pendaftaran onlen adalah diwajibkan sebelum saringan</t>
  </si>
  <si>
    <t>menutup tahun pemerintah berhasil menyuntikan juta dosis vaksin covid data tersebut dihimpun pada jumat pukul wib terima kasih untuk semua yang sudah mendapatkan vaksinasi covid dan telah berkontribusi dalam prosesnya</t>
  </si>
  <si>
    <t>juru bicara covid kementerian kesehatan ri siti nadia tarmizi membenarkan ada tarif yang akan diberlakukan bagi program booster vaksin mandiri</t>
  </si>
  <si>
    <t>kawan yang belum ada perlindungan new year promo perlindungan balik kampung bayaran balik tunai rm jika berlaku kemalangan jalan raya elaun rm untuk kemasukkan hospital covid click link berminat atau dm saya</t>
  </si>
  <si>
    <t>pemerintah menargetkan program booster vaksin covid atau vaksin ketiga dilakukan pada januari mendatang jadinya gratis atau bayar</t>
  </si>
  <si>
    <t>tahu perkembangan covid negara thailand dari berita dari artis onlyfans</t>
  </si>
  <si>
    <t>varian baru covid yang dilebeli dengan sebutan ihu ditemukan di prancis menurut tim ahli kemungkinan besar varian baru tersebut berasal dari kamerun</t>
  </si>
  <si>
    <t>genjot vaksin yang sudah mau kadalursa eman kata pak gub jateng gila benar ini negara</t>
  </si>
  <si>
    <t>betapa buruk nya polusi udara beracun siang hari ini</t>
  </si>
  <si>
    <t>lantas berapa kisaran harga vaksin covid booster simak selengkapnya dengan klik tautan berikut</t>
  </si>
  <si>
    <t>presiden joko widodo mengingatkan masyarakat agar tidak panik terkait telah terdeteksinya varian omicron di indonesia meminta masyarakat untuk meningkatkan kewaspadaan sehingga tidak terpapar oleh varian baru covid ini</t>
  </si>
  <si>
    <t>sektor jasa keuangan dianggap berhasil tangani dampak pandemi covid</t>
  </si>
  <si>
    <t>dapat mengonfirmasi bahwa klub telah mengajukan permintaan penundaan pertandingan leg pertama semifinal carabao cup hari kamis dengan arsenal karena meningkatnya jumlah kasus dugaan positif covid dan ketersediaan pemain</t>
  </si>
  <si>
    <t>tryout terbaru di era pandemi ingat kazakhstan jadi ingat indonesia kapan indonesia menyusul bisakah indonesia paling hebat di dunia dalam memfilter covid agar ekonomi kuat</t>
  </si>
  <si>
    <t>dalam rangka percepatan vaksinasi untuk mencapai herd immunity dan mencegah penularan covid di sd idea baru kalasan sleman dilaksanakan vaksinasi merdeka dengan sasaran anak usia tahun dengan target anak tervaksin</t>
  </si>
  <si>
    <t>rabu januari pkl wib di sdn pilahan rejowinangun melaksanakan giat pengamanan vaksin sinovac dengan jumlah peserta vaksin anak serta melaksanakan giat pengamanan vaksin sinovac dan himbauan protokol kesehatan dalam rangka pencegahan covid</t>
  </si>
  <si>
    <t>vaksinasi ketiga covid alias vaksinasi booster akan dimulai januari mendatang gratis atau bayar ini simak selengkapnya di narasi pagi</t>
  </si>
  <si>
    <t>menurut wiku pelarangan atau pembatasan kedatangan luar negeri menjadi upaya pencegahan pandemi covid yang paling berdampak bagi stabilitas kondisi ekonomi nasional what</t>
  </si>
  <si>
    <t>indonesia mencatatkan prestasi sebagai salah satu negara di dunia yang mempu melakukan percepatan vaksinasi covid melawan pandemi sepanjang tahun mari tetap waspada tuntaskan vaksinasi hingga dosis ke amp tetap tetapkan protokol kesehatan</t>
  </si>
  <si>
    <t>pengusaha yang sangat terdampak secara ekonomi akibat pandemi covid harus melampirkan laporan laba rugi periode januari november dan januari desember</t>
  </si>
  <si>
    <t>peringatan itu diberikan saat ganjar memimpin rapat koordinasi penanganan covid di ruang rapat gedung lantai kompleks pemprov jateng senin sebab dalam rapat itu ada sejumlah daerah yang memiliki stok vaksin cukup banyak yang akan kedaluarsa</t>
  </si>
  <si>
    <t>karena hsl dari jwbn ada beberapa tidak djwb karena rahasia dbrikan eua dengan studi di china again apkh sebenarnya tidak ada yang diujiklinis karena di uk dengan mnggkn tnyt exp amp tidak pernah ditest</t>
  </si>
  <si>
    <t>if he wore his bloody mask properly he mau have avoided itu believe he was deliberately miswearing itu tryout sih if he could pick up another votes dari the nutbar fringe</t>
  </si>
  <si>
    <t>you maksud the guy who thinks only of infected people seroconve which is mathematically impo ible you have tryout be pretty gullible tryout believe tone troll like that</t>
  </si>
  <si>
    <t>jens stoltenberg</t>
  </si>
  <si>
    <t>ia mengakui positif covid sejak jumat dan saat ini sedang menjalani isolasi mandiri di rumah dinas wali kota loji gandrung</t>
  </si>
  <si>
    <t>dandim surakarta menghadiri rapat koordinasi satuan tugas penanganan covid pemerintah kota surakarta tahun bertempat di ruang rapat manganti praja komplek balaikota surakarta</t>
  </si>
  <si>
    <t>the paling frightening thing was watching billions of people believe that covid was the paling frightening thing</t>
  </si>
  <si>
    <t>baricitinib brand name olumiant an oral drug that dampens an overactive immune system dan is commonly used by people with rheumatoid arthritis reduced hospitalized covid patients risk of dying by</t>
  </si>
  <si>
    <t>benar benda itu sudah jadi keperluan asa sekarang ini tapi harga naik bukannya turun gila</t>
  </si>
  <si>
    <t>mayoritas dari kasus infeksi covid lokal hari minggu ditemukan di provinsi guangdong jilin dan shandong</t>
  </si>
  <si>
    <t>hai berikut data kasus covid di kabupaten klaten senin kita mash harus berjuang bersama jangan panik hadapi pandemi demi klaten yang lebih baik</t>
  </si>
  <si>
    <t>apa sebab lewat dapat vaksin sebab kekangan kewangan apa sebab kekangan kewangan kalau bukan hutang mdb berbilion</t>
  </si>
  <si>
    <t>efek hari motogp mandalika kah ini he mulai kapan ini iya pak dalam waktu dekatnya jumat sudah dong pak plis he</t>
  </si>
  <si>
    <t>menko maritim dan investasi luhut pandjaitan mengungkapkan penanganan pandemi covid makin membaik penyesuaian kebijakan pun dilakukan salah satunya terkait aturan naik kendaraan umum</t>
  </si>
  <si>
    <t>muhyiddin berkata langkah itu penting bagi mengembalikan prestasi ekonomi negara ke paras pra covid dan malaysia mampu melaksanakannya susulan kejayaan program vaksinasi kebangsaan</t>
  </si>
  <si>
    <t>hoaks terkait covid yang disebarkan ribuan kali di media sosial periode januari hingga maret ratusan di antaranya masuk ke ranah hukum</t>
  </si>
  <si>
    <t>apakah berhubungan seks saat haid bisa hamil begini penjelasannya</t>
  </si>
  <si>
    <t>intentando contribuir lah promoci deh una cultura preventiva desde recordamos consejos para prevenir lah aparici del covid en las escuelas</t>
  </si>
  <si>
    <t>let the the nigerian centre untuk disease control also follow the world order by cancelling the pre boarding covid test proof believe the endemic corruption that pervades the entire system will continue tryout memakai them feast on diasporans like fetid maggots</t>
  </si>
  <si>
    <t>kabar gembira sentra vaksin booster hadir kembali di maret amp maret april senin jumat wib the kasablanka hall rd floor kota kasablanka segera ambil bagian dalam memerangi covid dengan vaksinasi</t>
  </si>
  <si>
    <t>camioneros deh ee uu protestan contra restricciones por lah covid</t>
  </si>
  <si>
    <t>lah cu ntas variantes deh covid se conocen hasta lah fecha lah clave en lah lucha contra el coronavirus es lah prevenci cuid ndonos cuidamos los dem juntos ganaremos lah batalla</t>
  </si>
  <si>
    <t>lah cu nto tiempo tarda en dar positivo lah variante micron en una prueba deh ant geno lah clave en lah lucha contra el coronavirus es lah prevenci cuid ndonos cuidamos los dem juntos ganaremos lah batalla</t>
  </si>
  <si>
    <t>lah sih estoy vacunado puedo infectarme con lah variante micron lah respuesta es lah clave en lah lucha contra el coronavirus es lah prevenci cuid ndonos cuidamos los dem juntos ganaremos lah batalla</t>
  </si>
  <si>
    <t>just ini doses of ng pfizer covid vaccine nya binili ng pamahalaan sa pamamagitan ng world bank dumating nya via</t>
  </si>
  <si>
    <t>father plans tryout appeal decision made ini family couthat was made because of his beliefs about the covid vaccine</t>
  </si>
  <si>
    <t>the attitude of towards ini the age of the covid</t>
  </si>
  <si>
    <t>jadi would you believe itu</t>
  </si>
  <si>
    <t>fokus penyampaian maklumat nasihat kesihatan kkm langkah langkah melindungi diri daripada varian omicron kepentingan dos penggalak vaksin covid triis penilaian kendiri covid kempen putuskan rantaian covid keluarga malaysia kempen derma darah</t>
  </si>
  <si>
    <t>yunani pada sabtu mencabut mandat mengenakan masker di luar ruangan seiring dengan situasi covid di negara itu yang membaik namun pemakaian masker akan tetap sangat disarankan di luar ruangan di tempat yang ramai</t>
  </si>
  <si>
    <t>usando scara adequada corretamente muito bem apesar lah espn di brasil voltar para os seus est dios pandemia di covid ainda acabou</t>
  </si>
  <si>
    <t>this is the soof article that has been getting doctors banned dari twitter you know thoughtful why are sok many promoting covid vaccinations untuk children when risks are small long term side effects are unknown dan the data via</t>
  </si>
  <si>
    <t>that what mereka want you tryout believe</t>
  </si>
  <si>
    <t>aku don believe you but aku move</t>
  </si>
  <si>
    <t>menteri kesehatan budi gunadi sadikin menyebut lebaran atau idul fitri kali ini bisa berbeda dan berjalan lebih baik asalkan capaian vaksinasi covid dosis sudah mencapai persen sebelum masa lebaran pada awal mei mendatang</t>
  </si>
  <si>
    <t>gud nyus selama ini merasa dikerjai harus bayar ribu untuk swab yang asal an di stasiun kakak satu petugas sibuk terima duit yang ke sibuk colok hidung yang ke sibuk nge print negatif negatif negatif sekuriti pasang muka sok tegas wibawa bangsat benar sudah</t>
  </si>
  <si>
    <t>bismillah tahun iki iso mudik</t>
  </si>
  <si>
    <t>pickids ambil peluang cuti sekolah bawa anak terima vaksin covid</t>
  </si>
  <si>
    <t>allah ve resul selam ve bereketi zerinize olsun gel sende zikret ini kaybedersin</t>
  </si>
  <si>
    <t>conoce lah disponibilidad hospitalaria en los centros deh lah redaksi covid nivel nacional desglosado deh santiago puerto plata lah vega duarte datos actualizados hoy lunes deh marzo las recuerda puedes marcar gratis lah nea</t>
  </si>
  <si>
    <t>by the way ini the uk has belum vanished as you would have ujian sekolah believe though aku itu will when testing finishes at the end of the month magical</t>
  </si>
  <si>
    <t>remember ron desantis doesn suppokilling children because he believes ini itu he supports killing children because he wants tryout be president</t>
  </si>
  <si>
    <t>covid ile ilgili kiminle konu sama bakan pandemi bitti demeye getirdi klamalar nya kimse inanm yor venmiyor verilen vaka tablolar lah hai tutarl deh il malesef pandemi son yla devam ediyor zaman neden yle bir klama iya ld sorun ekonomimi</t>
  </si>
  <si>
    <t>does anyone believe mereka are belum doing sok now regarding ukraine</t>
  </si>
  <si>
    <t>ocupaci disponibilidad deh camas en lah redaksi covid deh el gran santo domingo actualizado las meridiano hoy lunes deh marzo marca gratis desde ujian nasional tel fono fijo vil lah nea para recibir asistencia informaci sobre disponibilidad deh camas</t>
  </si>
  <si>
    <t>patuhi disiplin prokes menteri koordinator bidang perekonomian airlangga hartarto menuturkan bahwa nahdlatul ulama telah memainkan peran yang sangat penting dan strategis terutama mengambil keputusan status penggunaan vaksinasi covid</t>
  </si>
  <si>
    <t>entrer dans une reply nucl aire il me rappelle les decins des plateaux tv qui existaient que parce ku ils annon aient apocalypse avec boleh est cewek ku ujian nasional moment ils vont arr ter deh traumatiser les fran ais que cherchent ils</t>
  </si>
  <si>
    <t>sejumlah artis pledis entertainment positif covid</t>
  </si>
  <si>
    <t>new study believed tryout be the largest of its kind has found that the brains of people who had covid showed kamu of grey matter dan abnormalities ini their brain ti ue even ini mild cases</t>
  </si>
  <si>
    <t>really believed the conspiracy</t>
  </si>
  <si>
    <t>our government harus take the country into confidence inregard tryout covid data that has been released aku as south africans aku want explanations tryout all the people who where promoting the the vaccine</t>
  </si>
  <si>
    <t>no one should believe atau repeat anything this fool says</t>
  </si>
  <si>
    <t>no one believes your bisa marsha</t>
  </si>
  <si>
    <t>unbelievable florida tryout be first state tryout recommend healthy anak-anak belum get covid vaccine contradicting cdc meanwhile</t>
  </si>
  <si>
    <t>belum you believe aku reply masih ini pandemic guidelines seem tryout update all the time but aku reply here tryout give you the scoop on the latest health safety dan covid changes aku ll sih you tomorrow at pm on facebook atau youtube</t>
  </si>
  <si>
    <t>sonras beyin anormalliklerinin nanti leme al mas gri madde kal nl tidak azalma uang hasar belirte lerinde beyin boyutunda lme</t>
  </si>
  <si>
    <t>mi chabelita es ujian nasional roble</t>
  </si>
  <si>
    <t>jika memang menyehatkan kenapa tidak orang kayak itu saja dulu yang disuntik ini dosis sebanyak nya</t>
  </si>
  <si>
    <t>estado promove mutir deh vacina contra covid para blico infantil</t>
  </si>
  <si>
    <t>belum you believe aku wasted the supreme cous time with this stupidity leaders like our governor are there tryout protect ujian sekolah dari public health hazards belum believe aku wasted all of that coutime tryout try tryout criminally charge mlg untuk doing her duty</t>
  </si>
  <si>
    <t>fauci daszak dan their team are the running dogs of the evil ccp mereka collaborated with the evil ccp tryout create dan spread covid dan cover up the antidote tryout dan the origin of the virus mereka also promote the mandatory vaccination dan cover up the truth about covid vax</t>
  </si>
  <si>
    <t>your own leaders are sabotaging you dan your families lives itu intentional stop thinking mereka have plan that includes anything good untuk you your moron if you masih believe that mereka want western countries tryout look just like rd world shitholes</t>
  </si>
  <si>
    <t>wah habis lebaran sudah mulai bisa konser gede</t>
  </si>
  <si>
    <t>pada mac jumlah kes covid yang dilaporkan di malaysia adalah kes menjadikan jumlah kumulatif sebanyak kes maklumat terperinci akan dimuatnaik ke laman covidnow</t>
  </si>
  <si>
    <t>rapat koordinasi dengan pihak sekolah madrasah aliyah negeri subang terkait gebyar vaksin covid di polres subang dalam rangka ops keselamatan lodaya</t>
  </si>
  <si>
    <t>masih reminded of the moment when schlapp critics dari the right feared cpac was covid superspreader event ini</t>
  </si>
  <si>
    <t>ihsg pada maret ditutup melemah di level pemerintah memutuskan untuk memperpanjang pemberian subsidi bunga kur sebesar hingga desember demi mendukung percepatan vaksinasi as kembali memberikan sumbangan vaksin covid untuk indonesia pada pekan lalu</t>
  </si>
  <si>
    <t>atuan tugas penanganan covid bersama kementerian agama tengah membahas aturan kegiatan termasuk ibadah selama bulan ramadan dan hari raya idulfitri pada tahun ini</t>
  </si>
  <si>
    <t>like sok many nyt stories dan editorials totally misleading this does belum maksud believe lab leak fantasies</t>
  </si>
  <si>
    <t>cimahi dandim cimahi letkol inf hary novana andriyas sos menghadiri rapat komite penanganan covid dan pemulihan ekonomi daerah tingkat provinsi jawa barat secara virtual bertempat di comand center gedung pemerintah kota cimahi senin</t>
  </si>
  <si>
    <t>nah semoga secepatnya diterapin di pesawat dan kereta deh malesin banget tiap mau liburan atau pulang ke tasik harus test antigen dan pcr terus meskipun harganya sudah murah tapi tetap saja mengeluarkan duta</t>
  </si>
  <si>
    <t>capaian vaksinasi dosis menjadi penting dalam usaha penanganan dan pencegahan pandemi covid di indonesia tapi perjalanan kita belum selesai sampai di sini target kita dapat mencapai persen dari total populasi indonesia lawan pandemi</t>
  </si>
  <si>
    <t>mereka reply sok busy saying that the pandemic is over that mereka forget that ini the real world people are falling sick dan suffering blame all people who are belittleling the masalah mereka are all responsible dan should face human benar trial untuk failing tryout preserve health</t>
  </si>
  <si>
    <t>new cases yesterday lololol one month ago itu was per hari dan people actually believe these statistik what happened tryout what happened tryout what happened tryout masks answer biden started pushing tests then stopped pushing tests</t>
  </si>
  <si>
    <t>waspada ancaman omicron sangat dekat hindari tempat ramai orang ruangan tertutup atau sempit serta berventilasi buruk selalu</t>
  </si>
  <si>
    <t>believe this is faithful project the projector has lot of attractions sok hopefully the project will be better ini the future</t>
  </si>
  <si>
    <t>jajaran kodim klaten babinsa koramil manisrenggo sertu ali aktif menghadiri pengajian tahlil dan kirim doa di sela sela waktunya babinsa manfaatkan sosialisasi prokes cegah penyebaran covid serta sosialisasikan pencanangan desa pancasila</t>
  </si>
  <si>
    <t>setelah elections nya yan sure nya hindi makakapag kampanya ang local candidates kayak hindi nila tinataas ang cases</t>
  </si>
  <si>
    <t>ujian sekolah gov wt our taxes helped the big pharma sell more vax via fakenews new documents revealed that hhs paid major media organizations cable tv news publications digital media companies amp many more promote the covid vax narrative as paof comprehensive media campaign</t>
  </si>
  <si>
    <t>inicia lah semana capacit ndote inscr bosan en este webinar organizado junto con sobre el manejo laboral deh los aislamientos preventivos por panelistas inscripciones aku</t>
  </si>
  <si>
    <t>oferecer artigos que auxiliem os pediatras hebiatras entender impacto lah covid desde per odo neonatal at adolesc ncia objetivo lah primeira edi deh di boletim pediatra atualize se confira</t>
  </si>
  <si>
    <t>makan deh balvin juragan lah batalla lah covid tras casi ujian nasional mes en cuidados intensivos</t>
  </si>
  <si>
    <t>inicia en curso escolar luego deh una dura batalla contra lah el centro polit cnico rigoberto fuentes en lah cabecera provincial es escenario del acto el per odo pretende elevar lah calidad del proceso educativo</t>
  </si>
  <si>
    <t>hal itu dilakukan untuk menyerbarluaskan program ekonomi kerakyatan betul sampai ke tingkat bawah amp bisa di rasakan manfaat nya oleh masyarakat terutama yang terkena imbas ekonomi akibat pandemi covid dln hal ini pemulihan ekonomi kerakyatan</t>
  </si>
  <si>
    <t>the death toll dari covid has surpa edisi million the tragic number confirmed monday is believed tryout be vast undercount dan shows that the pandemic ini its third year is far dari done</t>
  </si>
  <si>
    <t>lah makan deh balvin entre grimas mostr su felicidad por dejar el hospital luego deh una dura batalla contra el covid</t>
  </si>
  <si>
    <t>internacional deh lah mujer tendremos varios eventos aku en lah coalici mexicana tendremos vacunas contra lah gripe vacunas deh covid para aquellos que iya est completamente vacunados tendremos pruebas deh covid completamente gratis nase nosotros las pm</t>
  </si>
  <si>
    <t>factors menjadi seseorang ociated with covid related death ini people with rheumatic diseases results dari the covid global rheumatology alliance physician reported registry</t>
  </si>
  <si>
    <t>di you masih believe covid</t>
  </si>
  <si>
    <t>believe this is faithful project the projector has lot of attractions sok hopefully the project will be best ini the future</t>
  </si>
  <si>
    <t>wakil ketua komisi vi dewan perwakilan rakyat ri martin manurung menggelar pertemuan dengan kementerian investasi kementerian bumn dan beberapa bumn dalam rangka mendapatkan masukan terkait dengan kinerja operasional pada kondisi pandemi covid di kota maka ar</t>
  </si>
  <si>
    <t>tfen ve gere ini iya cewek rk milleti seni rmek yuk etmek isteyenlere izin verme sen ersen nyadaki ger ek minler er motorine benzin nebati dan tahi covid</t>
  </si>
  <si>
    <t>believed this amazing project will burning the future brilliant busine of genius brain apa ion with hype technology energy excellent step on big way tryout the moon</t>
  </si>
  <si>
    <t>this would be bad but the trump covid people don believe ini science anyways sok mereka won care</t>
  </si>
  <si>
    <t>believe itu was billion tryout advertise dan promote vaccines through media companies radio took none</t>
  </si>
  <si>
    <t>jadi when believe ini god know that no mask belum protect as god himself takes dan gives life no one belum even mask belum stop god dari taking your life trust ini god what will be will be</t>
  </si>
  <si>
    <t>jeff crouere fox dan newsmax were paid big money tryout promote covid vaccines shut down critical voices dan cover up election fraud</t>
  </si>
  <si>
    <t>el hombre gordo del mundo super lah batalla del covid foto</t>
  </si>
  <si>
    <t>comience bien su semana conociendo su estado ofrecemos pruebas en ltiples ubicaciones en todo es gratis necesitas una prueba visite llame al</t>
  </si>
  <si>
    <t>republicans believe covid policies largely backed by democrats are causing schism among parents of sekolah age children dan that will help the gop win elections this year up dan down the ballot</t>
  </si>
  <si>
    <t>dan people masih believe that all of this was about public health jadi belum if you don fall ini lockstep with the ujian sekolah empire apparently</t>
  </si>
  <si>
    <t>estado promove mutir deh vacina contra covid para blico infantil nya pr xima sexta bado</t>
  </si>
  <si>
    <t>cidade di rio deh janeiro acabar com obrigatoriedade deh scaras inclusive em lugares fechados partir deh amanh dia deh mar</t>
  </si>
  <si>
    <t>new documents obtained by the blaze media through foia request revealed that hhs paid major media organizations including cable tv news stations publications digital media companies dan many more tryout promote the covid vaccine</t>
  </si>
  <si>
    <t>desantis dan his health flunky just the worst human beings just being an menjadi seseorang tryout be an menjadi seseorang what about the freakin teachers you moron belum believe aku masih explaining this shit florida says healthy anak-anak shouldn get covid vaccine contradicting cdc</t>
  </si>
  <si>
    <t>boleh gvt ral pay des centaines deh dias pour faire lah promo des pauvres sama ricains quand me on est mieux en france non</t>
  </si>
  <si>
    <t>convoy sigue protestando en washington por las restricciones deh covid</t>
  </si>
  <si>
    <t>kang emil yakin bila situasi covid telah membaik dan perekonomian kembali pulih maka pembangunan di jabar akan kembali digenjot sejumlah rencana disiapkan seperti membangun jembatan pengaspalan jalan hingga pembangunan rumah rumah ibadah</t>
  </si>
  <si>
    <t>aku ing you believe fauci belum during segment with msnbc ayman mohyeldin on wednesday fauci said that since every child is tested untuk covid when mereka go tryout the hospital untuk any reason mereka get counted as being there with covid if positive</t>
  </si>
  <si>
    <t>statistik covid selangor isnin mac selangor kes baru jumlah keseluruhan takziah diucapkan kepada keluarga mangsa yang kehilangan orang tersayang semoga bersabar dan tabah menghadapi dugaan</t>
  </si>
  <si>
    <t>scary stuff the study published monday ini the journal nature is believed tryout be the largest of its kind found that the brains of those who had covid had greater kamu of gray matter amp abnormalities ini the brain ti ue compared those who didn have covid</t>
  </si>
  <si>
    <t>ppkm di sejumlah daerah diperpangjang satgas covid ungkap alasannya patuhi disiplin prokes</t>
  </si>
  <si>
    <t>hello this is pledis ent joshua melakukan tes mandiri amp dinyatakan negatif senin maret namun ia mengambil tes pcr sebagai tindakan proaktif dan dikonfirmasi covid selasa pagi maret jun mengambil tes rapid antigen sebagai tindakan proaktif amp dinyatakan senin maret</t>
  </si>
  <si>
    <t>ppkm di sejumlah daerah diperpanjang satgas covid ungkap alasannya patuhi disiplin prokes</t>
  </si>
  <si>
    <t>minabuti kong makumpleto ang doses ng aking bakuna kontra covid para masigurong mau matibay nya panlaban dito proteksyon ito para sa ating sarili at sa ating kapwa kayak magpabakuna nya sana tayong lahat garry presentacion</t>
  </si>
  <si>
    <t>don know all the answers heck belum even sure know all the questions but will blog about what know atau what believe</t>
  </si>
  <si>
    <t>india has suggested convening meeting under the aegis of the organization wto tryout discu the role of commerce during the time of the covid</t>
  </si>
  <si>
    <t>rkiye ekonomisi ujian nasional zerinde haberin devam ini begitu begitu begitu</t>
  </si>
  <si>
    <t>mga pilipino hinikayat nya magpa booster shot nya kontra via rh watch</t>
  </si>
  <si>
    <t>anggota komisi ix dewan perwakilan rakyat ri fraksi pdi perjuangan dari dewi aryani berharap di masa pendemi covid ini pihak pihak yang berwajib termasuk seluruh stakeholder masyarakat</t>
  </si>
  <si>
    <t>sinergitas muspika kecamatan sangasanga vasilitadi dan berikan suppoterhadap masyarakat serta pelajar dalam pelaksanaan vaksinasi covid di koramil sangasanga</t>
  </si>
  <si>
    <t>itu is real dan obvious doesnt matter if you believe itu atau belum same as covid being ruse tryout depopulate dan di country by country globalist communist takeover all real dan happening now</t>
  </si>
  <si>
    <t>kementerian menemukan hoaks terkait covid yang disebarkan ribuan kali di media sosial periode januari hingga maret ratusan di antaranya masuk ke ranah hukum</t>
  </si>
  <si>
    <t>airlangga hartarto menyampaikan bahwa sejumlah provinsi di luar jawa bali telah melewati puncak covid varian omicron provinsi mana saja yuk simak di sini</t>
  </si>
  <si>
    <t>mau olahraga di luar ruangan tapi masih takut keluar rumah di tengah lonjakan kasus covid saat ini olahraga di dalam rumah pakai amazfit bip series saja</t>
  </si>
  <si>
    <t>thai national artist pratuang emjaroen dies of covid at</t>
  </si>
  <si>
    <t>perkembangan kasus positif covid di maputo dan malawi per maret</t>
  </si>
  <si>
    <t>tapi untuk daerah nusa tenggara timur tidak dulu iya yuk semangat nguli buat beli obat</t>
  </si>
  <si>
    <t>yang masih gratis itu hanya di rumah sakit darurat covid rsdc wisma atlet kemayoran di jakarta pusat ujarnya</t>
  </si>
  <si>
    <t>lah ntomas deh micron tiempo que duran en desaparecer lah clave en lah lucha contra el coronavirus es lah prevenci cuid ndonos cuidamos los dem juntos ganaremos lah batalla</t>
  </si>
  <si>
    <t>our submi ion on apa of the coronavirus recovery dan reform scotland bill will be hearing evidence tomorrow aku di belum sih any evidence which leads ujian sekolah tryout believe that the measures within this bill will curtail evictions ini the prs</t>
  </si>
  <si>
    <t>surgeon gen joseph ladapo called the idea masks saved lives during the pandemic lie amp itu needs tryout stop amp people need tryout unbelieve itu this is contrary tryout what the mayo clinic etc sayang via</t>
  </si>
  <si>
    <t>more violently dangerous version of people with relatives ini america atau the uk who don believe is virus people who live under autocrats are subject tryout whatever propaganda benfits the regime</t>
  </si>
  <si>
    <t>believe our leaders have responsibility tryout ini join the global wig of action tryout tackle the gro vaccine inequality that leaving billions of people ini kalau income countries behind dan fuelling</t>
  </si>
  <si>
    <t>the latest daily case numbers ini china mark some of the highest since the initial outbreak ini the central city of wuhan ini late that is believed tryout have sparked the pandemic</t>
  </si>
  <si>
    <t>this very beautiful project believe itu will go long way hope this will give ujian sekolah some good rewards</t>
  </si>
  <si>
    <t>believe covid is real think aku just mau have tryout learn tryout live with itu like aku did with the flu the last years atau sok</t>
  </si>
  <si>
    <t>kimse beklemiyordu neslihan atag ve kadir di ulu iftinden yle bir haber geldi ki</t>
  </si>
  <si>
    <t>covid really outed the dumba es on this planet dan cannot believe aku are living amongst these type of narrow minded people</t>
  </si>
  <si>
    <t>unbelievable the desantis administration is putting politics over children safety vaccines are our best weapon ini the fight tryout end this pandemic</t>
  </si>
  <si>
    <t>men infected with the virus are three tryout six times as likely as others tryout develop erectile dysfunction believed tryout be an indicator of long covid</t>
  </si>
  <si>
    <t>have cowok authored fully referenced paper on sex dan gender as jadi various e ays ini order tryout help save women benar dari their destruction encouraged by like you who believe ini the pseudo science of gender id untuk bebas does that count</t>
  </si>
  <si>
    <t>as nursing student road tryout endemic nya talaga ang covid kayak huwag nya kayo sobra sobrang mag alala sa mga nagpo positive parang flu nya lang yan</t>
  </si>
  <si>
    <t>since mask mandates are being lifted dan cases are going down will you tolong bring back ini room visits sok my pets won be sok traumatized dari the drop off pick ups</t>
  </si>
  <si>
    <t>south africa complex relationship with alcohol stretches as far back as the apartheid years nowbath believes that covid has heaped pre ure on the substance abuse masalah south africans have been battling with untuk generations ml</t>
  </si>
  <si>
    <t>incapable deh rer lah crises incapable deh contr ler les flux lah pand mie lah mont deh islamisme en siapa qui va il faire croire ku il controle</t>
  </si>
  <si>
    <t>because was coughing amp spluttering went tryout sit at table by myself instead of with the black guy told him was sitting alone tryout belum infect him didn want him tryout think was racist he wasn wearing mask amp clearly didn believe ini the nece ity</t>
  </si>
  <si>
    <t>guru besar fakultas kesehatan universitas padjajaran unpad prof kusnadi rusmil mengatakan indonesia pada saat ini belum bisa merubah status covid dari pandemi menjadi endemi prof kusnadi pun menjabarkan sejumlah faktornya</t>
  </si>
  <si>
    <t>mohon izin pergi main badminton selalu untuk ganti regu negara</t>
  </si>
  <si>
    <t>ye pappu airstrike covid mahamari fake kisano ke baare me bhi felaya tha kaya huaa be sirf bhokna aata tertawa rajniti jo karni tertawa aayega tryout modi ji hai me</t>
  </si>
  <si>
    <t>sok the wef is promoting vaccines untuk those who have doubts this should set you straight</t>
  </si>
  <si>
    <t>pero cu ndo boleh toque solo mastique trague porque esos gallitos no cantan en todos los corrales lah seguridad apa iya hubo mochada iya les dijeron los familiares que fue por causa del covid no por el traumatismo deh los vergazos que recibieron</t>
  </si>
  <si>
    <t>here the link tryout the coronavirus covid informasi untuk young people as promoted by on this morning tolong share this terrific resource with your amp schools acro</t>
  </si>
  <si>
    <t>vaksinasi covid di sumut dosis capai dan dosis ii sumber</t>
  </si>
  <si>
    <t>nama soeharto dihilangkan di keppres jokowi su maret peran oligarki neo komunisme ada meninggal</t>
  </si>
  <si>
    <t>haks zl kvar maf nyada mc covid sebebiyle mahkumlar baz zenlemeler veya indirim yasalar yla tahliye edildiler bizde ise malasef bu durum rmezden gelindigi gibi kcezaevlerinde bulunan mahkumlar lah ekonomik rant olarak yor sizce deh haks zl yuk mu</t>
  </si>
  <si>
    <t>great project believe very good future dan very strong</t>
  </si>
  <si>
    <t>as of tahun february out of the million target million ugandans had received the first dose of the covid vaccine while million were fully vaccinated terima kasih tryout amp amb untuk the efforts dan suppo</t>
  </si>
  <si>
    <t>even as cases decline questions around follow the omicron wave on dari paul utz profe atau of immunology amp rheumatology at presents the latest research on autoantibodies ini dan other diseases register at</t>
  </si>
  <si>
    <t>sempadan negara sudah mau buka mau elakkan covid ambillah booster</t>
  </si>
  <si>
    <t>destan duru zaman kalmad tfen sesini duyurun destan brother turkcell rktelekom</t>
  </si>
  <si>
    <t>aku asked some of our tryout share their advice untuk the future women of medicine pasti president stephanie levine md fccp who led the organization during the outbreak says tryout believe ini yourself</t>
  </si>
  <si>
    <t>no but itu censored alternatives untuk recovery ini the fight against covid once infected open your eyes honey oh maksud mereka called doctors quacks untuk promoting ivermectin atau hydroxychloroquine</t>
  </si>
  <si>
    <t>coming soon tryout utah as cox et al believe ini herd immunity</t>
  </si>
  <si>
    <t>why are sok many promoting covid vaccinations untuk children when risks are small long term side effects are unknown dan the data doesn back their recommendations</t>
  </si>
  <si>
    <t>this is unbelievable dan sok irresponsible one political appointee who is vaccine doubter vs the careful transparent scientific review by vaccine dan public health experts dan pediatricians who actually care untuk dan about anak-anak</t>
  </si>
  <si>
    <t>conoce el testimonio deh lah mtra mar elena rosas iga trabajo social del cuman deh noviembre una deh las grandes mujeres que particip en lah primera nea deh batalla contra el</t>
  </si>
  <si>
    <t>mereka don care anymore how mereka look tryout those who figured them out mereka really don mereka are playing the permainan untuk those masih gullible mereka are having those masih believe them</t>
  </si>
  <si>
    <t>babinsa mendampingi pelaksanaan vaksin covid di desa tanjung benuang</t>
  </si>
  <si>
    <t>just another sad death those peddling big pharma propaganda will dismi no one thinks itu will be them until itu is them atau loved one untuk cultists the show harus go on sadly mereka keep spreading believing the propaganda sadly big pharma keeps making</t>
  </si>
  <si>
    <t>these same people call other people sheep mereka refuse tryout believe mainstream sources of information sok mereka end up believing steady diet of lies misinformation conspiracy theories dan nonsense</t>
  </si>
  <si>
    <t>semua orang borong covid test kit ini beli je lah setakat keperluan jangan borong banyak orang lain mau beli juga</t>
  </si>
  <si>
    <t>wali kota gibran positif covid setelah pada jumat lalu mengalami gejala batuk batuk dokter khusus rumah sakit tentar akan mengawasinya</t>
  </si>
  <si>
    <t>ask wellington mayor andy foster if you don believe ujian sekolah</t>
  </si>
  <si>
    <t>belum believe you reply asking this</t>
  </si>
  <si>
    <t>ayo kita dukung program pemerintah untuk segera vaksin booster bersama cegah covid bersatu lawan covid</t>
  </si>
  <si>
    <t>bacteria is why surgeons wear masks belum baca of changed reasons of viruses which before coronavirus which was on old lysol cantik books as the common cold is now made out deadly disease stop itu lift everything dan admit promoted lie the whole time</t>
  </si>
  <si>
    <t>merujuk dari ig pandemitalks di korea yang positif covid mencapai ratusan ribu sok buat army atau army lainnya yang menonton konser bts secara langsung tetap jaga prokes iya semoga tetap sehat selalu</t>
  </si>
  <si>
    <t>there harus be better way tryout elect our president this has been the greatest disaster of our country now trump is being attacked who believes the media mereka took money untuk covid scare tactics how is andrew cuomo masih at large</t>
  </si>
  <si>
    <t>preliminary research says lilly drug belum reduce the risk of death among severely ill covid patients new study found that baricitinib rheumatoid arthritis drug developed by eli lilly amp cowok dan incyte corp reduced the risk of death among</t>
  </si>
  <si>
    <t>maaf be people without taking any vaccine dan didn get covid till now believe chinese government have more conscience tahan some other countries just jealous untuk china growth if don want tryout sih the world is changing tahan belum sih itu be polite don judge</t>
  </si>
  <si>
    <t>this template is traumatizing but also belum be such relief but im glad pond is back dan fully recovered</t>
  </si>
  <si>
    <t>thailand national artist untuk visual arts painting pratuang emjaroen died this morning monday of covid at the age of read more</t>
  </si>
  <si>
    <t>declaramos que as vacinas contra covid perigosas inseguras para uso humano fabrica distribui administra promo deh as inje es violam os princ pios sicos lah lei</t>
  </si>
  <si>
    <t>sudah lah tidak payah tunggu puasa kamu weight berkat positive covid ini berat turun kilo sudah ada lagi hari mau habiskan kuarantin turun berapa kilo lagi agaknya</t>
  </si>
  <si>
    <t>hello are you getting any funds dari any international governing body like who atau anyone tryout promote through the media dan other institutions this dangerous lethal jabs whistle blowers need tryout expose everything if the authorities are silent</t>
  </si>
  <si>
    <t>nanti lebaran balik pakai pcr lagi</t>
  </si>
  <si>
    <t>estos son los sitios deh piedecuesta en donde estar los equipos epidemiol gicos tomando gratis las pruebas pcr para ubicar posibles casos del covid durante hoy lunes</t>
  </si>
  <si>
    <t>many wonder what will happen with digital creators now that lot of covid restrictions are subsiding but itu looks like blockchain belum only memakai the future belum brighter hoping on</t>
  </si>
  <si>
    <t>update covid di indonesia per maret angka kesembuhan meningkat dalam sehari</t>
  </si>
  <si>
    <t>total akumulasi kasus positif sejak covid ditemukan di indonesia mencapai</t>
  </si>
  <si>
    <t>is following who is dismi ive of covid safety protocols promotes misinformation realted tryout covid dan supported the freedom convoy protests ini canada</t>
  </si>
  <si>
    <t>social media also promoted covid conspiracy theories amp is menjadi seseorang ociated with acceptance of the claim that the virus was created by the chinese government as bioweapon amp with evidence that profesional trump bots on social media were regularly promoting covid related disinformation</t>
  </si>
  <si>
    <t>believe you are right did have covid this january no symptoms at all saturated got inflamed lungs compromised dan no symptoms my wife is on covid front the real one aku started hari but went fase sok blood exames dan tomography tryout confirmed</t>
  </si>
  <si>
    <t>afrika selatan india indonesia pertanyaan yang masih belum terjawab berapa jumlah ekses kematian di indonesia sejak awal pandemi dan terutama di gelombang delta ongkos sebenarnya dari imunitas hibrid ini</t>
  </si>
  <si>
    <t>oab alagoas promove dia deh vacina contra covid nya pr xima ter feira alagoas horas der em belum cias on line deh alagoas</t>
  </si>
  <si>
    <t>programme tryout promote gender equality ini factories ini its global is resuming setelah two year halt triggered by the global</t>
  </si>
  <si>
    <t>is more distructive tryout america tahan the wuhan coronavirus lockdowns don believe the narrative that the high prices untuk everything are due tryout the war ini ukraine because itu belum before the war aku already had the highest inflation that aku ve had ini tryout years</t>
  </si>
  <si>
    <t>pers polsek kualuh hulu bersama instansi terkait melaksanakan kegiatan rutin ops yustisi diwilayah hukum polsek kualuh hulu dalam rangka antisipasi penyebaran virus covid dikalangan masyarakat senin pkl wib</t>
  </si>
  <si>
    <t>soon all people will know dan believe that itu true when mereka sih death coming dari everywhere</t>
  </si>
  <si>
    <t>hyuna membatalkan jadwal setelah dinyatakan positif covid</t>
  </si>
  <si>
    <t>why are sok many promoting covid vaccinations untuk children when risks are small long term side effects are unknown dan the data doesn back their recommendations via</t>
  </si>
  <si>
    <t>setelah china reports highest number of daily local covid cases ini years experts believe the widely scattered dan more concealed infections are posing more challenges untuk china tryout maintain its zero covid strategy</t>
  </si>
  <si>
    <t>how much was your cut your bias has cause your greed media needs tryout go back tryout being journalists belum advocates</t>
  </si>
  <si>
    <t>cardiologista epidemiologista internista dari peter mccullough md mph publicou no twitter uma rie deh relat rios perturbadores sobre programa deh vacina em sama menjadi seseorang covid promovido pelos centros deh controle deh doen as preven cdc</t>
  </si>
  <si>
    <t>believe this is faithful project the projector has lot of attractions sok hopefully the project will be better ini the future dan will the best</t>
  </si>
  <si>
    <t>hello owner profe ional telegram group channel promoter you want promote your telegram group dan channel will ada real dan legit member real investor crypto forex group channel tryout real human contact my fiverr</t>
  </si>
  <si>
    <t>america has bunch of idiots running the florida government the florida government is trying tryout kill their residents if belum why are mereka promoting such ridiculous policy notwithstanding their legislators are complicit wow</t>
  </si>
  <si>
    <t>ctor calder fue el primer caso deh covid en oregon relata su batalla casi mortal contra el virus first oregon laki-laki dewasa diagnosed with covid ble edisi tryout have second chance</t>
  </si>
  <si>
    <t>ev avrupa ve abd deki karantinalar covid oranlar ortalama oran tidak azalt rken karantinalar ekonomik maliyetleri ok kita lars jonung ve karantinalar destekleyecek sifir kan buluyorum bir at</t>
  </si>
  <si>
    <t>ini my meeting with vice president of colombia vice president aku celebrated gains untuk women dan discu edisi the challenges aku harus all overcome ini this new year tryout promote gender equality especially with the recovery efforts</t>
  </si>
  <si>
    <t>many of ujian sekolah either refuse tryout believe atau masih don know about the po ible effects of covid on humans dan you are expecting maximum efficiency dari the same population my advice is that you set your expectations kalau sok you shouldn be disappointed</t>
  </si>
  <si>
    <t>dubes ri untuk china merangkap mongolia dan taiwan membenarkan bahwa saat ini kasus harian covid di sejumlah provinsi di china kembali meroket bahkan telah menyerang kelompok anak dan remaja di sejumlah provinsi di china pemerintah china kembali tutup semua tempat publik</t>
  </si>
  <si>
    <t>that right coronavirus does belum discriminate</t>
  </si>
  <si>
    <t>the people of the tv news channel dan the people of our country have forgotten the coronavirus setelah few days you will again hear the news that the variant of coronavirus has come out abroad dan itu spreads very fast dan modi ji will also promote itu everything is conspiracy</t>
  </si>
  <si>
    <t>belum believe this is controversial di everything you belum belum tryout get get vaccinated dan boosted dan wear mask prevention is better tahan treatment with covid dan</t>
  </si>
  <si>
    <t>who actually believes reports like this</t>
  </si>
  <si>
    <t>belum aku agree that covid is effectively over until maybe setelah elections ini why di aku bother our people with face masks anyway since when has the virus been selective of where amp where belum tryout attack people</t>
  </si>
  <si>
    <t>abraham mengatakan pemerintah selalu memonitor dengan detail perkembangan covid di indonesia maupun di negara lain</t>
  </si>
  <si>
    <t>feel the same but also feel aku reply lacking the right leadership untuk moments like these masih want tryout believe good prevails over evil dan that aku are belum doomed tryout disappear just now when humanity could enjoy all the good things science has revealed what waste</t>
  </si>
  <si>
    <t>menkes itu masih ada tidak sih urusan pandemi jika tidak pejabat maritim ekonomi pariwisata</t>
  </si>
  <si>
    <t>the govt used millions tryout promote vax through news agencies same news agencies covered covid repoand vax rollout itu makes sense why mereka pushed fear reporting about covid but only positive things about vax</t>
  </si>
  <si>
    <t>actually at have led the governors of the ujian sekolah tryout believe aku reply good sok no more masks etc sok then which is itu take the steps some of ujian sekolah know tryout take dan masih are atau are aku good like says</t>
  </si>
  <si>
    <t>the uae has relaxed covid precautionary measures getting back tryout normal while maintaining public health amp safety</t>
  </si>
  <si>
    <t>el sigue entre nosotros lah batalla continua te ofrecemos una limpieza profunda para eliminar el deh virus bacterias agenda itu cita</t>
  </si>
  <si>
    <t>dakwaan terhadap munarman cacat formil sehingga obscuri libeli dakwaan harus gugur demi hukum covid senin maret ada meninggal bank sore pernah magnum endgame giroud paris fashion wig</t>
  </si>
  <si>
    <t>today learned the weirdo scientists who popularized the panspermia idea dan claim that cephalopods are extraterrestrial also believe that even the covid virus came tryout earth via meteor if you reply that obse edisi with space tolong go visit itu without helmet</t>
  </si>
  <si>
    <t>angkanya pas seperti film the omen iya</t>
  </si>
  <si>
    <t>ah yes definitely belum because those countries have far more citizen friendly culture ini general paling of the health ministers responsible untuk clearing covid there are men</t>
  </si>
  <si>
    <t>terkait dengan keputusan koordinator ppkm jawa bali luhut binsar pandjaitan pada hari ini yang akan segera meniadakan tes antigen dan pcr untuk moda transportasi jarak jauh jalan raya laut udara kereta api kementerian perhubungan masih menunggu se dari satgas covid</t>
  </si>
  <si>
    <t>iben is human physiologist iben is investigating the potential of high intensity interval training as rehabilitation strategy untuk previously hospitalized covid patients iben works on different projects investigating the effect of exercise on rheumatoid arthritis patients</t>
  </si>
  <si>
    <t>goede vriend vindt meteen aku are an alliance of uk medical profe ionals scientists dan lawyers who believe that the government response tryout covid is misguided dan belum based ik weet nu al genoeg wappieartsen vrinden van accord etc</t>
  </si>
  <si>
    <t>an anti inflammatory usually used tryout treat rheumatoid arthritis has shown promising results untuk treating covid ini medical trials trials suggest itu belum cut death risk by about fifth ini patients needing hospital care untuk severe covid</t>
  </si>
  <si>
    <t>masum bir sorum var neden at laki-laki dewasa patlak vermesiyle bir ok lke sosyal mesafe kurallar uygulamamaya ve maskeyi kald rmayq ba lad ve bir ok lke aku korona testimoni sertifikas istemiyor</t>
  </si>
  <si>
    <t>omfg is ridiculous dan dangerous ini promoting this</t>
  </si>
  <si>
    <t>rkiye nin zledi lider</t>
  </si>
  <si>
    <t>suddenly everybody believes the biden adm amp about baru ia amp ukraine setelah years of concerning covid don be gullible baru ia is the new covid distraction dari the me is making of the ujian sekolah of</t>
  </si>
  <si>
    <t>believe this is faithful project the projector has lot of attractions sok hopefully the project will be better ini the future dan will be the best love itu</t>
  </si>
  <si>
    <t>the cdc any company like pfizer johnson amp johnson county jails prisons clinics dan others promoting covid should be sued too</t>
  </si>
  <si>
    <t>problematic imagine worshiping product like vaccines our understanding of bacteria have done dan will di more tryout promote health tahan the pseudo scientific fraud of vaccinology virology ever will</t>
  </si>
  <si>
    <t>the department of health amp human services paid major media organizations including cable tv news stations publications digital media companies dan many more tryout promote the covid vaccine narrative as paof comprehensive media campaign</t>
  </si>
  <si>
    <t>listen tryout real doctor he actually cares about human lives he believes ini science</t>
  </si>
  <si>
    <t>the reason now believe people ini the uk voted untuk brexit is belum sok much about what is happening ini the uk but how government should be accountable dan the new ideas taking hold ini the eu</t>
  </si>
  <si>
    <t>angka kematian karena covid secara global tercatat mencapai orang tapi berapa besar angka kematian sebenarnya tidak akan pernah diketahui secara pasti termasuk di indonesia tapi syukurlah tingkat kesakitan amp tingkat kematian karena virus corona sudah jauh menurun</t>
  </si>
  <si>
    <t>the pasti years have solidified one belief doctors don trust any of you dan never will again regardle of any good you might di itu long road ahead</t>
  </si>
  <si>
    <t>itu ain over covid china is seeing new surge ini covid cases acro despite its draconian zero tolerance approach tryout dealing with outbreaks the mainland reported new cases over the previous hours ini guang cases ini jillin</t>
  </si>
  <si>
    <t>individu yang baru dijangkiti covid serta sudah tamat tempoh kuarantin dalam jangka masa hari perlu mengemukakan surat fit tryout travel daripada pihak hospital sekiranya ingin masuk ke negara ini</t>
  </si>
  <si>
    <t>alhamdulillah ada peluang buat ibadah lagi</t>
  </si>
  <si>
    <t>why are you mandating drug the cdc no longer believes is safe dan effective against think aku had perhaps too little caution dan too much optimism rochelle walensky cdc itu all on you premier aku will remember</t>
  </si>
  <si>
    <t>video konferensi terkait anev sitkamtibmas polda jatim bulan februari dan penanganan covid</t>
  </si>
  <si>
    <t>dear when sama seated ini dirty car sama belum even thinking of rating the driver poor sama instead thinking of simple lack of hygiene supported amp promoted by by allowing these teman-teman tryout continue tryout be paof its platform network that too during times</t>
  </si>
  <si>
    <t>endang menjelaskan ada aturan yang dicabut serta ada pemberlakuan aturan lain terkait syarat memiliki asuransi untuk menutupi biaya pengobatan covid selama di saudi</t>
  </si>
  <si>
    <t>baik sangat ini tertawa now that mereka knew you could masih function jadi despite suffering dari covid some of em might think itu ok tryout sayang hello tryout you few times untuk work stuffs hopefully belum</t>
  </si>
  <si>
    <t>sejumlah tenaga kesehatan di palangka raya terkonfirmasi positif covid dengan gejala ringan palangka raya kepala dinas kesehatan dinkes kota</t>
  </si>
  <si>
    <t>rose blackpink dikabarkan telah sembuh dari paparan covid setelah tujuh hari menjalani karantina mandiri</t>
  </si>
  <si>
    <t>dalam beberapa hari terakhir angka kematian karena covid di solo mencapai kematian per hari sementara itu bor ruang isolasi covid berada di angka persen</t>
  </si>
  <si>
    <t>let have untuk the drop tryout your dan let suppoeach other</t>
  </si>
  <si>
    <t>the official global death toll dari is on the verge of eclipsing six million underscoring that the pandemic now entering its third year is far dari over</t>
  </si>
  <si>
    <t>belum believe joined booktwt ini time untuk ki ing the coronavirus tryout be all over the timeline maybe ll just deactivate</t>
  </si>
  <si>
    <t>jumlah sasaran tracing dan testing melampaui target pusat sebut juru bicara satgas covid kota kediri dari fauzan adima dari jumlah pasien positif tersebut hanya orang yang dirawat di rumah sakit sisanya orang memilih isoman di rumah masing masing</t>
  </si>
  <si>
    <t>wow unbelievable</t>
  </si>
  <si>
    <t>ternyata memang hoaks seputar covid itu banyak sekali iya jumlahnya</t>
  </si>
  <si>
    <t>the official global death toll dari covid eclipsed million today dan masih many politicians refuse tryout di anything tryout help slow atau reduce the spread</t>
  </si>
  <si>
    <t>pasien covid ditemukan tewas terjun dari ruang isolasi rsud cam kota bekasi</t>
  </si>
  <si>
    <t>agree if aku look at the current pandemic as dre rehearsal the gov didn have the resolve tryout di everything needed tryout prevent almost million deaths dari there no reason tryout believe itu ll di better with our pending</t>
  </si>
  <si>
    <t>very great project untuk crypto menjadi seseorang etheavy dollar sign this project is very good dan strong team believe the project is succe dan then itu becomes one of the best crypto let go tryout the moon</t>
  </si>
  <si>
    <t>the sok called freedom dan democracy ini the west are just your tools untuk playing with other countries ridiculous dan stupid americans actually believe this covid allows you tryout die freely</t>
  </si>
  <si>
    <t>global covid deaths surpa million believed tryout be significant undercount approaching million deaths ini ujian sekolah itu belum time tryout celebrate end of covid infection dan death masih occurring</t>
  </si>
  <si>
    <t>documenten onthullen dat honderden mediabedrijven waaronder conservatieve media werden betaald door deh federale overheid om deh covid vaccins te promoten</t>
  </si>
  <si>
    <t>unbelievable nobody cares sweetie</t>
  </si>
  <si>
    <t>you believe this shit this state is fucked up</t>
  </si>
  <si>
    <t>there is one more seminar this wednesday register here autoantibodies ini covid dan other infectious diseases paul utz immunology amp rheumatology</t>
  </si>
  <si>
    <t>hedef diyorlar</t>
  </si>
  <si>
    <t>unbelievable dan irresponsible says more tahan anak-anak wig acro the country were hospitalized during the omicron wave read on tryout learn why else this decision makes his dan many other experts blood boil</t>
  </si>
  <si>
    <t>the latest the anak-anak daily terima kasih tryout</t>
  </si>
  <si>
    <t>back ini the halcyon days of early covid di believe mention of natural immunity was considered cardinal sin dan liable tryout get you suspended untuk misinformation turns out conspiracy theorists were telling the truth who knew</t>
  </si>
  <si>
    <t>me aging that pushed untuk opening up borders workplaces etc without retaining safety measures like indoors mau have led some tryout believe mereka are belum at risk untuk covid</t>
  </si>
  <si>
    <t>per non dimenticare il tour promozionale della baru ia continua grazie michele emiliano</t>
  </si>
  <si>
    <t>is masih advertising its driving pasti centre earlier is promoted has public ever promoted brand like this before as untuk itu never even mentioned now</t>
  </si>
  <si>
    <t>nieuwe wig nieuw level van idiocratie echt alles wordt nu op echt alles gezet om echt iedereen besmet te krijgen naar het ziekenhuis krijg er gratis bij desondanks wens ik iedereen een goede wig te beginnen selamat een zonnige zij het ietwat fri e dag</t>
  </si>
  <si>
    <t>reported new local cases ini ini ini ini ini ini ini ini ini ini ini ini ini</t>
  </si>
  <si>
    <t>asal jangan plinplan saja takutnya nanti blunder sendiri gara-gara latah mengikuti negara lain nanti pas bulan ramadhan besok ganti lagi ini kebijakannya</t>
  </si>
  <si>
    <t>some crazy anti vaxxers believe the ujian sekolah govt has deliberately murdered million people with deadly vaccines their lack of trust is belum sok crazy when you consider how many millions the ujian sekolah govt has deliberately murdered ini iraq afghanistan etc</t>
  </si>
  <si>
    <t>deh tertawa sido dada deh alta deh coronavirus tras realizar cuarentena domiciliaria haber cancelado sus actividades promocionales en el extranjero seg ujian nasional comunicado deh yang entertainment agencia deh lah idol pop</t>
  </si>
  <si>
    <t>even as cases decline questions around follow the omicron wave this wig dari paul utz profe atau of immunology amp rheumatology at presents the latest research on autoantibodies ini covid dan other diseases register at</t>
  </si>
  <si>
    <t>actually di believe that the gov would belum arrest any foreign friends untuk no reason aku are open untuk everyone before covid almost every year will be with my foreign workmate dari usah uk hk india netherlands dan baru ia all of them love china sok welcome my friends</t>
  </si>
  <si>
    <t>dear all tolong provide the vaccination against covid sesegera mungkin believe itu harus be mandatory untuk everybody this is the best way tryout win the covid pandemic sesegera mungkin spread this me age tryout the whole africa thank you</t>
  </si>
  <si>
    <t>epidemia bola africa atentados deh paris atentados deh niza escalada terrorismo islamico pandemia coronavirus ocupaci del capitolio en usah rusia invade ucrania en las dos keren contin lah invasi deh israel en palestina</t>
  </si>
  <si>
    <t>disagree with this believe that aku need tryout continue tryout be transparent dan communicative ini regard tryout transmi ion by this time itu belum tryout scare people but tryout continue tryout allow people tryout memakai sound decisions about their protective measures dan health safety</t>
  </si>
  <si>
    <t>dan have acted as catalysts tryout change defining promoting links decentralized living ini accelerating alternative sources change of</t>
  </si>
  <si>
    <t>this is definitely going tryout be huge as the team has been an inspiration ini their innovative approaches towards achieving</t>
  </si>
  <si>
    <t>the government used public dollars tryout pay private media tryout push crap drug product that made private drug companies unbelievably cash rich</t>
  </si>
  <si>
    <t>covid vaccine belum believe forgot tryout ada that</t>
  </si>
  <si>
    <t>no itu doesn that lie dan you should stop promoting itu</t>
  </si>
  <si>
    <t>khawatir dengan adanya lockdown penduduk hongkong china di kabarkan melakukan penimbunan bahan pangan karena khawatir lockdown tersebut akan berlangsung lama kasus kematian akibat covid di hongkong china lampaui kasus kematian akibat covid di negara uncle gandhi india</t>
  </si>
  <si>
    <t>di doctors irl dan on social media realize the damage mereka are doing tryout their trust dari people by promoting vaccination that is belum needed has no long term data does belum stop transmi ion on children especially</t>
  </si>
  <si>
    <t>think msm have all had covid only small minded person would believe this shite</t>
  </si>
  <si>
    <t>good progect sok join now itu is best progect sok jo ini now</t>
  </si>
  <si>
    <t>majuli by polls happening today acro polling stations polling personnel on duty prime contest between bjp bhuban gam dan ajp chittaranjan basumatary total number of estimated voters is the election is being done ini majuli with protocols</t>
  </si>
  <si>
    <t>what are your thoughts on mandating drug that the cdc itself no longer believes is safe dan effective against think aku had perhaps too little caution dan too much optimism rochelle walensky cdc itu all on you sir</t>
  </si>
  <si>
    <t>windu berharap pasca lebaran nanti kasus covid di indonesia bisa stabil dalam angka penurunannya sehingga bisa dalam fase endemi</t>
  </si>
  <si>
    <t>el gobierno deh lah tertawa decidido cerrar otros tres macrokioskos deh pruebas gratis ante una disminuci significativa deh casos kamu seis siguen en operaci</t>
  </si>
  <si>
    <t>studi terbaru mengungkapkan bahwa golongan darah mungkin memainkan peran penting dalam menentukan apakah orang akan mengalami infeksi covid yang parah misalnya jika golongan darah maka akan memiliki peluang lebih tinggi untuk terkena infeksi virus corona</t>
  </si>
  <si>
    <t>program imunisasi covid kebangsaan untuk kanak kanak pickids telah mencapai peratus vaksinasi dos pertama kanak kanak sehingga mac lalu</t>
  </si>
  <si>
    <t>is seeing new surge ini cases new cases ini southern province of guangdong amp cases ini jilin province eastern province shandong respectively despite its draconian zero tolerance approach tryout dealing with outbreaks</t>
  </si>
  <si>
    <t>pada maret lalu terdeteksi kasus covid pertama di indonesia sudah tahun lamanya covid melanda nusantara di dalam kurun waktu itu banyak hal terjadi di negara kita tercinta seperti penetapan status pandemi di indonesia diterapkan berbagai kebijakan pemerintah</t>
  </si>
  <si>
    <t>ini early march my friend turkish doctor on the front lines told mereka treated covid as blood disease with heparin protocol this is their plan at that early date why was ujian sekolah medicine sok far behind why was this idea of ventilators sok promoted</t>
  </si>
  <si>
    <t>dinkes surakarta membeberkan kondisi gibran terkini gibran diketahui posistif covid dan harus menjalani isolasi mandiri</t>
  </si>
  <si>
    <t>hmm kita lihat nanti menjelang lebaran</t>
  </si>
  <si>
    <t>barring where was never player the party seems tryout be everywhere if exit polls are tryout believed mishandling covid wave unemployment price rise seem no saya ues untuk people dharam is karam rest is baram</t>
  </si>
  <si>
    <t>pergerakan covid di kabupaten malang terus menunjukan trend positif sebab berdasarkan catatan dari dinas kesehatan dinkes kabupaten malang hingga saat ini jumlah kasus aktif covid di kabupaten malang terus menurun</t>
  </si>
  <si>
    <t>sobat wong kito berikut update situasi terkini coronavirus disease covid di provinsi sumatera selatan maret pukul wib cc</t>
  </si>
  <si>
    <t>arab saudi mencabut sejumlah aturan pembatasan covid salah satunya bebas karantina bagi yang sudah divaksin lengkap dikutip dari arab news pembatasan covid dicabut mulai sabtu</t>
  </si>
  <si>
    <t>remember when burnt down dan took over australias water supplies with of camels</t>
  </si>
  <si>
    <t>mesela bu adam haram yiyor yalakal iya bir yerlere gelmeye al yor ki haram yiyebilsin haramla zenginle sin annesinin babas ini falan bakabiliyor rahat mesen annenin hel etmedi bir ocuksun sen bir haramzadesin utanmaz bir yalakas</t>
  </si>
  <si>
    <t>yaln bir an korktum</t>
  </si>
  <si>
    <t>interesting newsmax took biden money tryout promote jabs dan push narrative</t>
  </si>
  <si>
    <t>jadi florida has contradicted everything once believed about the state called rumah untuk yrs itu sad tryout sih how kalau mereka have gone under desantis</t>
  </si>
  <si>
    <t>tenemos promoci especial en los paquetes incluyen consulta mantan manes deh laboratorio pruebas deh descarte covid escoge el que necesitas programa itu cita hoy trav del</t>
  </si>
  <si>
    <t>atenci informa que las familias con ini os que no recibieron comidas gratis precio reducido en lah escuela debido lah covid obtendr deh ebt obtenga los detalles en</t>
  </si>
  <si>
    <t>balance hoy marzo fase cifras claras act contagiados act en en uci aislam domic curados en fallecidos hilo</t>
  </si>
  <si>
    <t>unbelievable this guy is licensed tryout practice medicine</t>
  </si>
  <si>
    <t>ppkm di sejumlah daerah diperpanjang dikarenakan kasus covid yang masih tinggi di daerah tersebut nurut saja guys penting berdoa pas ramdhan sudah tidak ada kasus covid patuhi disiplin prokes</t>
  </si>
  <si>
    <t>pandemi covid terus mendorong industri digital secara signifikan menurut sebuah laporan di tahun ini tingkat penetrasi internet di indonesia sudah mencapai persen populasi dengan persentase kepemilikan ponsel sebanyak persen</t>
  </si>
  <si>
    <t>global borderle account transferwise has changed the way you belum receive money</t>
  </si>
  <si>
    <t>dari suleman kan joined as consultant rheumatologist at kulsum international hospital</t>
  </si>
  <si>
    <t>buleleng satuan tugas satgas penanganan covid kabupaten buleleng bali terus menggenjot pelaksanaan vaksinasi booster dengan berbasis kecamatan vaksinasi booster ditargetkan mencapai orang per hari hal</t>
  </si>
  <si>
    <t>cioamericalat el covid revaloriz los esfuerzos deh store para que los usuarios alcancen lah mejor experiencia en sus compras est donde est</t>
  </si>
  <si>
    <t>sebaran hoaks covid dibasmi kominfo sejak kominfo menemukan hoaks terkait covid yang disebarkan ribuan kali di media sosial periode januari hingga maret</t>
  </si>
  <si>
    <t>kerajaan arab saudi menghentikan semua sekatan pandemik covid di negara tersebut termasuklah pemakaian pelitup muka di kawasan terbuka dan penjarakan fisik informasi selanjutnya di</t>
  </si>
  <si>
    <t>under the sanjeevani scheme of hindu seva kendram e ential medicines were provided tryout patient living ini st ward of alappuzha municipality</t>
  </si>
  <si>
    <t>serius saya sangat setuju pemilu ditunda karena ada kejadian luar biasa pandemi covid sehingg kinerja masing lembaga negara belum maksimal dalam periode ini sehingga harus dianulir masa tidak normal buat bekerja demi negara dan bangsa semua lembaga negara kan diperpanjang</t>
  </si>
  <si>
    <t>alhamdulillah covid insyaallah selesai lebaran bisa mudik</t>
  </si>
  <si>
    <t>dari the very beginning aku knew dan warned all about the lie of this expensive potentially dangerous dan usele drug promoted by busine men with facade of science cheap dan easily available measures dan treatments were purposefully suppre edisi by those criminals</t>
  </si>
  <si>
    <t>kasus covid bertambah orang per maret sehingga total kasus mencapai orang</t>
  </si>
  <si>
    <t>masih believing the media fake news comes tryout mind</t>
  </si>
  <si>
    <t>minamagic lang talaga ng doh tryout hahaha kayak ayaw nya ng daily reporting kame tidur</t>
  </si>
  <si>
    <t>kasus konfirmasi harian covid di luar jawa bali mengalami penurunan signifikan menteri koordinator bidang perekonomian airlangga hartarto mengatakan kasus harian tertinggi terjadi pada februari</t>
  </si>
  <si>
    <t>dumating nya ang doses ng pfizer vaccine nya binili ng gobyerno sa pamamagitan ng world bank screenshots dari ptv</t>
  </si>
  <si>
    <t>itu maybe far dari over but try convincing the millions of americans alone who think dan believe ini their minds the virus is isu bohong dan fraud</t>
  </si>
  <si>
    <t>this study looks interesting trying tryout get at the causal link between blood type dan covid hospitalization but di aku really believe that genetic variation is good instrument untuk blood type aren there third paths connecting genetic variation dan covid hospitalization</t>
  </si>
  <si>
    <t>believe this is wonderful project the projector has lot of attractions sok hopefully the project will be better ini the future dan will be the best</t>
  </si>
  <si>
    <t>wow comparing covid tryout small pox is quite stretch since the mortality rate untuk covid is approximately nice deflect away dari the actual conversation though the fact you don know the evilne of this situation leads me tryout believe you need tryout di more reading</t>
  </si>
  <si>
    <t>just sebagai informasi no believes you</t>
  </si>
  <si>
    <t>third world syndrome kayak ambisi banget membuktikan jika kita itu berprestasi amp laku di kelas internasional iya kayak penelitian kunyit jahe vco buat obat covid bisa ngobatin tidak laku juga tidak ngabisin duit di amp iya</t>
  </si>
  <si>
    <t>perlawanan terhadap pandemi tidak ada kata berhenti sampai pandemi covid berubah menjadi endemi presiden bersama kementerian kesehatan dan pihak terkait terus memacu target vaksinasi</t>
  </si>
  <si>
    <t>kasus baru penambahan covid di provinsi lampung per maret mencapai kasus</t>
  </si>
  <si>
    <t>ini negara kita tercinta mulai menerima covid sebagai endemi apa iya atau ini itu new normal aga membingungkan juga</t>
  </si>
  <si>
    <t>sampai saat ini pandemi covid masih terjadi namun beberapa negara sudah berusaha untuk berdamai dengan covid</t>
  </si>
  <si>
    <t>great work the trial has found that baricitinib drug commonly used tryout treat rheumatoid arthritis reduces deaths ini hospitalised patients by around read more</t>
  </si>
  <si>
    <t>hari ke isolasi mandiri</t>
  </si>
  <si>
    <t>media spo eczno ciowe daj firmom wiele mau liwo ci promowania rozwijania marki tidak zapewniaj im wysoki poziom rozpoznawalno ci potencjalnych klient czasie pandemii covid sta sih wnie jednymi najwa niejszych</t>
  </si>
  <si>
    <t>comercia vuelve abrir sus puertas este viernes con expositores excelentes productos buen precio</t>
  </si>
  <si>
    <t>betul betul berteman dengan virus bapak ini baru ini dia umumkan virus meningkat sekarang sudah umumkan lagi covid terkendali sudah kenyang sepertinya</t>
  </si>
  <si>
    <t>walau sudah boleh berkegiatan di luar rumah ayo tetap waspada hindari tempat ramai orang ruangan tertutup atau sempit serta ventilasi buruk</t>
  </si>
  <si>
    <t>pemerintah mengeluarkan sejumlah kebijakan baru seiring dengan terkendalinya penanganan pandemi covid dalam beberapa waktu terakhir</t>
  </si>
  <si>
    <t>lah cu les son los ntomas deh micron lah clave en lah lucha contra el coronavirus es lah prevenci cuid ndonos cuidamos los dem juntos ganaremos lah batalla</t>
  </si>
  <si>
    <t>hebat nya itu dekat dengan para ulama dan agama juga disaat banyak nya pekerjaan yang harus di program</t>
  </si>
  <si>
    <t>union budget aims tryout bridge gap created by pendidikan kamu during pandemic sitharaman</t>
  </si>
  <si>
    <t>fokus penyampaian maklumat nasihat kesihatan kkm kepentingan dos penggalak vaksin covid kempen putuskan rantaian covid keluarga malaysia larian maya keluarga malaysia</t>
  </si>
  <si>
    <t>vacib lumat ziz ncl rimiz davam edisi covid virusu il laq dar virusun indak lik yat zda yarada bil yi sadlar minimuna endirm sama ci il tarixd is mizd dezinfeksiya ri apar lm</t>
  </si>
  <si>
    <t>pregnant eating healthy exercising dan prenatal appointments protect you dan your baby something else that important while pregnant getting vaccinated against these vaccines are safe dan protect you dan your baby</t>
  </si>
  <si>
    <t>akaryak zamlar zerine yaygara yapan azg az nl vatan sevgisi olmayan vatan kayg lah olmaz sonra gider rak masas tidak vatan meze yapar lah musul ve kerk satar fiyatlar ancada utanmadan ikayet eder antalya lah po et son dakika covid apa at</t>
  </si>
  <si>
    <t>documentos revelan que cientos deh medios deh comunicaci incluidos los conservadores fueron pagados por el gobierno federal para promover las vacunas covid</t>
  </si>
  <si>
    <t>group known untuk promoting falsehoods about the pandemic ini march opinion column ini usah today ladapo wrote that he spent the pasti wig taking care of patients with covid at ucla flagship hospital an menjadi seseorang ertion he repeated ini later column published</t>
  </si>
  <si>
    <t>todav hai pruebas gratis para detecci deh covid se pueden pedir hasta sets informaci sobre mau ordenar aku</t>
  </si>
  <si>
    <t>large uk study confirms new anti inflammatory tryout combat acute symptoms ini hospitalised patients best of all the drug has already been approve untuk use ini humans tryout treat rheumatoid arthritis dan belum be use with other drugs</t>
  </si>
  <si>
    <t>sektor usaha mikro kecil dan menengah umkm menjadi tulang punggung ekonomi indonesia setelah mampu beradaptasi dan menunjukan pemulihan di kondisi pandemi covid</t>
  </si>
  <si>
    <t>betul sekarang mentang ramai kena harga taknk kalah ye</t>
  </si>
  <si>
    <t>ile ba lad her ey sa krizi evrildi devam lah ve ve geldi sonu emekleri al nan hayatlar kaybolan fakirle en orta ve dar gelirli insanlar ve daha lah zenginle en kapitalistlerdir</t>
  </si>
  <si>
    <t>el coronavirus no existe iya besos abrazos todo el mundo este no sab como rozar unas tetas gratis por eso tanto ah nco</t>
  </si>
  <si>
    <t>alhamdulillah yang disebelin kalau berangkat dines</t>
  </si>
  <si>
    <t>wali kota solo gibran rakabuming raka terkena covid lagi ternyata sudah batuk batuk sejak jumat</t>
  </si>
  <si>
    <t>yuk bisa yuk lebaran tahun ini di rumah sudah cukup jika di jakarta kayak mas thoyib bun</t>
  </si>
  <si>
    <t>wow that really maksud that belum true you don believe science aku di dan covid masih there that why sekolah masih have mask on</t>
  </si>
  <si>
    <t>bersedia masuk lembur jika dibutuhkan sudah vaksin covid dosis silakan kirim surat lamaran kerja cv dan dokumen sertifikat pendukung lainnya ke email dengan subjek hse officer nkf vindanindi cowok id dan zainul exelmandiri com paling lambat</t>
  </si>
  <si>
    <t>lah iprecauciones que debemos tomar para viajar cuid ndonos cuidamos los dem responsable juntos ganaremos lah batalla</t>
  </si>
  <si>
    <t>saat ini banyak beredar berita yang tidak dapat dipertanggungjawabkan dan hoaks terkait covid</t>
  </si>
  <si>
    <t>dari catatannya hal itu terjadi pada februari di mana saat itu penambahan kasus covid di kabupaten malang sebanyak kasus hingga saat ini meskipun sempat ada peningkatan penambahan kasus covid yang terjadi saat ini masih lebih rendah dari jumlah tersebut</t>
  </si>
  <si>
    <t>believe this project will be great this project has its own characteristics sok that itu becomes an attraction fors hope this project will be succe ful ini the future dan will be the best</t>
  </si>
  <si>
    <t>covid million deaths sok many deaths preventable but too many chose tryout believe political actors lies dan self interested liars tahan keeping others safe you know who you are</t>
  </si>
  <si>
    <t>apenas inici lah invasi ucrania en el mundo entero no se tertawa vuelto ver noticias deh covid kamu en panam</t>
  </si>
  <si>
    <t>inicia en curso escolar luego deh una dura batalla contra lah el centro polit cnico rigoberto fuentes es escenario del acto el per odo pretende elevar lah calidad del proceso educativo</t>
  </si>
  <si>
    <t>aku are honored tryout be partnering with cedars sinai as aku believe the healight therapeutic platform has the potential tryout help many patients during this coronavirus pandemic dan beyond said josh disbrow chairman dan ceo of aytu bioscience</t>
  </si>
  <si>
    <t>our paper on national narci ism dan belief ini by aleksandra cichocka aleksandra cislak amp was covered ini read the piece tryout learn more about how social identity shapes our beliefs</t>
  </si>
  <si>
    <t>have no doubt jr gets his information dan opinions dari people like this mitchell guy someone who also believes the ujian sekolah government stages sama shootings dan that itu created the covid virus ini lab dan deliberately released itu but aku that would have been trump no</t>
  </si>
  <si>
    <t>engell vakifbank sosyal yardim karti alab hazal kayak ahmet hakan</t>
  </si>
  <si>
    <t>jalan rampai maju pangsapuri adelia residensi rampai dahlia apartment fokus penyampaian maklumat nasihat kesihatan kkm langkah langkah melindungi diri daripada varian omicron kepentingan dos penggalak vaksin kempen putuskan rantaian covid</t>
  </si>
  <si>
    <t>di you masih don believe ini miracles as this covid virus is gone just like the dinosaurs disappeared but since you been gone belum breathe untuk the first time sok moving on yeah yeah terima kasih tryout you now get what want since you been gone</t>
  </si>
  <si>
    <t>don forget tryout remind exactly who the of swears allegiance tryout will you this is the head of subsidiary corporation reporting tryout the ceo of the holding company amiwrong mark martens</t>
  </si>
  <si>
    <t>ok jadi explain why the cdc was sok bamboozled since mereka ve owned the patent on coronavirus since why all the lies why did fauci lie about funding itu why did pelosi block an investigation into the origins your belief atau disbelief ini the facts is irrelevant</t>
  </si>
  <si>
    <t>was raised tryout believe that anyone could sue you amp win if you di anything that remotely endangers life like using toxic paint on fence that dog eventually licks watching florida governor repeatedly dispense lethal advice with zero consequences has been astounding</t>
  </si>
  <si>
    <t>fox news dan newsmax took federal funds tryout promote the covid vaccine according tryout</t>
  </si>
  <si>
    <t>penyesuaian panduan penyelenggaraan pembelajaran di masa pandemi covid</t>
  </si>
  <si>
    <t>think mereka also have centuries of distrusting authorities mereka certainly don live ini democracy mereka don have bebas speech mereka mau be savvy enough tryout distrust pravda atau other newspapers maybe that what disbelieving covid news stemmed dari who said that</t>
  </si>
  <si>
    <t>that covid was such dire threat that people had tryout abide by tinggal at rumah orders quarantes etc but the rules were lifted when there was racism protest going on</t>
  </si>
  <si>
    <t>think itu was cultural misunderstanding sayang cultural because alot of ethnic minorities have selamat don believe ini either vaccines atau mask wearing itu is certainly the case around here poverty amp language barriers are also contributing factors</t>
  </si>
  <si>
    <t>reported new cases of infection over the previous hours with the paling ini the southern province of guangdong bordering</t>
  </si>
  <si>
    <t>kementerian kominfo menemukan hoaks terkait covid yang disebarkan ribuan kali di media sosial periode januari hingga maret ratusan di antaranya masuk ke ranah hukum</t>
  </si>
  <si>
    <t>jangan hanya karena ada event motogp mandalika kerajaan arab saudi pun telah mengakhiri tindakan pencegahan terkait pandemi covid mulai sabtu</t>
  </si>
  <si>
    <t>many parents are angry over covid policies mereka could be key tryout gop gains republicans believe covid policies largely backed by democrats are causing schism among parents of sekolah age children dan that will help the gop win elections this</t>
  </si>
  <si>
    <t>abu dhabi removes mandatory on arrival pcr tests untuk all apa engers</t>
  </si>
  <si>
    <t>sekarang di bebasin dulu supaya nanti menjelang mudik dilarang karena melonjaknya covid akibat percobaan tidak adanya tes covid</t>
  </si>
  <si>
    <t>apa lagi habis sudah uang tabungan mau menabung lagi dari sekarang iya butuh atau tahun lagi</t>
  </si>
  <si>
    <t>angihleki now this is demonstration of the power of media dan aku are expected tryout believe theories</t>
  </si>
  <si>
    <t>cientos deh estudiantes llegan los planteles educativos para empezar sus clases presenciales por kamu que el equipo deh promoci deh lah salud hace entrega deh kits promocionales sobre las medidas deh bioseguridad con insumos deh protecci contra el</t>
  </si>
  <si>
    <t>convocatoria prestaci deh servicios profesionales especializados para apoyar lah secretaria deh salud en el fortalecimiento deh lah autoridad sanitaria en kamu relacionado con el desarrollo deh lah promoci en salud prevenci del covid en el municipio deh</t>
  </si>
  <si>
    <t>palha ada e es deputados deh rias em casa viajando povo batalhando pandemia est sob controle usem scara tomem vacina voltem ao trabalho</t>
  </si>
  <si>
    <t>beberapa negara menetapkan status pandemi covid telah berakhir dan transisi menjadi endemi seperti inggris denmark hingga swedia</t>
  </si>
  <si>
    <t>mr kevin covid partygate you kept very quiet lately almost unbelievable tryout any rational human being that you said nothing on covid dan your covid shit just disappeared laki-laki dewasa putin behaviour ini ukraine is madne but at least something shut your mouth on covid</t>
  </si>
  <si>
    <t>seiring menurunya kasus covid di sejumlah ngara ada beberapa negara telah melonggarkan pembatasan perjalanan bagi wisatawan</t>
  </si>
  <si>
    <t>halo sahabat budaya pada maret lalu terdeteksi kasus covid pertama di indonesia sudah tahun lamanya covid melanda nusantara di dalam kurun waktu itu banyak hal terjadi di negara kita tercinta seperti penetapan status pandemi di indonesia</t>
  </si>
  <si>
    <t>kendati demikian zubari djoerban mengingatkan ada sejumlah syarat lain sebelum indonesia masuk ke status endemi covid</t>
  </si>
  <si>
    <t>an example is how their tech was linked with covid dan properly propagated by western media but fuck who cares people believed ini those conspiracies even educated ones</t>
  </si>
  <si>
    <t>berbagai macam hoaks mengenai vaksinasi covid harus dilawan demi memulihkan kesehatan dan perekonomian kembali</t>
  </si>
  <si>
    <t>believe the covid sars virus was created tryout get rid of trump hilary fauci biden china pelosi dan aoc squad reduce human pop don believe ini coincidence dan finally fixed election the paling incompetent admin ini ujian sekolah history is ini charge</t>
  </si>
  <si>
    <t>federal employees who believe mereka were exposed tryout covid at work are filing cla action lawsuit</t>
  </si>
  <si>
    <t>ylenecek ok var lah hangi birini yleyeyim en iyisi topyek baz eylerin amk</t>
  </si>
  <si>
    <t>siempre tienen una excusa para fastidiarnos lah vida el coronavirus lah guerra todo promovido por los deh arriba para ahogar los deh abajo siempre kamu mismo</t>
  </si>
  <si>
    <t>dan before you mention the immune compromised you believe could be saved if toddlers wore their non medical grade cartoon character masks dari old navy</t>
  </si>
  <si>
    <t>keberhasilan menangani pandemi di awal berhasio membuat jawa barat terbaik saat ini pun begitu fokus terhadap penanganan pandemi ini agar sektor perekonomian di jawa barat kembali pulih</t>
  </si>
  <si>
    <t>serma saman babinsa suka koramil temon kodim kuliah online progo bersama bhabinkamtibmas dan kamituo kalurahan suka serta dukuh batikan ii amp mengunjungi warga yang terpapar covid dan sedang menjalani isolasi mandiri senin</t>
  </si>
  <si>
    <t>if you believe that biden got million votes then you probably believe that epstein killed himself hillary is innocent covid was an accident trump is racist hunter is an energy expeabortion is healthcare dan jangan was an insurrection</t>
  </si>
  <si>
    <t>my hero is you untuk on ini unbelievable many languages incl</t>
  </si>
  <si>
    <t>untuk informasi terkait covid kunjungi situs resmi penanganan covid dan pemulihan ekonomi nasional berbagai informasi mengenai vaksin covid tersedia di</t>
  </si>
  <si>
    <t>the internet translated your response as di you have something tryout sayang about this atau di you belum believe those studies again sok the vaccines got emergency authorisation as there was no existing treatment but itu seems works</t>
  </si>
  <si>
    <t>itu remarkable sign that your masih promoting this setelah reading pages of side effects including death di you belum read posts</t>
  </si>
  <si>
    <t>just hope people belum ignore the madne take care of your don believe exercise eat healthy dan have plenty of sex</t>
  </si>
  <si>
    <t>en estos puntos se podr realizar pruebas gratis deh covid en bogot este deh marzo</t>
  </si>
  <si>
    <t>lunes no te olvides no te descuides ahora que nunca una campa en lah que tenemos que participar todos para promover el compromiso ante el covid</t>
  </si>
  <si>
    <t>seiring dengan perbaikan situasi pandemi covid yang semakin hari semakin membaik maka sejumlah kabupaten kota yang kembali masuk ke level meningkat cukup signifikan ujar luhut usai ratas evaluasi ppkm senin</t>
  </si>
  <si>
    <t>inicia en curso escolar luego deh una dura batalla contra lah el centro polit cnico rogoberto fuentes en lah cabecera provincial es escenario del acto</t>
  </si>
  <si>
    <t>covid is version of coronavirus that humans have never had because itu came dari bats ngomong-ngomong are you dari no you reply another don believe of drs amp scientists ini the world you amp the other know itu alls should be mandated tryout work ini covid ward untuk weeks</t>
  </si>
  <si>
    <t>you better believe itu</t>
  </si>
  <si>
    <t>covid went tryout my brain the indak time dan got delirium also went tryout my optic nerve dan saw holes ini everything like crumpet itu was pretty horrific believe now covid isn just cold</t>
  </si>
  <si>
    <t>covid sangat mempengaruhi ekonomi daerah akan tetapi pemerintah tidak pernah gencar untuk mendorong pemulihan ekonomi</t>
  </si>
  <si>
    <t>is prenatal exposure tryout covid mrna menjadi seseorang ociated with adverse outcomes tryout the offspring our summary of study ini</t>
  </si>
  <si>
    <t>believe the ujian sekolah is the only western country that actually pushing this on children fl is correct where there risk there needs tryout be choice especially with anak-anak</t>
  </si>
  <si>
    <t>torunlar sama korana nlerini anlat yorumdur</t>
  </si>
  <si>
    <t>you ve never heard of baru ian roulette have you just because you survived shot dari rushed vaccine doesn maksud others will lanjut shot could be the bullet ini the gun untuk you atau someone else sok people are belum wrong believing the vaccine is dangerous</t>
  </si>
  <si>
    <t>pada periode yang masih menantang akibat pandemi covid bri tetap tumbuh sehat amp berkelanjutan aset bri rp tumbuh yoy total kredit mncapai rp meningkat yoy kecil dan menengah umkm yang mencapai rp triliun shga komposisi umkm</t>
  </si>
  <si>
    <t>pemerintah arab saudi telah mencabut sejumlah aturan yang selama ini diberlakukan dalam rangka pencegahan penyebaran covid</t>
  </si>
  <si>
    <t>regierung hati aktion zur pandemiebek mpfung eingef hol dir dein pers nliches coronavirus ab sofoin deiner he jetzt gratis alle und seit direkt bei jedem event ich nsche dir trotzdem einen sch nen tag</t>
  </si>
  <si>
    <t>di samping penurunan trend kasus covid di sejumlah wilayah ri kemenkes menguak penyakit komorbid yang paling banyak memicu kematian pasien covid</t>
  </si>
  <si>
    <t>until the cdc amp ini staquantifying actual covid deaths versus cowok morbidity deaths ie with covid vs dari covid reports like this are all the media needs tryout di their damn job rather tahan regurgitating what the government wants people tryout believe</t>
  </si>
  <si>
    <t>monday mood medical students wilfred dinesen dan tobias eriksen dari just had their study on isolation ini patients with inflammatory rheumatic diseases during the covid pandemic accepted untuk publication lene dreyer dan are sok proud</t>
  </si>
  <si>
    <t>kabarnya salah satu alasan putin menginvasi sebagian daerah di ukraina adalah untuk menghancurkan lab bioweapons ukraina yang menjadi biang pandemic dunia dan ada hubungannya dengan ujian sekolah</t>
  </si>
  <si>
    <t>em estudo cl nico baricitinibe medicamento usado no tratamento deh artrite reumatoide reduziu risco deh morte deh pacientes hospitalizados com covid em deh acordo com um artigo pr print publicado nya plataforma medrxiv no dia deh mar leia em</t>
  </si>
  <si>
    <t>pembukaan kegiatan berlangsung mulai pukul wita secara luring terbatas dengan penerapan protokol covid di ruang senat akademik unhas lantai gedung rektorat unhas dan terhubung secara baca di</t>
  </si>
  <si>
    <t>lah cu ntos as duran los ntomas deh micron lah clave en lah lucha contra el coronavirus es lah prevenci cuid ndonos cuidamos los dem juntos ganaremos lah batalla</t>
  </si>
  <si>
    <t>dan sok many people couldn wait tryout roll up their sleeves unbelievable</t>
  </si>
  <si>
    <t>belum believe itu as the usah helped fund the coronavirus bio weapon win the wuhan lab</t>
  </si>
  <si>
    <t>inicia en curso escolar luego deh una dura batalla contra lah el centro polit cnico rogoberto fuentes en lah cabecera provincial es escenario del acto el per odo pretende elevar lah calidad del proceso educativo</t>
  </si>
  <si>
    <t>untuk the non believer few facts covid global death toll dari coronavirus reaches six million new figures show</t>
  </si>
  <si>
    <t>if itu was would believe itu but million that way too high</t>
  </si>
  <si>
    <t>icym mahigit milyong doses ng pfizer covid vaccines nya binili ng pilipinas sa tulong ng world bank dumating nya sa bansa ptv</t>
  </si>
  <si>
    <t>kakak</t>
  </si>
  <si>
    <t>very soon almost complete ph trials final patients ini turkey dsmb has yet tryout sih any cause reason tryout stop trials has anti rheumatic anti inflammatory dan paling likely anti viral capabilities tryout kill this</t>
  </si>
  <si>
    <t>situaci acumulado nuevos activos fallecidos ltimas horas as anteriores uci sala hospitalizados casa hoteles aislamiento recuperados nuevas pruebas positividad</t>
  </si>
  <si>
    <t>kadar kematian di negara itu meningkat kerana covid</t>
  </si>
  <si>
    <t>ini florida happen tryout sih this dari our governor dan horse paste praising surgeon general recommending no vaxx untuk healthy anak-anak yes believe your statement is correct dan itu seems tryout have some morbid focus on children dan schools as jadi</t>
  </si>
  <si>
    <t>status terkini kes di malaysia pada mac kes sembuh kes kes kumulatif kes baharu kes kes kumulatif kes impo kes warganegara bukan warganegara</t>
  </si>
  <si>
    <t>selamat pagi dapat kami sampaikan untuk itu kebijakan marka di dalam krl dan pembatasan jumlah pengguna tetap diberlakukan sebagai upaya agar resiko penularan covid bisa seminimal mungkin</t>
  </si>
  <si>
    <t>love how all are promoting wearing mask indoors as effective public health safety measures while simultaneously pulling all mask mandates everywhere you hypocritical fucks</t>
  </si>
  <si>
    <t>yes prices have risen due tryout covid inflation profiteering baru ia etc admin have done zero tryout boleh en impact consumers no new supplier negotiations price caps monopoly investigation price subsidies limited media coverage the di nothing admin</t>
  </si>
  <si>
    <t>prrd hinikayat ang susunod nya administrasyon nya adopt ang good practices sa pakikipaglaban vs covid panoorin</t>
  </si>
  <si>
    <t>damn pretty clear koreans who believe moon jae ini stole the election ini were right</t>
  </si>
  <si>
    <t>sa donasyon umaasa dahil ang perang inutang sayang nasa pharmally nya inutil kurap magnanakaw kasih ang presidenteng inihalal nila</t>
  </si>
  <si>
    <t>zmir deki nanti ve tekstil ilerine tarladan fabrikaya kadar destek olmak ini burada al tarlada iya lah fabrikada covid nleyici tedbirler var vereniniz ki isel koruyucu donan sa yor mu bizimle irtibata ge ebilirsiniz</t>
  </si>
  <si>
    <t>kota solo memasuki pemberlakuan pembatasan kegiatan masyarakat ppkm level empat pada pekan ini menyusul tingginya jumlah kasus aktif covid di daerah tersebut</t>
  </si>
  <si>
    <t>covid news remember that johnson is compulsive liar traitor unfaithful husband absent father pusher of depopulation pusher of belum needed dangerous vaxes pusher of lies dan propaganda yet he wants me tryout believe he nearly died</t>
  </si>
  <si>
    <t>dengan menurunnya angka kasus covid di sejumlah wilayah indonesia beberapa kebijakan mengenai protokol kesehatan telah diperbaharui hal tersebut disampaikan oleh menko luhut pandjaitan dalam konferensi pers senin</t>
  </si>
  <si>
    <t>even if didn believe ini masks masih wouldn want tryout look like stupid hole</t>
  </si>
  <si>
    <t>serious question when you sayang getting sick is that the same as being covid positive because the vast majority of anak-anak with covid show no symptoms dan don get sick without testing you would never no mereka had itu</t>
  </si>
  <si>
    <t>the tragic number confirmed monday is believed tryout be vast undercount dan shows that the pandemic ini its third year is far dari done</t>
  </si>
  <si>
    <t>masih belum believe how insidiously the carnival barker con artist has spread the droplets of barking</t>
  </si>
  <si>
    <t>dan bioneer use dan machines dari dan herma tryout enable hygienic dan efficient of single dose sanitizer sachets dan test kits respectively</t>
  </si>
  <si>
    <t>like the covid that memakai you believe that you are sick your imagination dan delusion memakai itu happen because you have wrong tought dari the internet tv dan phone covid is dajjal trading with human soul tryout memakai his world his agenda dan strengthen his fake power</t>
  </si>
  <si>
    <t>new research reveals an almost clean sweep of uk small busine es believe that the covid restrictions have had an impact on the mental health of their employees which has led tryout an increase ini workplace saya ues read more about the research</t>
  </si>
  <si>
    <t>how many tax dollars has tapi edisi away on the vax ordering milions too many paying dan tryout promote them dan censor data paying provinces dan companies tryout mandate promoting the vax on social media dan elsewhere all the signage dan stickers</t>
  </si>
  <si>
    <t>this coming dari someone who believes the covid vaccines have killed more tahan any other vaccine amp has no proof the repothat guy is referring tryout lists pages of aesi belum incidents of saja he very wrong amp here my proof the vaccines are safe</t>
  </si>
  <si>
    <t>china konfirmasi adanya lonjakan kasus omicron di negaranya di kota qingdao provinsi shandong china otoritas kesehatan setempat melaporkan banyak pelajar sekolah menengah yang terkonfirmasi positif covid varian omicron akibatnya china tutup semua sekolah di kota tersebut</t>
  </si>
  <si>
    <t>kad nya nelik her real life ayr mc ve iddetin kar tidak bir duru sergiliyoruz</t>
  </si>
  <si>
    <t>don believe ini hell but the republicans telling people belum tryout protect themselves against deadly disease supposedly di amp don know how mereka think mereka aren going there</t>
  </si>
  <si>
    <t>el debate en torno las pr ximas maniobras deh putin depende deh una urgente revisi deh las agencias deh inteligencia sobre el estado mental deh putin sih los os deh aislamiento por lah covid han alterado sus ambiciones apetito por correr riesgos</t>
  </si>
  <si>
    <t>mainland china daily local covid cases at year high</t>
  </si>
  <si>
    <t>maaf don believe those stats completely people will die of natural causes the stre of covid dan the vax has caused many problems</t>
  </si>
  <si>
    <t>selamat sore kami informasikan saat ini krl sedang menerapkan protokol kesehatan dengan membatasi jumlah penumpang baik di stasiun maupun di dalam krl sebagai upaya pencegahan penyebaran virus covid</t>
  </si>
  <si>
    <t>hard tryout believe itu been years since the pandemic hit ohio look back with on</t>
  </si>
  <si>
    <t>judy you harus be sok brainwashed your anak-anak don know you if you actually believe that post vaccinated dan how many lost their jobs atau their life because of itu only reason jobs went up are because sok many places closed with coronavirus wow</t>
  </si>
  <si>
    <t>pembukaan sempadan rakyat sabah dikhuatiri terdedah kepada covid dengan kemasukan rakyat filipina dan indonesia susulan status vaksinasi di dua negara berkenaan yang agak rendah menteri kesihatan khairy jamaluddin</t>
  </si>
  <si>
    <t>documents reveal hundreds of media companies including conservative media were paid by federal government tryout promote the covid vaccines</t>
  </si>
  <si>
    <t>aku now know that the government advisors didn have clue dan made thorough me of the covid response why should aku ever believe them again</t>
  </si>
  <si>
    <t>maalesef aynen yle motorine benzin nebati dan tahi covid</t>
  </si>
  <si>
    <t>caralho ao mesmo tempo que saya o um azar uma sorte que rolou antes deh sair comeback deh facto eles podem adiar as datas mv pra ainda promover direito ao inv deh atrapalhar buzz</t>
  </si>
  <si>
    <t>cannot believe aku have tryout keep having this discu ion endemic is belum lowering cases dan return tryout normalcy the ujian sekolah has one of the lowest vaxx rates ini the global north as jadi as one of the highest rates of infection death dan hospitalization there are new variants too</t>
  </si>
  <si>
    <t>test kid saya beli spnjang saya positif dan contact rapat pakat pakat harga ringgit yang ringgit asyik sold out je kayap asyik membeli je</t>
  </si>
  <si>
    <t>baricitinib is normally used tryout treat rheumatoid arthritis but itu cut the hospital deaths dari by when paired with dexamethasone survival bbc news another life saving covid drug identified</t>
  </si>
  <si>
    <t>informasi advo news informasi pelaksanaan kegiatan luring terbaru halo teman teman sosiologi dalam menangani situasi pandemi covid saat ini terdapat informasi dari fakultas ilmu sosial dan ilmu politik terkait dengan pelaksanaan kegiatan luring semester genap</t>
  </si>
  <si>
    <t>bersama kita lawan virus covid</t>
  </si>
  <si>
    <t>warga masyarakat kota serang banten hari ini berbondong bondong menyerbu puskesmas serang kota untuk mendapatkan vaksinasi covid lanjutan supaya kota serang segera mencapai herd immunity mantap</t>
  </si>
  <si>
    <t>tapi akan menjadi kabar duka jika ketersediaan dana cash haji sudah tidak cukup untuk membiayai keberangkatan calon jemaah haji</t>
  </si>
  <si>
    <t>kementerian komunikasi dan informatika kominfo menemukan hoaks terkait covid yang disebarkan ribuan kali di media sosial periode januari hingga maret ratusan di antaranya masuk ke ranah hukum</t>
  </si>
  <si>
    <t>jika mau rencanakan perjalanan internasional dalam beberapa hari mendatang ini negara yang sudah bisa dikunjungi tanpa tes pcr kasus covid</t>
  </si>
  <si>
    <t>isu mengenai hoaks covid masih mendominasi pemberitaan dalam jam terakhir kominfo menemukan terkait yang disebarkan ribuan kali di media sosial periode januari februari ratusan kasus hoaks masuk ranah hukum</t>
  </si>
  <si>
    <t>pelanggan public bank menerima bantuan pembayaran balik covid pada akhir kuala lumpur kira kira pelanggan public bank</t>
  </si>
  <si>
    <t>union budget aims tryout bridge gap created by pendidikan kamu during pandemic nirmala sitharaman</t>
  </si>
  <si>
    <t>the survival dan discharge rate this time is higher tahan the data of the previous study itu is believed that covid should belum be the reason untuk the prohibition of cpr</t>
  </si>
  <si>
    <t>penambahan kasus harian covid terbanyak ada di provinsi jawa barat yaitu mencapai kasus</t>
  </si>
  <si>
    <t>thought provoking op edisi about how vaccine fanatics have fueled vaccine skepticism by denying basic scientific facts such as immunity provided by covid recovery by coercive actions dan by falsely labeling people mereka disagree with as anti vaccine</t>
  </si>
  <si>
    <t>rabia pueden transmitir que es peor que el coronavirus</t>
  </si>
  <si>
    <t>ti sih doneo prvo odobrenje nya svetu decembra ona je kao va marioneta prvi premijer promoter srbiji ste naneli tako ogromnu tetu zarad va ih interesa etc</t>
  </si>
  <si>
    <t>today aku recognize akinde agnes kodjo sanogo of kodjo sanogo educates nyc african communities on their benar promotes economic empowerment untuk hair braiders dan worked with ini neighborhoods hit hardest by</t>
  </si>
  <si>
    <t>coronavirus coverage the tragic number confirmed monday is believed tryout be vast undercount</t>
  </si>
  <si>
    <t>hayat hai tad ve anlam yuk ben mi fenay zerime bir karabasan ullanm lah ini yapsam kurtulam yor gibiyim nce covid sonra ekonomik kriz sava derken normali unuttum eskiyi kaybettim yeniyi bulamad bir garip araf ta huzursuz kayg ve yorgunum</t>
  </si>
  <si>
    <t>join ujian sekolah untuk what think will be hari of really important sem conversations at this onlen dan ini person event on mau apa promotion kalau back pain safeguarding covid what should sem look like ini the</t>
  </si>
  <si>
    <t>ekibimiz bug araplar pazar tidak idi stand saja mahalle sakinlerinin ilgisi iya ujian nasional oldu</t>
  </si>
  <si>
    <t>menko marves luhut binsar pandjaitan menyatakan situasi pandemi covid mulai membaik sejumlah kabupaten kota juga telah ke ppkm level termasuk jabodetabek</t>
  </si>
  <si>
    <t>bug nden yar ise bug nden daha fakir olaca nemli bir tespit</t>
  </si>
  <si>
    <t>wikipedia over bitchute bellingcat reported ini that vahey used the platform twitter account tryout promote antisemitic conspiracy theories covid misinformation dan qanon content the platform also hosts misinformation related tryout the covid pandemic</t>
  </si>
  <si>
    <t>genuinely believe one of the main reasons untuk me belum catching covid sok far that sama aware of is belum having listened tryout bbc news untuk years almost as good as my own immune system same strange phenomenon occurs with rising sea levels as jadi</t>
  </si>
  <si>
    <t>even if you reply active untuk only minutes per wig that masih enough tryout infer protective benefit against severe outcomes of said via thornton</t>
  </si>
  <si>
    <t>my friends dan have always believed that cigarette pneumonia is covid dan now an authority has finally confirmed that our aku is correct</t>
  </si>
  <si>
    <t>informasi iya no se encuentra en aislamiento por covid ros fue liberada deh lah cuarentena el cuando las autoridades sanitarias determinaron que iya no hai ninguna preocupaci por lah propagaci deh covid link</t>
  </si>
  <si>
    <t>di tengah dunia yang dilanda krisis diam diam partai koalisi pengusung presiden joko widodo mengusulkan pemilu untuk ditunda alasannya pandemi covid dan pemulihan ekonomi yang belum usai</t>
  </si>
  <si>
    <t>pesar deh las medidas muy restrictivas los casos aumentan cada lah provincia deh guangdong lah cabeza</t>
  </si>
  <si>
    <t>did you know the used lockdowns masks dan social distancing ini previous pandemics too</t>
  </si>
  <si>
    <t>isn joking babe that harus ve been the same plan the used concerning tryout implicate ve heard that conspiracy theory long ago but now highly believe that the case</t>
  </si>
  <si>
    <t>menteri koordinator bidang perekonomian menko ekon airlangga hartarto mengungkapkan bahwa kasus harian dan kasus aktif covid di luar jawa bali mulai mengalami penurunan</t>
  </si>
  <si>
    <t>this is why itu is e ential wales has its own public enquiry ini some areas paling deaths could have been avoidable dan what happens harus never happen again people are masih traumatised</t>
  </si>
  <si>
    <t>indonesia mencatat sebanyak kasus baru covid hari ini jabar menyumbang kasus terbanyak dengan jumlah berikut sebaran corona di indonesia</t>
  </si>
  <si>
    <t>national study reinforces the value of covid ini expectant mothers</t>
  </si>
  <si>
    <t>this misogynist racists dan whatever other slurs trudeau used against people who don wear masks is with geriatric woman dan belum masked what unbelievable hypocrite</t>
  </si>
  <si>
    <t>trent telenko is paof the chicago boyz website that promotes big lie election conspiracies amp covid conspiracies buyer beware</t>
  </si>
  <si>
    <t>good news untuk the scientists believe makes the brain shrink by two per cent</t>
  </si>
  <si>
    <t>science cannot be wrong when done correctly what belum you tell me about the mechanism of action of the covid mrna vaccines that serve as proof atau evidence that the vaccine belum work tryout protect anyone what makes you believe that this shot is safe untuk sama distribution</t>
  </si>
  <si>
    <t>the money you get untuk promoting the harus be bernilai far more tahan your credibility</t>
  </si>
  <si>
    <t>myocarditis belum also happen setelah the covid vaccines mostly tryout malas at about yrs dan especially setelah the indak injection as an avid believer ini vaccines both of my children are double vaxxed including my yr old son aku have tryout mention saja</t>
  </si>
  <si>
    <t>data sebaran covid kalimantan barat maret pontianak kubu raya ketapang bengkayang kayong utara sanggau landak kapuas hulu sambas sekadau melawi mempawah singkawang sintang luar wilayah</t>
  </si>
  <si>
    <t>sumbangan juta dosis vaksin pfizer yang dinyatakan aman dan efektif dari amerika serikat tiba di bandara internasional soekarno hatta cengkareng jumat selengkapnya</t>
  </si>
  <si>
    <t>aku had curfews tryout prevent lonely citizens dari being ambushed by gangs of covid viruses hiding ini the dark</t>
  </si>
  <si>
    <t>the world needs tryout be praying against this war happening between ukraine dan baru ia seriously aku just barely recovered dari the covid scars now the world is facing another turmoil food prices are up lanjut are oil prices those who believe ini prayer pray</t>
  </si>
  <si>
    <t>pemerintah arab saudi mencabut sejumlah aturan yang ditetapkan selama covid seperti pcr dan karantina kemenag segera sesuaikan kebijakan haji dan umrah serta koordinasi dengan bnpb juga kemenkes</t>
  </si>
  <si>
    <t>cakupan vaksinasi di indonesia lebih dari juta dosis yang telah disuntikkan kepada rakyat pemerintah terus mendorong percepatan vaksinasi sebagai upaya untuk mencapai kekebalan komunal</t>
  </si>
  <si>
    <t>global health security innovation wig will take place virtually on march the event will emphasize the importance of locally driven innovation ini emerging ecosystems dan will promote equitable acce tryout technologies untuk ensuring health security ini all communities</t>
  </si>
  <si>
    <t>situasi covid telah membaik dan perekonomian kembali sepenuhnya pulih maka pembangunan di jabar akan kembali digenjot ujar ridwan kamil semangat kanh emill</t>
  </si>
  <si>
    <t>aku bekerja di perusahaan vaksin sudah bertahun sebelum pandemi dan fokus di animal farma production site di amp memproduksi avian coronavirus apa yang ditawarkan pfizer dan moderna adalah jalan tengah buat safety di manusia secara konsep eu ujian sekolah tidak akan mau membuat vac</t>
  </si>
  <si>
    <t>maaf tryout hear you have covid my prayers are with you tryout get better soon when this virus first started our governor didn believe ini wearing mask my step sister daughter lost her husband hospital overcrowded lost his dad my step sister nurse talked alot news stations</t>
  </si>
  <si>
    <t>hello itu because mereka believe with all their hea mind dan very being that only mereka belong on planet earth dan the people mereka chose as slaves concubines the way mereka didn handle covid dan the way the loved up tryout trump putin dan mob vindicates what aku many others sayang</t>
  </si>
  <si>
    <t>those of ujian sekolah who believed the covid scare was scamdemic know this</t>
  </si>
  <si>
    <t>under cases hari since believe pre delta</t>
  </si>
  <si>
    <t>ankaral lar dikkat ankara lah otob sler kontak kapat yor ankara lah toplu ta sama hizmeti durdurulacak</t>
  </si>
  <si>
    <t>lumacaftor api market covid impact analysis dan updates market players vulcanchem shijiazhuang dingmin pharmaceutical sciences viruj pharma</t>
  </si>
  <si>
    <t>project covid has nothing tryout di with health don believe the media fake post mortem the pandemic was belum mistake</t>
  </si>
  <si>
    <t>during both lockdowns post traumatic stre symptoms were predicted by perceived stre loneline reduced resilience dan the coping strategies of denial dan self blame kalaitzaki et al</t>
  </si>
  <si>
    <t>ujian nasional fucking believable</t>
  </si>
  <si>
    <t>you better take reality check ronny the guy that said covid would go away with the warm weather believed that sok much that he his family dan close azz ki ers got vaccinated</t>
  </si>
  <si>
    <t>belum believe this was years ago today the masks belum come off sok proud of every member of the motsd team who gave sok that very mau student could have the paling personalized experience po ible despite the challenges of</t>
  </si>
  <si>
    <t>ini line with the dotr initiative tryout promote safe public transposystem dan contribute tryout the covid vaccination drive of the government the lrta decided tryout offer one hari unlimited bebas rides tryout apa engers who would get vaccinated at recto dan antipolo stations</t>
  </si>
  <si>
    <t>widespread concern has been voiced ini an area of city province over the latest outbreak ini hong kong senior district official said</t>
  </si>
  <si>
    <t>informasi sempat mendapatkan hasil negatif menggunakan tes mandiri pada hari sabtu the mengambil tes pcr karena mengalami gejala batuk ringan dan dinyatakan positif covid maret senin pagi ini saat ini ia menjalani isolasi mandiri semoga cepat sembuh the</t>
  </si>
  <si>
    <t>jadi done tryout our team involved ini recovery who have recruited almost patients onto the world biggest covid treatment research trial an anti inflammatory rheumatoid arthritis drug is the latest breakthrough ini treatments tryout reduce covid deaths</t>
  </si>
  <si>
    <t>situasi covid telah membaik dan perekonomian kembali sepenuhnya pulih maka pembangunan di jabar akan kembali digenjot ujar ridwan kamil</t>
  </si>
  <si>
    <t>par covid ujian nasional krievijai noteikto sankciju ietekmi uz latvijas ekonomiku</t>
  </si>
  <si>
    <t>if the yellow card informasi is sok called no good then why keep promoting itu</t>
  </si>
  <si>
    <t>are adverse reactions tryout the covid vaccine recordable on the osha recordkeeping log twitter wont let me post whats on the osha website look itu up osha is promoting belum recording side effects until mau</t>
  </si>
  <si>
    <t>el apa tiene como metal vacunar toda su poblaci con lah dosis deh refuerzo como una necesaria medida para disminuir contagios frenar lah transmisi no se detiene en esta batalla por lah inmunizaci</t>
  </si>
  <si>
    <t>bug hafif belirtiler zerine yapt rd covid testim pozitif kita ok hastal yapt rd ini hafif ge iriyorum sa bir reply evde istirahat edece im rabbim hastalar saja acil ifa versin</t>
  </si>
  <si>
    <t>unbelievable isn itu last years certainly proved that he is totally unfit dan incompetent as pm aku know that also affect one brain too his decision making mau be even more erratic dan compromised in my humble opinion</t>
  </si>
  <si>
    <t>di you really believe what you sayang why did you tweet this article results of the study covid vaccines designed tryout elicit neutralising antibodies mau sensitise vaccine recipients tryout more severe disease tahan if mereka were belum vaccinated</t>
  </si>
  <si>
    <t>good projects</t>
  </si>
  <si>
    <t>dan impeach biden deal with election fraud covid origins antifa belum riots illegal immigration dan those who believe unconstitutional governance is legal</t>
  </si>
  <si>
    <t>omg just unbelievable that the fl state health department would sok reckle ly disregard the work of hundreds of physician dan scientific experts</t>
  </si>
  <si>
    <t>sih casi boleh vendimos itaipu brasil ahora las reservas eeuu estamos subiendo deh nivel visa gratis para todos que seamos nom iya el estado deh yankilandia</t>
  </si>
  <si>
    <t>iya puedes obtener el certificado deh recuperaci tras haber dado positivo en ujian nasional test pido deh ant genos lah medida se aplica con car cter retroactivo desde octubre deh tendr una validez deh as desde el fin del aislamiento</t>
  </si>
  <si>
    <t>electron is old then the universe if you don believe ini gods plan aku belum be friends</t>
  </si>
  <si>
    <t>al momento el hospital luis vila no presenta casos sospechosos positivos para covid en los servicios deh aislamiento unidad deh cuidados intensivos manifest ruth velasco gerente institucional en entrevista para nortvisi</t>
  </si>
  <si>
    <t>menemukan hoaks terkait covid yang disebarkan ribuan kali di media sosial total sebaran hoaks sebanyak dan di antaranya telah diblokir tulis data kominfo seperti dikutip senin maret</t>
  </si>
  <si>
    <t>kasus omicron di china dan wilayah khusus mereka hongkong china kembali mengalami peningkatan jumlah kasus bahkan kasus kematian akibat covid di hongkong china melewati jumlah kasus kematian akibat covid di negara uncle gandhi india pada awal pandemi maret lalu</t>
  </si>
  <si>
    <t>pemerintah arab saudi melonggarkan pelaksaan ibadah umrah kebijakan terbaru kementerian haji jemaah umrah tidak perlu melakukan karantina ksc</t>
  </si>
  <si>
    <t>statehouse beat justice dan legislature opposition tryout masks dan vaccines bear responsibility untuk many covid deaths ini wv phil kabler belum believe this is wonderful news article is what made guv jj mad math</t>
  </si>
  <si>
    <t>campaign tryout dispel vaccine hesitancy promote covid appropriate behaviour dan actively find cases of tuberculosis among tribal population of india</t>
  </si>
  <si>
    <t>lah prolongation des aides et gles mises en place depuis boleh but du lah suppre ion anticip du pr vement eeg visant promouvoir les</t>
  </si>
  <si>
    <t>berkurangnya jumlah turis asing akibat pandemi covid berdampak pada penjualan wayang di beberapa kota sebagian perajin bisa bertahan dengan membuat kreasi wayang seperti apa kondisi bisnisnya</t>
  </si>
  <si>
    <t>todav no se tertawa dado cuenta nadie del peor error estrat gico que tertawa cometido putin es que tertawa comenzado su andanada expansiva belicista una vez tertawa cre di que el coronavirus hab pasado pero hai ujian nasional loco microsc pico que est mucho peor que</t>
  </si>
  <si>
    <t>au del des souffrances engendr lah crise peut constituer fen tre opportunit pour rompre avec boleh apa et uvrer ensemble pour transformer les masculinit table ronde promotion des</t>
  </si>
  <si>
    <t>segunda etapa deh proyecto internacional impulsa desarrollo ganadero en reconoce ministro deh salud blica trabajadores deh empresa deh suministros dicos camioneros deh ee uu protestan contra restricciones por lah</t>
  </si>
  <si>
    <t>tidak habis iya pandemi sudah berakhir siapa yang bayar itu utang bantuan vaksin</t>
  </si>
  <si>
    <t>high profile example of physician group accused of promoting false dan misleading information related tryout covid is the urgency of normal</t>
  </si>
  <si>
    <t>region covid update base sa repogikan sa doh region marso adunay natala enggak dugang kakak mga kumpirmadong kaso sa covid sa rehiyon moabot nya sa ang aktibong kaso sa northern mindanao</t>
  </si>
  <si>
    <t>who believes any of these numbers anymore</t>
  </si>
  <si>
    <t>global covid death toll surpa es million via really setelah all the data aku have seen that are bisa aku are supposed tryout believe this one</t>
  </si>
  <si>
    <t>fokus penyampaian maklumat nasihat kesihatan kkm langkah langkah melindungi diri daripada varian omicron kempen putuskan rantaian covid keluarga malaysia larian maya keluarga malaysia</t>
  </si>
  <si>
    <t>convoy que protesta por mandatos deh covid circunvala washington por segundo el convoy del pueblo ujian nasional grupo deh cientos deh camiones autos veh culos utilitarios que protestan por lah respuesta del gob</t>
  </si>
  <si>
    <t>doubly sad that anyone ini the medical profe ion would be promoting false informasi on covid shame on them</t>
  </si>
  <si>
    <t>fokus penyampaian maklumat nasihat kesihatan kkm langkah langkah melindungi diri daripada varian omicron kepentingan dos penggalak vaksin covid kempen putuskan rantaian covid keluarga malaysia larian maya keluarga malaysia</t>
  </si>
  <si>
    <t>paid tryout promote dan untuk the product</t>
  </si>
  <si>
    <t>desantis puppet believe he on record untuk lot of controversial remarks about covid</t>
  </si>
  <si>
    <t>good project with awesome team dan community sama very bahagia tryout find this project because believe itu will work out succe fully tryout the moon teman-teman check itu outt</t>
  </si>
  <si>
    <t>remember when mereka banned singing ini churches</t>
  </si>
  <si>
    <t>urnal psikologi dan kesehatan mental present the paper on ruang refleksi insight dari program pendampingan sebaya online di masa pandemi covid via</t>
  </si>
  <si>
    <t>trump dan gop masih blame china untuk covid doug sok this is plan believe will have happen just keep trump ini wh ini power tryout help putin win</t>
  </si>
  <si>
    <t>saat tips berhubungan seks aman saat pandemi</t>
  </si>
  <si>
    <t>menteri koordinator bidang perekonomian airlangga hartarto menyampaikan bahwa penonton motogp mandalika tidak perlu melakukan tes pcr atau antigen asal telah mendapatkan vaksinasi covid dosis lengkap</t>
  </si>
  <si>
    <t>ching cheng hanji selamat menunaikan ibadah haji</t>
  </si>
  <si>
    <t>this should have been promoted dari the staof the rollout belum setelah the vast majority of people were duped into this experimental gene therapy</t>
  </si>
  <si>
    <t>kota solo memasuki pemberlakuan pembatasan kegiatan masyarakat ppkm level empat pada pekan ini hal ini menyusul tingginya jumlah kasus aktif covid di kota yang dipimpin gibran rakabuming raka itu</t>
  </si>
  <si>
    <t>just like kenneth copeland needing private jets sok he belum tinggal out of long tube filled with demons sadly mereka believe this the spitting at covid tryout kill itu mereka will be healed if mereka pay itu all fear mongering fear is great indoctrination tool</t>
  </si>
  <si>
    <t>bapak camat andir budi rahmat taufik apa mm menghadiri giat covid kota bandung secara onlen terkait evaluasi ppkm di kota bandung dipimpin langsung oleh bapak plt wali kota bandung yana mulyana mm</t>
  </si>
  <si>
    <t>excellent dan great projects sir this is sok amazing sama impre edisi with this project hopefully with this event the community dan especially this coin will achieve succe</t>
  </si>
  <si>
    <t>the covid itu was attacked the one who is take the vaccination ini lanjut years the got this this symptom mereka belum breath good blood stopped ini the body head trouble everything itu belum work but the christians dan muslim pray untuk faith god sayang believe him</t>
  </si>
  <si>
    <t>many of these convoy people believe vaccine mandates are like nazi treatment of jews during the holocaust now sympathetic convoys ini suppoof the invasion which began claiming president zelensky was nazi here convoy enjoyed warm welcomes while advancing</t>
  </si>
  <si>
    <t>belum believe this was years ago already laca dan xhaka the only ones left dari the celebration pics this team has changed lot</t>
  </si>
  <si>
    <t>el nuevo informe sobre lah pandemia nos confirma el momento actual llama seguir reforzando promoviendo lah respetar las medidas deh participar deh lah considerar los aforos establecidos</t>
  </si>
  <si>
    <t>com queda deh at em alguns estados vacina infantil como um todo sofre as consequ ncias lah hesita vacinal promovida durante pandemia deh covid pelo governo federal dicos incompetentes jornalistas title</t>
  </si>
  <si>
    <t>believe she took the same questionable action by investing ini covid vaccine companies though being one of the loudest anti mask advocates of all</t>
  </si>
  <si>
    <t>mr president sir if you belum tolong put sops like you did during covid pandemic otherwise land is going tryout be own by few otherwise there is hand that aku don know that is failing the directives you give dan believe you know that sir</t>
  </si>
  <si>
    <t>kami bekerja sama untuk melatih lebih dari tenaga kesehatan garis depan untuk melakukan vaksinasi dan mendukung hampir kali vaksinasi kami bangga dengan rekan kami monica yang bekerja keras mendukung indonesia mencapai tujuan vaksinasi</t>
  </si>
  <si>
    <t>yakin bila situasi covid telah membaik dan perekonomian kembali pulih maka pembangunan di jabar akan kembali digenjot sejumlah rencana disiapkan seperti membangun jembatan pengaspalan jalan hingga pembangunan rumah rumah ibadah</t>
  </si>
  <si>
    <t>incapable deh rer lah crises incapable deh contr ler les flux lah pand mie lah mont deh islamisme en qui va il faire croire ku il controle</t>
  </si>
  <si>
    <t>hal lebih mengkhawatirkan pada tes covid hari hari ini lebih pada jika harus batal berangkat karena positif bukan karena positifnya itu sendiri</t>
  </si>
  <si>
    <t>di you masih believe covid wasn deliberately set loose dari the lab of wuhan virology</t>
  </si>
  <si>
    <t>want you tryout believe the pandemic is over people are masih ill amp dying these numbers are tip of iceberg itu will get worse because of their manic desire tryout convince people otherwise take precautions</t>
  </si>
  <si>
    <t>doze ishimangira urukingo rwa ini ingenzi kuko ibyutsa ubudahangarwa umubiri uba warakoze ku nkingo zibanza ubwo budahangarwa nibwo butuma nyir ugukingirwa atarwara ngo arembe bityo nya virusi ntibashe kwihinduranya</t>
  </si>
  <si>
    <t>salah satu tolak ukur kesiapan kalimantan tengah menghadapi lonjakan kasus covid adalah data jumlah tempat tidur tt dan bor</t>
  </si>
  <si>
    <t>has awarded ccp million tryout continue work ini countries promoting covid vaccines aku are focusing on understanding people beliefs tryout help speak tryout them with me ages that will resonate says ccp alice payne merritt</t>
  </si>
  <si>
    <t>oh love good did covid come dari the wuhan lab discu ion love tryout disentangle research dari pharma but don think that good reason belum tryout treat current disease</t>
  </si>
  <si>
    <t>this should be unbelievable but itu isn given our current leadership</t>
  </si>
  <si>
    <t>disclaimer if you di belum like facts dan hard data this video is belum untuk you otherwise like my buddy says this is ujian nasional freaking believable</t>
  </si>
  <si>
    <t>unfollow account terkait covid terimakasih atas berbagai informasi yang sudah diberikan semoga saya tidak perlu follow anda lagi</t>
  </si>
  <si>
    <t>rapat tim posko oksigen jawa barat poskibar secara onlen zoom meeting jumat</t>
  </si>
  <si>
    <t>arab saudi resmi pergi aturan covid kini ibadah di masjidil haram dan masjid nabawi tanpa jarak selengkapnya di sini</t>
  </si>
  <si>
    <t>camioneros deh eeuu protestan contra restricciones por lah covid prensa latina</t>
  </si>
  <si>
    <t>dan both recommend the untuk healthy anak-anak however who has history of promoting unscientific therapies is actively recommending against vaccinating children this is unconscionably irresponsible</t>
  </si>
  <si>
    <t>saat ini sektor umkm menjadi tulang punggung ekonomi indonesia karena mampu beradaptasi dan menunjukan pemulihan di kondisi pandemi covid dan ini membawa angin segar bagi pertumbuhan bisnis pt bank rakyat indonesia</t>
  </si>
  <si>
    <t>indonesia beralih dari pandemi covid ke endemi jika harga minyak dunia sudah turun mendekati asumsi apbn per barel sementara sekarang masih per barel wfh amp bdr diperlukan untuk kurangi mobilitas sehingga hemat impor minyak dan gas bumi prod minyak ri ribu barel per hari butuhnya juta barel</t>
  </si>
  <si>
    <t>halos million doses ng pfizer covid vaccine dumating sa bansa</t>
  </si>
  <si>
    <t>covid parliament protesters believed tryout have tested positive</t>
  </si>
  <si>
    <t>hoy empieza lah suspensi temporal del servicio deh alimentadores del seg empresas concesionarias el estado no viene cumpliendo con los subsidios establecidos debido lah pandemia deh lah movistar hd</t>
  </si>
  <si>
    <t>nedir bizim bu ile imtihan miz</t>
  </si>
  <si>
    <t>nazirl kabineti yan tidak operativ rargah lumat nya az rbaycanda matarixind koronavirusa yeni yoluxma fakt qeyd al</t>
  </si>
  <si>
    <t>its coronavirus which makes up of common cold viruses there aren any long term consequences tryout any other coronaviruses anything is po ible but aku covid is going tryout behave more like rna virus coronavirus tahan sayang dna virus chicken pox atau herpes simplex</t>
  </si>
  <si>
    <t>million people have now died dari covid around the world some experts believe the true number is much higher</t>
  </si>
  <si>
    <t>dari hari one of the pandemic former president trump called itu isu bohong that itu was people then people amp soon itu would be zero people that itu would disappear when the weather got warm etc americans died because mereka believed trump</t>
  </si>
  <si>
    <t>gb news minute march here are today top news stories presented by shot with</t>
  </si>
  <si>
    <t>tryout let you believe the truth dari your tuan before the torment of disgrace dari the tuan of the worlds imam nya er mohammed al yamani sha ban ah march ada nato ukraine putin</t>
  </si>
  <si>
    <t>selamat malam berikut ini kami sampaikan update perkembangan covid per maret di kabupaten magetan jangan kendor prokes dan lakukan vaksinsasi covid</t>
  </si>
  <si>
    <t>florida surgeon general says the state is going tryout recommend that healthy children belum be vaccinated against covid the state health department website is promoting helping parents find covid shots untuk anak-anak dan up confused yet</t>
  </si>
  <si>
    <t>importantly delineated perspective untuk both the informed amp uninformed itu should be more sobering tryout anyone who believed trump delusional claims of isu bohong virus as the basis of the devastating global pandemic very important documented perspective will conclude thank you</t>
  </si>
  <si>
    <t>another covid fear promoting rollout by the fake news media is beginning the goal this time is mail ini ballots dan ballot harvesting election fraud</t>
  </si>
  <si>
    <t>there growing evidence that dan new psychotic episodes are connected though mereka are uncommon researchers sayang itu too early tryout sayang exactly how rare many experts believe that the connection between the two conditions if any is belum causal</t>
  </si>
  <si>
    <t>belum believe this stat know at least half of all unvaxxed if itu were true</t>
  </si>
  <si>
    <t>meski kasus covid harian masih bertambah dalam jumlah besar melewati angka jumlah ini sudah menurun dibandingkan pertengahan februari</t>
  </si>
  <si>
    <t>turun bengkayang masih tertinggi dari kasus baru covid di kalbar</t>
  </si>
  <si>
    <t>patroli malam personel polsek bojonegara polres cilegon pantau penerapan protokol kesehatan covid kepada masyarakat</t>
  </si>
  <si>
    <t>makamit ang pagkakapantay pantay ng kasarian pagtaguyod ng napapanatili napapabilang at napapatiling pag unlad ng ekonomiya ini english</t>
  </si>
  <si>
    <t>lima skenario ahli kesehatan terkait kapan pandemi covid berakhir</t>
  </si>
  <si>
    <t>ini ini sichuan niversitesi taraf ndan geli tirilen ta nabilir covid test kiti akmak kalo ndeki kit dolara sat lacak</t>
  </si>
  <si>
    <t>great more bisa dari the times untuk idiots tryout believe</t>
  </si>
  <si>
    <t>camioneros deh protestan contra restricciones por lah</t>
  </si>
  <si>
    <t>americans believe all of the right wing conspiracy theories trust me china evil but belum stupid enough tryout staa pandemic that destroyed its own economy dan people stop believing conspiracy theories china reports paling daily covid cases</t>
  </si>
  <si>
    <t>reminder fake news mouth pieces believe itu their job tryout tell you what tryout think be racist words are violence devaluation of the dollar is good taxes are patriotic flu is belum laki-laki dewasa made covid is belum laki-laki dewasa made masks are e ential poison is good drug side effects are normal</t>
  </si>
  <si>
    <t>dari urso chec promouvoir ujian nasional traitement pr coce il cowok des centaines deh milliers deh vies</t>
  </si>
  <si>
    <t>now that covid restrictions are subsiding get siap untuk busy patio season with toast aku reply offering off of the upfront costs on the paling robust pos system ini the industry this offer expires on sok don wait until the daffodils sta</t>
  </si>
  <si>
    <t>en no estamos salvo libramos tres grandes batallas han muerto deh mil personas causa del en cifras oficiales pero se estima que iya rebasaron el mill esto se debe al simo manejo del farsante desde el inicio deh lah pandemia</t>
  </si>
  <si>
    <t>suspect that the baru ians tried tryout get the west tryout believe that putin was irrational mad insane etc sok that people ini the west would be terrified that he would staa nuclear war dan mereka would die as result just like mereka were terrified that mereka would die dari covid</t>
  </si>
  <si>
    <t>frontline dispatches dari colleagues ini untuk those that believe the fantasy that everything is fine is over amp dropping masking now has no risks tryout the healthcare system aku all need tryout work all our hospitals medical wards were begitu friday</t>
  </si>
  <si>
    <t>mencegah lebih baik daripada merawat medistick plus ialah kit mudah alih yang menjana gas klorin dioksida yang berkesan dalam mengurangkan bakteria dan virus terapung di ruang kediaman</t>
  </si>
  <si>
    <t>lama juga ya jawabnya sayanya sudah kembali lagi dari liburan terima kasih deh semoga segera hilang syarat antigennya lumayan ngurangin biaya</t>
  </si>
  <si>
    <t>sementara jumlah penerima vaksinasi covid dosis kedua tercatat sebanyak orang</t>
  </si>
  <si>
    <t>improving air quality poor ventilation is linked tryout the spread of the coronavirus dan other respiratory illne es requiring updated standards dan building codes providing subsidies tryout boost indoor air quality</t>
  </si>
  <si>
    <t>itu hard tryout believe the gop panic tv talking heads about unbearable when mereka reply also calling untuk on baru ian oil dan praising the driving acro the country on their own dime tryout oppose non existent federal restrictions</t>
  </si>
  <si>
    <t>today milestone million dead ini years covid is now officially twice as efficient as hitler was ini killing innocent people anyone masih believing itu either isu bohong atau just the flu</t>
  </si>
  <si>
    <t>siniestro antecedente del promotor deh las experimentales contra el dirige el instituto nacional deh salud deh el ini realiza el deh los experimentos con tejidos fetales deh entre ellos uno para lah humanizaci deh ratones</t>
  </si>
  <si>
    <t>pasien itu diketahui memaksakan diri untuk pulang dan menjalani isolasi mandiri saat belum dinyatakan negatif covid oleh dokter yang merawatnya di salah satu rumah sakit</t>
  </si>
  <si>
    <t>many of the childhood vaccines di what the magical test about number of doses many coronavirus vaccines exhibit waning immunity covid itself contracted naturally only provides immunity untuk matter of months</t>
  </si>
  <si>
    <t>mrna daily this is what the stock market thinks about hard tryout believe this was almost share back ini aug currently tertawa</t>
  </si>
  <si>
    <t>pemerintah terus memantau kondisi perkembangan covid di setiap kabupaten kota dan provinsi selain itu terus mendorong akselerasi vaksinasi dan tetap melakukan penerapan prokes via yuk simak</t>
  </si>
  <si>
    <t>pemerintah mengeluarkan sejumlah kebijakan baru seiring dengan terkendalinya penanganan pandemi covid dalam beberapa waktu terakhir jika masyarakat sudah mendapatkan vaksin lengkap maka tidak perlu untuk melakukan pcr dan antigen untuk perjalanan darat laut dan udara</t>
  </si>
  <si>
    <t>baru ia dan china have never been closer now if putin thought that china had created the covid virus ini lab which aku now know untuk fact would putin be pulling baru ia closer tryout china doubt itu sok exactly who is itu that putin believes created the covid virus</t>
  </si>
  <si>
    <t>covid imeisha cycle yake ini setelah yrs would conquer africa belum with covid vaccines but many but black africans leaders don sih far dan believe ini bang enslaved dan mereka call that development china wiped out that mentality dan now usah is nothing tryout them</t>
  </si>
  <si>
    <t>if you think boycotting vodka will end this conflict ini the ukraine did you also believe that belum drinking coronas prevented you dari getting coronavirus</t>
  </si>
  <si>
    <t>e e desgoverno promove nega lah gravidade lah pandemia dificultando vacina propagando falsos tratamentos contra covid levando mais deh mil pe oas morte</t>
  </si>
  <si>
    <t>covid mau cause greater kamu of gray matter dan ti ue damage ini the brain tahan naturally occurs ini people who have belum been infected according tryout new study believe this basically means the stupid anti vaxxers dan maskers will be more dumbed down moving forward smh</t>
  </si>
  <si>
    <t>caratland merch concept is sok adorable that be sok excited but the mixed feelings have rn half the members got covid yet mereka masih promote the merch dan have belum yet postponing the event</t>
  </si>
  <si>
    <t>di you masih believe masks should be removed dari schools</t>
  </si>
  <si>
    <t>kasus covid varian omicron di indonesia mencapai kasus per senin atau urutan pertama di asia tenggara</t>
  </si>
  <si>
    <t>national narci ism identified as robust predictor of belief ini covid conspiracy theories</t>
  </si>
  <si>
    <t>makati lagu hinihikayat ang mga residente nya mag request ng health records mula sa ospital ng makati para iwas via rh watch</t>
  </si>
  <si>
    <t>covid individu yang baru dijangkiti covid serta sudah tamat tempoh kuarantin dalam jangka masa hari perlu mengemukakan surat fit tryout travel daripada pihak hospital sekiranya ingin masuk ke negara ini video penuh di</t>
  </si>
  <si>
    <t>covid saw an aggre ive growth ini igaming globally ini an exclusive with cmo at spoke on igaming ini india the brand major marketing channels approach tryout sponsorships dan more</t>
  </si>
  <si>
    <t>how many of you believe ini myths aku believe on breaking those misconceptions which makes you anxious</t>
  </si>
  <si>
    <t>sehingga mac jam tengah hari sebanyak kes baharu telah dilaporkan menjadikan jumlah keseluruhan kes disahkan positif covid di negeri pahang adalah sebanyak kes jumlah kes aktif ialah sebanyak kes sumber jknp</t>
  </si>
  <si>
    <t>ekonomski socijalni slom vu evog reply ima je nya ceni od dolara saja kamoli nya ceni od dolara</t>
  </si>
  <si>
    <t>brezilya lah ubat sayang sonras covid salg nemi ile beraber brezilya para birimi real kar tidak zl bir kseli giren dolar lah sene sonra ocak itibari ile sed devam ediyor</t>
  </si>
  <si>
    <t>despite having been interrupted by the covid pandemic the kasih vibe festival quest tryout promote local awas reignited this pasti weekend with an array of products dan services setelah two year hiatus</t>
  </si>
  <si>
    <t>en este lah del es una tarea fundamental que nos involucra todos por ello es clave respetar promover el uso deh lah cubriendo boca nariz considerando siempre una deh recambio seamos juntos</t>
  </si>
  <si>
    <t>really believe that this project will really go long way tryout put smile ini our face hope this project will develop jadi dan will be on the moon</t>
  </si>
  <si>
    <t>tohle vy kamu noci ale zabralo tryout te jak eme sledovat promo ova kakak je nevyhnuteln nulov tolerance hle motace no nev</t>
  </si>
  <si>
    <t>iya comenz lah distribuci deh lah segunda ronda deh hasta pruebas del covid gratis por hogar mira aku mau pedirlas</t>
  </si>
  <si>
    <t>with signs that the recent surge ini covid cases due tryout the omicron variant are subsiding brazilian authorities decided tryout permit the cruise industry tryout restaoperations</t>
  </si>
  <si>
    <t>ditto ini scotland untuk some strange reason perhaps itu was the politicians telling ujian sekolah the pandemic has peaked sok untrustworthy itu unbelievable</t>
  </si>
  <si>
    <t>karagdagang pfizer biontech vaccine shots dumating sa bansa</t>
  </si>
  <si>
    <t>oh mon comrade surely don believe the truth lies are much more paletable sweet dan sticky mon comrade no need tryout think untuk yourself party knows best mask on tv on fear on jab on own nothing bahagia atau else</t>
  </si>
  <si>
    <t>on florida surgeon general joseph ladapo dari wikipedia during the covid pandemic ladapo promoted unproven treatments opposed covid vaccine mandates questioned the safety of covid vaccines dan menjadi seseorang ociated with america frontline doctors far right</t>
  </si>
  <si>
    <t>no trump fan but this is pure delusion putin isn scared of biden putins probably staring at the doddering old fool ini disbelief as he mumbles his way through speech</t>
  </si>
  <si>
    <t>at at cet the human benar council is set tryout hold meeting chaired by president on how tryout memakai sure the benar of vulnerable dan marginalized people belum be better protected dan promoted ini the context of watch</t>
  </si>
  <si>
    <t>gbmd research analysis suggests that zerumbone could begitu stop entry propagation amp production of sarscov begitu prevent cytokine storm ali ards aki thrombocytopenia amp myocarditis begitu promote afc aid ini the treatment of covid</t>
  </si>
  <si>
    <t>kasus covid di bali turun signifikan sejumlah daerah tidak terkecuali buleleng tengah mengkaji ptm terbatas</t>
  </si>
  <si>
    <t>only of country vaccinated unbelievable these selfish jerks need tryout learn tryout think about others the children amp grandparents belum donate your sama store of tests amp masks untuk sta why would you want tryout help them anyway</t>
  </si>
  <si>
    <t>persen ruang rawat khusus covid di rsud dumai sudah dipenuhi pasien</t>
  </si>
  <si>
    <t>new repository on lauches today reflecting renewed commitment tryout promoting urban health amp covering topics such as saya ues amp etc</t>
  </si>
  <si>
    <t>kadere iman edip allah teslim ve tevekk erisinde bulunmak rahatl kendisidir kiminle at yoruz ve hangi boleh iya yapt hatalar dahi geli imimiz ini kaderimizin inde varsa bize nya yana ibu ve nefsimizi salah etmek er</t>
  </si>
  <si>
    <t>kamu anterior con el objetivo deh generar espacios para realizar ujian nasional inicio exitoso deh lah vida acad mica en este luego deh casi dos os deh aislamiento preventivo causa del covid lah educaci virtual</t>
  </si>
  <si>
    <t>kasus covid kembali meningkat di beberapa negara eropa seiring dengan meningkatnya prevalensi ba dan pelonggaran pembatasan sosial inggris belanda dan swi melaporkan peningkatan kasus trend eropa secara keseluruhan masih menurun</t>
  </si>
  <si>
    <t>per maret vaksinasi covid untuk dosis sudah mencapai atau dosis dari target sasaran vaksinasi nasional sebesar penduduk via</t>
  </si>
  <si>
    <t>olduk dostlar nle kar bir umut indeyim evlad nya yeti ememi aresiz rak lm bir baban ac nya lah orta bug luma ge kalmak istemiyorum nebati stanbul valili</t>
  </si>
  <si>
    <t>cambio deh horario internacional deh lah mujer tendremos varios eventos aku en lah coalici mexicana tendremos vacunas contra lah gripe vacunas deh covid para aquellos que iya est completamente vacunados tendremos pruebas deh covid completamente gratis</t>
  </si>
  <si>
    <t>is committed tryout humaine stawith having all religious beliefs chaplains acce tryout inmates during restrictions</t>
  </si>
  <si>
    <t>jakub vec dan published paper with with three ideas untuk stronger aku believe that the covid recovery is the right time tryout implement them ah apply by the tahun tryout work on the lanjut round of feps yan</t>
  </si>
  <si>
    <t>mandates atau restrictions that either never existed atau were lifted already now itu just about promoting alt right stuff</t>
  </si>
  <si>
    <t>two full years setelah started finally sih an ada promoting vaccinations good job you reply really on the ball</t>
  </si>
  <si>
    <t>ujian nasional guanajuatense con vih deh os deh edad perdi lah batalla contra el covid pese contar con el esquema deh vacunaci lah nica ctima se repo en san luis deh lah paz</t>
  </si>
  <si>
    <t>lawan pandemi kemenkes menyebutkan perkembangan penanganan pandemi covid terus membaik akhir februari lalu jumlah kasus konfirmasi positif covid dan positivity rate di kota kota besar yang padat penduduknya terus mengalami penurunan</t>
  </si>
  <si>
    <t>arab saudi hapus penerapan tes pcr dan masker di luar ruangan indonesia kapan</t>
  </si>
  <si>
    <t>rediff notre di ier pas probl mes et solutions en promotion deh lah sant sur les en temps deh crise sanitaire est en chargement sur notre portail documentaire</t>
  </si>
  <si>
    <t>menjadi prtanyaan mngapa indonesia menjadi sasaran pengungsian kok bukan negara lain apakah pengungsi itu tidak melihat bahwa negara kita sendiri sekarang ini juga sedang mngalami kesulitan</t>
  </si>
  <si>
    <t>long covid is believed tryout affect tryout of people who get virus even some with mild illne doctors sayang more will seek care health news tryout download full size version of the grafik right click on itu six years ago today kentucky</t>
  </si>
  <si>
    <t>remember tryout tune ini march tahun tryout hear about updates on dan disease</t>
  </si>
  <si>
    <t>babas ehir sehir geziyor iya as diye destan brother turkcell rktelekom</t>
  </si>
  <si>
    <t>cannot believe that our door has finally been darkened by the novel coronavirus sars cov</t>
  </si>
  <si>
    <t>is following podcaster popular with alt righers untuk critisizing american left wing politics hosting right wing guests dan promoting covid misinformation</t>
  </si>
  <si>
    <t>arab saudi hapus aturan karantina covid dan aturan jaga jarak diruang publik</t>
  </si>
  <si>
    <t>china never disappoints this one is skilled gamer who always plays their cards correctly this covid thing believe is merely weapon tryout attack all countries that oppose baru ia moer hom wena china banyese nyi</t>
  </si>
  <si>
    <t>unbelievable have you noticed mainstream media don even talk about covid anymore the rothschild family are one of the six family that control mainstream media this is why itu all about ukraine dan baru ia sok called unjustified war</t>
  </si>
  <si>
    <t>yle bir ey galiba ini tarafa hangisine kime lece imi rd bir deh ahmet hakan</t>
  </si>
  <si>
    <t>dicos medicina saiu gra as</t>
  </si>
  <si>
    <t>covid outbreak on fully vaccinated cruise ship yrs latter is promoting the industry that exposed jabs dont stop transmi ion</t>
  </si>
  <si>
    <t>again never believe the at any level</t>
  </si>
  <si>
    <t>many americans have lost confidence ini the cdc dan ini belum surprising that parents mau memakai this choice based on their own beliefs dan with consultation of their child pediatrician there are pediatricians who disagree with the cdc dan their recommendations</t>
  </si>
  <si>
    <t>all ini mau belum be good untuk all with doctors showing severely damaging liver ini some people but ministry promotes the herb tryout prevent dan treat</t>
  </si>
  <si>
    <t>bepergian tidak perlu pce antigen warga siap menuju endemi covid berita bagus buat semua warga negara indonesia</t>
  </si>
  <si>
    <t>ini karena bri fokus menggarap bisnis pembiayaan untuk umkm hingga itu jadi salah satu indikator bahwa bri sukseskan menyalurkan dan menjaga rasio profitabilitas dari bantuan pemulihan ekonomi nasional yang digulirkan oleh pemerintah sejak era covid</t>
  </si>
  <si>
    <t>seeing the theatre being played out by the msm since last two years shall play the devil advocate who else believe that the hero portrayed by mainstream media is the real villain the real story is being buried atau hidden</t>
  </si>
  <si>
    <t>medan balai pelaksana penyediaan perumahan bp sumatera ii bersama dengan satuan kerja penyediaan perumahan provinsi sumatera utara melakukan kegiatan vaksinasi tahap booster covid di kantor balai diklat pupr wilayah medan</t>
  </si>
  <si>
    <t>dan you reply telling me supposed tryout believe that hitler did that ini double the time by killing the jewish people with chemical weapons oy gevalt</t>
  </si>
  <si>
    <t>per maret vaksinasi covid untuk dosis sudah mencapai atau dosis dari target sasaran vaksinasi nasional sebesar penduduk</t>
  </si>
  <si>
    <t>dengan menaikkan pemberitaan terkait secara tidak langsung anda sudah membantu mengantarkan covid pulang ke negara asalnya tidak ada lagi pcr tidak ada lagi antigen</t>
  </si>
  <si>
    <t>since the virus hit shijiazhuang yiling pharmaceutical producer of chinese herbal tryout treat has increased its output tryout suppothe city anti epidemic efforts</t>
  </si>
  <si>
    <t>the american legion will belum get dime dari me dari now on if the american legion needed money mereka promoted indycar race driver jimmie johnson johnson has earned over million ini career winnings alone during his career endorsements bring ini another million per year</t>
  </si>
  <si>
    <t>ppkm sejumlah daerah diperpanjang stagas covid ungkap alasannya patuhi disiplin prokes</t>
  </si>
  <si>
    <t>hyuna terinfeksi covid nation mengonfirmasi bahwa hyuna dinyatakan positif covid setelah menjalani tes pcr hyuna sudah mendapatkan vaksin dosis kedua amp semua kegiatannya akan dibatalkan hingga karantina mandiri selesai speedy recovery</t>
  </si>
  <si>
    <t>new documents obtained by the blaze media via foia revealed hhs paid major media organizations including cable tv news stations print amp digital media companies more tryout promote the covid vaccine narrative as paof comprehensive media campaign</t>
  </si>
  <si>
    <t>boy be piling on this tweet hai mob maybe study why some work great why some defy dan betweens check mary montague risking her child untuk variolation pas cool yer</t>
  </si>
  <si>
    <t>update data covid di sumut per maret sumut saat ini berada pada level kabupaten kota level kabupaten kota level kabupaten kota level dan kabupaten kota level cakupan vaksinasi dosis telah mencapai dan dosis mencapai dan dosis booster</t>
  </si>
  <si>
    <t>ketua komite penanganan covid dan pemulihan ekonomi nasional kpcpen tersebut menyampaikan program pemulihan ekonomi di sektor perlinsos yakni bantuan tunai pedagang kaki lima warung dan nelayan buat pklwn disiapkan untuk juta penerima dengan besaran rp ribu per orang</t>
  </si>
  <si>
    <t>dan were paid big money tryout promote vaccines shut down critical voices dan cover up election fraud get real news on</t>
  </si>
  <si>
    <t>if you believe anything the media tells you setelah seeing this wish you jadi exclusive the federal government paid hundreds of media companies tryout advertise the covid vaccines while those same outlets provided positive coverage of the vaccines</t>
  </si>
  <si>
    <t>en deh mensen die dit al lang roepen werden selamat name die virologen en politici als idioten weggezet die een middel voor paarden zouden promoten</t>
  </si>
  <si>
    <t>misled by then health minister stefanson ini amp there no consequence ini fact she e entially handed the top provincial job what system why should aku believe anything she says now about anything why even bother with question period atau pre ers at all</t>
  </si>
  <si>
    <t>oh believe itu does on about days of coronavirus dan masih having trouble pronouncing words never had that masalah ini my life confusion dan little bit of coordination problems masih lingering</t>
  </si>
  <si>
    <t>too many others have clung stubbornly tryout beliefthat covid is something dari which minority of people die dan that paling bounce back quickly dan intact the longer the pandemic drags on the harder itu is tryout maintain that fiction dat is geen geloof maar</t>
  </si>
  <si>
    <t>berita lainnya pemerintah arab saudi resmi mencabut aturan pembatasan covid dan melonggarkan aturan pertimbangannya adalah angka rata rata vaksinasi dunia yang sudah mencapai lebih dari persen</t>
  </si>
  <si>
    <t>webtalk rewards presentation how tryout earn on webtalk</t>
  </si>
  <si>
    <t>sudah susah iya cari duit memanfaatkan covid gara-gara negara negara lain sudah tidak peduli lagi sama covidiot</t>
  </si>
  <si>
    <t>los esfuerzos deh promoci deh en lah sede deh lah onu han dado como resultado una resoluci del comit deh lah asamblea general en apoyo deh pol ticas destinadas prevenir abordar lah falta deh particularmente frente lah pandemia mundial deh lah covid</t>
  </si>
  <si>
    <t>pemerintah sudah hapuskan syarat pcr dan antigen buat perjalanan jika negara lain yang status covid nya jadi endemi death rate nya rendah indonesia mau dijadikan endemi tapi death rate masih setinggi itu</t>
  </si>
  <si>
    <t>dengan penambahan itu total pemeriksaan spesimen covid hingga senin tercatat berjumlah dari orang</t>
  </si>
  <si>
    <t>number of covid scam me ages are ini circulation at the moment specifically around pcr tests dan the nhs covid apa the best way tryout avoid these scams is tryout never follow any of the links if you believe you are victim of fraud tolong repoit tryout</t>
  </si>
  <si>
    <t>the crisis has accelerated an expansion of the potential of digital transformations tryout suppobusine es dan enhance social distancing ensures no one is left behind want tryout know more click here</t>
  </si>
  <si>
    <t>det inb rdeskrig syrien sv ltkatastrof jemen och coronavirus rlden sedan klagar folk att jag gillar mina egna tweets har laki-laki dewasa fel prioriteringar livet det givet mot nazism rasism och islamofobi hellre ngfald enfald sverige stupid</t>
  </si>
  <si>
    <t>this is definitely going tryout be huge as the team has been an inspiration ini their innovative approaches towards achieving the project goals dan visions sama sok glad tryout be paof this</t>
  </si>
  <si>
    <t>global death toll tops million america counts untuk tahun of that number the actual number of deaths is believed tryout be much higher due tryout po ible data concealment poor record keeping dan cases that were overlooked early ini the pandemic</t>
  </si>
  <si>
    <t>what aku di is more important tahan what aku sayang atau what aku sayang aku believe bell hooks here are the biggest lies that donald trump told about the coronavirus dari</t>
  </si>
  <si>
    <t>majority of adults worry about the negative consequences of both lifting coronavirus related restrictions dan keeping them ini place even as paling believe the worst of the pandemic is behind ujian sekolah</t>
  </si>
  <si>
    <t>aprovecha nuestra promoci en prueba deh covid por pcr solo por ant geno solo por anticuepos solo en laboratorio ojeda</t>
  </si>
  <si>
    <t>this is the same government that was going tryout sack staff months ago untuk belum taking shite jab that doesn work dan now you all trust them maaf sheep don believe word that comes dari the tory</t>
  </si>
  <si>
    <t>you don know what believe sok best belum memakai public menjadi seseorang umptions on that repeat what wrote sok you belum read itu again covid was belum manufactured covid is disease caused by sars cov as untuk the origins of sars cov keep an open mind</t>
  </si>
  <si>
    <t>dan your sources have things like an adolescent girl diagnosed with iga nephropathy following the first dose of the covid vaccine dan you are trying tryout get people tryout believe that is thing caused by the vaccine</t>
  </si>
  <si>
    <t>ini victoria australia fake govt science stopped ujian sekolah dari having more tahan an hour of exercise hari as covid harus have become more infectious setelah an hour of fresh air</t>
  </si>
  <si>
    <t>no sih que tertawa gent tertawa acostumat ku li duguen les coses casa saja no va als llocs el coronavirus una barreja deh les dos</t>
  </si>
  <si>
    <t>selalu menjadi terbaik dalam hal pertumbuhan ekonomi</t>
  </si>
  <si>
    <t>par covid ujian nasional krievijai noteikto sankciju ietekmi uz latvijas ekonomiku spried ar delfi alina lastovska run ar monet politikas rvaldes vad ju uldi upenieku gu me gelsoni</t>
  </si>
  <si>
    <t>there is strong correlation between the social groups who suppo aspirations tryout be the slavic orthodox me iah dan those believing ini vaccine conspiracies influence on the same social strata on both saya ues is dangerous dan needs special attention</t>
  </si>
  <si>
    <t>my tahun covid test park view mansion ini shenzhen guangdong</t>
  </si>
  <si>
    <t>will hear evidence on apa of the coronavirus recovery dan reform scotland bill tomorrow aku di belum sih any evidence which leads ujian sekolah tryout believe that the measures within this bill will curtail evictions ini the prs</t>
  </si>
  <si>
    <t>are examples of theism the worship of god ini the image of laki-laki dewasa one belief ini natural immunity is an example of deism the worship of god ini the image of god the latter paof this important video discu es this phenomenon</t>
  </si>
  <si>
    <t>oh yes remember when almost of dems said the unvaxxed should have their anak-anak taken away dan when the govt closed my busine but promoted looting dan when the govt said get vaxxed atau ur fired dan when of dems said unvaxxed belong ini camps won forget</t>
  </si>
  <si>
    <t>hip pharm sih me</t>
  </si>
  <si>
    <t>dimethyl succinate market covid impact analysis dan updates market players chemoxy weinan huifeng technology huhuang</t>
  </si>
  <si>
    <t>on the march this guy is promoting the same pfizer that took away over virus that harmful dan harmle dan he won be prosecuted cause evil is allowed ini the thumaminion new doom</t>
  </si>
  <si>
    <t>partir deh hoy puedes pedir itu segunda ronda gratis deh pruebas gratis deh coronavirus son las que envia el gobierno federal por vivienda</t>
  </si>
  <si>
    <t>sok maaf tryout hear this he shouldn have tryout deal with this crap all students should wear masks itu belum going tryout traumatize anyone blame the science denying parents who don give ck about pendidikan another surge appears tryout be coming</t>
  </si>
  <si>
    <t>penggunaan vaksi covid sudah mendapat jaminan halal dari mui jangan ragu lagi buat di vaksin vaksinasi itu penting untuk menjaga kesehatan diri dan keluarga jangan takut di vaksin</t>
  </si>
  <si>
    <t>rudimentary google search if don believe people died dari covid but sone other illne atau belum at all then mereka aren mourning those who died</t>
  </si>
  <si>
    <t>menjadi seseorang ociated surgeons dan hospitals ini the province plays key role ini servicing areas of concern particularly where covid mau have impacted our capacity tryout respond ini non life threatening procedures aku believe that these relationships let ujian sekolah suppothe public</t>
  </si>
  <si>
    <t>today vaccination locations are posted on our website visit untuk information on locations hours how tryout register dan if walk ins are available</t>
  </si>
  <si>
    <t>he is banget shit crazy ruining our state with lies ugline pure hatred deaths did belum have tryout be doesn believe ini all legal citizens being able tryout vote fl voted untuk people who have served their time ini prison the ability tryout vote he didn like that</t>
  </si>
  <si>
    <t>informasi baik ini bagi masyarakat jawa barat pak ridwan kamil akan kembali menggenjot pembangunan di jabar jika situasi pandemi covid membaik perekonomian pulih sepenuhnya semoga tujuan kang emil bisa cepat terwujud iya guys bersamajuara</t>
  </si>
  <si>
    <t>kasus covid bertambah pada senin sehingga total kasus mencapai secara akumulasi sebanyak orang telah sembuh dan meninggal dunia</t>
  </si>
  <si>
    <t>nama soeharto di keppres su maret dihilangkan informasi eks kabais yayat sudrajat komunis masuk sendi bernegara terbukti covid senin ada meninggal pernah tamiya magnum endgame paris fashion wig</t>
  </si>
  <si>
    <t>march perinatal mental health primer pregnant amid the covid pandemic how elevated maternal stre affects the developing fetus with children national hospital</t>
  </si>
  <si>
    <t>think the msm are getting paid every time mereka blame the high gas prices on putin like mereka received payments tryout keep the coronavirus going just keep repeating the lie dan the sheeple will believe itu without question</t>
  </si>
  <si>
    <t>sok only vaxxinating frail vulnerable children then which was advised against ini the trial docs believe there already program untuk that called actiont</t>
  </si>
  <si>
    <t>believe itu this one</t>
  </si>
  <si>
    <t>sama survivor of covid dan believer ini science dan vaccines but know that sag aftra demanding all get boosters tryout work come lanjut wig is violation of my benar dan personal health setelah nearly dying of covid dan getting shots my body is none of your fucking busine</t>
  </si>
  <si>
    <t>halo kak saat ini untuk ketentuan melakukan penerbangan domestik masih diwajibkan untuk melampirkan hasil tes bebas covid kak kami masih belum menerima informasi terbaru terkait informasi se terbaru penerapan perjalanan udara tanpa hasil tes bebas covid iya kak terima kasih imam</t>
  </si>
  <si>
    <t>lanjut wave coming this summer kind of like movie promos now</t>
  </si>
  <si>
    <t>satgas covid menyampaikan bahwa jumlah kasus corona akan terus ditekan</t>
  </si>
  <si>
    <t>he sido diagnosticada con covid luego deh realizarme lah prueba correspondiente gracias lah vacuna los ntomas han sido leves por kamu que guardar reposo aislamiento atendiendo instrucciones deh las autoridades ante esto realizar las labores pertinentes deh manera remota</t>
  </si>
  <si>
    <t>berikut update situasi terkini coronavirus disease covid di provinsi sumatera selatan maret pukul wib</t>
  </si>
  <si>
    <t>kondisi terkini kasus covid di indonesia terus mengalami penurunan hal itu membuat sejumlah aturan terkait corona menjadi lebih longgar</t>
  </si>
  <si>
    <t>kepala bp provinsi jawa barat menyampaikan hasil proyeksi kebutuhan oksigen untuk pasien covid varian omicron kepada ketua posko oksigen jawa barat jumat februrari</t>
  </si>
  <si>
    <t>musim covid banyak busine vaksin amp related services memang cantik buka pharmacy nanti boleh dapat subcon dari gomen untuk supply sebab gomen mana boleh beli direct kena melalui rd party</t>
  </si>
  <si>
    <t>simply don believe what ve been reading about ini florida the laki-laki dewasa is mad atau just sok perversely centered on his own interests that he prepared tryout sih children die tryout further them</t>
  </si>
  <si>
    <t>ubicaciones del dulo deh pruebas pcr gratuitas deh deh lah en lah ciudad deh del al deh marzo deh en caso deh ntomas llama gratis al yucat</t>
  </si>
  <si>
    <t>why fear isn itu that vaccinated person ordinarily should be safe as tryout the unvaccinated the understanding dan reasoning behind covid really is confused dan at times hard tryout believe</t>
  </si>
  <si>
    <t>kabar baik airlangga sebut kasus covid di luar jawa bali menurun</t>
  </si>
  <si>
    <t>is following conservative political commentator at fox news who promotes misinformation about covid dan supported the freedom convoy protests ini canada</t>
  </si>
  <si>
    <t>pengusaha menyambut rencana pemerintah yang akan mengubah status pandemi covid menjadi endemi karena diharapkan akan menggairahkan kembali berbagai aktivitas perekonomian ke arah normal</t>
  </si>
  <si>
    <t>ada chan naik harga</t>
  </si>
  <si>
    <t>you know what have had many people die due tryout covid ini my extended family dan friends circle even the anak-anak have been traumatised by their friends mum dying masih don go around wishing death sickne deportation dan jail on the people that are causing such misery</t>
  </si>
  <si>
    <t>belum believe this is how ignorant the sama es are blows my mind</t>
  </si>
  <si>
    <t>indonesia menempati urutan ke di asia dengan total kasus kematian covid mencapai jiwa hingga selasa</t>
  </si>
  <si>
    <t>have one dear friend dead dan another friends dad sok seriously ll ini hospital itu touch dan go sok don belittle itu atau their lives</t>
  </si>
  <si>
    <t>did nato</t>
  </si>
  <si>
    <t>bri menyakini ekonomi tahun ini akan jauh lebih kondusif dibandingkan tahun sebelumnya meskipun pademi covid belum berakhir dan sedang terjadi konflik geopolitik dengan proyeksi ekonomi akan tumbuh di kisaran tahun ini</t>
  </si>
  <si>
    <t>aku cannot fall into the trap of believing the pandemic is over aku harus continue tryout suppocountries with kalau vaccination rates ensuring aku globally belum just ini high income countries via</t>
  </si>
  <si>
    <t>pien heard your repo covid tolong consider repoon producing mabs tryout cure many viruses including amp amp more new tech on par invention of electricity samsung is partner tolong read change world</t>
  </si>
  <si>
    <t>alla mena invandrare och deras kompisar inom penjahat kelamin nstern som nu hetsar upp sig ver att ukrainska flyktingar gratis bu biljetter kan tr sta sig med att nationella vaccinveckan gger fokus icke vita win win</t>
  </si>
  <si>
    <t>the fact that there is treatment untuk covid should maksud itu is no longer legal untuk emergency use authorization every shot given ini canada should no longer be authorized belum believe this is masih going on</t>
  </si>
  <si>
    <t>all islamic states are enemies of india learn tryout live with the truth rather tahan propoganda</t>
  </si>
  <si>
    <t>tiendas comerciales vacantes en greenburgh greenburgh lanza gina web para promover el alquiler deh los locales que quedaron vac os por covid</t>
  </si>
  <si>
    <t>you know mereka don believe itu when mereka immediately turn replies off tertawa</t>
  </si>
  <si>
    <t>good project dan very big project don mi itu</t>
  </si>
  <si>
    <t>belum you believe itu been two years since the first covid case was detected ini virginia</t>
  </si>
  <si>
    <t>new study believed tryout be the largest of its kind found that the brains of those who had covid had greater kamu of grey matter dan abnormalities compared with those who didn have covid</t>
  </si>
  <si>
    <t>menko perekonomian mengungkapkan sejumlah provinsi sudah melewati puncak kasus covid di tengah trend kasus nasional yang mulai menurun mana saja</t>
  </si>
  <si>
    <t>dear mr putin dan mr biden tolong stop this conflict right now at the end aku will be all losers understand your concerns masih killing aku don need this aku are human beings dan masih believe ini better world</t>
  </si>
  <si>
    <t>pemerintah klaim situasi pandemi covid di indonesia mulai membaik sejumlah kabupaten kota juga masuk lagi ke ppkm level termasuk jabodetabek simak pernyataannya di sini</t>
  </si>
  <si>
    <t>tryout join either tune ini live on the apa immunization coalition facebook page atau register at the webinar will focus on promoting pediatric covid vaccines dan answer questions dari parents tryout dispel any hesitation mereka might have</t>
  </si>
  <si>
    <t>baz belirtiler zerine tedbir sama bug yapt rd covid testimin sonucu pozitif kita kez yakaland hastal ilkine reply biraz yorgun ve ge iriyorum dualar istirham ediyorum rabbim hastalar saja acil ifalar nasip eylesin</t>
  </si>
  <si>
    <t>untuk the record this is pretty shitty dan the florida government should be ashamed of themselves but at the same time on the unbelievable portion of itu</t>
  </si>
  <si>
    <t>setelah vladimir putin has revealed the truth about covid within hours you masih believe itu exists</t>
  </si>
  <si>
    <t>kickbacks tryout the government untuk promoting coronavirus vaccinations disguised as licensing</t>
  </si>
  <si>
    <t>join ujian sekolah untuk conversation with dan on conspiratorial beliefs political ideology dan behaviors during the covid pandemic ini india on time mar ist link</t>
  </si>
  <si>
    <t>lah inflaci mastica se traga los subsidios sociales por pedro rene almonte</t>
  </si>
  <si>
    <t>feria comercia deh liquidaci stock deh albacete abrir sus puertas este viernes con lah presencia deh expositores</t>
  </si>
  <si>
    <t>very good project dan looks very promising sama very bahagia tryout be paof this great project hopefully this project goes as planned sok aku belum go tryout the moon believe this is faithful project keep moving on</t>
  </si>
  <si>
    <t>belum belum believe this is happening ini america gop are destroying the ujian sekolah no science no healthcare no gays what the fuck ban books no history no vote no women benar no religious benar but banget shit crazy fundamentalist christians open carry guns criminals ini office witaf</t>
  </si>
  <si>
    <t>indeed unbelievable lapado is quack desantis dangerous tryout fl facts covid is of the top causes of death untuk children aged tryout more tahan fl children lantai have contracted the coronavirus according tryout fdoh data forty two of those children died</t>
  </si>
  <si>
    <t>systemic lupus erythematosus dan antiphospholipid syndrome setelah covid vaccination case repo modern rheumatology case reports oxford academic difundan por favor</t>
  </si>
  <si>
    <t>when you couldn grab anybody else tennis balls watch nya au county laura curran funny addre tennis balls guidelines amid covid pandemic on youtube</t>
  </si>
  <si>
    <t>kemenkes melaporkan jumlah warga yang menerima vaksin covid dosis lengkap bertambah ribu orang pada senin ini</t>
  </si>
  <si>
    <t>lah por que micron es lah variante mas contagiosa lah clave en lah lucha contra el coronavirus es lah prevenci cuid ndonos cuidamos los dem juntos ganaremos lah batalla</t>
  </si>
  <si>
    <t>mereka tried tryout warn people but mereka just didn want tryout believe now itu is too late the damage is done dan itu is permanent itu sets them up untuk early dementia as the brain seems tryout age about years with covid</t>
  </si>
  <si>
    <t>community engagement is very powerful tool untuk scientists that will improve the proce dan impact of our work says sharing information ini way that is meaningful tryout the community belum help build trust dan promote science</t>
  </si>
  <si>
    <t>important medical ethics paper on how covid vaccine mandates should belum discriminate against natural immunity</t>
  </si>
  <si>
    <t>covid fin du masque en entreprise et suspension du apa e vaccinal partir du mars</t>
  </si>
  <si>
    <t>gbmd research analysis suggests that galloflavin could begitu stop entry propagation amp production of sarscov begitu prevent cytokine storm ali ards aki thrombocytopenia amp myocarditis begitu promote afc begitu aid ini the treatment of covid</t>
  </si>
  <si>
    <t>dari registry tryout upcoming series tryout strategic grants tryout advocacy scholarships tryout the ini person neonatal perinatal workshop amp the section are firing on all cylinders</t>
  </si>
  <si>
    <t>wali kota solo gibran rakabuming raka kini tengah menjalani isolasi mandiri apa saja sih kegiatannya sebelum positif covid untuk kedua kalinya ini</t>
  </si>
  <si>
    <t>al via boleh vaccinazioni nei comuni distanti dagli hubungi vaccinali inizier domani una campagna di straordinaria promo menjadi seseorang dalla grazie al sostegno di anci umbria prociv federsanit anci umbria comunicato stampa</t>
  </si>
  <si>
    <t>ini sind die beiden liliputbahnen im donaupark und im prater bei alt und jung beliebt wu tet ihr lah wir ini auch sok eine hnliche bahn haben nach einem jahr covid bedingter pause hsie nun wieder tschu tschu</t>
  </si>
  <si>
    <t>the abandonment of the precautionary principle amp refusal tryout acknowledge is airborne the complicity of the entire ipac leadership despite what mereka have tryout know tryout be true despite all the hospital ltc acquired covid amp deaths itu is hard tryout believe amp itu is deplorable</t>
  </si>
  <si>
    <t>no evidence of difference newborn outcomes dikenal juga sebagai the covid vaccine is safe untuk the baby dan protects the mom menjadi seseorang ociation of bnt covid vaccination during pregnancy with neonatal dan early infant outcomes neonatology jama pediatrics jama</t>
  </si>
  <si>
    <t>itu been widely agreed upon that itu came dari covid spreading among bats dan cro transmitting tryout humans of course conspiracy theorist that believes that itu was created by china wouldn care</t>
  </si>
  <si>
    <t>beberapa negara menyatakan status endemi melalui pelonggaran aturan pembatasan covid</t>
  </si>
  <si>
    <t>apoya los esfuerzos deh en lah salud deh sus trabajadores reconocimiento especial en lah batalla contra lah covid felicitaciones nuestro colectivo</t>
  </si>
  <si>
    <t>itu stunningly unbelievable how backward is under florida tryout advise against covid vaccine untuk healthy anak-anak contradicting cdc</t>
  </si>
  <si>
    <t>says australian should look at the positives of responses only positive isolating covid no forced handshakes no photo ops no fake empathy no empty promises no belittling flood victims</t>
  </si>
  <si>
    <t>pemain beregu lelaki negara wooi yik tarik diri terbuka jerman akibat covid</t>
  </si>
  <si>
    <t>sahabat digital isu mengenai hoaks covid masih mendominasi pemberitaan dalam jam terakhir menemukan terkait yang disebarkan ribuan kali di media sosial periode januari februari ratusan kasus hoaks masuk ranah hukum</t>
  </si>
  <si>
    <t>he selamat with all the st team mates exchanged ideas dan toured the new st facility at gulberg greens islamabad itu was indeed an awaited interactive se ion between members of sedenius engineering dan those of itu pakistan based subsidiary sedenius technologies setelah the covid</t>
  </si>
  <si>
    <t>pasalnya meski tahun ini kebijakan belanja negara masih dititikberatkan pada penyediaan layanan kesehatan dalam penanganan covid dan pemulihan ekonomi nasional penanganan isu pemasyarakatan masih menjadi prioritas</t>
  </si>
  <si>
    <t>if you reply one of those nasty disease promoting rodents who says everyone going tryout get covid eventually you reply disgusting you reply wrong dan you ve always been wrong get vaccinated dan wear mask</t>
  </si>
  <si>
    <t>allah nya aku gidin devletin ba ndan lkeyi ini hale getirdiniz be sayang sonunu getiremez olduk asgari creti yapt diye milletin cebinden kat kard zul abad olunca devlet behbat olurmu allah soracak bunlar size zere hakk varsa haram olsn</t>
  </si>
  <si>
    <t>untuk the believing the dari dan claiming is over know this today apa edisi of over have died dari</t>
  </si>
  <si>
    <t>covid is over the people don believe you dan aren going tryout fall untuk your fear mongering any more</t>
  </si>
  <si>
    <t>cannot believe at what extend di the antiz vaxxers go tryout promote dan defend their ideas aku suppothe ukrainian people choice tryout be bebas dan if there was peaceful time would have wished that mereka protected themselves dari virus that has killed million people</t>
  </si>
  <si>
    <t>setelah two years dan many covid restrictions finally subsiding the world is welcoming the return of ini person theater movies comedy music dan sports</t>
  </si>
  <si>
    <t>sih on his timeline jimbo is parroting all the corporate centrist partisan propaganda while labeling himself progre ive which is always disappointing but is he right about the child tax credit was itu ini dan increased ini tryout</t>
  </si>
  <si>
    <t>people who have even mild case of covid mau have accelerated aging of the brain dan other changes tryout itu according tryout new study the study published today ini the journal nature is believed tryout be the largest of its kind</t>
  </si>
  <si>
    <t>kemenhub tunggu se satgas covid terkait perjalanan tanpa antigen dan pcr</t>
  </si>
  <si>
    <t>menurut menko ekon kasus harian dan kasus aktif covid di luar jawa bali mulai mengalami penurunan hal ini diungkapkannya usai ratas evaluasi ppkm senin selengkapnya pada video berikut</t>
  </si>
  <si>
    <t>banget rd klar ekonomiyi rmeyin duymay konu mau diye son senedir pandemi ve salg nla oyalad lar ortada hiper enflasyon var yine maymuna diye sabah aku sama sava var diyorlar iktidarla muhalefet abd ile rusya gibi birlikteler</t>
  </si>
  <si>
    <t>covid meningkat hanya saat ibadah umat islam masa sih beredar postingan facebook mengenai kenaikan kasus covid yang hanya terjadi saat perayaan ibadah umat islam yuk ketahui faktanya dengan membaca informasi ini</t>
  </si>
  <si>
    <t>believe ini this project is going tryout be greater project with great work dari the team love this project sok much bahagia tryout be paof this</t>
  </si>
  <si>
    <t>what unbelievable is that masih has platform tryout spread misinformation amp hawking pfizer vaccines anak-anak have virtually zero negative outcomes with covid dan many have natural immunity dari getting the virus making vaccines on top of natural immunity problematic</t>
  </si>
  <si>
    <t>lapado is menjadi seseorang ociated with rw medical groups promoting questionable covid treatments florida surgeon general breaks with cdc advice says the state will be the first tryout officially recommend against the covid vaccine untuk healthy children</t>
  </si>
  <si>
    <t>excellent project untuk the future with strong team transparent planned dan project roadmap itu will be succe fully going tryout the moon</t>
  </si>
  <si>
    <t>here an idea respect teachers as the valuable menjadi seseorang ets mereka are dan keep them safe by supporting responsible gun laws promoting covid safety measures dan allow them tryout di their jobs minus the book banning history altering bisa you reply pushing that how</t>
  </si>
  <si>
    <t>before tweeting that political tweet had tweeted this embedded tweet but masih believe that tabitha should stop elective politics if she wants tryout remain as keroche ceo itu ll me up keroche</t>
  </si>
  <si>
    <t>menko airlangga hartarto mengungkapkan sejumlah provinsi di pulau jawa bali telah melewati puncak kasus covid varian omicron namun trend kenaikan masih terjadi di kalbar dan ntt</t>
  </si>
  <si>
    <t>if had any clue he know continues tryout kill suka people with his neglect policy no reason tryout smile while weasels promote their fascist agenda</t>
  </si>
  <si>
    <t>maybe try promoting instead of fighting mandates question why di those objecting tryout the belum object tryout all other vaccines mmr polio tb tetanus flu no one will answer</t>
  </si>
  <si>
    <t>jumlah kasus baru covid terus bertambah terbaru ada satu kasus tambahan membuat total menjadi kasus mayoritas mereka menjalani isolasi mandiri isoman</t>
  </si>
  <si>
    <t>admirable direction but but you masih believe ini double vax booster two steps forward three steps back</t>
  </si>
  <si>
    <t>there is tendency think tryout blame these deaths on the people dying since aku believe mereka are unvaccinated if mereka are unvaccinated dan dying itu is masih crisis ini this country crisis of me aging public health dan identity</t>
  </si>
  <si>
    <t>the covid bogey laki-laki dewasa went away now that mereka have new distraction untuk the sama es why di people masih believe msm propaganda instead of researching untuk themselves</t>
  </si>
  <si>
    <t>el covid revaloriz los esfuerzos deh store para que los usuarios alcancen lah mejor experiencia en sus compras est donde est</t>
  </si>
  <si>
    <t>just like australia she cannot promote atau indicate her approval of any freedom convoy activities atau other future protests regarding covid measures untuk the duration of the couorder</t>
  </si>
  <si>
    <t>untuk gaji ke tahun ini cair pada saat ajaran baru juni atau juli namun besaran bagi pns itu belum diketahui apakah kembali sama seperti sebelum pandemi dimana saat covid thr amp gaji dipangkas besarannya oleh pemerintah</t>
  </si>
  <si>
    <t>experts believe the actual death toll could be as many as nearly four times the reported figure apa</t>
  </si>
  <si>
    <t>pemerintah kabupaten bantul daerah istimewa yogyakarta tidak mengambil kebijakan melakukan pengetatan aktivitas ekonomi masyarakat meski angka penularan kasus covid harian di daerah ini terus bertambah akibat varian omicron</t>
  </si>
  <si>
    <t>the creative industries management research hubungi is hosting workshop tryout promote better understanding of how covid pandemic has affected dan impacted the public relations industry bebas dan open tryout all come dan join ujian sekolah onlen at pm</t>
  </si>
  <si>
    <t>republicans believe policies largely backed by democrats are causing schism among parents of sekolah age children dan that will help the gop win this year up dan down the ballot</t>
  </si>
  <si>
    <t>saya tidak tahu but the title alone is traumatizing help</t>
  </si>
  <si>
    <t>now you mau be asking yourself why did covid get researched ini such little time covid is paof the coronavirus family itu been around since believe the thing is covid just mutated</t>
  </si>
  <si>
    <t>menteri koordinator perekonomian airlangga hartarto mengatakan bahwa jumlah wilayah ppkm level naik karena asesmen penetapan ppkm di sejumlah wilayah diukur berdasarkan sejumlah aspek antara lain laju kasus harian covid hingga tingkat vaksinasi patuhi disiplin prokes</t>
  </si>
  <si>
    <t>nouveaux cas locaux selon boleh bilan officiel dont int rieure et</t>
  </si>
  <si>
    <t>boleh deseamos los estudiantes ujian nasional exitoso seguro los padres deh familia los exhortamos continuar promoviendo las medidas deh bioseguridad contra el covid en este video cortes deh</t>
  </si>
  <si>
    <t>systemic lupus erythematosus dan antiphospholipid syndrome setelah covid vaccination case repo modern rheumatology case reports oxford academic</t>
  </si>
  <si>
    <t>kanit propam polsek jetis aiptu asyhari laksanakan cek suhu personil dan penerapan prokes kepada personil sebelum pelaksanaan tugas guna meminimalisir penyebaran covid serta cek tahanan dan ruang tahanan selasa maret</t>
  </si>
  <si>
    <t>kata mui nkri punya peluang damaikan rusia amp ukrania ada meninggal selamat hari perempuan sedunia</t>
  </si>
  <si>
    <t>did read that there are now million uk deaths dari coronavirus wanted tryout compare this tryout sweden their numbers are rising but fewer deaths itu seems don know what tryout believe anymore</t>
  </si>
  <si>
    <t>just ini doses ng pfizer vaccines nya binili ng pamahalaan sa pamamagitan ng world bank dumating nya via</t>
  </si>
  <si>
    <t>aku ve had few itu les dan discu ions on this ini the pasti encourage you tryout watch this dan read the menjadi seseorang literature di believe ivm dan the way itu was treated will go down as one of the biggest scandal with covid thoughts</t>
  </si>
  <si>
    <t>smaproject brings ujian sekolah excitement tryout always follow believe that this project is with great team that always provide creative</t>
  </si>
  <si>
    <t>new repojointly authored by dan has found australian media actively promoted the sex trade during the covid pandemic</t>
  </si>
  <si>
    <t>kondisi terkini kasus covid di indonesia terus mengalami penurunan hal itu membuat sejumlah aturan terkait corona menjadi lebih longgar kamar mayat penuh jenazah covid di hong kong disimpan dalam kontainer</t>
  </si>
  <si>
    <t>covid sebanyak kes harian baharu dilaporkan layari untuk maklumat lanjut</t>
  </si>
  <si>
    <t>stats roundup the impact of covid on ecommerce via</t>
  </si>
  <si>
    <t>lah perturb accord aux services deh sant des nages ligibles aux services deh consultations pr et postnatales ont renoncer des nages ont renonc aux services deh vaccination des source</t>
  </si>
  <si>
    <t>partnerships thrive ini stable predictable amp sustainable environments that promote flexible approaches allows untuk partnership with the right solution provider amp provides framework that belum be adapted tryout the need of the hour</t>
  </si>
  <si>
    <t>iya benzin dolar</t>
  </si>
  <si>
    <t>sepekan lalu bor pasien covid di sejumlah rumah sakit masih persen</t>
  </si>
  <si>
    <t>boleh tahan quarter indicated that the worst if the pandemic was already over sok percent believe that were either currently ini atau yet tryout be ini the worst apa when vaccines are widely available</t>
  </si>
  <si>
    <t>perfectly illustrated over the last couple of years by people believing mereka were following the science</t>
  </si>
  <si>
    <t>the experts didn sayang itu trump did this is something aku belum di</t>
  </si>
  <si>
    <t>right now up until november aku need every decent american tryout promote the accomplishments amp goals of biden get out the vote unle you want tryout be discu ing immigration reform with newly elected republicans</t>
  </si>
  <si>
    <t>en muertes se actualiza total casos para totalizar recuperados nuevas pruebas positividad casos activos hospitalizados en sala en intensivos aislamiento en casa en hoteles</t>
  </si>
  <si>
    <t>china wajibkan warganya memakai masker selama mereka bekerja di kantor atau tempat pekerjaan mereka china batasi layanan transportasi umum di wilayah khusus mereka hongkong china kasus harian covid di china lampaui jumlah kasus covid di korea selatan dan jepang</t>
  </si>
  <si>
    <t>muy importante aviso del en el consulado tenemos pruebas pidas gratis deh no se dejen enga ar ac rquense nosotros nuestra</t>
  </si>
  <si>
    <t>great the dumba es that didn believe was real dan didn get vaccinated all caught the virus are now even more brain damaged</t>
  </si>
  <si>
    <t>vaksinasi covid dosis telah capai persen dikutip dari situs kementerian kesehatan total masyarakat yang sudah divaksinasi dosis kedua berjumlah orang atau persen dari total target sasaran vaksinasi</t>
  </si>
  <si>
    <t>pulau liburan indonesia secara resmi menyambut wisatawan lagi mulai maret wisatawan yang divaksinasi penuh dari negara sekarang bisa mendapatkan visa on arrival selama mereka dinyatakan negatif covid sebelum keberangkatan</t>
  </si>
  <si>
    <t>es lamentable lah cifra deh que tertawa perdido lah batalla contra el</t>
  </si>
  <si>
    <t>jonathan covid callese hasta ahora brinca cuando tuvo os para hacerlo cierto se boleh acaba lah gasolina gratis al rato fabricio boleh devuelve el favor vividor parlamentario nunca fue oposici usted</t>
  </si>
  <si>
    <t>sih presentas ntomas respiratorios ku date en casa practica el aislamiento voluntario sigue las recomendaciones deh las autoridades para cortar las cadenas deh contagio deh covid</t>
  </si>
  <si>
    <t>believe this my mind just doesn function the same since covid dan itu scary</t>
  </si>
  <si>
    <t>sa dan the reaffirmed their mutual desire untuk an even stronger partnership ini regional dan multilateral fora ini the post covid global environment tryout continue promoting shared values untuk increased peace dan prosperity untuk all joint statement</t>
  </si>
  <si>
    <t>syarat menuju endemi ketika negara lain tidak mengalami lonjakan pada sistem kesehatan tingkat fatalitas rendah amp penularan berkurang dengan melemahnya coronavirus</t>
  </si>
  <si>
    <t>stealing an election promoting failure vaccination open borders allowing the mentally ill high ranking jobs failed foreign policy corruption dirty deals whit urkaine his son dems severe declining cognitive skills pedophilia rising inflation what the fuck dream world are you living ini</t>
  </si>
  <si>
    <t>el deh este mes se cumplen os desde que nuestro presidente implement las medidas deh cuarentena aislamiento para controlar el virus covid con todo el dolor deh los que fallecieron del logro deh poder adquirir las vacunas para todo el apa se lucha</t>
  </si>
  <si>
    <t>conoce lah disponibilidad hospitalaria en los centros deh lah redaksi covid nivel nacional desglosado deh el gran santo domingo santiago puerto plata lah vega duarte recuerda puedes marcar gratis desde ujian nasional tel fono fijo vil lah nea para recibir asistencia</t>
  </si>
  <si>
    <t>kadar kebolehjangkitan covid atau ro pada jangkaan mengikut kes seharian pada hb march untuk seluruh negara adalah manakala pecahan mengikut negeri adalah seperti di lampiran</t>
  </si>
  <si>
    <t>the craving untuk an excellent opportunity has now finally ended with such project tryout transform the cryptomarket believe itu would set prominent milestones</t>
  </si>
  <si>
    <t>rsud dari iskak sudah siapkan ruang rawat pasien covid dan stok juta liter oksigen cair</t>
  </si>
  <si>
    <t>per maret vaksinasi covid untuk dosis sudah mencapai</t>
  </si>
  <si>
    <t>berbahaya pada pangan petugas juga melakukan sosialiasi kepada pelaku usaha petugas kantin maupun pihak sekolah agar turut menjaga keamanan pangan maupun higiene sanitasi personal terutama dalam masa pandemi covid ini</t>
  </si>
  <si>
    <t>iniciamos con nuestro informativo por el abandona el sem foro rojo por pide que solicitudes deh informaci sean gratis estudiantes inicia organizaci deh debates para elecciones en vivo</t>
  </si>
  <si>
    <t>has been proven scam amp people masih don believe itu even the fact everything covid has disappeared literally overnight plus the are masih lining up untuk their deadly amp jabbing their innocent children</t>
  </si>
  <si>
    <t>ubat ini kalau masuk farmasi kemungkinan biji akan jadi beratus kalau tkde subsidi</t>
  </si>
  <si>
    <t>bila status darurat pandemi dicabut maka covid akan menjadi endemi pembiayaan pun akan beralih dari kemenkes ke bpjs kesehatan</t>
  </si>
  <si>
    <t>the world health organization has signed contract with deutsche telekom subsidiary systems tryout build software solution untuk global electronic verification of coronavirus injection certificates</t>
  </si>
  <si>
    <t>pupn penyerapan anggaran serta ketentuan penyewaan paguntaka ballroom terkait tingginya kasus covid di kota tarakan selain itu doni juga berpesan agar para pegawai tetap menjaga kesehatan dan mematuhi protokol kesehatan tetap semangat mengabdi di batas negeri</t>
  </si>
  <si>
    <t>instituteforpr americans on both sides of the political aisle believe disinformation will prolong the covid pandemic according tryout the rd annual ipr disinformation ini society repo</t>
  </si>
  <si>
    <t>just ini doses of ng pfizer covid vaccine nya binili ng pamahalaan sa pamamagitan ng world bank dumating nya</t>
  </si>
  <si>
    <t>if you feel pr is the best po ible solution respect your choice aku had similar discu ion before believe scientific illiteracy is deadly dan has no place ini institutions</t>
  </si>
  <si>
    <t>florida recomendar no vacunar ini os sanos contra covid miami anunci una gu sobre mau afrontar lah pandemia por covid donde se rechaza el uso deh cubrebocas en los lugares deh trabajo reducci del aislamiento</t>
  </si>
  <si>
    <t>nice project dan congratulations tryout the team untuk their efforts dan dedication dan highly appreciated the visionary thought of the projector dan itu will create history itu will go tryout moon</t>
  </si>
  <si>
    <t>jakarta menteri koordinator bidang perekonomian berharap pertemuan civil menghasilkan saran saran yang konkret untuk pemerintah terutama terkait dengan pemulihan ekonomi global dari dampak covid yang merata</t>
  </si>
  <si>
    <t>widespread concern has been voiced ini an area of city province over the latest outbreak ini dan major cities districts organizations dan companies ini are doing everything mereka belum tryout help hong kong fight the pandemic</t>
  </si>
  <si>
    <t>pada mac jumlah kes covid yang dilaporkan adalah kes menjadikan jumlah kumulatif sebanyak kes</t>
  </si>
  <si>
    <t>dosis pertama atau antigen dengan masa berlaku dengan ketentuan sudah melakukan vaksin dosis kedua lengkap saat ini kami masih belum memiliki informasi se terbaru terkait penerapan perjalanan udara tanpa hasil tes bebas covid iya kak terima kasih imam</t>
  </si>
  <si>
    <t>kasus covid di indonesia bertambah pada senin maret total kasus konfirmasi positif di indonesia mencapai</t>
  </si>
  <si>
    <t>brain shrinkage linked tryout covid</t>
  </si>
  <si>
    <t>covid news brave police sangat amp coroner speaks out about corrupt nsw health minister amp official sih itu time the australian people woke up tryout the false information given by those ini authority this laki-laki dewasa gave up his job untuk his beliefs tuan high steward</t>
  </si>
  <si>
    <t>covid tidak hanya menyerang ekonomi tetapi juga kehidupan sosial kita kegiatan kegiatan yang bi</t>
  </si>
  <si>
    <t>surgeon general of florida vaccine skeptic amp promoter of ivermectin amp hydroxychloroquine is now actively advising parents belum tryout vaccinate their anak-anak against covid</t>
  </si>
  <si>
    <t>hai believe you wanted sources of misinformation</t>
  </si>
  <si>
    <t>kasus covid global di semua negara menurun kecuali di asia timur dan vietnam</t>
  </si>
  <si>
    <t>ppkm sejumlah daerah diperpanjang satgas covid ungkap alasannya patuhi disiplin prokes</t>
  </si>
  <si>
    <t>harga emas naik mencanak saya bukanlah pakar graf yang boleh meramal harga tetapi saya pasti harga akan naik bila berlaku sebarang bencana seperti wabak covid atau peperangan di saat bencana ramai memerlukan wang dan dengan kenaikan harga emas itu pasti akan dapat membantu</t>
  </si>
  <si>
    <t>sekarang tidak ada lagi ppkm dan tidak perlu pcr antigen naik pesawat dan kereta ramadhan akan memuncak kembali pandemi covid sehingga ppkm diperketat dan tidak boleh mudik idul fitri</t>
  </si>
  <si>
    <t>unbelievable how hard is itu tryout comprehend years old medical technique republicans are the dumbest people on earth</t>
  </si>
  <si>
    <t>rahmattullah memaklumkan salah seorang daripada orang jentera pejuang yang melakukan ujian covid turut positif</t>
  </si>
  <si>
    <t>evaluasi ppkm luar pulau jawa bali daerah sulsel terapkan ptm sesuai skb dan diskresi skb menteri koordinator bidang perekonomian airlangga hartarto yang juga merupakan ketua komite penanganan covid dan</t>
  </si>
  <si>
    <t>kasus harian dan kasus aktif covid di luar jawa bali mulai mengalami penurunan meskipun masih di atas angka reproduksi kasus efektif di luar jawa bali juga menurun signifikan</t>
  </si>
  <si>
    <t>mehr zeit drau en verbringen ist ini jeder situation von vorteil auch wenn es tagelang regnet wir en realisieren lah wir bei unseren menschen nach der traumatisierung durch corona eine neue bekommen durch kriegsentwicklung und folgen psychiatrie mu sih vorbereiten</t>
  </si>
  <si>
    <t>apologies untuk the self promotion here</t>
  </si>
  <si>
    <t>kasus harian covid turun pemerintah dorong realisasi program pengen</t>
  </si>
  <si>
    <t>upcoming webinar march perinatal mental health primer pregnant amid the covid pandemic how elevated maternal stre affects the developing fetus with children national hospital rsvp</t>
  </si>
  <si>
    <t>no fue ese uno deh los promotores deh lah ivermectina para tratar lah pese lah ausencia deh pruebas</t>
  </si>
  <si>
    <t>itu unbelievable tryout paling people know someone suffering cognitive impacts dari covid her close friend dismi edisi itu till she saw the weird amp inexplicable mistakes first hand yesterday she said she thinks her friend is right sama infection is hurting the people aku love</t>
  </si>
  <si>
    <t>breno apaga saya o espalharam este mesmo tipo deh deo sobre covid</t>
  </si>
  <si>
    <t>did the wh belum get the memo on the pfizer vaccine data does she think people are that stupid fauci biden fda cdc new media that got paid tryout promote lies should all be ini prison florida is belum stupid enough tryout istirahat the law</t>
  </si>
  <si>
    <t>top baca health board joins fringe minority of extremists holding unacceptable views amp taking up space are mereka perhaps far right racists amp misogynists who don believe ini science di aku tolerate these people tak</t>
  </si>
  <si>
    <t>kebasen februari bhabinkamtibmas aiptu waluyo giat pemantauan akselerasi vaksinasi covid oleh puskesmas kebasen di balai desa cindaga jumlah tervaksin orang</t>
  </si>
  <si>
    <t>oh give itu up with covid how many lies will believe how about asking where the flu went untuk going on years atau that the faulty covid test was never specific tryout covid dan pucked up common cold flu dan any respiratory infection</t>
  </si>
  <si>
    <t>kalau butuh informasi vaksin covid kunjungi website dan untuk informasi terkait covid kunjungi situs resmi penanganan covid dan pemulihan ekonomi nasional</t>
  </si>
  <si>
    <t>saha al mas nya kat lan arkada lar saja ok te ekk ediyoruz tek ndemi ekonomi olan vatanda tek umudu lah sn</t>
  </si>
  <si>
    <t>dan here is doctor who does belum believe ini science only ki ing the butt of the governor the vaccine is safe dan effective our governor dan surgeon general are belum</t>
  </si>
  <si>
    <t>the covid has highlighted just how destructive unchecked on the internet belum be read more ini recent blog post by policy fellow laurie huang fighting virality on dan oflen</t>
  </si>
  <si>
    <t>lah verdad os ser revelada los documentos revelan que el gobierno federal pag cientos deh empresas deh medios deh comunicaci incluidos los medios conservadores para promover las vacunas contra lah covid</t>
  </si>
  <si>
    <t>senin maret koordinasi dan sinergi dengan forkompincam pemerintah desa kuta serta pihak terkait lainya dalam pemakaman covid sesuai dengan aturan dan protokol kesehatan bertempat di desa kuta</t>
  </si>
  <si>
    <t>giddy how many times did you get covid</t>
  </si>
  <si>
    <t>very good project believe ini the future will develop very strongly like this project very much project tryout the moon</t>
  </si>
  <si>
    <t>what is going on with florida government have hard time believing mereka have come tryout this conclusion ini good faith</t>
  </si>
  <si>
    <t>lebih memilih real world evidence which shows without any question getting vaccinated setelah having had amp recovered dari covid makes barely measurable difference tryout chances of reinfection serious illne when compared tryout simply having had amp recovered</t>
  </si>
  <si>
    <t>junto te invitan formar partai del siguiente encuentro para promover lah en lah compra deh contra el te esperamos</t>
  </si>
  <si>
    <t>tonakgolo iya western lelah alan winde bolela go reply go belwa tidak naga kakak tlase tidak maemo bosetshaba masetiapelo thibela kgolo iya ekonomi iya naga lekgotla lah bosetshaba go merero iya coronavirus go lebeletswe go reply boleh kopane mau bekeng</t>
  </si>
  <si>
    <t>personel polsek bojonegara polres cilegon terus gencarkan pembagian masker gratis sebagai upaya pencegahan covid</t>
  </si>
  <si>
    <t>update kasus bertambah di tangerang pasien masih il heures kemudian kecamatan karawaci sebanyak kasus seluruh data terkait covid kota tangerang dapat diakses</t>
  </si>
  <si>
    <t>berikut wawancara dengan dari agustina sus andreani salah seorang peneliti yang menjadi inspirasiku di era pandemi covid saat ini beliau aktif melakukan penelitian khususnya dibidang test covid inovasi baru diciptakan agar menghasilkan metode test tanpa colok hidung</t>
  </si>
  <si>
    <t>satgas khusus satga ujian sekolah pmi menyampaikan jumlah pasien covid di rski pulau galang batam kepri bertambah menjadi orang</t>
  </si>
  <si>
    <t>pinggiran setiabudi fokus penyampaian maklumat nasihat kesihatan kkm langkah langkah melindungi diri daripada varian omicron kepentingan dos penggalak vaksin covid kempen putuskan rantaian covid keluarga malaysia larian maya keluarga malaysia</t>
  </si>
  <si>
    <t>kabupaten kota dengan bor rumah sakit covid tertinggi nasional jumat maret databoks databoks</t>
  </si>
  <si>
    <t>kasus harian covid di wilayah khusus hongkong china kembali mengalami peningkatan akibatnya pemerintah setempat memutuskan untuk memberlakukan lockdown parsial di negara tersebut warga hongkong masih boleh mencari nafkah namun dengan penerapan protokol kesehatan ketat</t>
  </si>
  <si>
    <t>menko marves dalam keterangan pers usai mengikuti rapat terbatas mengenai evaluasi ppkm yang dipimpin oleh presiden perbaikan situasi pandemi covid yang semakin hari makin membaik maka sejumlah kabupaten kota kembali masuk ke level meningkat cukup signifikan</t>
  </si>
  <si>
    <t>sempat demam ringan hyuna terpapar covid dan membatalkan seluruh jadwalnya</t>
  </si>
  <si>
    <t>ini menjadikah jumlah kes positif yang direkodkan adalah sebanyak juta kes</t>
  </si>
  <si>
    <t>kondisi pandemi covid terus membaik oleh karena itu pemerintah menyiapkan sejumlah kebijakan baru terkait dengan persyaratan perjalanan domestik aktivitas kompetisi olahraga hingga uji coba pelaku perjalanan luar negeri ppln tanpa karantina</t>
  </si>
  <si>
    <t>konsulat jenderal ri di hongkong china membenarkan bahwa saat ini kasus harian covid di wilayah khusus china tersebut masih tinggi dan pihak kjri hongkong meminta warga negara indonesia yang tinggal dan bekerja di hongkong china untuk tidak panik dan tetap patuhi prokes</t>
  </si>
  <si>
    <t>penduduk sabah perlu segera mendapatkan dos penggalak sebelum sempadan negara dibuka kerana dikhuatiri terdedah covid dengan kemasukan penduduk indonesia dan filipina</t>
  </si>
  <si>
    <t>update vaksin covid booster pada februari badan pom memberikan persetujuan izin penggunaan darurat untuk tambahan regimen booster homolog pada vaksin covid yaitu sinopharm</t>
  </si>
  <si>
    <t>wali kota surabaya eri cahyadi mengeklaim jumlah kasus covid sudah turun dalam beberapa hari terakhir</t>
  </si>
  <si>
    <t>covid mengajarkan kita bahwa kesehatan lebih berharga dibanding uang kita tidak bisa hidup sendiri pekerjaan hanyalah sementara menyiapkan dana darurat itu sangat penting</t>
  </si>
  <si>
    <t>kuliah online progo serma saman babinsa suka koramil temon kodim kuliah online progo bersama bhabinkamtibmas dan kamituo kalurahan suka serta dukuh batikan ii amp mengunjungi warga yang terpapar covid amp sedang menjalani isolasi mandiri serta pemberian paket sembilan bahan pokok senin</t>
  </si>
  <si>
    <t>pemerintah menghapus syarat tes covid bagi pelaku perjalanan domestik ini sushimitra ketentuan baru tersebut berlaku bagi penumpang jalur darat laut amp udara ketentuan itu berlaku bagi orang yang telah menerima dua dosis vaksin covid asikk lebaran bakal ramai ini</t>
  </si>
  <si>
    <t>selasa mac jumlah kes baharu yang dilaporkan semalam adalah kes menjadikan jumlah kumulatif sebanyak kes sumber cprc kebangsaan amp kementerian kesihatan malaysia</t>
  </si>
  <si>
    <t>halo pojok pajak kpp pratama pondok gede hadir lagi ini di gs swalayan jatiasih sampai dengan hari jumat maret walaupun ditengah pandemi covid ini kpp pratama pondok gede senantiasa berupaya membangun sinergi dengan wajib pajak</t>
  </si>
  <si>
    <t>dengan wajib didampingi orang tua dan menunjukkan hasil negatif covid menggunakan rapid test antigen pcr informasi lengkap terkait syarat dan ketentuan menggunakan kakak silakan bisa cek link</t>
  </si>
  <si>
    <t>kalurahan guwosari telah bersurat kepada gubernur daerah istimewa yogyakarta terkait sinkronisasi program dan kegiatan kalurahan guwosari dengan pemerintah daerah daerah istimewa yogyakarta arahan bapak gubernur dialog sinkronisasi program kegiatan dilakukan setelah angka penyebaran covid menurun dan menerapkan protokol kesehatan</t>
  </si>
  <si>
    <t>satgas covid melakukan perpanjangan ppkm di sejumlah wilayah patuhi disiplin prokes</t>
  </si>
  <si>
    <t>terus melakukan genjotan terhadap sektor wisata di jawa barat untuk menaikan perekonomian jawa barat</t>
  </si>
  <si>
    <t>berdasarkan data menerusi laman web covidnow sejumlah individu atau peratus populasi dewasa pula telah menerima dos penggalak covid</t>
  </si>
  <si>
    <t>kaum milenial kolot ini jijik kali jika kutengok saat ini positif covid paniknya meminta ampun eh njink kamu kan sudah vaksin efek covid yang kamu rasakan itu seperti flu biasa jika kamu sudah dosis booster sembuh saja gayanya sok keras peler</t>
  </si>
  <si>
    <t>iya allah lagi promo kambek</t>
  </si>
  <si>
    <t>pemberitahuan joshua amp jun terkonfirmasi positif covid pada selasa pagi keduanya tidak memiliki gejala apapun dan menjalani isolasi mandiri dirumah untuk sementara baik joshua dan jun tidak berpartisipasi dalam kegiatan group</t>
  </si>
  <si>
    <t>bee senyummu kayak covid loh kok covid iya soalnya tidak ada obatnya hahaa</t>
  </si>
  <si>
    <t>pandemik covid semakin berleluasa scientex disini menyeru supaya mengamalkan sop covid pada hubungi untuk maklumat lanjut</t>
  </si>
  <si>
    <t>luhut binsar pandjaitan mengatakan bahwa trend kasus covid di indonesia mengalami penurunan yang signifikan hal itu membuat sejumlah kabupaten kota mengalami penurunan level ppkm menjadi level</t>
  </si>
  <si>
    <t>aturan mengenai perpanjangan ppkm jawa bali ini tertuang dalam instruksi menteri dalam negeri nomor tahun tentang ppkm level dan covid di wilayah jawa dan</t>
  </si>
  <si>
    <t>covid meningkat hanya saat ibadah umat islam masa sih beredar postingan facebook mengenai kenaikan kasus covid yang hanya terjadi saat perayaan ibadah umat islam</t>
  </si>
  <si>
    <t>hai saya baru beli saham pertamaku di ajaib coba sendiri kalau kamu daftar pakai kode ajaib muhy kita berdua bisa otomatis dapat hadiah saham hingga rp juta setelah kamu beli saham pertamamu klik di sini</t>
  </si>
  <si>
    <t>ahora podr obtener los resultados deh lah prueba covid en minutos completamente gratis</t>
  </si>
  <si>
    <t>around delhi govt doctors belum promoted since</t>
  </si>
  <si>
    <t>para negara anggota merespons positif dan mendukung inisiasi indonesia untuk melakukan penyelarasan standar protokol kesehatan dan penyetaraan sertifikat digital vaksin covid yang diakui oleh seluruh negara di dunia indonesia pulihbersama</t>
  </si>
  <si>
    <t>what total dickhead unbelievably stupid fool</t>
  </si>
  <si>
    <t>pandemi covid menguji ketahanan banyak negara dalam menghadapi wabah penyakit hal ini berdampak pada krisis ekonomi global yang terjadi khususnya pada sektor kesehatan indonesia pulihbersama</t>
  </si>
  <si>
    <t>polres pati menggelar pelayanan vaksinasi covid diselenggarakan pada hari jumat april pkl wib dengan jumlah dosis jenis moderna dan covovax jangan terlewat iya grati lho</t>
  </si>
  <si>
    <t>salam presisi polres pati kembali menggelar pelayanan vaksinasi covid yang diselenggarakan pada hari jumat april pukul wib dengan jumlah dosis jenis moderna dan covovax jangan sampai terlewat iya grati lho</t>
  </si>
  <si>
    <t>vaksinasi covid dapat dilakukan di bulan ramadhan dengan tetap mengikuti panduan kesehatan menuju herd immunity</t>
  </si>
  <si>
    <t>teman-teman vaksinasi covid tetal bisa dilakukan loh dibulan ramadhan dan tidak membatalkan puasa iya menuju herd immunity</t>
  </si>
  <si>
    <t>di ibadah puasa kali ini tetap patuhi protokol kesehatan selalu iya bestie untuk melindungi penyebaran virus covid menuju herd immunity</t>
  </si>
  <si>
    <t>akselerasi vaksinasi selama ramadhan perlu terus ditingkatkan terutama vaksinasi booster untuk meningkatkan kekebalan tubuh serta sebagai upaya mewujudkan herd immunity untuk mencegah melonjaknya kasus covid menuju herd immunity</t>
  </si>
  <si>
    <t>aku are all masih alive sama masih negative my mother believes itu because obse edisi with china ways of managing covid she been buying me gift cards untuk the local chinese supermarket ini the city</t>
  </si>
  <si>
    <t>eit tidak perlu khawatir bestie vaksinasi covid tetap bisa dilakukan pada bulan ramadhan ini dengan mengikuti panduan kesehatan yang ada menuju herd immunity</t>
  </si>
  <si>
    <t>politikus pdip itu menekankan klaim pemerintah soal trend pemulihan ekonomi di masa transisi covid harus sejalan dengan apa yang dirasakan rakyat tolak tunda pemilu</t>
  </si>
  <si>
    <t>mari kita satukan energi bangsa untuk bisa mengatasi tantangan ekonomi saat ini agar kita semua bisa bersama sama memanfaatkan momentum pemulihan ekonomi transisi covid dengan sebaik sebaiknya tolak tunda pemilu</t>
  </si>
  <si>
    <t>betul ini pemulihan ekonomi pasca covid harus dirasakan oleh rakyat tolak tunda pemilu</t>
  </si>
  <si>
    <t>akselerasi vaksinasi selama ramadhan perlu terus ditingkatkan terutama vaksinasi booster untuk meningkatkan kekebalan tubuh serta sebagai upaya mewujudkan herd immunity untuk mencegah melonjaknya kasus covid</t>
  </si>
  <si>
    <t>wrote this thread on sunak loan schemes ini the full flush of his furlough popularity ini nearly bn written off when someone shows you who mereka are believe them the first time</t>
  </si>
  <si>
    <t>ketua dewan perwakilan rakyat ri puan maharani menilai pemulihan kondisi kesehatan transisi covid saat ini juga harus diikuti pemulihan ekonomi yang dirasakan rakyat tolak tunda pemilu</t>
  </si>
  <si>
    <t>hukum vaksinasi covid pada saat berpuasa fatwa tersebut menyatakan bahwa vaksinasi covid tidak membatalkan puasa dan boleh dilakukan bagi umat muslim yang sedang berpuasa berdasarkan rekomendasi tersebut pelaksanaan vaksinasi akan tetap kita lanjutkan selama bulan</t>
  </si>
  <si>
    <t>global rheumatology alliance provider registry on breakthrough covid infections ini rheumatic disease among fully vaccinated rheum patients who developed infections begitu who were hospitalised begitu received anti cell atau mycophenolate tak</t>
  </si>
  <si>
    <t>peringatan hari nelayan nasional telah ditetapkan sejak tahun tutur airlangga menteri koordinator bidang perekonomian ini mengaku pemerintah memberi perhatian nelayan melalui upaya mendorong pemulihan dari dampak pandemi covid</t>
  </si>
  <si>
    <t>untuk maklumat penuh berkaitan sop sila kunjungi</t>
  </si>
  <si>
    <t>ksp imbau masyarakat waspadai gejala covid dan patuhi syarat mudik</t>
  </si>
  <si>
    <t>akselerasi vaksinasi booster selama ramadhan akselerasi vaksinasi selama ramadhan perlu terus ditingkatkan terutama vaksinasi booster untuk meningkatkan kekebalan tubuh serta sebagai upaya mencegah melonjaknya kasus covid menuju herd immunity</t>
  </si>
  <si>
    <t>jumlah kasus covid bertambah kasus pada jumat sehingga total menjadi pasien sembuh bertambah meninggal</t>
  </si>
  <si>
    <t>bank dunia apresiasi peran menteri bumn dalam mendorong perusahaan bumn tangani pandemi covid kementerian bumn dibawah kepemimpinan erick thohir memegang peran penting sebagai kepanjangan tangan negara dalam hadir di saat pandemi covid</t>
  </si>
  <si>
    <t>con lah penosa discriminaci para los subsidios mayores deh os por haber sido aut nomo deh sama aunque antes tengas cotizados al gimen general haber cobrado el cese actividad especial por covid que sih consum los trabajadores el paro no meses ing</t>
  </si>
  <si>
    <t>tiga artikel pilihan pembaca harian metro along salah alamat metrotv the terminator kena dakwa bunuh jiran pasangan kekasih buang bayi ditahan polis</t>
  </si>
  <si>
    <t>kasus covid bertambah orang per april sehingga total kasus mencapai orang</t>
  </si>
  <si>
    <t>your presence at our global meetings industry hari virtual event with was highly appreciated let ujian sekolah promote face tryout face meetings post</t>
  </si>
  <si>
    <t>while this figure is nearly unbelievable itu should belum come as surprise given our increasing dependency on the internet which has grown more prominent during the covid epidemic</t>
  </si>
  <si>
    <t>layanan vaksin gratis akan disediakan di simpul transportasi untuk para pemudik yang belum booster kabar baik untuk para pemudik kementerian perhubungan kemenhub akan menyediakan layanan vaksinasi gratis yang</t>
  </si>
  <si>
    <t>ketua dewan perwakilan rakyat ri puan maharani menilai pemulihan kondisi kesehatan transisi covid saat ini juga harus diikuti pemulihan ekonomi yang dirasakan rakyat</t>
  </si>
  <si>
    <t>koronav ba lantili yen hastaliktan lk belum kaybi iya andi son dakika abd amerika birle ik devletleri canl haber corona vir coronavirus covid ilk belum kayb ilk belum kayb iya dan kawasaki hastal kawasaki hastal belirti</t>
  </si>
  <si>
    <t>atualize para ios bebas fire whatsapp gb para iphone muito mais</t>
  </si>
  <si>
    <t>china tutup semua pabrik hingga mall di kota shanghai setelah pusat bisnis dan ekonomi kedua terbesar di china tersebut mengalami lonjakan kasus baru covid varian omicron namun pemerintah china masih mengijinkan supermarket dan minimarket di shanghai buka untuk logistik</t>
  </si>
  <si>
    <t>karanganyar dalam rangka antisipasi penyebaran virus covid di wilayahnya anggota koramil tawangmangu serka edi purwanto bersama anggota polsek tawangmangu terus melakukan himbauan dan edukasi kepada warga terkait covid kegiatan tersebut diisi dengan membagikan masker</t>
  </si>
  <si>
    <t>outstanding study demonstrating no improvement ini covid related outcomes with pulse oximetry monitoring vs monitoring alone the danger of silent hypoxemia ini outpatients increasingly found tryout be incorrect despite being heavily promoted as key feature of the condition</t>
  </si>
  <si>
    <t>of adults between the ages of believe vaccines should be mandatory untuk all those who are eligible</t>
  </si>
  <si>
    <t>di akhir kegiatan dilaksanakan buka puasa bersama dengan selalu mematuhi protokol kesehatan covid</t>
  </si>
  <si>
    <t>kasim te ekk rler etkinlik ini</t>
  </si>
  <si>
    <t>how has covid affected your personal beliefs values ini your clinical practice include an example</t>
  </si>
  <si>
    <t>sama very much ini favor of naming the lanjut variants setelah the politicians dan groups who belittled are you coming today no unfortunately caught trump ah get jadi soon had rubio lucky you almost died of because of atau with</t>
  </si>
  <si>
    <t>here my prediction when the civil unrest starts dan eventually believe itu will johnson amp his fascist mates will scream dan claim covid</t>
  </si>
  <si>
    <t>covid dan pemulihan ekonomi berhasil dikendalikan ramadhan perbanyak amal</t>
  </si>
  <si>
    <t>vaksin covid tidak membatalkan puasa ramadhan perbanyak amal</t>
  </si>
  <si>
    <t>indonesia berhasil kendalikan covid dan pulihkan ekonomi ramadhan perbanyak amal</t>
  </si>
  <si>
    <t>vaksinasi covid tidak batalkan puasa sesuai fatwa mui ramadhan perbanyak amal</t>
  </si>
  <si>
    <t>fatwa mui vaksinasi covid dan tes swab tidak membatalkan puasa ramadhan perbanyak amal</t>
  </si>
  <si>
    <t>vaksin covid saat puasa tidak batal ramadhan perbanyak amal</t>
  </si>
  <si>
    <t>kemenag vaksinasi covid tidak batalkan puasa sesuai fatwa mui ramadhan perbanyak amal</t>
  </si>
  <si>
    <t>dan peter mccullough is absolutely an outlier among experts who has promoted misinformation about covid the covid vaccine dan covid treatments wiki dan he has made some very dubious claims during covid that have been proved false</t>
  </si>
  <si>
    <t>vaksinasi selama ramadan aman dan tidak membatalkan puasa fatwa mui no tahun tentang hukum vaksinasi covid saat berpuasa menyatakan bahwa vaksinasi covid tidak membatalkan puasa ramadhan perbanyak amal</t>
  </si>
  <si>
    <t>the southern chinese city of guangzhou metropolis of over million people announced sama coronavirus testing untuk all residents</t>
  </si>
  <si>
    <t>hukum vaksinasi dan tes swab covid pada saat puasa begini kata mui mudik yuk vaksin</t>
  </si>
  <si>
    <t>surat edaran se direktorat jenderal perhubungan udara kementerian perhubungan nomor tahun tentang petunjuk perjalanan dalam negeri dengan transportasi udara pada masa pandemi covid mewajibkan pengisian hacsebagai syarat mudik menggunakan transportasi udara</t>
  </si>
  <si>
    <t>advocacy through tmea eabc partnership contributed tryout reduction of backlog of trucks at key east african borders of busia malaba isebania rusumo dan namanga dan promoted mutual recognition of covid health certificates</t>
  </si>
  <si>
    <t>china repoon the covid response ini changchun the city has been under curfew untuk days because of the outbreak our neighborhood is masih quiet hari dan night aku have plenty of food residents who believe there will be more difficulties are suffering good luck tryout cc</t>
  </si>
  <si>
    <t>apa polisi saja tetap semangat dalam bekerja walaupun sedang berpuasa dan tetap menjalankan protokol kesehatan agar angka penyebaran virus covid tidak kembali melonjak menuju herd immunity</t>
  </si>
  <si>
    <t>akselerasi vaksinasi booster selama ramadhan akselerasi vaksinasi selama ramadhan perlu terus ditingkatkan terutama vaksinasi booster untuk meningkatkan kekebalan tubuh serta sebagai upaya mewujudkan herd immunity untuk mencegah melonjaknya kasus covid</t>
  </si>
  <si>
    <t>puan maharani memberikan apresiasi atas komitmen pemerintah dalam melanjutkan subsidi upah bantuan saat pandemi covid tolak tunda pemilu</t>
  </si>
  <si>
    <t>disaat seperti ini sangat dibutuhkan kerja sama dan gotong royong semua elemen bangsa baik pemerintah aparat negara swasta dan seluruh rakyat untuk bisa sama sama pulih dari dampak pandemi covid tolak tunda pemilu</t>
  </si>
  <si>
    <t>apresiasi kepada pemerintah yang yelah berkomitmen untuk melanjutkan subsidi upah yang diberikan sebagai bantuan saat pandemi covid tolak tunda pemilu</t>
  </si>
  <si>
    <t>mudik eits vaksin dulu yuk supaya aman tenaang saja saudara laki-laki vaksinasi covid tidak membatalkan puasa</t>
  </si>
  <si>
    <t>dibutuhkan kerjasama baik pemerintah aparat negara swasta dan seluruh rakyat untuk bisa pulih dari dampak pandemi covid ini tolak tunda pemilu</t>
  </si>
  <si>
    <t>saya butuh update yang bisa berangkat terbang mengunakan covid medical clearance sudah tidak menular karena pesawat saya batal minggu lalu sydney ke bali karena covid</t>
  </si>
  <si>
    <t>menteri ketenagakerjaan ida fauziyah menyatakan bahwa trend kasus positif maupun angka kematian akibat covid di indonesia telah mengalami penurunan secara signifikan meski begitu dampak ekonomi dari pandemi masih terasa</t>
  </si>
  <si>
    <t>mui babel keluarkan himbauan tentang hukum vaksinasi covid saat berpuasa</t>
  </si>
  <si>
    <t>cegah penularan covid saat idul fitri kakorlantas meminta pemudik vaksinasi</t>
  </si>
  <si>
    <t>dolar endeksi ard ndan abd deh covid salg yla cadelede lan para musluklar enflasyon bask yla yeniden kapanmaya ba layacak olmas dolar endeksini mau den bu yana ilk kez zerine kard</t>
  </si>
  <si>
    <t>invertir promover el arte sobre todo despu del covid debe ser una prioridad no el artista por solo</t>
  </si>
  <si>
    <t>love hoda at the belum stand when jenna belittles here covid started ini belum hard tryout understand amp she doesn know when she started woking there interesting</t>
  </si>
  <si>
    <t>jumat april pkl wib wib di wilkum kalibawang anggota polsek kalibawang di pimpin pawas aiptu joko pramono patroli kryd dalam rangka ppkm level covid sasaran obyek vital komplek pertokoan guna cegah gak curat curas pencurian kendaraan bermotor kejahatan lainnya</t>
  </si>
  <si>
    <t>nuestros ini os nos enamoran desde su inocencia aportan ujian nasional granito deh arena para convertirse en batalladores incansable contra el covid por ustedes ujian nasional mundo posible</t>
  </si>
  <si>
    <t>cepatny perusahaan bumn merespon di saat pandemi covid seperti membuat rumah sakit darurat masker pengadaan apd dan obat obatan tidak lepas dari peran menteri bumn erick thohir dalam memberikan arahan</t>
  </si>
  <si>
    <t>dalam rangka memberikan pelayanan vaksinasi bagi seluruh masyarakat babinsa koramil tersono sertu arifin meski suasana puasa tetap damping dan pantau pelaksanaan vaksinasi covid baik dosis satu dua bahkan saat ini sudah tersedia vaksin dosis tiga di puskesmas tersono</t>
  </si>
  <si>
    <t>lending targets have been achieved every year since the inception of the barring fy which was impacted by the covid pandemic year wise sanction amount is as follows</t>
  </si>
  <si>
    <t>roperfree gives excellent service without discrimination dan fair pricing on our e ential products tryout fight malaria rheumatism amp covid mosquito repellent oils aromatherapy oils amp hand sanitizers high standard efficacy dan good service is paof our brand aku save lives</t>
  </si>
  <si>
    <t>grup per rumah sakit an lagi ramai gara-gara klaim covid yang seharus dibayarkan pemerintah ke rumah sakit didiskon sama kemkes mengira barang naik ppn naik semua bakal naik ternyata ada diskon juga untuk pendapatan</t>
  </si>
  <si>
    <t>setelah memporak porandakan rakyat amp melahirkan masalah sosial amp ekonomi yang tinggi konon katanya terus bergerak menyengsarakan rakyat tangkap pejabat yang mjd bagian atau menumbuhsuburkan</t>
  </si>
  <si>
    <t>update covid dan vaksinasi tanggal april</t>
  </si>
  <si>
    <t>but anak-anak have tryout be ini sekolah mereka ll get traumatized otherwise</t>
  </si>
  <si>
    <t>trying my bit tryout run my busine bake started working on my studio right before amp believe you know how the story goes</t>
  </si>
  <si>
    <t>hukum melakukan vaksinasi covid bagi umat islam yang sedang berpuasa adalah boleh sepanjang tidak menimbulkan bahaya menuju herd imunity</t>
  </si>
  <si>
    <t>merkez bankas ndan faiz karar</t>
  </si>
  <si>
    <t>now imagine vaccines against polio dan smallpox weren mandated dan people like you were left tryout memakai the decisions the masalah here is covid is belum finished but hai you never believed itu started ini any case</t>
  </si>
  <si>
    <t>sama masih traumatised by that time at rumah itu had begun but aku did belum know itu yet aku emerged safe then almost panicking about this year just want ujian sekolah tryout be safe</t>
  </si>
  <si>
    <t>babinsa koramil talun monitoring pelaksanaan vaksinasi covid kepada masyarakat umum bertempat di puskesmas talun jumat</t>
  </si>
  <si>
    <t>pakej penjagaan covid ini memang satu benda yang perlu ada di setiap rumah tidak semua yang mampu untuk beli terima kasih</t>
  </si>
  <si>
    <t>tips puasa tetap sehat di saat wabah covid waktu sahur perbanyak konsumsi makanan berserat yang kayak vitamin mineral serta lauk pauk sumber protein untuk meningkatkan daya tahan tubuh pagi siang sampai sore batasi aktivitas di luar rumah bekerja</t>
  </si>
  <si>
    <t>mask vaccines boosters what tryout believe an infodemic listen tryout my paspecial podcast on disinformation prod by listen now</t>
  </si>
  <si>
    <t>itu all about the money why di you think hospitals are labeling any illne atau injury covid dan with the pcr tests mereka belum get any result mereka po ibly desire reading state by state breakdown of federal aid per covid case</t>
  </si>
  <si>
    <t>upp kabupaten bantaeng melaksanakan giat pengamanan shalat tarawih amp memberikan himbauan untuk vaksin covid di desa pattalla ang kecamatan tompobulu sekaligus sosialisasi sapu bersih pungutan liar melalui media masker yang digunakan oleh personil yang berlogokan saber pungli amp pemerintah daerah</t>
  </si>
  <si>
    <t>approximately ini patients who presented with headache during the acute phase of covid developed chronic daily headache according tryout study published ini the journal cephalalgia</t>
  </si>
  <si>
    <t>dan olahraga beribadah dilakukan di rumah waktu berbuka puasa mulai dengan segelas air hangat dan makanan manis alami berserat dan tidak merokok makan malam sesuai porsi dan seimbang batasi makanan manis asin dan berlemak istirahat cukup</t>
  </si>
  <si>
    <t>vols subscriure al canal youtube deh per rebre les notificacions deh les novetats trobareu deos sobre organitzaci lah per lah promoci deh lah incloent els deh molt</t>
  </si>
  <si>
    <t>foodtech big hitters like dan eye new opportunities as reality bites</t>
  </si>
  <si>
    <t>baru beli cukuran jenggot bisa bisanya lupa taruh dimana sebegini parah kah efek covid jadi sering pikunan</t>
  </si>
  <si>
    <t>balance hoy abril fase cifras claras act contagiados act en en uci aislam domic curados en fallecidos hilo</t>
  </si>
  <si>
    <t>want tryout work ini public health join ujian sekolah health promoter dan covid response menjadi seseorang istants</t>
  </si>
  <si>
    <t>the paling commonly reported concerns of rheumatology fellows included impact of covid on their fellowship pendidikan their physical health dan safety amp rheum job market the paling commonly reported coping mechanisms were exercise family dan colleague suppo amp reading</t>
  </si>
  <si>
    <t>antisipasi pengendalian covid di bulan puasa polres pe el konsisten dengan tim siaga dan polsek jajaran hadirkan rasa aman beribadah selengkapnya</t>
  </si>
  <si>
    <t>living breathing people walk around believing dan even posting covid showed ujian sekolah that health is collective concern</t>
  </si>
  <si>
    <t>this woman hypocrisy is outrageous she was leading voice untuk vaccine apa ports lockdowns labeling of non e ential people unvaxed shouldn be able tryout leave their homes etc now the damage is done she backtracking itu was always political absolutely despicable</t>
  </si>
  <si>
    <t>prefeitura promove mutir deh vacina contra covid neste bado</t>
  </si>
  <si>
    <t>moh is updating the status of covid ini ethiopia mau belum believe this</t>
  </si>
  <si>
    <t>pide im empresas promover prevenci deh enfermedades copia pega el link en itu navegador para accesar ingresa</t>
  </si>
  <si>
    <t>pemberian vaksinasi setelah infeksi covid terbukti bisa memberi perlindungan yang sangat efektif namun indonesia perlu tetap mewaspadai kemunculan sejumlah varian baru yang telah menyebar di sejumlah negara</t>
  </si>
  <si>
    <t>dari rochelle walensky director of the cdc change the numbers tryout metricyou will never know how many people are dying of covid she believes people cannot handle the truth science has shown wear mask save life</t>
  </si>
  <si>
    <t>kasus covid meroket pusat perekonomian shanghai ditutup total</t>
  </si>
  <si>
    <t>the weather is beautiful all my friends are getting the jobs mereka wanted my novel coronavirus symptoms are subsiding today is chloe tahun birthday very nice</t>
  </si>
  <si>
    <t>itu been over month since removed the mask mandates amp vaccine apa ports ini today tested positive untuk untuk the second time ini under months on june indak ll be voting untuk premier amp gov who believe ini science</t>
  </si>
  <si>
    <t>how fckn dumb di you have tryout be tryout believe this nonsense seriously</t>
  </si>
  <si>
    <t>prefeitura deh trindade promove confer ncia sobre impactos lah pandemia deh covid nya sa deh mental via</t>
  </si>
  <si>
    <t>cezaevler sorunu lmel cezaevlerini uyuz zona ve covid vakalar sarm adalah mahkumlarimiz aresiz peri an ve me terkedildi toplumsal bar ini rk ye deh af elzemdir zorunluluktur ihtiya bitsin aku bu zul af st yoruz</t>
  </si>
  <si>
    <t>solidarity amp the power of image student led screen printing workshop today ini cah powerful collaboration between vpa dan hcom students tryout promote awarene of how covid has disproportionately affected populations of color more images follow</t>
  </si>
  <si>
    <t>di you believe ini prophecy dan untuk this cause god shall send them strong delusion that mereka should believe lie covid is isu bohong the election was stolen the big lie anti vax anti masks</t>
  </si>
  <si>
    <t>lah salud mental se tertawa convertido en uno deh los principales retos dentro del marco deh lah pandemia por factores como el aislamiento preventivo el cambio en las rutinas diarias aspectos deh car cter laboral econ mico educativo entre otros</t>
  </si>
  <si>
    <t>you believe these deaths were solely dari covid rather tahan deaths within days of positive test</t>
  </si>
  <si>
    <t>pawan kalyan sai dharam tej team up untuk vinodhaya sitham remake cinema expre</t>
  </si>
  <si>
    <t>don believe word of itu the left were the ones pushing untuk black dan disabled women tryout have forced abortion the left want ujian sekolah dead</t>
  </si>
  <si>
    <t>sad tryout hear that belum tell you that of my friends that didn believe ini covid dan didn get vaccinated even setelah having covid are no longer here no matter how powerful the medicine the virus keeps on evolving itu came tryout tinggal</t>
  </si>
  <si>
    <t>kemenag vaksinasi covid tidak membatalkan puasa</t>
  </si>
  <si>
    <t>covid cases are increasing ini alberta this is fact contrary tryout the alternate reality that premier kenney wants ujian sekolah tryout believe even deena hinshaw says use masks tinggal sama</t>
  </si>
  <si>
    <t>people masih believing this shit dan belum seeing itu untuk what itu is on the side of belum being politically correct are you retarded</t>
  </si>
  <si>
    <t>vaksinasi covid tidak batalkan puasa sumber fatwa mui nomor tahun tentang hukum vaksinasi covid saat berpuasa</t>
  </si>
  <si>
    <t>mui mempawah ingatkan warga yang beribadah berjamaah jaga diri agar tidak terpapar covid lewat</t>
  </si>
  <si>
    <t>saat ibadah tarawih kita juga harus menerapkan prokes seperti memakai masker menjaga jarak satu sama lain rajin mencuci tangan dan tentunya sudah vaksin ya supaya mencegah penularan virus covid menuju herd immunity</t>
  </si>
  <si>
    <t>the belief of supposed disappearance of covid is unsupported by statistical evidence the number of cases is masih rising hospitalizations rising though deaths have declined but then omicron is likely tryout change mortality rates drastically</t>
  </si>
  <si>
    <t>di masa transisi covid ini marilah kita bersama menyatukan energibangsa untuk pemulihan ekonomi tolak tunda pemilu</t>
  </si>
  <si>
    <t>menurut puan subsidi upah yang diberikan sebagai bantuan saat pandemi covid harus tepat sasaran tolak tunda pemilu</t>
  </si>
  <si>
    <t>wah setuju pemulihan ekonomi transisi covid memang harus dirasakan rakyat juga tolak tunda pemilu</t>
  </si>
  <si>
    <t>pemerintah telah menetapkan vaksinasi booster sebagai syarat bagi masyarakat yang ingin melakukan mudik hal itu sebagai upaya perlindungan diri amp mencegah terjadinya penyebaran covid akselerasi vaksinasi booster untuk wujudkan herd immunity</t>
  </si>
  <si>
    <t>kekhawatiran akan batalnya puasa jika divaksin mendorong masyarakat mencari tahu ketentuan yang berlaku lalu bagaimana dengan hukum vaksinasi covid di bulan ramadhan</t>
  </si>
  <si>
    <t>real time menjadi seseorang e ment demand promotion ini eastern amp southern what is working amp key action points</t>
  </si>
  <si>
    <t>salam presisi polres pati kembali menggelar pelayanan vaksinasi covid yang diselenggarakan pada hari jumat april pukul wib dengan jumlah dosis jenis moderna dan covovax jangan sampai terlewat</t>
  </si>
  <si>
    <t>update corona indonesia jumat april pasien sembuh dari covid mencapai orang per hari ini</t>
  </si>
  <si>
    <t>people wrongly believe their friends will protect them dari covid via</t>
  </si>
  <si>
    <t>babinsa koramil kedungwuni serka marijadi monitoring pelaksanaan vaksinasi mobile covid yang dilaksanakan di kawasan kuliner bebekan kedungwuni jumat</t>
  </si>
  <si>
    <t>babinsa koramil kedungwuni pelda didik irianto monitoring pelaksanaan vaksinasi covid kepada masyarakat umum bertempat di puskesmas karangdadap jumat</t>
  </si>
  <si>
    <t>tips puasa tetap sehat di saat wabah covid waktu sahur perbanyak konsumsi makanan berserat yang kayak vitamin mineral serta lauk pauk sumber protein untuk meningkatkan daya tahan tubuh pagi siang sampai sore batasi aktivitas di luar rumah bekerja belajar dan</t>
  </si>
  <si>
    <t>kapolres lampung tengah akbp doffie fahlevi sanjaya beserta pju perwira dan instansi terkait melaksanakan rapat vicon bersama wakapolda lampung dalam rangka kesiapan vaksinasi covid pada lokasi rest area jalan tol trans sumatera jum at</t>
  </si>
  <si>
    <t>tips puasa tetap sehat di saat wabah covid waktu sahur perbanyak konsumsi makanan berserat yang kayak vitamin mineral serta lauk pauk sumber ramadhan jaga kesehatan</t>
  </si>
  <si>
    <t>update situasi covid indonesia dan komfirmasi harian kasus covid di wilayah provinsi kaltim jumat april sumber data satgas covid provinsi kaltim</t>
  </si>
  <si>
    <t>tips puasa tetap sehat di saat wabah covid waktu sahur perbanyak konsumsi makanan berserat yang kayak vitamin mineral serta lauk pauk sumber protein untuk meningkatkan daya tahan tubuh ramadhan jaga kesehatan</t>
  </si>
  <si>
    <t>beribadah dengan tetap jalankan prokes</t>
  </si>
  <si>
    <t>kasus covid bertambah pada jumat turun dari pada kamis</t>
  </si>
  <si>
    <t>program vaksinasi covid di kabupaten purwakarta jawa barat untuk dosis pertama telah mencapai hampir persen sementara untuk dosis kedua angkanya mencapai persen</t>
  </si>
  <si>
    <t>mereka believe that covid vaccines transmit bluetooth gps signal</t>
  </si>
  <si>
    <t>encuesta ltimos as tus respuestas son clave para promover ujian nasional entorno favorecedor para lah localizaci deh asegurar que nuestras ciudades territorios del futuro son justos inclusivos amp sostenibles tras lah hasta abril</t>
  </si>
  <si>
    <t>why di you continue tryout ignore the fact the vast majority of people get mild atau no symptoms dari covid why di you believe mild respiratory illne is deadly plage</t>
  </si>
  <si>
    <t>publication large scale screening responding sporadic epidemic of covid ini china by an integrated health care system xuru he xizhuo sun fangfang gong wenhai li jinchun lin hanqun lin guangyu hu</t>
  </si>
  <si>
    <t>se respira el mundial vendo los albumes deh los mundiales deh futbol aqui</t>
  </si>
  <si>
    <t>el intercambio contin con el an lisis deh los resultados en el rea deh higiene epidemiolog microbiolog donde se abordan temas relacionados con el control deh lah epidemia deh lah lah promoci deh salud prevenci deh enfermedades entre otros</t>
  </si>
  <si>
    <t>selamat malam dan mohon maaf baru terbalaskan karena padatnya antrean interaksi sesuai surat edaran kementerian perhubungan nomor tahun serta surat edaran satuan tugas penanganan covid nomor tahun persyaratan penumpang kakak lokal komuter dan aglomerasi</t>
  </si>
  <si>
    <t>ini ahinle en para politikas duru dolar di er para birimleri kar tidak desteklemeye devam ediyor salg yla birlikte deh kadar gerileyen iki sonra tekrar zerine kita</t>
  </si>
  <si>
    <t>reporta privados deh libertad recuperados deh lah en los centros penitenciarios hasta el momento hai privados en aislamiento</t>
  </si>
  <si>
    <t>dewan pimpinan mui menyatakan bahwa vaksinasi covid tidak membatalkan ibadah puasa umat islam</t>
  </si>
  <si>
    <t>dewan pimpinan majelis ulama indonesia mui menyatakan bahwa vaksinasi covid tidak membatalkan ibadah puasa umat islam yuk segera vaksin</t>
  </si>
  <si>
    <t>criminales mercenarios genocidas ninguno kamu hizo deh gratis</t>
  </si>
  <si>
    <t>fatwa mui no tahun menegaskan pelaksanaan penyuntikan vaksin covid pada muslim yang berpuasa lewat injeksi intramuscular boleh dan tidak membatalkan puasa sepanjang tidak membahayakan</t>
  </si>
  <si>
    <t>masalah klaim asuransi perjalanan cermati protect terkait covid cc</t>
  </si>
  <si>
    <t>kami mmbri apresiasi atas komitmen pemerintah subsidi upah yang diberikan sebagai bantuan saat pandemi covid pastikan agar bsu diterima bagi mereka yang berhak menerimanya puan maharani tolak tunda pemilu</t>
  </si>
  <si>
    <t>kemenag vaksin covid tidak membatalkan puasa ramadhan perbanyak amal</t>
  </si>
  <si>
    <t>vaksin covid tidak batalkan puasa ramadhan perbanyak amal</t>
  </si>
  <si>
    <t>sebanyak tenaga kesehatan pendukung dari provinsi fujian berangkat menuju dari fuzhou dan xiamen ke shanghai pada kamis kemarin untuk membantu dalam perjuangan melawan kebangkitan epidemi covid</t>
  </si>
  <si>
    <t>fatwa mui vaksinasi covid tidak membatalkan puasa selama vaksinasi covid tidak sebabkan bahaya dlarar maka boleh dilakukan</t>
  </si>
  <si>
    <t>selamat pagi kak dan mohon maaf baru terbalaskan karena padatnya antrean interaksi sesuai surat edaran kementerian perhubungan nomor tahun serta surat edaran satuan tugas penanganan covid nomor tahun</t>
  </si>
  <si>
    <t>peran bumn pada penanganan pandemi covid sangat luar biasa</t>
  </si>
  <si>
    <t>jangan takut jika puasa batal untuk vaksinasi covid fatwa mui menyatakan tidak membatalkan puasa ramadhan perbanyak amal</t>
  </si>
  <si>
    <t>indonesia berhasil kendalikan covid dan pulihkan ekonomi memasuki tahun ini kita memiliki pondasi yang semakin baik kita termasuk negara yang berhasil dalam menangani pandemi kasus penyebaran virus covid cukup bisa kita kendalikan ramadhan perbanyak amal</t>
  </si>
  <si>
    <t>vaksinasi covid tidak membatalkan puasa ramadhan perbanyak amal</t>
  </si>
  <si>
    <t>vaksinasi covid yang dilakukan dengan injeksi intramuskular tidak membatalkan puasa ramadhan perbanyak amal</t>
  </si>
  <si>
    <t>selamat pagi kak dan mohon maaf baru terbalaskan karena padatnya antrean interaksi sesuai surat edaran kementerian perhubungan nomor tahun serta surat edaran satuan tugas penanganan covid nomor tahun persyaratan penumpang kakak jarak jauh</t>
  </si>
  <si>
    <t>update pencapaian vaksinasi covid di kota cirebon jumat april sumber dinkes kota cirebon klik untuk informasi situasi covid terkini di kota cirebon</t>
  </si>
  <si>
    <t>sama certo casualmente shanghai guangzhou sama no non una guerra economica non preoccupatevi</t>
  </si>
  <si>
    <t>kepala bpom puji produksi vaksi covid zifivax</t>
  </si>
  <si>
    <t>jumlah kasus covid aktif sampai april pukul waktu setempat terkonfirmasi sebanyak kasus dengan rincian jumlah kasus positif kumulatif yang ditemukan di myanmar sejak maret sebanyak kasus</t>
  </si>
  <si>
    <t>aku aim tryout create theatres of happine by planting smiles on our customers suppliers shareholders employers dan ultimately the community aku operate ini said max karombo the promotion is year old dan is on its edition as one year was mi edisi due tryout covid pandemic</t>
  </si>
  <si>
    <t>their should be no mandates left itu been proven over dan over now the injection is lethal dan ineffective against coronavirus its all been documented lethal side effects tried tryout hide the safety data years anyone who continues tryout promote theirs place untuk you ini hell</t>
  </si>
  <si>
    <t>kemenag vaksinasi covid tidak membatalkan puasa mudik yuk vaksin</t>
  </si>
  <si>
    <t>dari khairul mengatakan vaksin booster di tarakan baru mencapai untuk usia tahun keatas saat ini kasus covid di tarakan mengalami penurunan namun ia menghimbau masyarakat agar tetap mematuhi prokes saat mudik lebaran</t>
  </si>
  <si>
    <t>laksanakan ibadah puasa dan tetap melakukan prokes untuk mencegah penularan virus covid menuju herd immunity</t>
  </si>
  <si>
    <t>sangat dibutuhkan kerjasama dan gotong royong semua elemen bangsa baik pemerintah aparat negara swasta dan seluruh rakyat untuk bisa sama sama pulih dari dampak pandemi covid tolak tunda pemilu</t>
  </si>
  <si>
    <t>jangan ragu vaksinasi covid tidak membatalkan puasa menurut ketentuan hukum hal tersebut tidak membatalkan puasa karena suntikan vaksin diberikan melalui otot atay injeksi intramuskular jadi ayo segera vaksin dan ramadhan prokes tetap diterapkan</t>
  </si>
  <si>
    <t>selamat sore dan mohon maaf baru terbalaskan karena padatnya antrean interaksi sesuai surat edaran kementerian perhubungan nomor tahun serta surat edaran satuan tugas penanganan covid nomor tahun pelaku perjalanan yang telah mendapatkan vaksinasi dosis</t>
  </si>
  <si>
    <t>our new sales director is making trade headlines following her promotion already terima kasih</t>
  </si>
  <si>
    <t>babinsa koramil wonopringgo serma eko haryadi monitoring pelaksanaan vaksinasi covid kepada masyarakat umum bertempat di puskesmas wonopringgo jumat</t>
  </si>
  <si>
    <t>vaksinasi covid tidak membatalkan puasa</t>
  </si>
  <si>
    <t>kebon aku tidak punya pekerjaan lega min siapin dana milyar per mayat tidak termasuk ongkos kirim jenazah dari hongkong ke lampung biya perawatan makam pertahun milyar per makam kalau mau iya gak maksa</t>
  </si>
  <si>
    <t>how di the parked cars of individuals promote local busine es dan interactions between neighbours customers amp shop owners itu ridiculous that the terraces attracting way more people dan bringing needed busine post covid are belum permanent begitu city untuk cars</t>
  </si>
  <si>
    <t>this hour on on dari kerry bowman reply mixed me aging edisi ian taylor reply omha championships listen</t>
  </si>
  <si>
    <t>amp se sont gav plus ku en entendez ku ils ont saign lah ils voteront les ont les gros pdt boleh ils voteront tous et promoteurs du et</t>
  </si>
  <si>
    <t>peran satgas covid di tempat ibadah adalah memastikan penerapan protokol kesehatan</t>
  </si>
  <si>
    <t>apoyamos el fortalecimiento deh lah vigilancia epidemiol gica lah vigilancia en salud lah comunicaci del riesgo con enfoque tnico promovemos lah vacunaci contra lah covid el esquema regular</t>
  </si>
  <si>
    <t>if you believed that the covid virus was natural dan that the vaccines were truly intended tryout fight against itu then never want tryout hear dari you</t>
  </si>
  <si>
    <t>some have decided is over dan want tryout pull back funding untuk things like tests vaccines etc dan discu why that mau be shortsighted given that covid remains public health masalah he also tells me belum tryout believe current stats on new covid cases</t>
  </si>
  <si>
    <t>iya no hai que hablar deh lah ministra deh salud subray que iya est superada definitivamente lah etapa del total boleh</t>
  </si>
  <si>
    <t>don believe anything that comes out of the cdc mereka are on the payroll of big pharma aku that jen sucki does belum understand that yet</t>
  </si>
  <si>
    <t>faisal basri pak jokowi cukup sampai pak covid jumat april ada meninggal daddies bakri sujud yusuf mansur triliun paytren demo luhut maling bem nusantara</t>
  </si>
  <si>
    <t>this person actually believes this nonsense</t>
  </si>
  <si>
    <t>solidarity will bring ujian sekolah victory everyone read amp share irl the how aku win all aku demand join ujian sekolah if you believe ini better</t>
  </si>
  <si>
    <t>di what you want but personally believe aku should masih be wearing ini public settings especially very crowded indoor public areas untuk the time being at least who with me</t>
  </si>
  <si>
    <t>kos pengeluaran makanan pada masa ini disebabkan penutupan sempadan semasa pandemik covid dan konflik yang berlaku di luar negara namun bekalan makanan negara pada masa ini masih stabil datuk seri dari ronald kiandee</t>
  </si>
  <si>
    <t>vaksin penting untuk menciptakan kekebalan tubuh sehingga kita mudik sehat dan tidak membawa virus covid ke kampung halaman</t>
  </si>
  <si>
    <t>family guy the boy who cried wolf via sih keep believing these fucken punya ya who cry the same fucken lying menjadi seseorang excuse like covid periodically the table label of eggs new chem but planet tryout go with</t>
  </si>
  <si>
    <t>covid has been changing the world thoroughly human life suffered dari the government immoral policy dan enforcement which is against humanity believe virus will be soon defeated once someone self claimed greatne step down</t>
  </si>
  <si>
    <t>keep believe mannix</t>
  </si>
  <si>
    <t>peran menteri dalam membuat perusahaan bumn melewati masa kritis di pandemik covid juga sangat vital</t>
  </si>
  <si>
    <t>dewan pimpinan majelis ulama indonesia mui menyatakan bahwa vaksinasi covid tidak membatalkan ibadah puasa umat islam</t>
  </si>
  <si>
    <t>fatwa mui no tahun vaksinasi covid yang dilakukan dengan injeksi intramuscular tidak membatalkan puasa bunyi isi fatwa mui tersebut vaksinasi covid diperbolehkan selama puasa selama tidak menyebabkan bahaya atau dlarar yuk vaksin</t>
  </si>
  <si>
    <t>suntik vaksin covid tidak akan membatalkan puasa ramadhan</t>
  </si>
  <si>
    <t>keputusan dewan pimpinan majelis ulama indonesia mui mengenai hukum vaksinasi saat puasa menyatakan bahwa vaksinasi covid tidak membatalkan ibadah puasa umat islam</t>
  </si>
  <si>
    <t>jangan dengarkan bisikan iblis bank dunia saja mengapresiasi keberhasilan pak membawa perusahaan bumn semakin sehat dan profesional ditengah krisis covid yang melanda dunia</t>
  </si>
  <si>
    <t>fenomena kemaruk mudik setelah dua kali lebaran tidak bisa pulang kampung yang penting taat prokes memakai istilah jawa manuto lan ojo dumeh</t>
  </si>
  <si>
    <t>pada april jumlah kes covid yang dilaporkan di malaysia adalah kes menjadikan jumlah kumulatif sebanyak kes</t>
  </si>
  <si>
    <t>jokowi indonesia berhasil kendalikan covid dan pulihkan ekonomi ramadhan perbanyak amal</t>
  </si>
  <si>
    <t>dari gregory poland vaccinologist at mayo clinic believes the rise ini covid cases ini the new york dan washington will soon reach minnesota</t>
  </si>
  <si>
    <t>belum believe he is masih there the one nyc covid survivor</t>
  </si>
  <si>
    <t>jim jordan is promoting the ujian nasional masking of sekolah children yet ohio is one of worst states untuk anak-anak hospitalized with covid</t>
  </si>
  <si>
    <t>atenci fallecido casos por covid se registraron hoy en</t>
  </si>
  <si>
    <t>kepala negara mengatakan meskipun masih dalam suasana pandemi berkat kerja keras semua pihak kasus covid di indonesia dapat dikendalikan oleh karena itu pada ramadan tahun ini umat muslim bisa beribadah dengan sedikit lebih leluasa</t>
  </si>
  <si>
    <t>anggota koramil juwiring kodim klaten di bawah pimpinan serka asfari bersama polsek juwiring dan satgas covid kecamatan juwiring melaksanakan patroli penegakanprotokol kesehatan di wilayah kecamatan juwiring kabupaten klaten jumat malam</t>
  </si>
  <si>
    <t>selama ini bank dunia selalu memposisikan sebagai lembaga yang mengkritisi peran perusahaan bumn dalam penanganan pandemik covid peran perusahaan bumn dalam menangani pandemi covid dianggap bentuk diskriminasi negara kepada perusahaan bumn</t>
  </si>
  <si>
    <t>jangan lupa kalo kita pernah mendapatkan subsidi listrik di saat covid sedang ganas ganasnya jangan lupa juga kalau pln itu bagian dari bumn jadi harusnya udah paham dong kalau bumn memang punya peran penting dalam penanganan pandemi</t>
  </si>
  <si>
    <t>have you ever had the feeling aku reply being set up untuk something more bizarre atau have gone wacko belum sayang that word imagine world where some humans believe mereka belum control climate imagine my world where aku memakai better uses of all resources tryout level everyone up belum down</t>
  </si>
  <si>
    <t>el deh abril deh se implementar una campa masiva deh pruebas covid en todo guangzhou recomendamos consultar el aviso oficial seguir las instrucciones deh las autoridades sanitarias para registrarse escane este digo trav deh wechat</t>
  </si>
  <si>
    <t>ramadhan perbanyak amal indonesia hebat jangan kasih kendor pakde jokowi berhasil kendalikan covid dan pulihkan ekonomi</t>
  </si>
  <si>
    <t>you won believe what else covid unleashed</t>
  </si>
  <si>
    <t>update data kasus covid jumat april sumber dinkes kota cirebon klik untuk informasi situasi covid terkini di kota cirebon</t>
  </si>
  <si>
    <t>if vaccinated people only who belum fly out of dan new is already here who is virus dan mereka masih promoting tryout the</t>
  </si>
  <si>
    <t>vaksinasi covid tidak membatalkan puasa sesuai fatwa mui ramadhan perbanyak amal</t>
  </si>
  <si>
    <t>another big city key untuk global supply chain announces testing untuk all residents state tv reports some areas locking down</t>
  </si>
  <si>
    <t>how did you catch coronavirus doctor just belum believe itu because you harus be one of the safest people ini the world tolong get jadi soon</t>
  </si>
  <si>
    <t>today received an unbelieving news tried tryout proce everything but end up crying once again thank you untuk filling ujian sekolah with joy when covid made ujian sekolah tryout tremble before gipaabot unta nimo nya naay mag adopt saimo gipaabot unta nimo enggak years nakal karong mau</t>
  </si>
  <si>
    <t>borsa stanbul rekor tazeledi haberin devam ini begitu begitu begitu stanbul</t>
  </si>
  <si>
    <t>buy straight dari dafribank dashboard without hustle get daily rewards ini dollars via without putting cent</t>
  </si>
  <si>
    <t>sweden dan paling of the world lived with the virus barely noticing warm weather plus is killer untuk all kinds of coronavirus china lived with covid untuk two years atau you really believe cases ini two years dan half is credible stop believing bullshit</t>
  </si>
  <si>
    <t>vaksinasi covid tidak membatalkan puasa mudik yuk vaksin</t>
  </si>
  <si>
    <t>doh usec vergeire on covid vaccines that are planned tryout be donated hindi po magbibigay ang gobyerno ng mage expire dan expired nya bakuna ang ating mga bakuna bagamat nagkaroon tayo ng near expiry aku were able tryout get the approval of the fda nya mag extend tayo ng shelf life</t>
  </si>
  <si>
    <t>jakarta satuan tugas satgas covid melaporkan jumlah warga indonesia yang telah menerima suntikan dua dosis vaksin hingga kamis pukul wib mencapai juta</t>
  </si>
  <si>
    <t>tes swab dan vaksinasi covid tidak batalkan puasa</t>
  </si>
  <si>
    <t>tetap patuhi protokol kesehatan saat beribadah agar tetap tenang dan terhindar dari covid menuju herd immunity</t>
  </si>
  <si>
    <t>data satgas covid yang diterima di jakarta kamis jumlah penduduk yang telah mendapat suntikan dua dosis vaksin covid per hari ini bertambah menjadi orang menuju herd immunity</t>
  </si>
  <si>
    <t>yuk teman-teman selama bulan ramadhan ini kita tetap memakai masker menjaga jarak fisik mencuci tangan dan melengkapi dosis vaksinasi covid penting untuk cegah penularan virus menuju herd immunity</t>
  </si>
  <si>
    <t>dari surat edaran menag tentang panduan dan ketentuan penyelenggaraan ibadah pada bulan ramadhan vaksinasi covid dapat dilakukan menuju herd immunity</t>
  </si>
  <si>
    <t>one important thing you are mi ing one big question why is govt denying justice tryout millions of candidates whose careers remain permanently damaged since covid pandemic of</t>
  </si>
  <si>
    <t>kasus covid varian omicron di indonesia mencapai kasus per jumat atau urutan pertama di asia tenggara</t>
  </si>
  <si>
    <t>tenaga ahli utama kantor staf presiden abraham wirotomo meminta masyarakat untuk tetap waspada dengan gejala covid dan memenuhi persyaratan vaksin saat melakukan perjalanan mudik lebaran</t>
  </si>
  <si>
    <t>mari kita bersama sama menyatukan energi bangsa untuk menghadapi tantangan pemulihan ekonomi pada masa transisi covid ini tolak tunda pemilu</t>
  </si>
  <si>
    <t>pemulihan ekonomi dalam masa transisi covid harus dirasakan rakyat tolak tunda pemilu</t>
  </si>
  <si>
    <t>pemerintah menetapkan vaksinasi booster sebagai syarat bagi masyarakat yang ingin melakukan mudik hal itu sebagai upaya perlindungan diri dan mencegah terjadinya penyebaran covid akselerasi vaksinasi booster untuk wujudkan herd immunity menuju herd immunity</t>
  </si>
  <si>
    <t>memberi peluang kepada sektor pelancongan perniagaan domestik penerbangan perhotelan pemakanan dan sektor cenderamata yang terkesan akibat pelaksanaan pkp dan covid untuk kembali beroperasi seperti biasa demi mencari punca pendapatan serta meneruskan kelangsungan hidup</t>
  </si>
  <si>
    <t>ada dua kebahagiaan bagi orang yang berpuasa iaitu kebahagiaan ketika berbuka puasa dan kebahagiaan ketika bertemu dengan allah</t>
  </si>
  <si>
    <t>abscbnnews pabor ang isang eksperto nya magkaroon ng hiwalay nya card para sa booster shot layon umano nitong mahikayat ang publiko nya magpa booster upang masigurong protekado ang sinuman laban sa naturang sakit</t>
  </si>
  <si>
    <t>casino jvspin link untuk registering spins ini merlin promo code merlin</t>
  </si>
  <si>
    <t>covid pandemisi gibi afetlerin etkisi ile di kaynakl afetler olarak belirlenmi tir akl ve bilimin toplumsal iya sama her alan tidak hak etti yeri almas gerekti ini nen herkesi rkiye jeoloji kurultay nya bekliyoruz</t>
  </si>
  <si>
    <t>melalui presidensi indonesia berkomitmen mendorong kolaborasi antarnegara anggota dalam mengatasi pandemi global covid yang merebak dalam dua tahun terakhir ini</t>
  </si>
  <si>
    <t>let promote at rumah by prioritising quality time with loved ones maintaining healthy lifestyle dan staying connected</t>
  </si>
  <si>
    <t>this repospeaks the truth have always believed that if cigarette pneumonia had been discovered with the thought of how tryout properly control itu instead of trying tryout hide</t>
  </si>
  <si>
    <t>tertawa cerrado este jueves su edici del lah primera desde lah irrupci del covid tras cuatro os deh ausencia cumpliendo previsiones</t>
  </si>
  <si>
    <t>pemerintah mengizinkan perjalanan mudik lebaran tahun dengan syarat vaksin covid dosis ketiga alias booster</t>
  </si>
  <si>
    <t>meluahkan kepada utusan onlen ahli parlimen sepanggar dari parti warisan warisan datuk mohd azis jamman berkata adalah pelik kerana sepanjang negara berdepan pandemik covid sejak dua tahun lalu kerajaan langsung tidak terfikir untuk</t>
  </si>
  <si>
    <t>bank dunia menilai mengenai peran satrategis perusahaan bumn dalam penanganan pandemi covid sangat berpengaruh besar terutama pada pertumbuhan ekonomi negara</t>
  </si>
  <si>
    <t>the covid pandemic has changed the way consumers shop with many buyers now ditching brand loyalty tryout try out newer brands via ecommerce sites how belum companies ensure that their customers become repeat buyers</t>
  </si>
  <si>
    <t>peran bumn dalam mendukung program negara sangat besar di saat covid melanda indonesia negara amp masyarakat tidak bisa berharap pada perusahaan swasta nasional sebab perusahaan bumn pegang peran sebagai kepanjangan tangan negara disaat covid</t>
  </si>
  <si>
    <t>akhirnya bank dunia mengakui peran perusahaan bumn dalam penanganan pandemi covid selama ini banyak lembaga internasional melihat keberadaan bumn penangan covid merupakan diskriminasi yang dilakukan oleh pemerintah</t>
  </si>
  <si>
    <t>privilege begets complacency dan entitlement when ambition is added tryout the mix itu further establishes an environment where smapeople might begin tryout believe their own self promoting propaganda</t>
  </si>
  <si>
    <t>memang kamu rasional enggak lihat begitu banyak yang dibangun setelah jokowi presiden enggak lihat masalah yang dihadapi negara karena covid memang enggak tahu berapa banyak dana yang dialokasikan supaya kondisi negara yang sedang diserang covid cepat pulih enggak lihat masalah global yang timbul karena covid</t>
  </si>
  <si>
    <t>aku belum wait untuk today event friends dari amp brilliant featured speakers mod by our very own sih there</t>
  </si>
  <si>
    <t>memang saya mau positive covid itu memang saya meminta masalahnya masa call haritu kata wfh eh datang sudah gaji dia kata lain tidak menyesal lah saya hantar notis berhenti itu</t>
  </si>
  <si>
    <t>drop ini clinics ini edinburgh are now available untuk the years covid vaccination programme looks like there different sites tryout choose dari the child has tryout have been infection bebas untuk at least weeks believe</t>
  </si>
  <si>
    <t>those who continue push death vaccines setelah ve said belum amp setelah know the amount of deaths these vaccines have caused around the world all who promote vaccines show how evil amp corrupt mereka are amp if belum removed immediately these amp you shall be removed ini election crimes against humanity</t>
  </si>
  <si>
    <t>iya te dijeron que no hai vacunas contra que su prioridad es despilfarrar dinero para promover su campa deh revocaci deh mandato por eso este domingo</t>
  </si>
  <si>
    <t>republicans lied amp said wasn dangerous itu was just flu democrats amp the cdc lied amp coaxed everyone into believing the was over amp that mereka were safe bec of the vaccine both parties told the same exact lie ini different ways</t>
  </si>
  <si>
    <t>ten community workers ini huangpu district shanghai have worked around the clock tryout serve residents needs amid the covid resurgence check out their stories ini this episode of shanghai anti covid diary</t>
  </si>
  <si>
    <t>bhabinkamtibmas desa rangdu polsek seririt jajaran polres buleleng aiptu ida kade sadnyana melakukan sambang wastor giat vaksinasi covid yang dilakukan oleh bakes puskesmas seririt desa ringdikit bertempat di balai paruman adat desa rangdu jumat</t>
  </si>
  <si>
    <t>chorus grows untuk covid vaccine booster shots untuk all adults given the po ibility of public health challenges dari future coronavirus variants paling scientists believe that giving all adults booster vaccine dose tryout by</t>
  </si>
  <si>
    <t>enfrentar ujian nasional virus es una guerra vacun monos en esta tregua para que cuando vuelva lah batalla tengamos mejores armas estando protegidos</t>
  </si>
  <si>
    <t>poster se ion happening now go dan check out dan tryout learn more about the effects of covid dan apa ini children as jadi as sleep duration dan weight gain ini pregnant women</t>
  </si>
  <si>
    <t>as del inicio del plan deh vacunaci contra el coronavirus hoy podemos decir misi cumplida gracias las los trabajadores deh muy especialmente las los voluntarios que sin dudar se ofrecieron para el frente deh batalla</t>
  </si>
  <si>
    <t>tips puasa tetap sehat di saat wabah covid waktu sahur perbanyak konsumsi makanan berserat yang kayak vitamin mineral serta lauk pauk sumber protein untuk meningkatkan daya tahan tubuh pagi siang sampai sore batasi aktivitas di luar rumah bekerja belajar</t>
  </si>
  <si>
    <t>presupuesto con una inflaci del dolar inviable plan deh vacunacion se robaron las vacunas deh los viejitos cortar rutas hace os que los arreados cortan lah deh julio malvinas por vacuna eso fue ujian nasional chiste como el el coronavirus no llega saludos</t>
  </si>
  <si>
    <t>bem ui jokowi hanya larang menteri bicara tidak tolak pemilu ditunda covid jumat april ada meninggal daddies bakri sujud yusuf mansur triliun paytren demo luhut maling bem nusantara</t>
  </si>
  <si>
    <t>bagi sebagian orang covid bisa jadi panjang buntutnya alias memunculkan gejala yang bertahan jangka panjang sejak sembuh inilah yang disebut sebagai long covid belakangan ini muncul isu kalau long covid ada hubungannya dengan alzheimer apa benar</t>
  </si>
  <si>
    <t>reporte covid deh abril estamos en apertura inicial tenemos ujian nasional caso nuevo deh por eso es importante no bajar los brazos seguir cuid ndonos sigamos juragan ndole lah batalla esta pandemia</t>
  </si>
  <si>
    <t>prefeitura deh trindade promove confer ncia sobre impactos lah pandemia deh covid nya sa deh mental</t>
  </si>
  <si>
    <t>all those that promoted this experimental mrna gene therapy synthetic pathogen jab have blood on their hands itu always been about the money</t>
  </si>
  <si>
    <t>di saat pandemi covid melanda indonesia negara dan masyarakat tidak bisa mengharapkan peran lebih dari perusahaan swasta nasional selain mereka terkena dampak dan memiliki banyak keterbatasan dalam menanganai pandemik covid</t>
  </si>
  <si>
    <t>dewan pimpinan majelis ulama indonesia mui beliau menyatakan bahwa vaksinasi covid tidak membatalkan ibadah puasa umat islam</t>
  </si>
  <si>
    <t>dewan pimpinan majelis ulama indonesia mui menyampaikan bahwa vaksinasi covid ini itu tidak membatalkan ibadah puasa yang sedang dijalankan oleh umat islam</t>
  </si>
  <si>
    <t>vaksinasi bisa membatalkan puasa vaksin dilakukan dengan menyuntikkan cairan ke tubuh melalui lengan kiri atau lengan kanan artinya memasukkan cairan tersebut tidak melalui bagian tubuh yang terbuka dengan begitu vaksin covid tidak membatalkan puasa ramadhan</t>
  </si>
  <si>
    <t>ambon jumlah kasus konfirmasi baru covid di maluku bertambah kasus di kota ambon jumat tidak ada pasien yang sembuh selengkapnya di</t>
  </si>
  <si>
    <t>vaksin covid tidak mengugurkan pahala puasa ramadhan perbanyak amal</t>
  </si>
  <si>
    <t>isn itu interesting that joe biden has done nothing tryout promote this vaccine dan his wife dan her staff visited this hospital just days before this announcement the white house isn interested ini your health itu interested ini the profits big pharma belum memakai dari you</t>
  </si>
  <si>
    <t>tegas vaksinasi covid tidak membatalkan puasa mudik yuk vaksin</t>
  </si>
  <si>
    <t>babinsa koramil gabus melaksanakan pendampingan vaksinasi covid di wilayah koramil gabus oleh tenaga medis dari puskesmas gabus ii jumat</t>
  </si>
  <si>
    <t>gbmd research analysis suggests that glucoside could begitu prevent cytokine storm ali ards aki thrombocytopenia amp myocarditis begitu promote afc begitu aid ini the treatment of covid</t>
  </si>
  <si>
    <t>plano ng commi ion on elections comelec nya maglagay ng isolation polling places para sa mga botanteng magpapakita ng sintomas ng covid sa araw halalan</t>
  </si>
  <si>
    <t>dalam pemulihan ekonomi transisi covid harus di rasakan masyarakat juga tolak tunda pemilu</t>
  </si>
  <si>
    <t>hasil survei tahun di provinsi pada perusahaan terungkap sebanyak persen perusahaan telah memiliki dari jumlah tersebut lebih dari persen menjalankan upaya pencegahan dan penanggulangan covid secara baik sesuai regulasi yang ada</t>
  </si>
  <si>
    <t>ccp coronavirus lab down the street dari coronavirus outbreak nuked their data data remains withheld data remains withheld were all caught believing the lab leak amp won show ujian sekolah the rest of their comms</t>
  </si>
  <si>
    <t>saya pinjam bahasanya mas rocky gerung sebagai informasi saya bukan fan beliau indonesia sukses dalam penanganan covid are you king kidding me</t>
  </si>
  <si>
    <t>mari tingkatkan ketaqwaan dengan perbanyak ibadah berdoa dan berdzikir kepada tuhan yang maha esa tetap jaga kesehatan selama pandemi covid dengan taati protokol kesehatan ramadhan jaga kesehatan</t>
  </si>
  <si>
    <t>denpasar satgas penanganan covid provinsi bali menargetkan secepatnya dapat mencapai persen cakupan vaksinasi penguat atau dosis ketiga bagi masyarakat di daerah itu target dari bapak gubernur adalah secepat mungkin</t>
  </si>
  <si>
    <t>tips puasa tetap sehat di saat wabah covid waktu sahur perbanyak konsumsi makanan berserat yang kayak vitamin pagi siang sampai sore batasi aktivitas di luar rumah waktu berbuka puasa mulai dengan segelas air hangat makan malam sesuai porsi dan seimbang</t>
  </si>
  <si>
    <t>those who read the headlines mau believe that the coronavirus is the catalyst untuk crisis ini our aged care facilities this is belum the case don blame covid untuk the aged care crisis derryn hinch july</t>
  </si>
  <si>
    <t>wh officials amp congre ional leaders have apparently deluded themselves into believing their own propaganda about return tryout pre pandemic conditions but the illne es expose the fraud of official claims cuts swathe through official washington</t>
  </si>
  <si>
    <t>wrong again pfizer amp moderna have full fda approval there are many other vaccines being used ini other countries know belum gullible enough tryout believe misinformation on social media</t>
  </si>
  <si>
    <t>prefeitura di recife promove vacina itinerante contra covid em locais neste fim deh semana</t>
  </si>
  <si>
    <t>anti democratic ignorance of many lawsuits won discrimination based on covid vaccine status disproportionally impacts human benar promotes stigma dan social polarization dan adversely affects health dan wellbeing</t>
  </si>
  <si>
    <t>tips puasa tetap sehat di saat wabah covid waktu sahur perbanyak konsumsi makanan berserat yang kayak vitamin mineral serta lauk pauk sumber protein untuk meningkatkan daya tahan tubuh pagi siang sampai sore batasi aktivitas di luar rumah</t>
  </si>
  <si>
    <t>ketua mui depok sebut vaksinasi covid tidak membatalkan puasa</t>
  </si>
  <si>
    <t>of many lawsuits won untuk attacking human benar discrimination based on covid vaccine status disproportionally impacts human benar promotes stigma dan social polarization dan adversely affects health dan wellbeing</t>
  </si>
  <si>
    <t>en especial al fin el virus muto se puso buena persona ahora el se volvi bueno no hace lah sih van dar bonos los artistas deh lah cultura supongo que los shows ser gratis para el pueblo que con los impuestos financia sus bonos</t>
  </si>
  <si>
    <t>sih masih blames the previous commi ioner dan untuk problems if he believes ini then he harus be dan honest about problems on his watch</t>
  </si>
  <si>
    <t>hilo ndio bunge walilotaka tuangalie</t>
  </si>
  <si>
    <t>biaya covid negara sudah menggelontorkan uang negara bulan ngobatin rakyat fakta duit dari mana</t>
  </si>
  <si>
    <t>itu all inside their eco chamber otherwise who is gonna believe her lies dan antics but the masalah is these people able tryout amplify their false narrative without anybody as influential as mereka are showing them mirror</t>
  </si>
  <si>
    <t>people who believe mereka once caught dari friend atau family member are boleh likely tryout believe mereka ll get itu again compared tryout those infected by someone outside their inner circle according tryout research dari ini madrid spain</t>
  </si>
  <si>
    <t>necesitas cambiar ujian nasional vuelo deh por haber dado positivo en cualquier otra causa aku te contamos mau hacer el cambio completamente casi gratis</t>
  </si>
  <si>
    <t>lmao mereka really believed that fake menjadi seseorang report</t>
  </si>
  <si>
    <t>elon musk promoted coronavirus misinformation untuk months then his own infection kept him out of spacex astronaut launch</t>
  </si>
  <si>
    <t>hukum vaksinasi dan tes swab covid pada saat puasa begini kata mui</t>
  </si>
  <si>
    <t>wawancara dengan kepala bidang pencegahan dan pengendalian penyakit dinas kesehatan provinsi dki jakarta dwi oktavia terkait capaian vaksinasi booster jelang mudik lebaran dengarkan di fm profesional rri amd</t>
  </si>
  <si>
    <t>mercado what are the po ibilities here this is lull kayak kailangan siap tayo pag nagkaroon ng lanjut</t>
  </si>
  <si>
    <t>simak iya panduan beribadah dalam keadaan covid menuju herd immunity</t>
  </si>
  <si>
    <t>mari kita bersama menyatukan energi bangsa untuk menghadapi tantangan pemulihan ekonomi pada masa transisi covid ini tolak tunda pemilu</t>
  </si>
  <si>
    <t>shenzhen the city ini guangdong province has put its first centralized pet care center into trial operation offering kenneling service tryout pet owners under centralized quarantine</t>
  </si>
  <si>
    <t>the safest vascular acce device untuk peripheral iv infusion easy amp quick tryout inse direct seldinger technique integrated extension line atraumatic insertion tryout know more click</t>
  </si>
  <si>
    <t>have never had vaccine hesitancy untuk covid however if you look hard enough there enough reasons tryout believe that the best interests of those tryout be vaccinated wasn top on the priority of big pharma dan lot of politicians</t>
  </si>
  <si>
    <t>sure when mereka critisize atau question their own government their chinese colleages are eager tryout believe dan propogate the wwestern words including positive cases increased by million on apr the covid was produced by dan some edisi wilson comments</t>
  </si>
  <si>
    <t>one of my colleagues who died dari covid amp who was particularly dear tryout me was simple mind outside cardiology was totally misguided by an evil colleague reply covid who used him on fb tryout promote conspiracy theories amp insult others had called him tryout put some sense ini failed</t>
  </si>
  <si>
    <t>if you believe that coronavirus was designed dan invented ini ujian sekolah biolabs ini ukraine tolong unfollow dan never come back</t>
  </si>
  <si>
    <t>the rapid spread of through official washington is the byproduct of systematic campaign spearheaded by the white house tryout mislead the american public into believing that the pandemic is over</t>
  </si>
  <si>
    <t>gotta feel untuk poor craig kelly mp broken shell of laki-laki dewasa setelah selfle ly representing azerbaijan untuk few manats promoting wonder drugs hcq amp ivermectin amp railing against vaccination untuk covid somehow some ladies caught him out roidy aryan bodyguard amp egged him</t>
  </si>
  <si>
    <t>militantes di presidi rio espalharam fakes deh que vacina no bra salvam vidas muita covardia</t>
  </si>
  <si>
    <t>los cdc aportan una forma deh calcular el tiempo deh aislamiento cuarentena por covid esto elimina el estr deh determinar cu nto debe quedarse en casa cu ndo hacerse lah prueba etc tanto para los casos sus contactos cercanos calcular aku</t>
  </si>
  <si>
    <t>ll masih wear mask ini crowded places belum believe use tryout let people just breathe on me</t>
  </si>
  <si>
    <t>ketika ikn menjadi olok olok dunia covid jumat april ada meninggal daddies bakri sujud yusuf mansur triliun paytren demo luhut maling bem nusantara</t>
  </si>
  <si>
    <t>available ini our special saya ue posttraumatic symptoms dan racial ini the syndemic</t>
  </si>
  <si>
    <t>thank you aku are excited tryout serve the delaware county community the dchd will continue tryout follow dan promote all padoh dan cdc covid safety protocols untuk general dan emergent covid updates tolong visit ujian sekolah at</t>
  </si>
  <si>
    <t>promo oferta respirador descavel aura baru cla ifica pff indicada para poeiras voas fumos branca deh por apenas menor pre</t>
  </si>
  <si>
    <t>sih necesita realizarse ujian nasional despistaje deh en nuestro contamos con los mantan menes deh hisopado ant geno anticuerpos covid consulte nuestras promociones nota estos mantan menes no son lidos para viajes somos</t>
  </si>
  <si>
    <t>already happening of law faculty discrimination based on covid vaccine status disproportionally impacts human benar promotes stigma dan social polarization dan adversely affects health dan wellbeing</t>
  </si>
  <si>
    <t>the battle tryout defend changsha was won the risk level has been lowered acro the board the dynamic zero case policy tryout maintain the normal functioning of society dan promote economic development at the same time shanghai you belum di itu</t>
  </si>
  <si>
    <t>satpol pulang pergi kabupaten grobogan melakukan patroli pengawasan ppkm level protokol kesehatan pengendalian covid di wilayah kabupaten grobogan pada hari jumat tanggal april</t>
  </si>
  <si>
    <t>pelaksanaan kegiatan penling dalam rangka pencegahan dan penanggulangan penyebaran virus covid di wilayah hukum polsek pangkalan kuras serta pelaksanaan vaksinasi covid bagi umat islam di bulan ramadhan</t>
  </si>
  <si>
    <t>halo lur sedulur dibulan puasa begini masih khawatir setelah vaksin lalu lemas yuk simak beberapa tips yang bisa dilakukan sebelum vaksin agar tubuh tidak lemas</t>
  </si>
  <si>
    <t>luhut jadi tidak tahu bahwa pandemi berikutnya kekeringan total iya sama ibu iya yang dibicarakannya cuma sistem paspodigital covid ekonomi berjaya lagi pariwisata semarak lagi banyak turis yang datang sehingga hotel penuh lagi</t>
  </si>
  <si>
    <t>kewaspadaan itu penting dan keharusan pengecheckan mandiri adalah kewajiban pakai ya</t>
  </si>
  <si>
    <t>abd deh hizmet sekt ini milyar dolarl paket</t>
  </si>
  <si>
    <t>vaksinasi covid rapat dilakukan di bulan ramadhan dengan mengikuti panduan kesehatan menuju herd immunity</t>
  </si>
  <si>
    <t>bu puan berpendapat kalau transisi pemulihan ekonomi covid ini harus dirasakan oleh masyarakat tolak tunda pemilu</t>
  </si>
  <si>
    <t>sangat dibutuhkan kerja sama dan gotong royong semua elemen bangsa baik pemerintah aparat negara swasta dan seluruh rakyat untuk bisa sama sama pulih dari dampak pandemi covid luar biasa sekali ini tolak tunda pemilu</t>
  </si>
  <si>
    <t>kata ibu puan pemulihan ekonomi transisi covid harus dirasakan oleh rakyat tolak tunda pemilu</t>
  </si>
  <si>
    <t>done semoga ada rezeki saya insyaallah terima kasih sebab mau kongsi rezeki moga amp family murah rezeki busine maju dijauhkan dari virus covid serta dipermudahkan urusan moga kebaikan yang diberi ini dibalas dengan segala yang baik</t>
  </si>
  <si>
    <t>menghadapi dampak pandemi covid di semua negara yang menyebabkan gangguan di berbagai sektor ketenagakerjaan terus mendorong penerapan keselamatan dan kesehatan kerja di setiap tempat kerja</t>
  </si>
  <si>
    <t>anehnya angka kemiskinan naik artinya utang segunung tidak bikin rakyat sejahtera covid lagi biang keroknya</t>
  </si>
  <si>
    <t>bank dunia mengapresiasi peran bumn di masa pandemi covid bank dunia akhirnya mengakui peran perusahaan bumn di bawah kepemimpinan menteri bumn dalam penanganan pandemi covid</t>
  </si>
  <si>
    <t>tanpa ketegasan arahan yang jelas amp langkah kongkrit yang diberikan menteri erick poppy melihat peran perusahaan bumn dalam merespon pandemi covid tidak akan optimal</t>
  </si>
  <si>
    <t>similar but different fab set up at itu brings ini different postnatal perspectives ran sesh with me amp other grandparents joining on zoom long before sunita does wonderful innovation</t>
  </si>
  <si>
    <t>unbelievable that those that need itu paling are being hit yet again</t>
  </si>
  <si>
    <t>akan tetapi unicef menemukan bahwa dari anak yang mengonsumsi makanan beragam dan bergizi sesuai dengan kebutuhan tubuh anak seusianya bahkan kini diperkirakan anak semakin sulit mendapatkan makanan bergizi akibat menurunnya perekonomian keluarga akibat pandemi</t>
  </si>
  <si>
    <t>these people are psychotic boleh tahan year ago saying this shit would get you kicked off twitter untuk knowingly promoting covid theories that outright get people killed now itu washington post op edisi aku reply at dead by the way</t>
  </si>
  <si>
    <t>sigue estas recomendaciones para cumplir ujian nasional aislamiento responsable por evita los contagios</t>
  </si>
  <si>
    <t>lah ciudad grande deh china contin enfrentando el cierre por covid el descontento entre los habitantes por lah escasez deh alimentos lah batalla deh shanghai contra lah epidemia tertawa llegado al momento cara tico dijo ujian nasional funcionario</t>
  </si>
  <si>
    <t>anybody recall the cretin ini believing herd immunity would bring an end tryout as tory twerp who clearly has no respect untuk science dan scientists perhaps he like tryout explain why herd immunity is allowing people tryout catch two atau even three times</t>
  </si>
  <si>
    <t>this is quite frankly complete lie over the pasti month the entire vaccine dan testing infrastructure acro the country has crumbled the thing that truly horrifies me is genuinely believe some of them di belum realize what happened is spreading ignorance better tahan lie</t>
  </si>
  <si>
    <t>republicans lied amp said covid was just flu democrats amp the cdc lied amp coaxed everyone into believing the pandemic was over amp that mereka were safe bec of the vaccine both parties told the same exact lie ini different ways</t>
  </si>
  <si>
    <t>omg if you believe you belum get aids by getting vaccine you reply fucken idiot tertawa know someone who got checked because of this</t>
  </si>
  <si>
    <t>will also never belum believe that trump didn buy our manipulated novel coronavirus either the timelines of his meetings with the sketchy tyrants of the world is too convenient tryout believe otherwise</t>
  </si>
  <si>
    <t>pore medical council stops doctor dari promoting ivermectin as treatment untuk covid</t>
  </si>
  <si>
    <t>recife promove vacina itinerante contra covid em locais neste fim deh semana</t>
  </si>
  <si>
    <t>covid ended ini stop pretending our children are threat tryout the vaccinated</t>
  </si>
  <si>
    <t>otra vez quien tiene laboratorios biologicos reprtidos en varios paises colonizados dicen que ser posible que en el nuestroa haya alguno el gasto reciente es deh millones deh dolares brasil detecta el primer caso deh lah subvariante micron</t>
  </si>
  <si>
    <t>selain bantuan subsidi upah pemerintah juga siapkan blt minyak goreng untuk masyarakat menurut ksp moeldoko bantuan disalurkan untuk membantu masyarakat yang terdampak krisis pandemi covid amp kenaikan harga pangan amp energi</t>
  </si>
  <si>
    <t>kondisi epidemiologis covid di timor leste terus membaik diimbau kepada seluruh wni di timor leste untuk tetap pakai masker dengan baik dan benar rajin cuci tangan dengan sabun menjaga jarak lindungi diri lindungi sesama lindungi negeri</t>
  </si>
  <si>
    <t>wawancara dengan walikota tarakan dari khairul terkait capaian vaksinasi booster jelang mudik lebaran dengarkan di fm profesional rri amd</t>
  </si>
  <si>
    <t>melakukan vaksinasi dosis lengkap serta patuhi protokol kesehatan adalah langkah tepat dalam melindungi diri dari penyebaran virus covid dan puasa jadi akan nyaman menuju herd immunity</t>
  </si>
  <si>
    <t>puan berpendapat rakyat harus merasa pemulihan ekonomi covid tolak tunda pemilu</t>
  </si>
  <si>
    <t>kata puan pemulihan ekonomi transisi covid tentu harus dirasakan oleh rakyat tolak tunda pemilu</t>
  </si>
  <si>
    <t>amp stock up on your covid test kits with hari promotion of only rm each you wouldn want tryout mi out this amazing deal at now</t>
  </si>
  <si>
    <t>pemerintah meminta masyarakat untuk tetap waspada penularan covid pada saat mudik lebaran idul fitri apalagi pemudik pada libur idul fitri diperkirakan mencapai juta orang</t>
  </si>
  <si>
    <t>polda metro jaya terus menggencarkan program vaksinasi booster kepada masyarakat salah satunya mendirikan gerai vaksinasi booster di titik yang akan digelar hingga menjelang mudik lebaran</t>
  </si>
  <si>
    <t>noon apa laki-laki dewasa sayang ginagawa nya ang pagbabahay bahay sa pagbabakuna para sa measle at polio kayak puwede ulit gamitin ang paraang ito para maabot ang mga hindi apa nakatatanggap ng vaccine ayon kay vaccine expepanel head dari nina gloriani sa programang</t>
  </si>
  <si>
    <t>jepang buang juta dosis vaksin covid buatan inggris</t>
  </si>
  <si>
    <t>has lowered the price of nucleic testing untuk the tahun time tryout cny while the price of testing is set no higher tahan cny</t>
  </si>
  <si>
    <t>pemerintah provinsi jawa timur belum memastikan gelaran program mudik gratis menyambut idul fitri hijriah seperti yang dilakukan sebelum masa pandemi covid</t>
  </si>
  <si>
    <t>lah investigaci deh lah sobre pacientes reum ticos est est formada tres estudios rele er carma por pacientes con enfermedades reum ticas inflamatorias cara nicas</t>
  </si>
  <si>
    <t>world bank menyebut covid tlh mengembalikan fokus peran bumn dalam mendukung perekonomian contohny pln yang menyediakan listrik bersubsidi untuk juta pelanggan pt bio farma juga aktif dalam mengembangkan vaksin covid</t>
  </si>
  <si>
    <t>corona cases are subsiding ini india as cases have fallen by per cent dari the average two weeks ago dan deaths dropped by per cent however the latest data indicate an uptick ini the new cases ini the last hours</t>
  </si>
  <si>
    <t>meus alunos hoje soltando as cl icas china criou coronavirus eles comem cachorro minha se vacina pq vacina mata dio deh menjadi seseorang rede deh fake news promovida por e e governo deh merda</t>
  </si>
  <si>
    <t>campanha deh vacina contra covid promoveu aplica deh doses em avar at e menjadi seseorang sexta feira dia vacina maior esperan para vencermos pandemia</t>
  </si>
  <si>
    <t>kto go promowa</t>
  </si>
  <si>
    <t>en menos deh vacunas covid boleh regalaron millones deh ellas lah vacuna patria ini sus luces ini es mexicana porque compraron lah rmula ini as outsourcing jajaja el mismo gobierno actual kamu sigue usando gasolina subsidiada jaja</t>
  </si>
  <si>
    <t>believe covid was extremely good untuk certain fat cats who had friends who were tory ministers just saying</t>
  </si>
  <si>
    <t>this is why looking at options tryout leave this country fed up of bureaucracy dan quangos done</t>
  </si>
  <si>
    <t>operasi kryd polres majene bidik penanganan covid dan gangguang keamanan dan ketertiban masyarakat selama ramadhan</t>
  </si>
  <si>
    <t>belum afford tryout cook itu because of the increase ini energy costs what sunak should be doing is shifting the tax burden onto those who belum afford itu ie the ultra wealthy coho thus he should launch the covid economic recovery fund tryout receive the tax revenue dari</t>
  </si>
  <si>
    <t>fatwa mui no tahun menegaskan pelaksanaan penyuntikan vaksin covid pada muslim yang berpuasa lewat injeksi intramuscular boleh amp tidak membatalkan puasa sepanjang tidak membahayakan alhamdulillah</t>
  </si>
  <si>
    <t>escasean alimentos durante aislamiento en shangh begitu</t>
  </si>
  <si>
    <t>severe covid vaccine adverse reaction caught on film sama ive seizure this was filmed outside of the vaccination clinic laki-laki dewasa only made itu few feet before collapsing the news is masih calling this vaccine safe dan effective belum you believe that</t>
  </si>
  <si>
    <t>this guy is infamous untuk stre ing the seriousne of covid but supposed tryout believe ini the middle of him being immunocompromised dan having covid that he now struggling the idea of getting monoclonals based on itu being this thread seems like an ada untuk paxlovid</t>
  </si>
  <si>
    <t>could have sworn the sydney fatigue clinic promoted graded exercise therapy untuk post viral fatigue when lived ini syd if sok good tryout sih mereka no longer di</t>
  </si>
  <si>
    <t>ketua dewan perwakilan rakyat ri puan maharani menilai pemulihan kondisi kesehatan transisi covid saat ini juga harus diikuti pemulihan ekonomi yang dirasakan rakyat jokowibersamapuan tolak tunda pemilu</t>
  </si>
  <si>
    <t>vaccine pharma made billions with covid endle variants amp false positives tests while flu disappeared anything bebas promoted by pharma sponsored experts amp sok called health care dan the shopping zombies run tryout the medics pharma says aku belum afford tryout stop this gravytrain</t>
  </si>
  <si>
    <t>this is our provincial government at the peak of the biggest wave aku ve seen sok far paid promoted tweet even just get back out there take the virus suck itu up</t>
  </si>
  <si>
    <t>jumat april giat ops yustisi dalam rangka pendisiplinan protokol kesehatan antisipasi penyebaran virus covid di kota pematangsiantar</t>
  </si>
  <si>
    <t>kadar kebolehjangkitan covid atau ro pada jangkaan mengikut kes seharian pada hb april untuk seluruh negara adalah manakala pecahan mengikut negeri adalah seperti di lampiran</t>
  </si>
  <si>
    <t>during the pandemic united states donated more tahan million doses of much needed covid vaccine tryout pakistan ujian sekolah pak friendship has stood the test of time this is another example of this lasting friendship</t>
  </si>
  <si>
    <t>vaksin covid tidak membatalkan puasa mudik yuk vaksin</t>
  </si>
  <si>
    <t>pabor ang isang eksperto nya magkaroon ng hiwalay nya card para sa booster shot layon umano nitong mahikayat ang publiko nya magpa booster upang masigurong protekado ang sinuman laban sa naturang sakit</t>
  </si>
  <si>
    <t>antipasi penularan covid saat mudik masyarakat diimbau vaksinasi booster</t>
  </si>
  <si>
    <t>con el esc ndalo deh los me he acordado deh todos esos ingenieros dise adores especialistas en fabricaci trabajando destajo gratis para hacer respiradores asequibles en kamu peor del claro lah indignaci es</t>
  </si>
  <si>
    <t>is providing the government with platform tryout showcase its plans untuk promoting the mining dan energy sectors especially ini the aftermath of the covid pandemic join</t>
  </si>
  <si>
    <t>sijil vaksinasi dan saringan covid kerajaan malaysia kini diiktiraf kesatuan eropah eu untuk mempermudah pergerakan pengembara malaysia di negara anggota eu keputusan suruhanjaya eropah mengenai pengiktirafan itu berkuat kuasa mulai april</t>
  </si>
  <si>
    <t>except dari fauci doesn disagree with trump mereka both claimed the was over atau would be over when itu isn mereka both believe that letting everyone get infected is how you end</t>
  </si>
  <si>
    <t>fictional crime stories with edgy plots dan unbelievable finales</t>
  </si>
  <si>
    <t>kalo mau mudik gratis silakan daftar ke panitia temanganjar pak mentri bisa hubungi bieb untuk informasi lebih lanjut</t>
  </si>
  <si>
    <t>hace dos os cuando comenz lah pandemia deh lleg el aislamiento en publicamos este articulo con caracter sticas deh ujian nasional seder deh al estilo coronavirus mau tertawa cambiado todo</t>
  </si>
  <si>
    <t>kasus covid di indonesia dan global cenderung menurun namun saat ini beredar sejumlah varian baru yang perlu diwaspadai</t>
  </si>
  <si>
    <t>no one believes itu will ever happen might as jadi just di another clap</t>
  </si>
  <si>
    <t>dolar endeksi sonra abd deh covid salg yla cadelede lan para musluklar enflasyon bask yla yeniden kapanmaya ba layacak olmas dolar endeksini mau den bu yana ilk kez zerine kard</t>
  </si>
  <si>
    <t>las personas con covid tengan ntomas no deben esperar recuperarse completamente cumplir con el periodo deh aislamiento recomendado as antes deh vacunarse contra lah esto ayudar prevenir lah propagaci deh covid</t>
  </si>
  <si>
    <t>also you did belum believe allaah caliph al mahdi nya er mohammed al yamani dan believed the contradictory wrongdoing atheist human physicians imam nya er mohammed al yamani march ada</t>
  </si>
  <si>
    <t>sure ways tryout minimize the pandemic discourage testing dan undercount deaths even excluding those known tryout have died dari the virus by baca government that does belum believe ini truth atau transparency</t>
  </si>
  <si>
    <t>lah guerra mediatica del krenlim iya que no pudo ganar en el campo deh batalla sih china se suma esta pues sera lah gran desacreditada</t>
  </si>
  <si>
    <t>sok you don believe coronavirus came dari lab accident atau no dan ujian sekolah grant money incl dari fauci didn suppothe research</t>
  </si>
  <si>
    <t>once you outraged peeps who believe the west is good dan china baru ia etc bad give up your bodily autonomy because of covid then you belum expect the same dan you ll deserve itu</t>
  </si>
  <si>
    <t>as se hace muchachos esta batalla deh covid las arbovirosis boleh vamos deh frente adelante con lah vacunaci</t>
  </si>
  <si>
    <t>tanpa ketegasan arahan yang jelas dan langkah kongkrit yang diberikan menteri poppy melihat peran perusahaan bumn dalam merespon pandemi covid tidak akan optimal</t>
  </si>
  <si>
    <t>situasi penularan covid diharapkan tidak menurunkan kewaspadaan masyarakat penilaian pengendalian covid pun dilihat secara komprehensif terutama terkait jumlah testing kasus baru dan kematian</t>
  </si>
  <si>
    <t>alhamdulillah jutaan masyarakat yang terdampak pandemi covid dibantu pemerintah nelayan juga tidak luput dari perhatian menko perekonomian</t>
  </si>
  <si>
    <t>sih hubo ujian nasional sector econ mico que el covid fortaleci fue lah industria deh lah medicina privada del apa recordar que las camas no dieron abasto en centros blicos privados que se sepa los privados nunca han sido gratis por eso indigna el anuncio</t>
  </si>
  <si>
    <t>rutin giat kebersihan dari personil unit gakkum melaksanakan giat korve di masing ruangan penyidik termasuk ruangan tmc demi antisipasi penyeberan virus covid</t>
  </si>
  <si>
    <t>pernyataan tersebut diungkapkan direktur pemasaran pt jakarta biophramaceuticals industry jbio chairuddin menanggapi desakan masyarakat yang meminta agar pemerintah menyediakan pilihan vaksin covid halal</t>
  </si>
  <si>
    <t>bagaimana iya habis lebaran</t>
  </si>
  <si>
    <t>dewan pimpinan majelis ulama indonesia mui menyatakan bahwa vaksinasi covid tidak membatalkan ibadah puasa umat islam jadi sangat aman banget</t>
  </si>
  <si>
    <t>fatwa mui no tahun kini tegaskan pelaksanaan penyuntikan vaksin covid pada muslim yang berpuasa lewat injeksi intramuscular boleh dan tidak membatalkan puasa sepanjang tidak membahayakan</t>
  </si>
  <si>
    <t>mereka replaced their church dogma dan blind belief with blind faith ini cnn dan dari fauci covid is the modern spanish inquisition of non believers no mask no distance no test no shots no masalah healthy</t>
  </si>
  <si>
    <t>japantimes japan plans tryout promote sama covid vaccinations among university students at vaccination venues operated by munic</t>
  </si>
  <si>
    <t>memakai masker menjaga jarak fisik mencuci tangan dan melengkapi dosis vaksinasi covid penting untuk cegah penularan virus yuk kita bisa beribadah dengan aman menuju herd immunity</t>
  </si>
  <si>
    <t>padahal di saat saat seperti ini kata dia sangat dibutuhkan kerja sama dan gotong royong semua elemen bangsa baik pemerintah aparat negara swasta dan seluruh rakyat untuk bisa sama sama pulih dari dampak pandemi covid tolak tunda pemilu</t>
  </si>
  <si>
    <t>puan maharani menyampaikan jika pemulihan ekonomi transisi covid harus dirasakan rakyat juga tolak tunda pemilu</t>
  </si>
  <si>
    <t>akselerasi vaksinasi booster selama ramadhan akselerasi vaksinasi selama ramadhan perlu terus ditingkatkan terutama vaksinasi booster untuk meningkatkan kekebalan tubuh serta sebagai upaya mewujudkan herd immunity cegah covid menuju herd immunity</t>
  </si>
  <si>
    <t>semakin banyak orang yang divaksinasi akan bantu menghentikan penyebaran varian baru kami bekerja sama dengan agar semakin banyak lanjut usia yang divaksin untuk turunkan risiko penyakit parah terkait covid</t>
  </si>
  <si>
    <t>bio vaccines will suppo norway based driven biotech subsidiary tryout develop vaccine untuk variants amp betacoronaviruses under its ujian sekolah funding programme more via</t>
  </si>
  <si>
    <t>believe something wonderful will happen today everyday di you routine dan our own self programming impacts everything</t>
  </si>
  <si>
    <t>kementerian kesehatan india mengkonfirmasi adanya kasus pertama virus omicron asal inggris di wilayahnya salah seorang warga negara bagian mumbai india terkonfirmasi positif covid varian omicron sepulangnya yang bersangkutan dari inggris yang merupakan negara asal</t>
  </si>
  <si>
    <t>pam dalton explains ini article by that plasma tak mau be promoting the growth of new capillaries spurring the clearance of odor molecules sok that new ones belum latch on dan be detected</t>
  </si>
  <si>
    <t>hundreds of companies funded this is our shot ads promoting vaccines</t>
  </si>
  <si>
    <t>covid is haematoxin that clots blood platelets damaging organs amp neurotoxin shrinking the brain might be retrovirus imprinting itself on dna herd immunity as promoted by big pharma ini govt belum work like measles baca itu mutates too fast</t>
  </si>
  <si>
    <t>normas en argentina az sama ana termina su aislamiento paradela el lunes conmebol deben pasar as desde el pcr ambos el cumplir an el bien dar negativo el lunes en los nuevos testeos para as estar habilitados vs fortaleza</t>
  </si>
  <si>
    <t>world bank menjelaskan bumn sangat berperan penting saat pandemi covid bumn memberikan bantuan kepada penduduk tetap tahan terhadap guncangan mendukung ekonomi dalam kesulitan dan menyediakan lapangan kerja</t>
  </si>
  <si>
    <t>when some oregon das suggest dan promote tough on crime policies dan engage ini hyperbole about what happening reply crime point with your finger whichever finger feels paling appropriate tryout these facts</t>
  </si>
  <si>
    <t>thank you untuk highlighting the crisis amp of untuk sharing your insights conditions often go under reported under diagnosed dan thus under treated</t>
  </si>
  <si>
    <t>top news koran rakyat merdeka cuti bersama lebaran jauhi bencana mudik sama al peluang genjot perekonomian</t>
  </si>
  <si>
    <t>jumat april selamat pagi giat ops yustisi penerapan ppkm level masih dilaksanakan iya yuk kita tetap taati protokol kesehatan untuk memutuskan penyebaran covid amp dihimbau untuk masyarakat agar melaksanakan vaksin</t>
  </si>
  <si>
    <t>berdasarkan fatwa mui no pemberian vaksin covid tidak membatalkan puasa karena vaksin diberikan dengan suntikan melalui otot atau injeksi intramuskular tidak melalui rongga yang terbuka jadi tidak perlu ragu amp kuatir lagi iya vaksinasi di bulan puasa karena</t>
  </si>
  <si>
    <t>region covid update base sa repogikan sa doh region abril adunay natala enggak dugang kakak mga kumpirmadong kaso sa covid sa rehiyon moabot nya sa ang aktibong kaso sa northern mindanao</t>
  </si>
  <si>
    <t>you don get tryout throw out lying tweet dan turn off replies the public doesn trust you your tweet is paof the reason why time tryout fire people untuk this as ini the ones who actually believe this tweet is truth</t>
  </si>
  <si>
    <t>kenaikan harga pangan juga di rasakan oleh rakyat mesir inflasi di negeri para fir aun tersebut kembali mengalami kenaikan hingga sejak awal tahun ini di sebabkan karena adanya pandemi covid yang juga belum selesai hingga saat ini rakyat mesir menjerit karenanya</t>
  </si>
  <si>
    <t>bank dunia mengeluarkan kajian mengenai peran strategis perusahaan bumn dalam penanganan pandemi covid dan mengapresiasi peran bumn di masa pandemi bumn hadir untuk negeri</t>
  </si>
  <si>
    <t>kemenag vaksinasi covid tidak membatalkan puasa ramadhan perbanyak amal</t>
  </si>
  <si>
    <t>bimbang banyak negara tidak lagi mengada peraturan menghalang covid malaysia masuk masa peralihan semalam dunia mencatat jumlah juta kes termasuk juta di malaysia bilangan yang sebenar tidak diketahui ramai berasa bingung mengenai masa peralihan dan endemik covid</t>
  </si>
  <si>
    <t>thought you planned all of this my question remains what this injection meant untuk because ini reality don believe that there is coronavirus pneumonia yes there is pneumonia</t>
  </si>
  <si>
    <t>your statement vaccines are our first defence against is sok wrong our immune system is our first defence against covid seems like you are promoting pharmaceutical products belum health</t>
  </si>
  <si>
    <t>salam presisi polres pati kembali menggelar pelayanan vaksinasi covid yang diselenggarakan pada hari jumat april pukul wib dengan jumlah dosis jenis moderna dan covovax jangan sampai terlewat iya grati</t>
  </si>
  <si>
    <t>yuk teman-teman tetap jaga prokes menjalankan ibadah puasa ingat covid masih ada dan jangan lupa vaksinasi booster menuju herd immunity</t>
  </si>
  <si>
    <t>salam presisi polres pati kembali menggelar pelayanan vaksinasi covid yang diselenggarakan pada hari jumat april pukul wib dengan jumlah dosis jenis moderna dan covovax</t>
  </si>
  <si>
    <t>setuju dengan bu puan pemulihan ekonomi transisi covid harus dirasakan rakyat tolak tunda pemilu</t>
  </si>
  <si>
    <t>mari bersama sama menyatukan energi bangsa untuk menghadapi tantangan pemulihan ekonomi pada masa transisi covid ini tolak tunda pemilu</t>
  </si>
  <si>
    <t>aku were never ini itu together who on earth believed that whilst you dan tice menjadi seseorang ist boris who is blatantly behind the story ini dismantling sunak this</t>
  </si>
  <si>
    <t>pejabat sebut kroasia akan hapus hampir semua pembatasan terkait covid</t>
  </si>
  <si>
    <t>tips tetap sehat saat berpuasa di bulan ramadan sumber ramadhan jaga kesehatan</t>
  </si>
  <si>
    <t>rubbish only aren vaccinated dan memakai up huge number of those who have died dari covid figures don lie but anti vaxxers di you are paof the masalah idiots believe your misinformation</t>
  </si>
  <si>
    <t>polimialgia reumatica dopo lah vaccinazione covid ujian nasional caso clinico leggi</t>
  </si>
  <si>
    <t>dan just as with policy while the impacts of this are belum easily quantified aku believe this could double the reduction ini oil use beyond that proposed by the iea</t>
  </si>
  <si>
    <t>vaksinasi ketiga booster diwilayah kabupaten lampung utara mencapai meski mengalami perlambatan peningkatan harian covid di lampura khusus target vaksinasi masih belum dipenuhi</t>
  </si>
  <si>
    <t>usaha beliau terdampak covid kah</t>
  </si>
  <si>
    <t>update informasi covid provinsi lampung jumat april pukul wib salam sehat update informasi covid lampung follow</t>
  </si>
  <si>
    <t>of the country believes biden didn win the election dan something like of the country thinks the vaccines aren safe trustworthy</t>
  </si>
  <si>
    <t>kementerian agama kemenag meminta jeemaah untuk tetap menaati protokol kesehatan prokes covid saat menjalankan ibadah pada bulan ramadan hingga idul fitri hijriyah</t>
  </si>
  <si>
    <t>ramadhan perbanyak amal kemenag vaksinasi covid tidak batalkan puasa sesuai fatwa mui</t>
  </si>
  <si>
    <t>boris johnson on believe the things aku did saved lives meanwhile some evidence</t>
  </si>
  <si>
    <t>someday know itu hard tryout believe right now the covid pandemic will be history di you think you ve done everything you belum tryout be on the right correct side of itu</t>
  </si>
  <si>
    <t>friends dan have always believed that cigarette pneumonia is covid dan now an authority has finally confirmed that our aku is correct</t>
  </si>
  <si>
    <t>program duta komuniti merupakan satu program duta berhemah seiring proses peralihan negara ke fasa endemik yang telah bermula pada april lepas</t>
  </si>
  <si>
    <t>really hard tryout believe this when suddenly everyone around me is testing positive</t>
  </si>
  <si>
    <t>presiden joko widodo memprediksi juta orang menjalani mudik lebaran pemerintah perlu mengantisipasi lonjakan arus mudik sejak dini</t>
  </si>
  <si>
    <t>likely result of fewer prenatal visits due tryout efforts tryout slow the spread of the virus according tryout new research</t>
  </si>
  <si>
    <t>hafif bir covid ge irdikten aylar sonra bile kanamalar ve mc hati atma ihtimali ayor afrika lah her covid vakas nyada ise ancak lah birinin belirlenebildi ini sve li bilim insanlar klam bloomberg san biz deh nya ortalamas nya uyar</t>
  </si>
  <si>
    <t>patuhi protokol kesehatan saat beribadah adlaah langkah tepat dalam melindungi diri dari penyebaran virus covid yang menyebar menuju herd immunity</t>
  </si>
  <si>
    <t>kapolres metro bekasi kota mengajak untuk seluruh masyarakat kota bekasi untuk melaksanakan vaksinasi agar tetap sehat terhindar dari virus covid dan mudik menjadi aman</t>
  </si>
  <si>
    <t>gerai pelayanan vaksin covid vaksin dan booster jenis pfizer tempat kantor kesehatan pelabuhan kelas ii samarinda jalan kapten soedjono aja no samarinda senin jumat kecuali hari libur pukul wita</t>
  </si>
  <si>
    <t>wbp lembaga pemasyarakatan kelas saparua jalani vaksinasi coronavirus disease covid jumat vaksinasi yang dilakukan merupakan dosis ii dan booster</t>
  </si>
  <si>
    <t>hai kak jero kami informasikan untuk tes ulang pcr pada poin hanya bagi ppln yang terdeteksi memiliki gejala yang berkaitan dengan covid dan atau memiliki suhu tubuh di atas derajat celcius wajib pcr dengan biaya ditanggung oleh pemerintah bagi wni</t>
  </si>
  <si>
    <t>the meghalayan nation director general of the indian council of medical research icmr balram bhargava said that india is the only country ini the world where vaccines are sent by drones</t>
  </si>
  <si>
    <t>pemerintah kota jayapura papua masih akan melakukan evaluasi terkait penerapkan pembelajaran tatap muka atau ptm di sekolah meski penyebaran covid sudah melandai simak berita selengkapnya di website kami</t>
  </si>
  <si>
    <t>believes that aku now have the tools nece ary tryout manage untuk the first time ini human history dan mereka reply lecturing others on hubris</t>
  </si>
  <si>
    <t>itu started with that moron orange the coronavirus outbreak made him look bad he wasn equipped tryout deal with is responsibly the fucking apprentice at the helm during global outbreak conspiracy theories function tryout help believers memakai sense of reality</t>
  </si>
  <si>
    <t>halo rakan rakan meminta bantuan tweet di bawah kami masih mencari peserta untuk join tidak kisah umur bangsa amp negara semua boleh join terima kasih atas bantuan</t>
  </si>
  <si>
    <t>if you believe anything this laki-laki dewasa says about covid then you harus also believe the moon is made of cheese dan the earth is flat beware minimisers</t>
  </si>
  <si>
    <t>if you believe that taking dumb booster shots doesn affect person at all then you just don give crap about your family member friends atau acquaintance just your degrading soulle garbage agenda</t>
  </si>
  <si>
    <t>dalam rangka memberikan pelayanan vaksinasi bagi seluruh masyarakat babinsa koramil gringsing peltu jaeni meski suasana puasa tetap damping dan pantau pelaksanaan vaksinasi covid baik dosis satu dua bahkan saat ini sudah tersedia vaksin dosis tiga di puskesmas gringsing</t>
  </si>
  <si>
    <t>this literally amp blatantly promotes segregation of our society based on wealth amp immune status dan is exacerbating the deterioration of our society don understand how you are able tryout call yourself dan be accepted as public health leader</t>
  </si>
  <si>
    <t>kang yana menerima secara simbolis bantuan sembilan bahan pokok dari mayapada grup kepada pemerintah kota bandung dalam rangka penanganan pandemi covid di kota bandung di balai kota bandung pada hari jumat april</t>
  </si>
  <si>
    <t>belum believe defending the prick mereka reply mi ing data covid was events untuk deep vein thrombosis events untuk pulmonary embolism dan events untuk bleeding</t>
  </si>
  <si>
    <t>japan plans tryout promote sama covid vaccinations among university students at vaccination venues operated by municipalities prime minister kishida has said</t>
  </si>
  <si>
    <t>pandemi covid menguji ketahanan banyak negara dalam menghadapi wabah penyakit hal ini berdampak pada krisis ekonomi global yang terjadi khususnya pada sektor kesehatan</t>
  </si>
  <si>
    <t>walau pun puasa vaksinasi covid masih dapat dilakukan lho tentunya dengan mengikuti panduan kesehatan yang ada menuju herd immunity</t>
  </si>
  <si>
    <t>los objetivos generales son dar conocer el fen meno deh lah desinformaci sus consecuencias en el contexto actual deh crisis sanitaria originada por lah covid promover lah alfabetizaci medi tica informacional como una deh las medidas para luchar contra lah desinformaci</t>
  </si>
  <si>
    <t>isu bohong vaksin dan tes swab covid membatalkan puasa via</t>
  </si>
  <si>
    <t>dirut pt bio farma honesti basyir mengungkapkan jumlah vaksin covid di indonesia yang sudah kedaluwarsa atau expired per maret mencapai juta dosis vaksin tersebut sudah tidak ada data baru lagi dan kemungkinan akan dimusnahkan</t>
  </si>
  <si>
    <t>that ini tanzania the president didn believe about the bisa of the kits</t>
  </si>
  <si>
    <t>bagi pemudik di himbau untuk segera lakukan vaksinasi booster meskipun angka covid sudah turun namun kita harus tetap waspada lawan pandemi</t>
  </si>
  <si>
    <t>mudah mudahan covid akan segera hilang dari muka bumi ini ujar sofyan djalil saat memberikan kajian menit bakda salat zuhur berjamaah di masjid nuurur rahmaan kementerian agraria dan tata ruang badan pertanahan nasional atr bpn jakarta</t>
  </si>
  <si>
    <t>the pandemic has added extra tryout ujian sekolah ecommerce sales ini despite easing lockdown restrictions the industry continues tryout grow you too belum increase your sales reach out tryout get your ecommerce website developed</t>
  </si>
  <si>
    <t>satuan polisi pamong praja bengkulu selatan melaksanakan kegiatan pengamanan kegiatan vaksinasi covid pada bulan ramadhan di pasar kutau pada hari jumat april cc</t>
  </si>
  <si>
    <t>saat pandemik covid ini tenaga kesehatan dokter garda terdepan seharus nya di kasih penghargaan hanya gara kritik walikota di pecat</t>
  </si>
  <si>
    <t>komandan kodim bireuen letkol inf ali akbar meninjau langsung pelaksanaan vaksinasi covid dosis di fktp klinik kodim bireuen di desa bandar bireuen kecamatan kota juang kabupaten bireuen kamis</t>
  </si>
  <si>
    <t>padahal selama ini bank dunia selalu memposisikan sebagai lembaga yang mengkritisi peran perusahaan bumn dalam penanganan pandemik covid</t>
  </si>
  <si>
    <t>aice juga aktif membagikan masker gratis dan kampanye prokes mencegah penularan covid kepada masyarakat di berbagai wilayah indonesia</t>
  </si>
  <si>
    <t>sok when you have covid itu ok tryout plant your spit on somebody cheek as long as you don di itu untuk minutes once again the bobble heads are shaking their heads yes dan the people with common sense atau shaking their heads belum believing the stupidity</t>
  </si>
  <si>
    <t>tips puasa tetap sehat di saat wabah covid waktu sahur perbanyak konsumsi makanan berserat yang kayak vitamin mineral serta lauk pauk sumber protein untuk meningkatkan daya tahan tubuh pagi siang sampai sore batasi aktivitas di luar rumah bekerja belajar dan olahr</t>
  </si>
  <si>
    <t>has built its first pet care center ini south china province tryout keep pets safe dan healthy untuk isolated owners ini centralized quarantine facilities due tryout</t>
  </si>
  <si>
    <t>the has changed rapidly tryout cope with the threat of read how jason chester believes that belum evolve their pandemic response into post pandemic strategy here</t>
  </si>
  <si>
    <t>terimakasih informasi kesehatannya tips sehat puasa bulan ramadhan</t>
  </si>
  <si>
    <t>yeah right mereka said the same thing untuk the last flu season then some other data appeared showing mereka just included all corona viruses as covid itu all anyway smapeople know better but lot of people will believe the</t>
  </si>
  <si>
    <t>itu is hard tryout believe that the citizens living ini an international metropolis which is at the top of the gdp value of china is suffering serious hunger ini when the covid pandemic took place ridiculous</t>
  </si>
  <si>
    <t>is significant maybe belum high overall antibodies were detected ini of people who said mereka had positive covid test result ini who believed mereka had covid but who were never tested dan ini who thought mereka never had itu</t>
  </si>
  <si>
    <t>tenho muitos um facto mas todos eles apanharam eu ainda</t>
  </si>
  <si>
    <t>nos morimos deh hambre residentes deh shangh protestan en medio del estricto confinamiento por covid</t>
  </si>
  <si>
    <t>anda telah menerima vaksinasi covid dari luar negara dan ingin mengemas kininya di aplikasi mysejahtera sila rujuk infografik ini</t>
  </si>
  <si>
    <t>meski kasus covid melandai masyarakat harus tetap patuhi prokes selama ramadhan ramadhan perbanyak amal</t>
  </si>
  <si>
    <t>tahu tidak sih kalian kalau vaksinasi covid itu bisa dilakukin di bulan ramadan dengan mengikuti panduan kesehatan menuju herd immunity</t>
  </si>
  <si>
    <t>protokol kesehatan penting loh iya walaupun saat beribadah agar tetap tenang dan terhindar dari covid menuju herd immunity</t>
  </si>
  <si>
    <t>replug setelah covid hit there has been an increase ini domestic tourism says sandeep nanduri director of tourism amp managing director of tourism development corporation adding that mereka reply now working on promoting boleh er known destinations</t>
  </si>
  <si>
    <t>bank dunia mengeluarkan kajian mengenai peran strategis bumn dalam penanganan pandemi covid bumn memainkan peran penting dengan memberikan bantuan kepada penduduk tetap tahan terhadap guncangan mendukung ekonomi dalam kesulitan amp menyediakan lap kerja</t>
  </si>
  <si>
    <t>tips puasa tetap sehat di saat wabah covid waktu sahur perbanyak konsumsi makanan berserat yang kayak vitamin mineral serta lauk pauk sumber protein untuk meningkatkan daya tahan tubuh sumber ramadhan jaga kesehatan</t>
  </si>
  <si>
    <t>too sick belum of covid but believe the word you reply seeking is guilt feel like shit too if my job was tryout enforce unconstitutional mandates rather then serving the public</t>
  </si>
  <si>
    <t>hoaks seputar covid paling banyak dihapus beredar lewat facebook jumlahnya mencapai</t>
  </si>
  <si>
    <t>tips puasa tetap sehat di saat wabah covid waktu sahur perbanyak konsumsi makanan berserat yang kayak vitamin mineral serta lauk pauk sumber protein untuk meningkatkan daya tahan tubuh pagi siang sampai ramadhan jaga kesehatan</t>
  </si>
  <si>
    <t>bank dunia baru saja mengeluarkan kajian mengenai peran satrategis perusahaan bumn dalam penanganan pandemi covid</t>
  </si>
  <si>
    <t>itu is up tryout nya thought you republicans believed ini state benar isn that the mantra if you belum read you belum read why mereka reversed their stance on toddlers who by the way are belum vaccinated</t>
  </si>
  <si>
    <t>truly staggering litany of conflicted interests dan corruption barely believable dan even more baffling why intelligent people have blind faith ini putting big pharma on trial ini the covid era apa</t>
  </si>
  <si>
    <t>di belum believe itu hours before her saying that she had covid china sent out statement that there would be serious repercu ions if pelosi visited taiwan coincidence atau appeasement</t>
  </si>
  <si>
    <t>permasalahan kemiskinan dan akses pendidikan dan kesehatan yang layak bagi para nelayan perlu terus di gencarkan terlebih lagi berbagai macam persoalan terus melanda nelayan nelayan terutama nelayan tradisional seperti kelangkaan solar subsidi cuaca buruk dan pandemi covid</t>
  </si>
  <si>
    <t>wali kota santoso memberikan piagam penghargaan kepada lembaga dan insan pejuang penanganan covid secara simbolis bertempat di balai kusumo wicitro kamis atas nama wali kota dan satgas penanganan covid</t>
  </si>
  <si>
    <t>hospitalisierungsraten oder its kennziffern sagen nicht mehr viel aus wenn die durchseuchung das gesundheitspersonals trifft</t>
  </si>
  <si>
    <t>lah pandemia por no solo afect el incremento deh violencia intrafamiliar iya que el aislamiento gener que los menores deh edad pasar tiempo en las plataformas deh los juegos digitales</t>
  </si>
  <si>
    <t>terima kasih jock this is looking ever boleh positive aku are looking at higher level tahan expected sekolah holidays aren likely tryout promote much relief</t>
  </si>
  <si>
    <t>good news goodbye saudi arabia will host million pilgrims untuk this year hajj</t>
  </si>
  <si>
    <t>bank dunia mengakui peran perusahaan bumn dalam penanganan pandemi covid selama ini banyak lembaga internasional melihat keberadaan bumn penangan covid merupakan diskriminasi yang dilakukan oleh pemerintah</t>
  </si>
  <si>
    <t>kemenag vaksinasi covid tidak batalkan puasa sesuai fatwa mui</t>
  </si>
  <si>
    <t>redaksi dari the blood of all of the people that believed him regarding covid that have died</t>
  </si>
  <si>
    <t>shanghai sees another record covid cases at over as guangzhou plans sama tests</t>
  </si>
  <si>
    <t>pada april jumlah kes covid yang dilaporkan adalah kes menjadikan jumlah kumulatif sebanyak kes</t>
  </si>
  <si>
    <t>why don you believe ini science</t>
  </si>
  <si>
    <t>is this satire this belum be real at this point no one is dumb enough tryout believe this</t>
  </si>
  <si>
    <t>badan dunia untuk masalah pangan dan agrikultur yang berkantor pusat di roma italia fao menyatakan bahwa penyebab utama terjadinya lonjakan harga pangan dunia saat ini adalah akibat dari pandemi covid dan karena imbas dari perang baru ia dan ukraina yang masih berlangsung</t>
  </si>
  <si>
    <t>your first dan foremost mi ion ini the new congre is tryout dismantle the covid industrial complex dan ask why democrats made ujian sekolah all suffer under chinese promoted lockdowns which was evident ini the spring of that is your mandate</t>
  </si>
  <si>
    <t>tim mobile vaksinasi kodim tanah bumbu bersama pemkab tanah bumbu usai vaksin pulang bawa sembilan bahan pokok tanah bumbu kegiatan vaksinasi covid oleh tim mobile vaksinasi kodim tanah bumbu digelar kali ini kegiatan menggandeng pemkab tanah bumbu jumat sore</t>
  </si>
  <si>
    <t>fatwa mui nomor tahun vaksin covid yang dilakukan dengan injeksi intramuscular tidak membatalkan puasa ramadhan perbanyak amal</t>
  </si>
  <si>
    <t>peran perusahaan bumn dalam menangani pandemi covid dianggap bentuk diskriminasi negara kepada perusahaan bumn akhirnya bank dunia mengakui peran perusahaan bumn dalam penanganan pandemik covid terang popy dalam keterangan pers</t>
  </si>
  <si>
    <t>belum believe that these corrupt idiots are sok tone deaf as tryout belum know that the internet exists this is the same damn script that countle of politicians have used pathetic</t>
  </si>
  <si>
    <t>bank dunia apresiasi peran perusahaan bumn dalam penanganan pandemi covid respon bumn cepat saat pandemik covid pengadaan rs darurat masker apd amp obat tidak lepas peran menteri bumn thohir memberi arahan</t>
  </si>
  <si>
    <t>halo teman-teman family sunday movie bentuk apresiasi para sineas dan juga ajang perkenalan umkm lokal</t>
  </si>
  <si>
    <t>hadiri sosialisasi terkait revisi keputusan menteri kesehatan nomor tahun tentang petunjuk teknis klaim penggantian biaya pelayanan pasien covid secara virtual jumat humasrsupc</t>
  </si>
  <si>
    <t>untuk kenyamanan bersama ikuti vaksinasi dalam rangka menghentikan penyebaran covid ibadah bulan ramdhan pun jadi tenang menuju herd immunity</t>
  </si>
  <si>
    <t>pemulihan ekonomi transisi covid harus di rasakam oleh masyarakat tolak tunda pemilu</t>
  </si>
  <si>
    <t>pemerintah kota bogor berencana menyediakan sentra vaksinasi covid dosis ketiga bagi pemudik di terminal baranangsiang saat ini terminal baranangsiang tengah berkoordinasi dengan dinkes kota bogor untuk penyediaan vaksin covid dan vaksinator</t>
  </si>
  <si>
    <t>padahal di saat seperti ini kata puan sangat dibutuhkan untuk kerja sama dan gotong royong semua elemen bangsa baik pemerintah aparat negara swasta dan seluruh rakyat untuk bisa sama pulih dampak pandemi covid tolak tunda pemilu</t>
  </si>
  <si>
    <t>akhirnya bank dunia mengakui peran perusahaan bumn dalam penanganan pandemik covid</t>
  </si>
  <si>
    <t>but stephanie its cos mereka masih believe this</t>
  </si>
  <si>
    <t>april kes sembuh covid negara cecah juta kes yang sahih di beritam</t>
  </si>
  <si>
    <t>already know yet moderna produces the covid virus dan its vaccine the agreement document shows that the pentagon subsidiary darpa moderna dan niaid director dari fauci had covid vaccine days before the emergence of the corona virus ini wuhan was brought tryout cou</t>
  </si>
  <si>
    <t>satpol pulang pergi kabupaten grobogan melakukan pengawasan ppkm level protokol kesehatan pengendalian covid di wilayah kota purwodadi pada hari jumat tanggal april</t>
  </si>
  <si>
    <t>saya menyampaikan penghargaan yang setinggi tingginya atas peran aktif dan kerja keras para pejuang kemanusiaan dalam menangani pandemi kata wali kota penanganan covid di kota blitar mengalami dinamika yang luar biasa</t>
  </si>
  <si>
    <t>this paper is finally out using racial trauma framework aku found racism compared tryout covid stre ors explained more racial disparities ini traumatic stre symptoms</t>
  </si>
  <si>
    <t>the coronavirus put out statement today concerned dan itu troubling that took my droplets believe that the senator has learned dari this case the droplets have been delivered concerned</t>
  </si>
  <si>
    <t>el nuevo informe sobre lah pandemia nos ratifica el escenario actual refuerza el llamado seguir promoviendo lah respetar las medidas deh sumar lah considerar los aforos definidos</t>
  </si>
  <si>
    <t>addeeh teori konspirasi murahan begini ujug muncul modal fotokopian tanpa sumber data yang jelas telaat madingnya sudah terbit</t>
  </si>
  <si>
    <t>aku know that your best protection against is three doses of vaccine as you belum sih dari the data the booster rates which were never aggre ively promoted by local atau provincial health programs has completely flatlined</t>
  </si>
  <si>
    <t>believe jim crow by rule of law is threat tryout all of ujian sekolah food aku cannot eat healthcare aku belum belum acce wages that belum belum sustain human life what me capitalism has created have ptsd now as duck dan cover adult covid baru ia is belum my enemy</t>
  </si>
  <si>
    <t>know covid kills whoever believes their lies know about abuses publicly reported ignored by many representatives as set ini very huge pain atau abuses cloning also exist amp doesn last long the vaccines using cloning as jadi itu up tryout you ve been doing what belum</t>
  </si>
  <si>
    <t>what did you know about the april state department memo on the likely laboratory leak origins of the coronavirus you owe ujian sekolah an answer because know unlikely tryout get one will continue tryout believe that you are cia schmuck looking out untuk the deep state belum the usah</t>
  </si>
  <si>
    <t>just noticed that nine months setelah cdc soof acknowledged that covid is airborne itu is masih publishing advice that says otherwise dan is promoting stupid strategies like the foot rule no wonder ujian sekolah life expectancy dropped two years ini row sih source linked below</t>
  </si>
  <si>
    <t>untuk reference what is the infection fatality rate ifr of covid believed tryout currently dan what the paling up tryout date source of that data</t>
  </si>
  <si>
    <t>mereka won believe itu unle fauci says itu dan he won sayang itu unle he gets tryout contradict himself at some point sok round dan round aku go</t>
  </si>
  <si>
    <t>jangan lupa tetap prokes saat ibdah puasa kwan kawan demi mengurangi penyebaran virus covid menuju herd immunity</t>
  </si>
  <si>
    <t>sesuai panduan kesehatan kita masih bisa melakukan vaksinasi covid selama ramadhan menuju herd immunity</t>
  </si>
  <si>
    <t>walang forever kahit sa vaccination card kayak dapat lang nya mau expiration date ito at palitan nya ng booster cards ayon sa isang opisyal buong ulat</t>
  </si>
  <si>
    <t>who two thirds of people ini africa mau have had covid the global average of true infection numbers is believed tryout be times higher tahan the numb ada your highlights</t>
  </si>
  <si>
    <t>ini sho people are dying while waiting untuk an ambulance because the nation apparently believes itu cannot pay those earning boleh tahan few more grand</t>
  </si>
  <si>
    <t>how has public pendidikan failed sok hard that people believe these things</t>
  </si>
  <si>
    <t>dan yet aku are supposed tryout use hospitalization data tryout menjadi seseorang e which mitigations aku need this is simply unbelievable</t>
  </si>
  <si>
    <t>aku masih need tryout get the rcmp involved justin belum be honest with believe those mobile hospitals were made by snc lavalin</t>
  </si>
  <si>
    <t>itu should be illegal untuk politicians tryout cite amp promote false news organisations tryout promote their political parties agenda of spreading lies while getting paid our tax dollars itu goes against democracy liberty amp national interests as people tryout have one party be reliant on lies</t>
  </si>
  <si>
    <t>tutkimuksen conclusions on randomized trial of community level mask promotion ini rural bangladesh during the covid pandemic shows that the intervention increased mask usage dan reduced symptomatic sars cov infections demonstrating that promoting community</t>
  </si>
  <si>
    <t>ford net bernilai ini is believed tryout be around million what is surprising is the fact that itu jumped more tahan times dari his million recorded net bernilai ini during covid pandemic his net bernilai increased as jadi</t>
  </si>
  <si>
    <t>melalui presidensi indonesia berkomitmen mendorong kolaborasi antarnegara anggota dalam mengatasi pandemi global covid yang merebak dalam dua tahun terakhir ini recover together recover stronger</t>
  </si>
  <si>
    <t>when will join the list of infected only matter of time giving his running around maskle all the time when he does test positive will he tell nyer atau hide itu dan memakai believe like all is normal</t>
  </si>
  <si>
    <t>parliaments promote women children dan adolescents health ini the time of covid</t>
  </si>
  <si>
    <t>lady living ini the attic has become the second confirmed covid case of an eight household building on yuyuan street ini the huangpu district of shanghai she has tryout be transferred untuk isolation</t>
  </si>
  <si>
    <t>infografis monitoring data covid dan update vaksinasi jumat april</t>
  </si>
  <si>
    <t>vaksinasi covid boleh dilakukan saat berpuasa asal tetap mengikuti panduan kesehatan menuju herd immunity</t>
  </si>
  <si>
    <t>wali kota palangka raya provinsi kalimantan tengah fairid naparin mengatakan jumlah pasien yang dinyatakan sembuh dari paparan covid di kota setempat mencapai persen dari total kasus positif</t>
  </si>
  <si>
    <t>puan menekankan klaim pemerintah soal trend pemulihan ekonomi di masa transisi covid harus sejalan dengan apa yang dirasakan rakyat tolak tunda pemilu</t>
  </si>
  <si>
    <t>menurut puan maharani pemukihan ekonomi transisi covid harus dirasakan oleh rakyat tolak tunda pemilu</t>
  </si>
  <si>
    <t>china covid stats are sok fake even my family friends doesn believe numbers aren real</t>
  </si>
  <si>
    <t>menjadi seseorang alamu alaikum jadwal vaksinasi covid setelah shalat tarawih selama ramadhan di wilayah kabupaten gorontalo bone bolango boalemo dan pohuwato</t>
  </si>
  <si>
    <t>tendremos atenci medicas en diferentes reas completamente gratis entre ellas pruebas</t>
  </si>
  <si>
    <t>ini our upside down covid world the unvaccinated believe that everyone is dying dari vaccines the vaccinated believe people are dying dari covid</t>
  </si>
  <si>
    <t>syarat untuk melaksanakan salat tarawih dan mudik lebaran ramadan tahun ini umat muslim dapat kembali beribadah salat tarawih berjemaah di masjid dan mudik lebaran sumber ramadhan tetap prokes</t>
  </si>
  <si>
    <t>experimental hardly no one is forcing the vaccine since there are yet ujian sekolah citizens isn going away as long as believe</t>
  </si>
  <si>
    <t>tanpa ketegasan arahan yang jelas dan langkah kongkrit yang diberikan menteri erick poppy melihat peran perusahaan bumn dalam merespon pandemi covid tidak akan optimal</t>
  </si>
  <si>
    <t>fatwa mui vaksin covid tidak membatalkan puasa ramadhan perbanyak amal</t>
  </si>
  <si>
    <t>fatwa mui vaksinasi covid dan tes swab tidak membatalkan puasa</t>
  </si>
  <si>
    <t>tips vaksin covid saat berpuasa begitu makan makanan yang sehat amp bergizi seimbang begitu penuhi kebutuhan cairan tubuh begitu istirahat yang cukup</t>
  </si>
  <si>
    <t>bank dunia apresiasi peran menteri erick thohir dorong bumn tangani pandemi peran menteri bumn dengan arahan dan ketegasan serta langkah kongkritnya membuat peran perusahaan bumn dalam merespon pandemi covid semakin optimal</t>
  </si>
  <si>
    <t>republicans believe mereka belum pretend the pandemic doesn exist dan itu will just go away</t>
  </si>
  <si>
    <t>pemerintah pelayanan rs dalam negeri buruk dokter idi tidak kompeten dan lain-lain dan lain-lain also pemerintah sunat anggaran sana sini hak tenaga kesehatan dan pekerja tidak dibayar prosedur berbelit belit dan lain-lain dan lain-lain</t>
  </si>
  <si>
    <t>believe this attempt tryout prematurely abandon covid safe measures will result ini the largest sekolah related outbreaks of the virus thus far as aku approach the lanjut sama surge mereka said likely wouldn happen</t>
  </si>
  <si>
    <t>tidak masaalah nya kan selama kes covid ini teruk takde pun depa suruh beli yang adek cop sirim bagai ini endamik tetiba kena cop sirim jadah apa deh lulus kwsp depa kutip balik bijak kerajaan</t>
  </si>
  <si>
    <t>sinabi ini dti sec ramon lopez nya posibleng makapagpabagal sa paggalaw ng tao at pagbangon ng ekonomiya kung gagawing mandatory ang booster card</t>
  </si>
  <si>
    <t>unfuckingbelievable peak elitist</t>
  </si>
  <si>
    <t>vaksinasi covid itu ternyata tidak membatalkan puasa menuju herd immunity</t>
  </si>
  <si>
    <t>daripada sibuk mengurusi penundaan pemilu lebih baik fokusnya dialihin ke pemulihan ekonomi pasca covid tolak tunda pemilu</t>
  </si>
  <si>
    <t>selamat sore kak dan mohon maaf baru terbalaskan karena padatnya antrean interaksi sesuai surat edaran kementerian perhubungan nomor tahun serta surat edaran satuan tugas penanganan covid nomor tahun persyaratan penumpang kakak jarak jauh</t>
  </si>
  <si>
    <t>program vaksinasi covid di kabupaten purwakarta untuk dosis pertama telah mencapai persen bahkan angkanya mendekati persen sementara untuk dosis kedua angkanya mencapai persen</t>
  </si>
  <si>
    <t>achats amp volution des pratiques achat et attentes clients impact deh lah crise covid</t>
  </si>
  <si>
    <t>di bulan suci ramadan aktivitas sosial ekonomi masyarakat mulai kembali seiring kondisi pandemi covid yang terkendali namun kita perlu ingat pandemi belum usai potensi penularan covid masih ada</t>
  </si>
  <si>
    <t>new post mantan cdc mau believes covid virus came dari china lab has been published on different blog with different news</t>
  </si>
  <si>
    <t>babinsa koramil wedarijaksa kodim pati terus bersinergi dalam pelaksanaan vaksinasi covid kepada masyarakat kecamatan wedarijaksa yang dilaksanakan di puskesmas wedarijaksa jumat</t>
  </si>
  <si>
    <t>don mereka maksud covid jabbed folks this is what big pharma big tech big gov want you tryout believe</t>
  </si>
  <si>
    <t>bangsar is belum what itu used tryout be rowdy pub club patrons spill onto the streets aku have seen fights even death overcrowded spaces are covid threat this harus stop tonight together with pdrm visited some premises which believe flout the law action harus be taken</t>
  </si>
  <si>
    <t>kes harian covid di negara ini mencatatkan peningkatan iaitu sebanyak kes semalam</t>
  </si>
  <si>
    <t>bank mandiri catat kredit restrukturisasi covid capai rp triliun sepanjang februari</t>
  </si>
  <si>
    <t>walaupun sudah ada kelonggaran dalam peraturan ibadah prokes harus tetap dilaksanakan agar terhindar dari covid menuju herd immunity</t>
  </si>
  <si>
    <t>puan maharani menyatakan keinginannya agar kita semua bersama sama menyatukan energi bangsa untuk menghadapi tantangan pemulihan ekonomi pada masa transisi covid ini tolak tunda pemilu</t>
  </si>
  <si>
    <t>akselerasi vaksinasi ramadan kecamatan akhirnya pandang kota maka ar kementerian kesehatan ri tetap melangsungkan vaksinasi covid saat orang orang tengah puasa di bulan ramadan hal tersebut didasari pada fatwa majelis ulama indonesia nomor tahun tentang</t>
  </si>
  <si>
    <t>bello says he believes the country is siap untuk face tryout face cla es however the benar says the country should di itu cautiously he says that covid is masih here</t>
  </si>
  <si>
    <t>gara cewek cewek lancement ujian nasional deh mes coll gues pasteurs est pr se faire vacciner dixit joseph camara pasteur deh glise deh sabalibougou nement deh promotion des contre lah permis deh les rendre disponibles sur place et penulis</t>
  </si>
  <si>
    <t>bay area doctor pleads guilty tryout selling fake covid vaccine cards immunization pills via</t>
  </si>
  <si>
    <t>bank dunia baru saja mengeluarkan kajian mengenai peran satrategis perusahaan bumn dalam penanganan pandemi covid yang menyebutkan pln memberikan subsidi listrik kepada juta masyarakat indonesia</t>
  </si>
  <si>
    <t>of indian citizens suppothe govt decision tryout expand the eligibility criteria untuk precaution dose tryout include all adults while believe that the status quo should be maintained according tryout the findings of survey by</t>
  </si>
  <si>
    <t>itu sad that mereka believed the vaccination would help paling who died tryout covid actually died tryout neglect while seeking care know people allergic tryout the food who didn eat during their hospital stays know several who died because of itu special diets weren adhered tryout</t>
  </si>
  <si>
    <t>why are all those congre men dan women who voted untuk judge who believes pedophilia is okay now have tested positive untuk covid god is getting back at them</t>
  </si>
  <si>
    <t>believe itu mereka don test</t>
  </si>
  <si>
    <t>sangat dibutuhkan kerja sama dan gotong royong semua elemen bangsa baik pemerintah aparat negara swasta dan seluruh rakyat untuk bisa sama sama pulih dari dampak pandemi covid tolak tunda pemilu</t>
  </si>
  <si>
    <t>bello says he believes the country is siap untuk face tryout face cla es however the benar says the country should di itu cautiously he says that covid is masih here via watch</t>
  </si>
  <si>
    <t>put them on evening primrose oil also know as gla gamma lenolaic acid known tryout repair damaged cell walls originally used by woman with severe cramps harus be taken daily belum be bought ini reputable health food store don believe me research itu yourself</t>
  </si>
  <si>
    <t>cerca deh millones deh peruanos no han recibido lah vacuna en riesgo el grupo grande son ini os deh os pero tambi hai adultos adultos mayores sin dosis expertos recomiendan promocionar lah vacunaci mensajes claros por</t>
  </si>
  <si>
    <t>beware of shiprocket the worst platform untuk ecommerce sellers have ever seen shiprocket is doing robbery tryout small dan medium level ecommerce sellers just wiped out inr dari my shiprocket wallet what is this that how you built cara company id</t>
  </si>
  <si>
    <t>those who belum memakai you believe absurdities belum memakai you commit atrocities voltaire</t>
  </si>
  <si>
    <t>done teringinnya mau rasa semoga ada rezeki saya insyaallah terima kasih sebab mau kongsi rezeki moga both of you amp family murah rezeki busine maju dijauhkan dari virus covid serta dipermudahkan urusan tinggal safe</t>
  </si>
  <si>
    <t>sweden doesn look like the succe story the libertarians dan telegraph like ujian sekolah tryout believe king carl xvi gustaf of sweden said was terrible year dan his country failed tryout save lives with its relatively relaxed approach tryout the coronavirus pandemic</t>
  </si>
  <si>
    <t>nyc kontinye apa ofri covid gratis toupatou nan vil lah ou apa bezwen gen asirans jwenn yon local ki bay lah nan ou</t>
  </si>
  <si>
    <t>this agrees with what believe but itu also being said by the cdc sok don trust itu</t>
  </si>
  <si>
    <t>don believe that the credibility of the cdc will ever be able tryout be restored mereka have irreparably damaged the field of public health untuk generations</t>
  </si>
  <si>
    <t>dalam membantu penanganan pandemi peran bumn diapresiasi bank dunia yang baru saja mengeluarkan kajian mengenai peran satrategis perusahaan bumn dalam penanganan pandemi covid</t>
  </si>
  <si>
    <t>vaksinasi covid tetap bisa dilakukan loh selama bulan ramadhan jadi buat kamu yang belum melengkapi vaksin yuk segerakan menuju herd immunity</t>
  </si>
  <si>
    <t>hukum melakukan vaksinasi covid bagi umat islam yang sedang berpuasa adalah boleh semangat jalani puasa ramadhan dengan taat prokes dan vaksinasi ramadhan tetap prokes</t>
  </si>
  <si>
    <t>ramadan tahun ini umat muslim dapat kembali beribadah salat tarawih berjemaah di masjid dan mudik lebaran dengan kondisi pandemi covid yang perlahan sudah mulai membaik mudik lebaran diperbolehkan dengan syarat sudah dua kali vaksin dan satu kali booster</t>
  </si>
  <si>
    <t>researchers ini valencia have detected what is believed tryout be the first case of covid ini wild river otter which was discovered dead near reservoir inland dari the costa blanca team of scientists concluded that the eurasion otter lutra</t>
  </si>
  <si>
    <t>sok setelah yrs of fear mongering ujian sekolah into submi ion of believing if aku didn lockdown mask up social distance aku were all going tryout die aku now learn according tryout there is actually min threshold of close proximity tryout an effected person before aku catch</t>
  </si>
  <si>
    <t>sa bakanl klad te son koronavir verileri</t>
  </si>
  <si>
    <t>babinsa koramil gembong melaksanakan pendampingan kegiatan vaksinasi covid vaksin dari tni dan dan kawan-kawan kabupaten pati di puskesmas gembong oleh para tenaga kesehatan puskesmas jumat</t>
  </si>
  <si>
    <t>just told my mom ashes the good news about being like other common viruses amp itu nbd amp since she boosted she ll be fine she didn respond living with itu doesn maksud pretending itu over universal masking amp ventilation tryout reduce spread needs tryout be promoted</t>
  </si>
  <si>
    <t>forgot people don believe itu until itu on the front page</t>
  </si>
  <si>
    <t>fatwa mui vaksinasi covid tidak membatalkan puasa ramadhan perbanyak amal</t>
  </si>
  <si>
    <t>hai sobat jangan ragu untuk mengikuti vaksinasi covid walaupun sedang menjalani ibadah puasa ramdhan sekretaris jenderal majelis ulama indonesia mui amirsyah tambunan mengatakan bahwa mui telah mengeluarkan fatwa yang menjelaskan bahwa vaksinasi tidak membatalkan puasa</t>
  </si>
  <si>
    <t>the southern chinese city of guangzhou metropolis of over million people announced sama coronavirus testing untuk all residents bloomberg</t>
  </si>
  <si>
    <t>ayo vaksinasi covid jangan takut dan jangan ragu vaksin aman dan halal</t>
  </si>
  <si>
    <t>maksud setelah dongguan dan shenzhen guangzhou had tryout be lanjut</t>
  </si>
  <si>
    <t>the entries tryout the promotion will be on digital platforms as the last edition held ini was the first totally digital event without any physical entry coupons as ok zimbabwe embraced the digital era expedited by the effects of the covid pandemic as jadi as technological</t>
  </si>
  <si>
    <t>itu belum just that has authorities worried the southern chinese city of metropolis of more tahan million people announced sama testing untuk all residents via</t>
  </si>
  <si>
    <t>melaksanakan kryd bersama instansi terkait dalam rangka cipkon serta menghinbau kepada masyarakat agar selalu mematuhi prokes covid</t>
  </si>
  <si>
    <t>benci tryout be that person dumb enough tryout believe this sh cking embarra ing</t>
  </si>
  <si>
    <t>no itu has nothing tryout di with baru ia because of covid there was no relegation untuk years dan mereka didn want tryout prohibit the lower league dari promotion because switzerland has belum enough good players untuk teams the number of impoplayers was increased</t>
  </si>
  <si>
    <t>estos hechos fueron confirmados lah prensa oficial por el primer secretario del pcc en rdenas quien afirm que hubo lanzamientos deh piedras al hospital amenazas deh ataques los centros deh aislamiento para pacientes contagiados con covid</t>
  </si>
  <si>
    <t>raleigh cops firefighters sue city over covid vaccine promotion policy</t>
  </si>
  <si>
    <t>ctor gonz lez imbe primer secretario del partido comunista en rdenas confirm el lanzamiento deh piedras en el hospital agreg que tambi hubo amenazas deh ataques centros deh aislamiento para pacientes contagiados con el coronavirus</t>
  </si>
  <si>
    <t>if you ask me all covid data should have an belum typical economic rece ion whatsoever</t>
  </si>
  <si>
    <t>aku apa edisi million deaths late last month unsure why nyt is saying that considering the news was all over twitter which leads me tryout believe mereka reply belum updating correctly</t>
  </si>
  <si>
    <t>you are the majority leader stop this shit mcconnell isn the leader stop letting him amp the gqp believe the own you raise your voice get tough</t>
  </si>
  <si>
    <t>ramadan ini the times of covid itu was said that crises belum bring out the worst ini human nature yet mereka belum bring out the best too as aku enter this ble edisi month with heavy heaand deep sense of sadne</t>
  </si>
  <si>
    <t>the prime minister then discu edisi how he believes the previously imposed lockdown saved lives ini the uk mr johnson also warned of new po ible covid variants that could be deadlier tahan the last atau affect children more</t>
  </si>
  <si>
    <t>en muertes para totalizar casos para totalizar recuperados en total nuevas pruebas positividad casos activos hospitalizados en sala en intensivos aislamiento en casa en hoteles</t>
  </si>
  <si>
    <t>situaci acumulado nuevos activos fallecidos no hubo en ltimas horas uci sala hospitalizados casa hoteles aislamiento domiciliario recuperados nuevas pruebas positividad</t>
  </si>
  <si>
    <t>hospitalizations with covid among fully vaccinated people ini new york state new york state does belum repoany covid deaths among fully vaccinated people ini new york state di you all believe there were no such deaths ini new york</t>
  </si>
  <si>
    <t>di you really believe she got covid vaccine jab belum placebos aku know coivd is isu bohong plotted by the democrats ccp the deep states media big tech then why shall people trust this bullsh vaccine why trust politicians like pelosi got jabbs all fake like hell</t>
  </si>
  <si>
    <t>the united states ujian sekolah government has reported million subsidizing tryout expand the country covid inoculation endeavors acro the country the subsidizing given through the united states agency untuk international development usaid</t>
  </si>
  <si>
    <t>gbmd research analysis suggests that glucoside could begitu prevent sars cov entry amp production begitu prevent cytokine storm ali ards aki thrombocytopenia amp myocarditis begitu promote afc begitu aid ini the treatment of covid</t>
  </si>
  <si>
    <t>satuan tugas satgas covid melaporkan jumlah warga indonesia yang telah menerima suntikan dua dosis vaksin hingga kamis pukul wib mencapai juta menuju herd immunity</t>
  </si>
  <si>
    <t>laksanakan ibadah puasa dan tetap prokes untuk mencegah penularan virus covid menuju herd immunity</t>
  </si>
  <si>
    <t>dalam pemulihan ekonomi transisi covid harus dapat dirasakan rakyat tentunya tolak tunda pemilu</t>
  </si>
  <si>
    <t>puan maharani mengatakan pemulihan ekonomi transisi covid harus dirasakan oleh masyarakat tolak tunda pemilu</t>
  </si>
  <si>
    <t>she has been arrested untuk covid charity fund scam dan ini money laundering case dan crore rupees had been attached by indian authorities she is serial fake news peddler dan alleged journalist don how foreigners believe her dan provide platform tryout her</t>
  </si>
  <si>
    <t>the southern metropolis of ini guangdong province has put its first centralized pet care center into trial operation offering kenneling service tryout pet owners under centralized quarantine due tryout the prevention dan control requirements</t>
  </si>
  <si>
    <t>fatwa mui vaksinasi covid tidak membatalkan puasa</t>
  </si>
  <si>
    <t>spectrum of shoterm inflammatory musculoskeletal manifestations setelah covid vaccine administration repoof cases annals of the rheumatic diseases</t>
  </si>
  <si>
    <t>subsidieregeling corona en onderwijsvertragingen twenterand deze subsidieregeling bevat regels over het verstrekken van subsidie voor het stimuleren van gemeentelijke maatregelen om covid gerelateerde onderwijsvertragingen ini te lopen meer informatie</t>
  </si>
  <si>
    <t>point ketujuh panduan dan ketentuan penyelenggaraan ibadah puasa vaksinasi covid dapat dilakukan di bulan ramadhan dengan mengijuti panduan kesehatan sesuai dengan ederan menag se no tahun menuju herd immunity</t>
  </si>
  <si>
    <t>jumlah warga yang menerima vaksin covid dosis lanjutan alias booster mengalami peningkatan signifikan jelang pelaksanaan mudik lebaran hal ini diungkapkan juru bicara vaksinasi covid dari kemenkes siti nadia tarmizi</t>
  </si>
  <si>
    <t>no matter our delivery laki-laki dewasa atau any other workers on the front line under pandemic aku all strive dan persist aku want tryout fight the pandemic together with our customers</t>
  </si>
  <si>
    <t>look marks years since was signed tryout rid world of bioweapons amp promote peaceful uses of life sciences states parties share stewardship of bwc pandemic amp advances ini biosciences prove bwc tryout be paling relevant treaty untuk the st century</t>
  </si>
  <si>
    <t>survei ini digunakan untuk mengukur dampak pandemi covid terhadap ekosistem wirausaha muda indonesia terutama pada sektor ekonomi hijau suara kamu nantinya akan digunakan untuk memberikan rekomendasi kebijakan mengenai sektor hijau dan berkelanjutan keren kan ayo ikutan</t>
  </si>
  <si>
    <t>my tahun covid pcr test park view mansion ini shenzhen guangdong</t>
  </si>
  <si>
    <t>new analysis published on medrxiv reveals that life expectancy ini the continues tryout decline but belum as fast as ini mereka believe due tryout the introduction of covid vaccines ini</t>
  </si>
  <si>
    <t>instashield rural innovator known untuk reply glowing the dead tubelights innovates technology tryout kill sars cov via</t>
  </si>
  <si>
    <t>cepatnya perusahaan bumn merespon di saat pandemik covid seperti membuat rumah sakit darurat masker pengadaan apd dan obat obatan tidak lepas dari peran menteri bumn dalam memberikan arahan</t>
  </si>
  <si>
    <t>forgot tryout mention the following sama sama drumpf shuttered the wells ujian sekolah subsidies of oil oh dan</t>
  </si>
  <si>
    <t>vaksinasi covid sama sekali tidak membatalkan puasa ramadhan perbanyak amal</t>
  </si>
  <si>
    <t>dengan aturan keselamatan dan kesihatan covid yang masih celaru saya putuskan untuk bercuti dalam negara sahaja bila sudah ada keseragaman nanti baru saya lebih yakin untuk ke luar negara</t>
  </si>
  <si>
    <t>anies sebut orang sudah divaksin meninggal karena covid join telegram suara rakyat</t>
  </si>
  <si>
    <t>libre enggak mag google kasih pwede mau search yung annual reports ng ovp pwede mau rin google ang covid response nya andyan din yung angat buhay programmes kayak yung mga laws that she authored dan cowok authored usap tayo uli pag natingnan mau nya mga yan</t>
  </si>
  <si>
    <t>amasya lah esnafl yapan kakak if sevin pandeminin ba lad tarihten ze kadar tidak punya uang covid testimoni yapt rd doz lah oldu baz zamanlar ayn erisinde farkl ehirde test oldu unu belirten sevin koah hastas ve panik atak oldu</t>
  </si>
  <si>
    <t>itu okay belum tryout feel okay covid has been reported tryout be this century paling traumatic collective global event sok aku shouldn take its effect on ujian sekolah lightly</t>
  </si>
  <si>
    <t>berikut update situasi terkini coronavirus disease covid di provinsi sumatera selatan april pukul wib</t>
  </si>
  <si>
    <t>ujian nasional globalists have indoctrinated society tryout believe the the greater good is preferable at the expense of our individual benar dan sovereignty</t>
  </si>
  <si>
    <t>yet the saltwater ph experts believe its ok tryout go tryout super spreading dinners dan tryout remove masks on planes without looking at consequences of the novel disease let them spend time on reading papers rather tahan writing juicy op eds lives are belum ladders untuk career advancement</t>
  </si>
  <si>
    <t>selama ini bank dunia selalu memposisikan sebagai lembaga yang mengkritisi peran perusahaan bumn dalam penanganan pandemik covid</t>
  </si>
  <si>
    <t>aku syak seller baju raya tahun qada harga untuk tahun amp covid nye hal sebagai berikut tue harga baju raya tahun mahal yakmat</t>
  </si>
  <si>
    <t>suntik vaksin covid tidak akan membatalkan imunisasi ramadhan perbanyak amal</t>
  </si>
  <si>
    <t>penerapan protokol kesehatan covid pada pelayanan samsat bengkulu tengah jumat april</t>
  </si>
  <si>
    <t>japan government tryout promote booster shots among younger generations</t>
  </si>
  <si>
    <t>sejumlah populasi remaja berusia hingga tahun telah melengkapkan vaksinasi covid setakat semalam covidnow</t>
  </si>
  <si>
    <t>e e poder especial di brasil gente vacina vacina muito</t>
  </si>
  <si>
    <t>cepatnya perusahaan bumn merespon di saat pandemik covid seperti membuat rumah sakit darurat masker pengadaan apd dan obat obatan tidak lepas dari peran menteri bumn erick thohir dalam memberikan arahan</t>
  </si>
  <si>
    <t>ketua dewan perwakilan rakyat ri menyatakan bahwa pemulihan ekonomi transisi covid aheus dirasakan oleh rakyat tolak tunda pemilu</t>
  </si>
  <si>
    <t>those also appear tryout be effects of ptsd amp many millions of people throughout the world are now dealing with itu media whores amp ngos amp fraudulent tv doctors amp scarey medical facilities that caused sok much damage tryout the people itu has traumatized many</t>
  </si>
  <si>
    <t>pada apr jumlah kes covid yang dilaporkan adalah kes menjadikan jumlah kumulatif sebanyak kes</t>
  </si>
  <si>
    <t>covid effect mungkin selepas terpapar bulan februari kemarin juga badan terasa enggak seperti dulu sih agak lebih cepat cape</t>
  </si>
  <si>
    <t>indonesia masih menempati urutan ke di asia dengan kasus kematian covid per juta penduduk mencapai orang hingga kamis</t>
  </si>
  <si>
    <t>para negara anggota merespons positif dan mendukung inisiasi indonesia untuk melakukan penyelarasan standar protokol kesehatan dan penyetaraan sertifikat digital vaksin covid yang diakui oleh seluruh negara di dunia</t>
  </si>
  <si>
    <t>juru bicara vaksinasi covid siti nadia tarmizi mengungkap sejak dilakukannya pelonggaran kebijakan terkait corona trend kasus tidak mengalami kenaikan hal itu terlihat dari jumlah kasus dan kematian yang terus menurun</t>
  </si>
  <si>
    <t>vaksinasi covid dapat dilakukan dibulan ramadhan dengan mengikuti panduan kesehatan menuju herd immunity</t>
  </si>
  <si>
    <t>berikut adalah panduan ibadah bulan ramadhan dalam pandemi covid menuju herd immunity</t>
  </si>
  <si>
    <t>jangan lupa untuk tetap patuhi protokol kesehatan saat beribadah agar tetap tenang dan terhindar dari covid menuju herd immunity</t>
  </si>
  <si>
    <t>pada poin ke vaksinasi covid dapat dilakukan di bulan ramadhan dengan mengikuti panduan kesehatan tenang melaksanakan vaksinasi di bulan ramadhan tidak membatalkan puasa kok menuju herd immunity</t>
  </si>
  <si>
    <t>sudah tahu belum kalau vaksinasi covid dapat dilakukan di bulan ramadhan tentunya dengan mengikuti panduan kesehatan yang telah disahkan menuju herd immunity</t>
  </si>
  <si>
    <t>kalau memang kita pengin jadi wni yang baik yuk masalah kita pecahkan bersama dan kita berjuang bersama negeri sekarang lagi demam pansos sok sultan hingga menghalalkan segala cara dunia sedang sakit ada covid ada perang rusia ukraina dan pengkhianat dalam negeri</t>
  </si>
  <si>
    <t>ngangsu ilmu book multidisiplin interdisiplin transdisiplin amin abdullah pandemi covid menyadarkan harga rp produk original klik di sini untuk beli produk</t>
  </si>
  <si>
    <t>begini hukum batal atau tidak suntik vaksin covid saat bulan puasa</t>
  </si>
  <si>
    <t>tahu tidak gais jika vaksinasi covid saat puasa bisa diikuti lho menuju herd immunity</t>
  </si>
  <si>
    <t>harus bisa melakukan perubahan ekonomi setelah pandemi covid tolak tunda pemilu</t>
  </si>
  <si>
    <t>pemulihan ekonomi transisi covid harus dirasakan rakyat tolak tunda pemilu</t>
  </si>
  <si>
    <t>pemulihan ekonomi transisi covid harus dirasakan oleh rakyat tolak tunda pemilu</t>
  </si>
  <si>
    <t>dia menekankan pemulihan ekonomi pasca pandemi covid lebih penting dibicarakan menteri pada publik ditimbang soal wacana penundaan pemilu tolak tunda pemilu</t>
  </si>
  <si>
    <t>padahal di saat saat seperti ini sangat dibutuhkan kerja sama dan gotong royong semua elemen bangsa baik pemerintah aparat negara swasta dan seluruh rakyat untuk bisa sama sama pulih dari dampak pandemi covid tolak tunda pemilu</t>
  </si>
  <si>
    <t>mengurangkan impak kadar pengangguran serta merancakkan semula ekonomi negara ke tahap peratus pra pandemik covid demi kebaikan keluarga malaysia bersama</t>
  </si>
  <si>
    <t>selamat siang kak dan mohon maaf baru terbalaskan karena padatnya antrean interaksi sesuai surat edaran kementerian perhubungan nomor tahun serta surat edaran satuan tugas penanganan covid</t>
  </si>
  <si>
    <t>mari kita bersama sama menyatukan energi bahasa untuk menghadapi tantangan pemulihan ekonomi pada masa transisi covid ini tolak tunda pemilu</t>
  </si>
  <si>
    <t>meskipun angka covid sudah turun namun kita harus tetap waspada bagi yang akan mudik segera lengkapi dengan vaksinasi booster lawan pandemi</t>
  </si>
  <si>
    <t>tiga pilar kecamatan rungkut sosialisasikan prokes dan bagi masker koramil rungkut melaksanakan sosialisasi prokes covid dan pembagian masker kepada pedagang maupun pembeli di pasar medokan sawah kelurahan medokan ayu kecamatan rungkut jumat</t>
  </si>
  <si>
    <t>negara dijajah antek</t>
  </si>
  <si>
    <t>bio farma masih kumpulkan data pengajuan eua vaksin covid usia di bawah tahun</t>
  </si>
  <si>
    <t>tenaga ahli utama kantor staf presiden abraham wirotomo meminta masyarakat untuk tetap waspada dengan gejala covid dan memenuhi persyaratan vaksin saat melakukan perjalanan mudik lebaran begitu</t>
  </si>
  <si>
    <t>selamat sore kak dan mohon maaf baru terbalaskan karena padatanya antrean interaksi sesuai surat edaran kementerian perhubungan nomor tahun serta surat edaran satuan tugas penanganan covid nomor tahun</t>
  </si>
  <si>
    <t>vaksinasi covid tidak batalkan puasa</t>
  </si>
  <si>
    <t>tindakan kerajaan menetapkan kelulusan sirim pada pelitup muka hanya akan menyebabkan harganya meningkat sehingga kali ganda</t>
  </si>
  <si>
    <t>kejayaan yang sangat besar untuk kerajaan kerana dapat mengawal gejalah covid dengan baik bangga dengan kj kerana ketegasan beliau lah kita mampu mencapai semua ini</t>
  </si>
  <si>
    <t>bagi pemudik yang memiliki kondisi kesehatan khusus dapat membawa bukti hasil tes pcr jam dan surat keterangan rumah sakit pemerintah bahwa yang bersangkutan belum tidak dapat mengikuti vaksinasi covid pada saat pemberangkatan bagi anak anak wajib menyerahkan dokumen kakak</t>
  </si>
  <si>
    <t>padahal sudah lolos piala asia gara covid jadi batal turnamennya</t>
  </si>
  <si>
    <t>satuan tugas penanganan covid merilis surat edaran baru yang mengatur pelaku perjalanan mudik lebaran idul fitri agar segera lengkapi dengan vaksin booster dan disiplin protokol kesehatan lawan pandemi</t>
  </si>
  <si>
    <t>hari hadis jadilah seperti pohon muda yang tidak patah atau tumbang apabila ditiup angin bahkan lebih kuat dan cegah tangkal terutama ketika kita mengarungi fasa peralihan ke endemik covid ini</t>
  </si>
  <si>
    <t>bank dunia pun keluarkan kajian dan apresiasi akan peran strategis perusahaan bumn berhasil membantu penanganan pandemi covid di lndonesia bumn makin top</t>
  </si>
  <si>
    <t>tips puasa tetap sehat di saat wabah covid waktu sahur perbanyak konsumsi makanan berserat yang kayak vitamin mineral serta lauk pauk sumber protein untuk meningkatkan daya tahan tubuh</t>
  </si>
  <si>
    <t>update data covid kabupaten kutai kartanegara jumat april sumber data dinas kesehatan kabupaten kutai kartanegara</t>
  </si>
  <si>
    <t>hingga april sebanyak hoaks seputar covid telah dihapus dari hoaks konten konten dusta bohong masih terus menyerang ruang ruang digital di media sosial</t>
  </si>
  <si>
    <t>selamat berbuka puasa bagi yang menjalankan dan taat prokes</t>
  </si>
  <si>
    <t>dalam keterujaan kita untuk kembali menjadi tetamu allah jangan dilupakan tentang keselamatan saudara saudara kita pastikan kita selamat dengan melakukan ujian kendiri dapatkan kit ujian kendiri mesra puasa axialhealth dari</t>
  </si>
  <si>
    <t>hahahah yang kayak makin kayak yang begitu saja ya mirip</t>
  </si>
  <si>
    <t>tips puasa tetap sehat di saat wabah covid waktu sahur perbanyak konsumsi makanan yang kayak vitamin mineral protein batasi aktivitas di luar rumah berbuka puasa mulai dengan segelas air hangat sumber</t>
  </si>
  <si>
    <t>personel batalyon pelopor melaksanakan pengamanan rski covid pulau galang jumat</t>
  </si>
  <si>
    <t>perkembangan pandemi covid yang menjadi endemi kebijakan suku bunga the fed dan dampak dari invasi rusia ke ukraina merupakan hal yang mempengaruhi perekonomian global saat ini semoga membaik ke depannya</t>
  </si>
  <si>
    <t>berdasarkan fatwa dari majelis ulama indonesia mui nomor tahun pemberian vaksin covid tidak membatalkan puasa</t>
  </si>
  <si>
    <t>bank dunia mengapresiasi peran menteri dorong bumn tangani pandemi covid bank dunia menyebutkan pln memberikan subsidi listrik kepada juta masyarakat indonesia</t>
  </si>
  <si>
    <t>percepatan vaksinasi covid di wilayah koramil margorejo vaksin astrazenika pfizer dan covovak dosis ii dan booster vaksin dari dan kawan-kawan kabupaten pati vaksin tni dan polri dengan sasaran masyarakat umum dan lanjut usia di puskesmas kecamatan margorejo jumat</t>
  </si>
  <si>
    <t>china antisipasi masuknya virus omicron asal inggris ke negaranya china di kabarkan telah menutup sementara waktu semua penerbangan komersial dari dan ke inggris untuk mencegah masuknya warga negara asing terutama asal inggris ke negara tersebut kasus harian covid tinggi</t>
  </si>
  <si>
    <t>china kembali mengalami peningkatan jumlah kasus baru covid varian omicron di sejumlah provinsi di negara tersebut paling parah terdampak covid adalah kota shanghai yang merupakan kota industri dan pusat finansial dan pusat bursa saham terbesar di dunia setelah wall street</t>
  </si>
  <si>
    <t>berbagai dengan sesama relawan covid desa ringinpitu</t>
  </si>
  <si>
    <t>babinsa desa tambakromo koramil tambakromo sertu sarno melaksanakan pendampingan vaksinasi covid untuk warga wilayah kecamatan tambakromo oleh tenaga kesehatan puskesmas tambakromo dengan pencapaian orang dosis ii dan booster jumat</t>
  </si>
  <si>
    <t>sudah pada tahu belum moderna memproduksi virus covid dan vaksinnya dokumen perjanjian menunjukkan bahwa anak perusahaan pentagon darpa moderna dan direktur niaid dari fauci memiliki vaksin covid hari sebelum kemunculan virus corona di wuhan diajukan ke pengadilan</t>
  </si>
  <si>
    <t>dirut pertamina kuota solar jebol akibat pemulihan ekonomi usai covid lebih cepat dari yang diperkirakan direktur utama pertamina nicke widyawati mengatakan solar sudah over kouta akibat pemulihan ekonomi setelah pandemi covid</t>
  </si>
  <si>
    <t>pandemi covid yang telah membuat banyak negara terpuruk dan meningkatkan keparahan serta kompleksitas masalah masalah global yang dunia hadapi mengakibatkan dibutuhkannya rumusan komprehensif atas isu prioritas yang akan diusulkan dalam presidensi indonesia tahun</t>
  </si>
  <si>
    <t>sebentar kak baca dulu ini pemerintah dapat melakukan vaksinasi covid terhadap umat islam pada malam hari bulan ramadhan jika proses vaksinasi pada siang hari saat berpuasa dikhawatirkan menyebabkan bahaya akibat lemahnya kondisi fisik</t>
  </si>
  <si>
    <t>walaupun saya kena sekat itu saya faham tapi jangan terlebih buat orang rasa perjuangan kalau begini ini kes covid jadi kalau kamu sekat nanti kamu menyesal tiada kawan ini akibat penyakit jadi jangan fikir orang lain jual nama kamu</t>
  </si>
  <si>
    <t>kbri beijing china meminta warga negara indonesia yang tidak memiliki kepentingan di china dan hongkong china untuk tidak datang ke kedua negara tersebut saat ini kasus harian covid varian omicron di china dan hongkong china kembali mengalami peningkatan jumlah kasus baru</t>
  </si>
  <si>
    <t>strategi baru jokowi periode luhut akan digantikan dengan menteri sekretaris negara pratikno covid jumat april ada meninggal daddies bakri sujud yusuf mansur triliun demo luhut maling</t>
  </si>
  <si>
    <t>refly harun bongkar alasan bem sih tetap demo april covid jumat april ada meninggal daddies bakri sujud yusuf mansur triliun paytren demo luhut maling bem nusantara</t>
  </si>
  <si>
    <t>bak mematikan api dalam sekam upaya jokowi hentikan wacana presiden periode dinilai sudah terlambat covid jumat april ada meninggal daddies bakri triliun demo luhut maling</t>
  </si>
  <si>
    <t>sebut jokowi pelit rocky gerung supaya rakyat tidak memberontak iya diberi blt covid jumat april ada meninggal daddies bakri sujud yusuf mansur triliun paytren demo luhut maling bem nusantara</t>
  </si>
  <si>
    <t>lauk pauk hubby beli je dia tidak bagi aunty masak beria sangat long covid masih berasa sakit sendi di bahagian kesemua jari tangan dan juga kaki</t>
  </si>
  <si>
    <t>ceramah tarawih di ugm anies baswedan mahasiswa tidak boleh berhenti kritis covid jumat april ada meninggal daddies bakri sujud triliun paytren demo luhut maling bem nusantara</t>
  </si>
  <si>
    <t>jokowi disorot pengamat asing bakal lengser sebelum simak covid jumat april ada meninggal daddies bakri sujud yusuf mansur triliun paytren demo luhut maling bem nusantara</t>
  </si>
  <si>
    <t>data pantauan dan peta sebaran covid di kabupaten jember per jumat april untuk update informasi covid jawa timur bisa mengakses link berikut atau kunjungi link berikut</t>
  </si>
  <si>
    <t>mantap yb bulan puasa masuk club tidak ajak</t>
  </si>
  <si>
    <t>mulaik jika begitu mereka jangan pulang kampung lebaran nanti mereka saja iya</t>
  </si>
  <si>
    <t>wali kota blitar santoso memberikan penghargaan kepada para pejuang penanganan covid di kota blitar yang selama tahun terakhir bergelut melawan virus ganas tersebut mereka para pejuang ini adalah kesehatan relawan tenaga pendukung dan lembaga terkait lainnya</t>
  </si>
  <si>
    <t>fatwa mui menyatakan bahwa vaksinasi covid tidak membatalkan puasa dan boleh dilakukan bagi umat muslim yang sedang berpuasa</t>
  </si>
  <si>
    <t>infografis angka tingkat infeksi covid di austria dan slovenia pada tanggal april</t>
  </si>
  <si>
    <t>giat ops cipta kondisi dengan patroli mobile dalam rangka antisipasi guankamtibmas dan pencegahan penyebaran covid dengan himbauan prokes dan pembagian masker wilkum polsek pamulang jumat</t>
  </si>
  <si>
    <t>mungkin bagi sesetengah orang pasca covid masih ramai yang susah amp berkira kira hendak membeli pelitup muka kkm sebelum ini membenarkan penggunaan pelitup muka dijahit sendiri kenapa perlu semak semula sedangkan kini kita melalui fasa endemik amp bukan lagi pendemik</t>
  </si>
  <si>
    <t>indonesia berhasil kendalikan covid dan pulihkan ekonomi</t>
  </si>
  <si>
    <t>saat ini bank dunia telah menyaksikan peran besar bumn di bawah nahkoda menteri bumn dalam menangani pandemi covid seperti penyediaan subsidi listrik oleh pt pln untuk membantu kesulitan ekonomi rakyat sangat diapresiasi</t>
  </si>
  <si>
    <t>sabtu april jumlah kes baharu yang dilaporkan semalam adalah kes menjadikan jumlah kumulatif sebanyak kes sumber kementerian kesihatan malaysia</t>
  </si>
  <si>
    <t>jumat bhabinkamtibmas blimbing melaksanakan sambang warga kampung tangguh kelurahan blimbing pendampingan pembagian paket sembilan bahan pokok dan juga sosialisasi protokol kesehatan untuk mencegah penyebaran covid di kota malang</t>
  </si>
  <si>
    <t>wkwk kerabat aku dokter jaga icu covid dijanjiin dibayarin tunjangan tenaga kesehatan covid oleh rs nya tidak dibayar sampai dia resign karena ngelanjutin sekolah tidak tahu dipotong oleh rs atau dipotong siapa deh dia tidak menikmati duid tunjangan tenaga kesehatan covid sama sekali</t>
  </si>
  <si>
    <t>jadi ini dewan pimpinan majelis ulama indonesia mui menyatakan bahwa vaksinasi covid tidak membatalkan ibadah puasa umat islam</t>
  </si>
  <si>
    <t>selamat pagi sahabat kompas sebanyak juta orang diprediksi akan mudik pada lebaran tahun ini kewaspadaan penting untuk mencegah potensi penularan covid saat perjalanan baca selengkapnya di harian kompas dan</t>
  </si>
  <si>
    <t>ini ini good news teman-teman dewan pimpinan majelis ulama indonesia mui menyatakan bahwa vaksinasi covid tidak membatalkan ibadah puasa umat islam jadi don worry yang mau vaksin</t>
  </si>
  <si>
    <t>dengan penambahan itu total kasus covid di tangsel dari awal pandemi hingga kini mencapai kasus</t>
  </si>
  <si>
    <t>fatwa mui no tahun menegaskan pelaksanaan penyuntikan vaksin covid pada muslim yang berpuasa lewat injeksi intramuscular boleh dan tidak membatalkan puasa</t>
  </si>
  <si>
    <t>dewan pimpinan majelis ulama indonesia mui menyatakan vaksinasi covid ini tidak membatalkan ibadah puasa umat islam</t>
  </si>
  <si>
    <t>kabar baik ini guys dewan pimpinan majelis ulama indonesia mui menyatakan bahwa vaksinasi covid tidak membatalkan ibadah puasa umat islam</t>
  </si>
  <si>
    <t>fatwa mui no tahun menjelaskan jika pelaksanaan penyuntikan vaksin covid pada muslim yang sedang berpuasa lewat injeksi intramuscular boleh tidak membatalkan puasa sepanjang tidak membahayakan</t>
  </si>
  <si>
    <t>dewan pimpinan mui menyatakan jika vaksinasi covid tidak dapat membatalkan puasa bagi umat islam</t>
  </si>
  <si>
    <t>dalam temph pendemik covid berapa ramai yang jatuh miskin daripada hidup selesa tiba hilang punca pendapatan jadi miskin bencana banjir baru ini di lembah kelang pun tidak kurang menyebabkan ramai yang menjadi miskin segera yang jatuh sakit yang kemalangan jadi oku</t>
  </si>
  <si>
    <t>fatwa mui no tahun menegaskan bahwa pelaksanaan penyuntikan vaksin covid ini pada muslim yang berpuasa lewat injeksi intramuscular boleh dan tidak membatalkan puasa sepanjang hal ini tidak membahayakan</t>
  </si>
  <si>
    <t>vaksinasi covid tidak membatalkan puasa dewan pimpinan majelis ulama indonesia mui menyatakan bahwa vaksinasi covid tidak membatalkan ibadah puasa umat islam</t>
  </si>
  <si>
    <t>pemerintah kabupten kutai kartanegara mengucapkan dirgahayu tni angkatan udara ke tahun april</t>
  </si>
  <si>
    <t>hoaks vaksin dan tes swab membatalkan puasa dilansir dari fatwa mui no tahun vaksinasi covid dengan injeksi intramuscular tidak membatalkan puasa</t>
  </si>
  <si>
    <t>ini ya fatwa mui no tahun menegaskan pelaksanaan penyuntikan vaksin covid pada muslim yang berpuasa lewat injeksi intramuscular boleh dan tidak membatalkan puasa sepanjang tidak membahayakan</t>
  </si>
  <si>
    <t>semoga kita semua dapat keje keras untuk membayar takaful kerana tidak ada sesiapa yang bantu anda kecuali anda sendiri</t>
  </si>
  <si>
    <t>dari presiden yang mana yang tidak pernah menaik kan harga sembilan bahan pokok dan bbm coba bandingkan apalagi saat ini negara sedang di landa bencana covid drun</t>
  </si>
  <si>
    <t>dewan pimpinan majelis ulama indonesia mui menyatakan bahwa vaksinasi covid tidak membatalkan ibadah puasa umat islam semoga di puasa ini lebih terhindar dari penyakit</t>
  </si>
  <si>
    <t>dulu saya selalu cemburu tengok anak pandai mengaji lancar covid satu nikmat abang saya sebagai berikut pkp saya banyak belajar mengenal allah dan diriku syukur alhamdulillah dan saya masih belajar dan terus akan belajar sampai hujung nyawa inshallah</t>
  </si>
  <si>
    <t>kepala badan kebijakan fiskal kementerian keuangan febrio kacaribu tn mengklaim kondisi perekonomian indonesia sudah mulai kembali ke level prapandemi covid</t>
  </si>
  <si>
    <t>apakah penderita covid boleh berpuasa yuk simak penjelasannya</t>
  </si>
  <si>
    <t>sekarang baru terlihat jelaskan siapa yang menciptakan pandemi covid dan tujuan utamanya adalah menghancurkan ekonomi china tapi mereka salah besar dan gagal karena china siap segala nya termasuk perang kimia dan biologi dalam menghadapi keculasan pihak amerika dan barat</t>
  </si>
  <si>
    <t>mui perbolehkan vaksinasi covid saat puasa tapi tetap rekomendasikan pelaksanaannya di waktu ini lewat</t>
  </si>
  <si>
    <t>amerika menyebar covid tujuannya utamanya menghancurkan ekonomi china tidak berhasil bahkan china tambah kayak dari jualan vaksin covid betapa gondoknya amerika cs sekarang mencoba rusia lagi mereka gagal dan tambah melarat sekarang coba china vs taiwan lagi</t>
  </si>
  <si>
    <t>bumn dibawah kepemimpinan erick thohir banyak memberikan kontribusi bagi negara salah satunya keberhasilan bumn dalam penanganan covid yang mendapat pengakuan dari bank dunia melalui kajian mengenai peran satrategis bumn dalam penanganan pandemi covid</t>
  </si>
  <si>
    <t>sejumlah kematian akibat covid dengan enam daripadanya adalah kematian di luar hospital atau brought ini dead bid pada jumaat</t>
  </si>
  <si>
    <t>peran satrategis perusahaan bumn dalam penanganan pandemi covid diapresiasi bank dunia dalam kajiannya disebutkan pln memberikan subsidi listrik kepada juta masyarakat indonesia sebagai bagian dari penugasan negara</t>
  </si>
  <si>
    <t>cepatnya perusahaan bumn merespon di saat pandemik covid seperti membuat rumah sakit darurat masker pengadaan apd dan obat obatan tidak lepas dari peran menteri bumn dalam memberikan arahan tanpa</t>
  </si>
  <si>
    <t>bank dunia baru saja mengeluarkan kajian mengenai peran satrategis perusahaan bumn dalam penanganan pandemi covid bank dunia mengakui peran perusahaan bumn dalam penanganan pandemi covid</t>
  </si>
  <si>
    <t>kadar penggunaan kemudahan icu di seluruh negara kini sebanyak dengan kes covid merangkumi</t>
  </si>
  <si>
    <t>hanya percaya penampilan kemiskinan dan pengangguran bahkan meningkat di masa covid</t>
  </si>
  <si>
    <t>mau paskah sama lebaran nih</t>
  </si>
  <si>
    <t>bank dunia mengakui peran perusahaan bumn dalam penanganan pandemik covid saat pandemi covid melanda indonesia negara dan masyarakat tidak bisa mengharapkan peran lebih dari perusahaan swasta nasional</t>
  </si>
  <si>
    <t>tahun ini satu juta orang lebih rendah daripada sebelum covid akan tunaikan ibadah haji berikut syarat umumnya</t>
  </si>
  <si>
    <t>bpom cek produksi vaksin covid produksi anak bangsa di bogor ini hasilnya</t>
  </si>
  <si>
    <t>peran menteri erick thohir dalam membuat perusahaan bumn melewati masa kritis di pandemik covid juga sangat vital pembenahan dan perbaikan yang menteri erick dinilai sudah tepat menteri erick berhasil membuat perusahaan bumn semakin sehat profesional</t>
  </si>
  <si>
    <t>duta besar ri untuk mesir membenarkan bahwa saat ini harga pangan di mesir melonjak tajam karena dampak dari pendemi covid dan akibat dampak dari melambungnya harga gandum dunia karena imbas dari perang baru ia dan ukraina pemerintah mesir resmi menaikkan harga gandum</t>
  </si>
  <si>
    <t>tanpa ketegasan arahan yang jelas langkah kongkrit yang diberikan menteri erick thohir peran perusahaan bumn dalam merespon pandemi covid tidak akan optimal jelas dari poppy sulistyaning winanti dosen pengajar di departemen ilmu hubungan internasional ugm</t>
  </si>
  <si>
    <t>ini menjadikan jumlah keseluruhan kematian disebabkan pandemik berkenaan kini orang</t>
  </si>
  <si>
    <t>vaksinasi covid yang dilakukan dengan injeksi instramuskular tidak membatalkan puasa jangan takut untuk vaksin saat berpuasa</t>
  </si>
  <si>
    <t>vaksinasi covid tidak membatalkan puasa vaksinasi wajub dilakukan untuk mewujudkan kekebalan kelompok dari covid</t>
  </si>
  <si>
    <t>suntik vaksin covid tidak membatalkan puasa ramadhan perbanyak amal</t>
  </si>
  <si>
    <t>honor relawan tenaga kesehatan covid belum dibayarkan berikut penjelasan dinkes kota bekasi</t>
  </si>
  <si>
    <t>ingin mudik yuk simak ini</t>
  </si>
  <si>
    <t>suntik vaksin covid tidak akan membatalka puasa ramadhan perbanyak amal</t>
  </si>
  <si>
    <t>nyan gara perusahaan vaksin untung besar saat wamenkes wacanakan vaksin covid booster dosis keempat</t>
  </si>
  <si>
    <t>menag meski kasus covid melandai masyarakat harus tetap patuhi prokes selama ramadhan ramadhan perbanyak amal</t>
  </si>
  <si>
    <t>ketua mui kota depok pastikan vaksinasi covid tidak membatalkan puasa ramadhan perbanyak amal</t>
  </si>
  <si>
    <t>kemenag juga meminta kepada seluruh jajaran kantor kemenag kantor wilayah provinsi kankemenag kabupaten kota hingga kantor urusan agama kua tiap kecamatan untuk mengedukasi umat muslim bahwa vaksinasi covid tidak akan membatalkan puasa ramadhan perbanyak amal</t>
  </si>
  <si>
    <t>orang ramai diingatkan agar sentiasa mengamalkan penilaian risiko kendiri semasa menjalankan aktiviti harian terutamanya yang melibatkan interaksi ramai orang seperti membeli belah dan mengunjungi bazar</t>
  </si>
  <si>
    <t>berdasar studi imf peran bumn terus meningkat di antara korporasi besar dalam satu dekade terakhir di masa krisis bumn memiliki peran penting membangun perekonomian amp berperan dalam melawan covid</t>
  </si>
  <si>
    <t>hubungane apa</t>
  </si>
  <si>
    <t>berdasarkan data kementerian kesehatan myanmar yang dilakukan pada april pukul mmt sampai april pukul mmt ditemukan kasus baru positif covid dengan positivity rate mencapai persen</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</si>
</sst>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b/>
      <color theme="1"/>
      <name val="Arial"/>
    </font>
    <font>
      <color theme="1"/>
      <name val="Arial"/>
    </font>
  </fonts>
  <fills count="3">
    <fill>
      <patternFill patternType="none"/>
    </fill>
    <fill>
      <patternFill patternType="lightGray"/>
    </fill>
    <fill>
      <patternFill patternType="solid">
        <fgColor rgb="FF93C47D"/>
        <bgColor rgb="FF93C47D"/>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center" readingOrder="0"/>
    </xf>
    <xf borderId="0" fillId="0" fontId="1" numFmtId="0" xfId="0" applyAlignment="1" applyFont="1">
      <alignment horizontal="center"/>
    </xf>
    <xf borderId="0" fillId="0" fontId="1" numFmtId="0" xfId="0" applyFont="1"/>
    <xf borderId="0" fillId="2" fontId="2" numFmtId="0" xfId="0" applyAlignment="1" applyFill="1" applyFont="1">
      <alignment horizontal="right" vertical="bottom"/>
    </xf>
    <xf borderId="0" fillId="0" fontId="3" numFmtId="0" xfId="0" applyAlignment="1" applyFont="1">
      <alignment vertical="bottom"/>
    </xf>
    <xf borderId="0" fillId="2" fontId="3" numFmtId="0" xfId="0" applyAlignment="1" applyFont="1">
      <alignment horizontal="right" vertical="bottom"/>
    </xf>
    <xf borderId="0" fillId="0" fontId="3"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dimensi_ekonomi_spiritual_label!$F$2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dimensi_ekonomi_spiritual_label!$F$3</c:f>
              <c:numCache/>
            </c:numRef>
          </c:val>
        </c:ser>
        <c:ser>
          <c:idx val="1"/>
          <c:order val="1"/>
          <c:tx>
            <c:strRef>
              <c:f>dimensi_ekonomi_spiritual_label!$G$2</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dimensi_ekonomi_spiritual_label!$G$3</c:f>
              <c:numCache/>
            </c:numRef>
          </c:val>
        </c:ser>
        <c:ser>
          <c:idx val="2"/>
          <c:order val="2"/>
          <c:tx>
            <c:strRef>
              <c:f>dimensi_ekonomi_spiritual_label!$H$2</c:f>
            </c:strRef>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dimensi_ekonomi_spiritual_label!$H$3</c:f>
              <c:numCache/>
            </c:numRef>
          </c:val>
        </c:ser>
        <c:axId val="2126892294"/>
        <c:axId val="1906991917"/>
      </c:barChart>
      <c:catAx>
        <c:axId val="212689229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06991917"/>
      </c:catAx>
      <c:valAx>
        <c:axId val="190699191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26892294"/>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dimensi_ekonomi_spiritual_label!$E$24</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dimensi_ekonomi_spiritual_label!$F$24:$P$24</c:f>
              <c:numCache/>
            </c:numRef>
          </c:val>
        </c:ser>
        <c:ser>
          <c:idx val="1"/>
          <c:order val="1"/>
          <c:tx>
            <c:strRef>
              <c:f>dimensi_ekonomi_spiritual_label!$E$25</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dimensi_ekonomi_spiritual_label!$F$25:$P$25</c:f>
              <c:numCache/>
            </c:numRef>
          </c:val>
        </c:ser>
        <c:ser>
          <c:idx val="2"/>
          <c:order val="2"/>
          <c:tx>
            <c:strRef>
              <c:f>dimensi_ekonomi_spiritual_label!$E$26</c:f>
            </c:strRef>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dimensi_ekonomi_spiritual_label!$F$26:$P$26</c:f>
              <c:numCache/>
            </c:numRef>
          </c:val>
        </c:ser>
        <c:axId val="1347266276"/>
        <c:axId val="1397710367"/>
      </c:barChart>
      <c:catAx>
        <c:axId val="134726627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97710367"/>
      </c:catAx>
      <c:valAx>
        <c:axId val="13977103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47266276"/>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552450</xdr:colOff>
      <xdr:row>3</xdr:row>
      <xdr:rowOff>161925</xdr:rowOff>
    </xdr:from>
    <xdr:ext cx="3286125"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76200</xdr:colOff>
      <xdr:row>26</xdr:row>
      <xdr:rowOff>161925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16" width="8.5"/>
  </cols>
  <sheetData>
    <row r="1">
      <c r="A1" s="1" t="s">
        <v>0</v>
      </c>
      <c r="B1" s="1" t="s">
        <v>1</v>
      </c>
      <c r="C1" s="1" t="s">
        <v>2</v>
      </c>
      <c r="D1" s="1" t="s">
        <v>3</v>
      </c>
    </row>
    <row r="2">
      <c r="B2" s="1" t="s">
        <v>4</v>
      </c>
      <c r="C2" s="1" t="s">
        <v>5</v>
      </c>
      <c r="D2" s="1">
        <v>0.910023748874664</v>
      </c>
      <c r="F2" s="2" t="s">
        <v>6</v>
      </c>
      <c r="G2" s="2" t="s">
        <v>7</v>
      </c>
      <c r="H2" s="2" t="s">
        <v>5</v>
      </c>
      <c r="I2" s="2"/>
      <c r="J2" s="2"/>
      <c r="K2" s="2"/>
      <c r="L2" s="2"/>
      <c r="M2" s="2"/>
      <c r="N2" s="2"/>
      <c r="O2" s="2"/>
      <c r="P2" s="2"/>
    </row>
    <row r="3">
      <c r="B3" s="1" t="s">
        <v>8</v>
      </c>
      <c r="C3" s="1" t="s">
        <v>5</v>
      </c>
      <c r="D3" s="1">
        <v>0.995231091976165</v>
      </c>
      <c r="F3" s="3">
        <f>COUNTIF($C$2:$C$14434,"negative")</f>
        <v>2123</v>
      </c>
      <c r="G3" s="3">
        <f>COUNTIF($C$2:$C$14434,"positive")</f>
        <v>2888</v>
      </c>
      <c r="H3" s="3">
        <f>COUNTIF($C$2:$C$14434,"neutral")</f>
        <v>9422</v>
      </c>
      <c r="I3" s="3">
        <f>SUM(F3:H3)</f>
        <v>14433</v>
      </c>
      <c r="J3" s="3"/>
      <c r="K3" s="3"/>
      <c r="L3" s="3"/>
      <c r="M3" s="3"/>
      <c r="N3" s="3"/>
      <c r="O3" s="3"/>
      <c r="P3" s="3"/>
    </row>
    <row r="4">
      <c r="B4" s="1" t="s">
        <v>9</v>
      </c>
      <c r="C4" s="1" t="s">
        <v>7</v>
      </c>
      <c r="D4" s="1">
        <v>0.999499082565307</v>
      </c>
    </row>
    <row r="5">
      <c r="B5" s="1" t="s">
        <v>10</v>
      </c>
      <c r="C5" s="1" t="s">
        <v>6</v>
      </c>
      <c r="D5" s="1">
        <v>0.998206496238708</v>
      </c>
    </row>
    <row r="6">
      <c r="B6" s="1" t="s">
        <v>11</v>
      </c>
      <c r="C6" s="1" t="s">
        <v>5</v>
      </c>
      <c r="D6" s="1">
        <v>0.99293452501297</v>
      </c>
    </row>
    <row r="7">
      <c r="B7" s="1" t="s">
        <v>12</v>
      </c>
      <c r="C7" s="1" t="s">
        <v>5</v>
      </c>
      <c r="D7" s="1">
        <v>0.539089083671569</v>
      </c>
    </row>
    <row r="8">
      <c r="B8" s="1" t="s">
        <v>13</v>
      </c>
      <c r="C8" s="1" t="s">
        <v>5</v>
      </c>
      <c r="D8" s="1">
        <v>0.994813680648803</v>
      </c>
    </row>
    <row r="9">
      <c r="B9" s="1" t="s">
        <v>14</v>
      </c>
      <c r="C9" s="1" t="s">
        <v>7</v>
      </c>
      <c r="D9" s="1">
        <v>0.792109251022338</v>
      </c>
    </row>
    <row r="10">
      <c r="B10" s="1" t="s">
        <v>15</v>
      </c>
      <c r="C10" s="1" t="s">
        <v>7</v>
      </c>
      <c r="D10" s="1">
        <v>0.664104700088501</v>
      </c>
    </row>
    <row r="11">
      <c r="B11" s="1" t="s">
        <v>16</v>
      </c>
      <c r="C11" s="1" t="s">
        <v>6</v>
      </c>
      <c r="D11" s="1">
        <v>0.652668237686157</v>
      </c>
    </row>
    <row r="12">
      <c r="B12" s="1" t="s">
        <v>17</v>
      </c>
      <c r="C12" s="1" t="s">
        <v>5</v>
      </c>
      <c r="D12" s="1">
        <v>0.99365895986557</v>
      </c>
    </row>
    <row r="13">
      <c r="B13" s="1" t="s">
        <v>18</v>
      </c>
      <c r="C13" s="1" t="s">
        <v>6</v>
      </c>
      <c r="D13" s="1">
        <v>0.569687843322753</v>
      </c>
    </row>
    <row r="14">
      <c r="B14" s="1" t="s">
        <v>19</v>
      </c>
      <c r="C14" s="1" t="s">
        <v>7</v>
      </c>
      <c r="D14" s="1">
        <v>0.859809100627899</v>
      </c>
    </row>
    <row r="15">
      <c r="B15" s="1" t="s">
        <v>20</v>
      </c>
      <c r="C15" s="1" t="s">
        <v>5</v>
      </c>
      <c r="D15" s="1">
        <v>0.996924936771392</v>
      </c>
    </row>
    <row r="16">
      <c r="B16" s="1" t="s">
        <v>21</v>
      </c>
      <c r="C16" s="1" t="s">
        <v>6</v>
      </c>
      <c r="D16" s="1">
        <v>0.999867439270019</v>
      </c>
    </row>
    <row r="17">
      <c r="B17" s="1" t="s">
        <v>22</v>
      </c>
      <c r="C17" s="1" t="s">
        <v>5</v>
      </c>
      <c r="D17" s="1">
        <v>0.998159706592559</v>
      </c>
    </row>
    <row r="18">
      <c r="B18" s="1" t="s">
        <v>23</v>
      </c>
      <c r="C18" s="1" t="s">
        <v>5</v>
      </c>
      <c r="D18" s="1">
        <v>0.587291836738586</v>
      </c>
    </row>
    <row r="19">
      <c r="B19" s="1" t="s">
        <v>24</v>
      </c>
      <c r="C19" s="1" t="s">
        <v>6</v>
      </c>
      <c r="D19" s="1">
        <v>0.56545066833496</v>
      </c>
    </row>
    <row r="20">
      <c r="B20" s="1" t="s">
        <v>25</v>
      </c>
      <c r="C20" s="1" t="s">
        <v>5</v>
      </c>
      <c r="D20" s="1">
        <v>0.994968950748443</v>
      </c>
    </row>
    <row r="21">
      <c r="B21" s="1" t="s">
        <v>26</v>
      </c>
      <c r="C21" s="1" t="s">
        <v>5</v>
      </c>
      <c r="D21" s="1">
        <v>0.702400624752044</v>
      </c>
    </row>
    <row r="22">
      <c r="B22" s="1" t="s">
        <v>27</v>
      </c>
      <c r="C22" s="1" t="s">
        <v>5</v>
      </c>
      <c r="D22" s="1">
        <v>0.997329592704773</v>
      </c>
    </row>
    <row r="23">
      <c r="B23" s="1" t="s">
        <v>28</v>
      </c>
      <c r="C23" s="1" t="s">
        <v>5</v>
      </c>
      <c r="D23" s="1">
        <v>0.977498412132263</v>
      </c>
      <c r="F23" s="4">
        <v>0.0</v>
      </c>
      <c r="G23" s="4">
        <v>10.0</v>
      </c>
      <c r="H23" s="4">
        <v>20.0</v>
      </c>
      <c r="I23" s="4">
        <v>30.0</v>
      </c>
      <c r="J23" s="4">
        <v>40.0</v>
      </c>
      <c r="K23" s="4">
        <v>50.0</v>
      </c>
      <c r="L23" s="4">
        <v>60.0</v>
      </c>
      <c r="M23" s="4">
        <v>70.0</v>
      </c>
      <c r="N23" s="4">
        <v>80.0</v>
      </c>
      <c r="O23" s="4">
        <v>90.0</v>
      </c>
      <c r="P23" s="4">
        <v>100.0</v>
      </c>
    </row>
    <row r="24">
      <c r="C24" s="1" t="s">
        <v>7</v>
      </c>
      <c r="D24" s="1">
        <v>0.991156697273254</v>
      </c>
      <c r="E24" s="1" t="s">
        <v>6</v>
      </c>
      <c r="F24" s="4">
        <v>0.0</v>
      </c>
      <c r="G24" s="4">
        <v>0.0</v>
      </c>
      <c r="H24" s="4">
        <v>0.0</v>
      </c>
      <c r="I24" s="4">
        <v>9.0</v>
      </c>
      <c r="J24" s="4">
        <v>40.0</v>
      </c>
      <c r="K24" s="4">
        <v>120.0</v>
      </c>
      <c r="L24" s="4">
        <v>145.0</v>
      </c>
      <c r="M24" s="4">
        <v>136.0</v>
      </c>
      <c r="N24" s="4">
        <v>207.0</v>
      </c>
      <c r="O24" s="4">
        <v>1466.0</v>
      </c>
      <c r="P24" s="4">
        <v>0.0</v>
      </c>
    </row>
    <row r="25">
      <c r="B25" s="1" t="s">
        <v>29</v>
      </c>
      <c r="C25" s="1" t="s">
        <v>5</v>
      </c>
      <c r="D25" s="1">
        <v>0.990706920623779</v>
      </c>
      <c r="E25" s="1" t="s">
        <v>7</v>
      </c>
      <c r="F25" s="4">
        <v>0.0</v>
      </c>
      <c r="G25" s="4">
        <v>0.0</v>
      </c>
      <c r="H25" s="4">
        <v>0.0</v>
      </c>
      <c r="I25" s="4">
        <v>10.0</v>
      </c>
      <c r="J25" s="4">
        <v>66.0</v>
      </c>
      <c r="K25" s="4">
        <v>223.0</v>
      </c>
      <c r="L25" s="4">
        <v>228.0</v>
      </c>
      <c r="M25" s="4">
        <v>264.0</v>
      </c>
      <c r="N25" s="4">
        <v>373.0</v>
      </c>
      <c r="O25" s="4">
        <v>1724.0</v>
      </c>
      <c r="P25" s="4">
        <v>0.0</v>
      </c>
    </row>
    <row r="26">
      <c r="B26" s="1" t="s">
        <v>30</v>
      </c>
      <c r="C26" s="1" t="s">
        <v>6</v>
      </c>
      <c r="D26" s="1">
        <v>0.929092586040496</v>
      </c>
      <c r="E26" s="1" t="s">
        <v>5</v>
      </c>
      <c r="F26" s="4">
        <v>0.0</v>
      </c>
      <c r="G26" s="4">
        <v>0.0</v>
      </c>
      <c r="H26" s="4">
        <v>0.0</v>
      </c>
      <c r="I26" s="4">
        <v>0.0</v>
      </c>
      <c r="J26" s="4">
        <v>56.0</v>
      </c>
      <c r="K26" s="4">
        <v>227.0</v>
      </c>
      <c r="L26" s="4">
        <v>267.0</v>
      </c>
      <c r="M26" s="4">
        <v>289.0</v>
      </c>
      <c r="N26" s="4">
        <v>492.0</v>
      </c>
      <c r="O26" s="4">
        <v>8091.0</v>
      </c>
      <c r="P26" s="4">
        <v>0.0</v>
      </c>
    </row>
    <row r="27">
      <c r="B27" s="1" t="s">
        <v>31</v>
      </c>
      <c r="C27" s="1" t="s">
        <v>7</v>
      </c>
      <c r="D27" s="1">
        <v>0.987319946289062</v>
      </c>
    </row>
    <row r="28">
      <c r="B28" s="1" t="s">
        <v>32</v>
      </c>
      <c r="C28" s="1" t="s">
        <v>5</v>
      </c>
      <c r="D28" s="1">
        <v>0.99667751789093</v>
      </c>
    </row>
    <row r="29">
      <c r="B29" s="1" t="s">
        <v>33</v>
      </c>
      <c r="C29" s="1" t="s">
        <v>5</v>
      </c>
      <c r="D29" s="1">
        <v>0.996822714805603</v>
      </c>
    </row>
    <row r="30">
      <c r="B30" s="1" t="s">
        <v>34</v>
      </c>
      <c r="C30" s="1" t="s">
        <v>5</v>
      </c>
      <c r="D30" s="1">
        <v>0.995444297790527</v>
      </c>
    </row>
    <row r="31">
      <c r="B31" s="1" t="s">
        <v>35</v>
      </c>
      <c r="C31" s="1" t="s">
        <v>5</v>
      </c>
      <c r="D31" s="1">
        <v>0.779723644256591</v>
      </c>
    </row>
    <row r="32">
      <c r="B32" s="1" t="s">
        <v>36</v>
      </c>
      <c r="C32" s="1" t="s">
        <v>7</v>
      </c>
      <c r="D32" s="1">
        <v>0.918113052845001</v>
      </c>
    </row>
    <row r="33">
      <c r="B33" s="1" t="s">
        <v>37</v>
      </c>
      <c r="C33" s="1" t="s">
        <v>7</v>
      </c>
      <c r="D33" s="1">
        <v>0.706943273544311</v>
      </c>
    </row>
    <row r="34">
      <c r="B34" s="1" t="s">
        <v>38</v>
      </c>
      <c r="C34" s="1" t="s">
        <v>5</v>
      </c>
      <c r="D34" s="1">
        <v>0.990600705146789</v>
      </c>
    </row>
    <row r="35">
      <c r="B35" s="1" t="s">
        <v>39</v>
      </c>
      <c r="C35" s="1" t="s">
        <v>7</v>
      </c>
      <c r="D35" s="1">
        <v>0.984104931354522</v>
      </c>
    </row>
    <row r="36">
      <c r="B36" s="1" t="s">
        <v>40</v>
      </c>
      <c r="C36" s="1" t="s">
        <v>7</v>
      </c>
      <c r="D36" s="1">
        <v>0.881477296352386</v>
      </c>
    </row>
    <row r="37">
      <c r="B37" s="1" t="s">
        <v>41</v>
      </c>
      <c r="C37" s="1" t="s">
        <v>7</v>
      </c>
      <c r="D37" s="1">
        <v>0.913995742797851</v>
      </c>
    </row>
    <row r="38">
      <c r="B38" s="1" t="s">
        <v>42</v>
      </c>
      <c r="C38" s="1" t="s">
        <v>5</v>
      </c>
      <c r="D38" s="1">
        <v>0.830320537090301</v>
      </c>
    </row>
    <row r="39">
      <c r="B39" s="1" t="s">
        <v>43</v>
      </c>
      <c r="C39" s="1" t="s">
        <v>7</v>
      </c>
      <c r="D39" s="1">
        <v>0.998396813869476</v>
      </c>
    </row>
    <row r="40">
      <c r="B40" s="1" t="s">
        <v>44</v>
      </c>
      <c r="C40" s="1" t="s">
        <v>5</v>
      </c>
      <c r="D40" s="1">
        <v>0.99228549003601</v>
      </c>
    </row>
    <row r="41">
      <c r="B41" s="1" t="s">
        <v>45</v>
      </c>
      <c r="C41" s="1" t="s">
        <v>7</v>
      </c>
      <c r="D41" s="1">
        <v>0.791831374168396</v>
      </c>
    </row>
    <row r="42">
      <c r="B42" s="1" t="s">
        <v>46</v>
      </c>
      <c r="C42" s="1" t="s">
        <v>7</v>
      </c>
      <c r="D42" s="1">
        <v>0.598340213298797</v>
      </c>
    </row>
    <row r="43">
      <c r="B43" s="1" t="s">
        <v>47</v>
      </c>
      <c r="C43" s="1" t="s">
        <v>5</v>
      </c>
      <c r="D43" s="1">
        <v>0.995287537574768</v>
      </c>
    </row>
    <row r="44">
      <c r="B44" s="1" t="s">
        <v>48</v>
      </c>
      <c r="C44" s="1" t="s">
        <v>6</v>
      </c>
      <c r="D44" s="1">
        <v>0.918748140335083</v>
      </c>
    </row>
    <row r="45">
      <c r="B45" s="1" t="s">
        <v>49</v>
      </c>
      <c r="C45" s="1" t="s">
        <v>5</v>
      </c>
      <c r="D45" s="1">
        <v>0.993423223495483</v>
      </c>
    </row>
    <row r="46">
      <c r="B46" s="1" t="s">
        <v>50</v>
      </c>
      <c r="C46" s="1" t="s">
        <v>5</v>
      </c>
      <c r="D46" s="1">
        <v>0.983911395072937</v>
      </c>
    </row>
    <row r="47">
      <c r="B47" s="1" t="s">
        <v>51</v>
      </c>
      <c r="C47" s="1" t="s">
        <v>6</v>
      </c>
      <c r="D47" s="1">
        <v>0.999790608882904</v>
      </c>
    </row>
    <row r="48">
      <c r="B48" s="1" t="s">
        <v>52</v>
      </c>
      <c r="C48" s="1" t="s">
        <v>5</v>
      </c>
      <c r="D48" s="1">
        <v>0.996777713298797</v>
      </c>
    </row>
    <row r="49">
      <c r="B49" s="1" t="s">
        <v>53</v>
      </c>
      <c r="C49" s="1" t="s">
        <v>5</v>
      </c>
      <c r="D49" s="1">
        <v>0.959291517734527</v>
      </c>
    </row>
    <row r="50">
      <c r="B50" s="1" t="s">
        <v>54</v>
      </c>
      <c r="C50" s="1" t="s">
        <v>5</v>
      </c>
      <c r="D50" s="1">
        <v>0.996469140052795</v>
      </c>
    </row>
    <row r="51">
      <c r="B51" s="1" t="s">
        <v>55</v>
      </c>
      <c r="C51" s="1" t="s">
        <v>5</v>
      </c>
      <c r="D51" s="1">
        <v>0.995367288589477</v>
      </c>
    </row>
    <row r="52">
      <c r="B52" s="1" t="s">
        <v>56</v>
      </c>
      <c r="C52" s="1" t="s">
        <v>5</v>
      </c>
      <c r="D52" s="1">
        <v>0.99601149559021</v>
      </c>
    </row>
    <row r="53">
      <c r="B53" s="1" t="s">
        <v>57</v>
      </c>
      <c r="C53" s="1" t="s">
        <v>5</v>
      </c>
      <c r="D53" s="1">
        <v>0.86555403470993</v>
      </c>
    </row>
    <row r="54">
      <c r="B54" s="1" t="s">
        <v>58</v>
      </c>
      <c r="C54" s="1" t="s">
        <v>7</v>
      </c>
      <c r="D54" s="1">
        <v>0.982777118682861</v>
      </c>
    </row>
    <row r="55">
      <c r="B55" s="1" t="s">
        <v>59</v>
      </c>
      <c r="C55" s="1" t="s">
        <v>5</v>
      </c>
      <c r="D55" s="1">
        <v>0.996950209140777</v>
      </c>
    </row>
    <row r="56">
      <c r="B56" s="1" t="s">
        <v>60</v>
      </c>
      <c r="C56" s="1" t="s">
        <v>5</v>
      </c>
      <c r="D56" s="1">
        <v>0.979008495807647</v>
      </c>
    </row>
    <row r="57">
      <c r="B57" s="1" t="s">
        <v>61</v>
      </c>
      <c r="C57" s="1" t="s">
        <v>5</v>
      </c>
      <c r="D57" s="1">
        <v>0.994473278522491</v>
      </c>
    </row>
    <row r="58">
      <c r="B58" s="1" t="s">
        <v>62</v>
      </c>
      <c r="C58" s="1" t="s">
        <v>5</v>
      </c>
      <c r="D58" s="1">
        <v>0.997430860996246</v>
      </c>
    </row>
    <row r="59">
      <c r="B59" s="1" t="s">
        <v>63</v>
      </c>
      <c r="C59" s="1" t="s">
        <v>6</v>
      </c>
      <c r="D59" s="1">
        <v>0.999853610992431</v>
      </c>
    </row>
    <row r="60">
      <c r="B60" s="1" t="s">
        <v>64</v>
      </c>
      <c r="C60" s="1" t="s">
        <v>5</v>
      </c>
      <c r="D60" s="1">
        <v>0.995158016681671</v>
      </c>
    </row>
    <row r="61">
      <c r="B61" s="1" t="s">
        <v>65</v>
      </c>
      <c r="C61" s="1" t="s">
        <v>7</v>
      </c>
      <c r="D61" s="1">
        <v>0.999376356601715</v>
      </c>
    </row>
    <row r="62">
      <c r="B62" s="1" t="s">
        <v>66</v>
      </c>
      <c r="C62" s="1" t="s">
        <v>5</v>
      </c>
      <c r="D62" s="1">
        <v>0.996573209762573</v>
      </c>
    </row>
    <row r="63">
      <c r="B63" s="1" t="s">
        <v>67</v>
      </c>
      <c r="C63" s="1" t="s">
        <v>6</v>
      </c>
      <c r="D63" s="1">
        <v>0.897485077381134</v>
      </c>
    </row>
    <row r="64">
      <c r="B64" s="1" t="s">
        <v>68</v>
      </c>
      <c r="C64" s="1" t="s">
        <v>5</v>
      </c>
      <c r="D64" s="1">
        <v>0.983425080776214</v>
      </c>
    </row>
    <row r="65">
      <c r="B65" s="1" t="s">
        <v>69</v>
      </c>
      <c r="C65" s="1" t="s">
        <v>5</v>
      </c>
      <c r="D65" s="1">
        <v>0.987852334976196</v>
      </c>
    </row>
    <row r="66">
      <c r="B66" s="1" t="s">
        <v>70</v>
      </c>
      <c r="C66" s="1" t="s">
        <v>5</v>
      </c>
      <c r="D66" s="1">
        <v>0.991967260837554</v>
      </c>
    </row>
    <row r="67">
      <c r="B67" s="1" t="s">
        <v>71</v>
      </c>
      <c r="C67" s="1" t="s">
        <v>5</v>
      </c>
      <c r="D67" s="1">
        <v>0.985464513301849</v>
      </c>
    </row>
    <row r="68">
      <c r="B68" s="1" t="s">
        <v>72</v>
      </c>
      <c r="C68" s="1" t="s">
        <v>7</v>
      </c>
      <c r="D68" s="1">
        <v>0.457066744565963</v>
      </c>
    </row>
    <row r="69">
      <c r="B69" s="1" t="s">
        <v>73</v>
      </c>
      <c r="C69" s="1" t="s">
        <v>5</v>
      </c>
      <c r="D69" s="1">
        <v>0.973959743976593</v>
      </c>
    </row>
    <row r="70">
      <c r="B70" s="1" t="s">
        <v>74</v>
      </c>
      <c r="C70" s="1" t="s">
        <v>5</v>
      </c>
      <c r="D70" s="1">
        <v>0.992472529411315</v>
      </c>
    </row>
    <row r="71">
      <c r="B71" s="1" t="s">
        <v>75</v>
      </c>
      <c r="C71" s="1" t="s">
        <v>5</v>
      </c>
      <c r="D71" s="1">
        <v>0.996418833732605</v>
      </c>
    </row>
    <row r="72">
      <c r="B72" s="1" t="s">
        <v>76</v>
      </c>
      <c r="C72" s="1" t="s">
        <v>5</v>
      </c>
      <c r="D72" s="1">
        <v>0.594515442848205</v>
      </c>
    </row>
    <row r="73">
      <c r="B73" s="1" t="s">
        <v>77</v>
      </c>
      <c r="C73" s="1" t="s">
        <v>5</v>
      </c>
      <c r="D73" s="1">
        <v>0.692022621631622</v>
      </c>
    </row>
    <row r="74">
      <c r="B74" s="1" t="s">
        <v>78</v>
      </c>
      <c r="C74" s="1" t="s">
        <v>5</v>
      </c>
      <c r="D74" s="1">
        <v>0.997642695903778</v>
      </c>
    </row>
    <row r="75">
      <c r="B75" s="1" t="s">
        <v>79</v>
      </c>
      <c r="C75" s="1" t="s">
        <v>5</v>
      </c>
      <c r="D75" s="1">
        <v>0.673610508441925</v>
      </c>
    </row>
    <row r="76">
      <c r="B76" s="1" t="s">
        <v>80</v>
      </c>
      <c r="C76" s="1" t="s">
        <v>7</v>
      </c>
      <c r="D76" s="1">
        <v>0.605395376682281</v>
      </c>
    </row>
    <row r="77">
      <c r="B77" s="1" t="s">
        <v>81</v>
      </c>
      <c r="C77" s="1" t="s">
        <v>5</v>
      </c>
      <c r="D77" s="1">
        <v>0.997831881046295</v>
      </c>
    </row>
    <row r="78">
      <c r="B78" s="1" t="s">
        <v>82</v>
      </c>
      <c r="C78" s="1" t="s">
        <v>6</v>
      </c>
      <c r="D78" s="1">
        <v>0.981871128082275</v>
      </c>
    </row>
    <row r="79">
      <c r="B79" s="1" t="s">
        <v>83</v>
      </c>
      <c r="C79" s="1" t="s">
        <v>5</v>
      </c>
      <c r="D79" s="1">
        <v>0.846041858196258</v>
      </c>
    </row>
    <row r="80">
      <c r="B80" s="1" t="s">
        <v>84</v>
      </c>
      <c r="C80" s="1" t="s">
        <v>7</v>
      </c>
      <c r="D80" s="1">
        <v>0.905976057052612</v>
      </c>
    </row>
    <row r="81">
      <c r="B81" s="1" t="s">
        <v>85</v>
      </c>
      <c r="C81" s="1" t="s">
        <v>5</v>
      </c>
      <c r="D81" s="1">
        <v>0.997111558914184</v>
      </c>
    </row>
    <row r="82">
      <c r="B82" s="1" t="s">
        <v>86</v>
      </c>
      <c r="C82" s="1" t="s">
        <v>5</v>
      </c>
      <c r="D82" s="1">
        <v>0.997808277606964</v>
      </c>
    </row>
    <row r="83">
      <c r="B83" s="1" t="s">
        <v>87</v>
      </c>
      <c r="C83" s="1" t="s">
        <v>6</v>
      </c>
      <c r="D83" s="1">
        <v>0.886922061443328</v>
      </c>
    </row>
    <row r="84">
      <c r="B84" s="1" t="s">
        <v>88</v>
      </c>
      <c r="C84" s="1" t="s">
        <v>5</v>
      </c>
      <c r="D84" s="1">
        <v>0.994562089443206</v>
      </c>
    </row>
    <row r="85">
      <c r="B85" s="1" t="s">
        <v>89</v>
      </c>
      <c r="C85" s="1" t="s">
        <v>7</v>
      </c>
      <c r="D85" s="1">
        <v>0.950852811336517</v>
      </c>
    </row>
    <row r="86">
      <c r="B86" s="1" t="s">
        <v>90</v>
      </c>
      <c r="C86" s="1" t="s">
        <v>5</v>
      </c>
      <c r="D86" s="1">
        <v>0.697895884513855</v>
      </c>
    </row>
    <row r="87">
      <c r="B87" s="1" t="s">
        <v>91</v>
      </c>
      <c r="C87" s="1" t="s">
        <v>5</v>
      </c>
      <c r="D87" s="1">
        <v>0.990143299102783</v>
      </c>
    </row>
    <row r="88">
      <c r="B88" s="1" t="s">
        <v>92</v>
      </c>
      <c r="C88" s="1" t="s">
        <v>5</v>
      </c>
      <c r="D88" s="1">
        <v>0.982968747615814</v>
      </c>
    </row>
    <row r="89">
      <c r="B89" s="1" t="s">
        <v>93</v>
      </c>
      <c r="C89" s="1" t="s">
        <v>6</v>
      </c>
      <c r="D89" s="1">
        <v>0.637903571128845</v>
      </c>
    </row>
    <row r="90">
      <c r="B90" s="1" t="s">
        <v>94</v>
      </c>
      <c r="C90" s="1" t="s">
        <v>5</v>
      </c>
      <c r="D90" s="1">
        <v>0.998539566993713</v>
      </c>
    </row>
    <row r="91">
      <c r="B91" s="1" t="s">
        <v>95</v>
      </c>
      <c r="C91" s="1" t="s">
        <v>5</v>
      </c>
      <c r="D91" s="1">
        <v>0.97200733423233</v>
      </c>
    </row>
    <row r="92">
      <c r="B92" s="1" t="s">
        <v>96</v>
      </c>
      <c r="C92" s="1" t="s">
        <v>5</v>
      </c>
      <c r="D92" s="1">
        <v>0.871035635471344</v>
      </c>
    </row>
    <row r="93">
      <c r="B93" s="1" t="s">
        <v>97</v>
      </c>
      <c r="C93" s="1" t="s">
        <v>5</v>
      </c>
      <c r="D93" s="1">
        <v>0.992737710475921</v>
      </c>
    </row>
    <row r="94">
      <c r="B94" s="1" t="s">
        <v>98</v>
      </c>
      <c r="C94" s="1" t="s">
        <v>5</v>
      </c>
      <c r="D94" s="1">
        <v>0.994521498680114</v>
      </c>
    </row>
    <row r="95">
      <c r="B95" s="1" t="s">
        <v>99</v>
      </c>
      <c r="C95" s="1" t="s">
        <v>5</v>
      </c>
      <c r="D95" s="1">
        <v>0.997790932655334</v>
      </c>
    </row>
    <row r="96">
      <c r="B96" s="1" t="s">
        <v>100</v>
      </c>
      <c r="C96" s="1" t="s">
        <v>5</v>
      </c>
      <c r="D96" s="1">
        <v>0.998201012611389</v>
      </c>
    </row>
    <row r="97">
      <c r="B97" s="1" t="s">
        <v>101</v>
      </c>
      <c r="C97" s="1" t="s">
        <v>5</v>
      </c>
      <c r="D97" s="1">
        <v>0.979225277900695</v>
      </c>
    </row>
    <row r="98">
      <c r="B98" s="1" t="s">
        <v>102</v>
      </c>
      <c r="C98" s="1" t="s">
        <v>5</v>
      </c>
      <c r="D98" s="1">
        <v>0.87731659412384</v>
      </c>
    </row>
    <row r="99">
      <c r="B99" s="1" t="s">
        <v>103</v>
      </c>
      <c r="C99" s="1" t="s">
        <v>6</v>
      </c>
      <c r="D99" s="1">
        <v>0.999221086502075</v>
      </c>
    </row>
    <row r="100">
      <c r="B100" s="1" t="s">
        <v>104</v>
      </c>
      <c r="C100" s="1" t="s">
        <v>5</v>
      </c>
      <c r="D100" s="1">
        <v>0.993475973606109</v>
      </c>
    </row>
    <row r="101">
      <c r="B101" s="1" t="s">
        <v>105</v>
      </c>
      <c r="C101" s="1" t="s">
        <v>5</v>
      </c>
      <c r="D101" s="1">
        <v>0.990940451622009</v>
      </c>
    </row>
    <row r="102">
      <c r="B102" s="1" t="s">
        <v>106</v>
      </c>
      <c r="C102" s="1" t="s">
        <v>6</v>
      </c>
      <c r="D102" s="1">
        <v>0.999619126319885</v>
      </c>
    </row>
    <row r="103">
      <c r="B103" s="1" t="s">
        <v>107</v>
      </c>
      <c r="C103" s="1" t="s">
        <v>5</v>
      </c>
      <c r="D103" s="1">
        <v>0.99802279472351</v>
      </c>
    </row>
    <row r="104">
      <c r="B104" s="1" t="s">
        <v>108</v>
      </c>
      <c r="C104" s="1" t="s">
        <v>5</v>
      </c>
      <c r="D104" s="1">
        <v>0.986276388168335</v>
      </c>
    </row>
    <row r="105">
      <c r="B105" s="1" t="s">
        <v>109</v>
      </c>
      <c r="C105" s="1" t="s">
        <v>5</v>
      </c>
      <c r="D105" s="1">
        <v>0.967838406562805</v>
      </c>
    </row>
    <row r="106">
      <c r="B106" s="1" t="s">
        <v>110</v>
      </c>
      <c r="C106" s="1" t="s">
        <v>7</v>
      </c>
      <c r="D106" s="1">
        <v>0.943618059158325</v>
      </c>
    </row>
    <row r="107">
      <c r="B107" s="1" t="s">
        <v>111</v>
      </c>
      <c r="C107" s="1" t="s">
        <v>5</v>
      </c>
      <c r="D107" s="1">
        <v>0.998619318008422</v>
      </c>
    </row>
    <row r="108">
      <c r="B108" s="1" t="s">
        <v>112</v>
      </c>
      <c r="C108" s="1" t="s">
        <v>5</v>
      </c>
      <c r="D108" s="1">
        <v>0.971852838993072</v>
      </c>
    </row>
    <row r="109">
      <c r="B109" s="1" t="s">
        <v>113</v>
      </c>
      <c r="C109" s="1" t="s">
        <v>6</v>
      </c>
      <c r="D109" s="1">
        <v>0.999120533466339</v>
      </c>
    </row>
    <row r="110">
      <c r="B110" s="1" t="s">
        <v>114</v>
      </c>
      <c r="C110" s="1" t="s">
        <v>5</v>
      </c>
      <c r="D110" s="1">
        <v>0.968871533870697</v>
      </c>
    </row>
    <row r="111">
      <c r="B111" s="1" t="s">
        <v>115</v>
      </c>
      <c r="C111" s="1" t="s">
        <v>5</v>
      </c>
      <c r="D111" s="1">
        <v>0.99679809808731</v>
      </c>
    </row>
    <row r="112">
      <c r="B112" s="1" t="s">
        <v>116</v>
      </c>
      <c r="C112" s="1" t="s">
        <v>5</v>
      </c>
      <c r="D112" s="1">
        <v>0.995803415775299</v>
      </c>
    </row>
    <row r="113">
      <c r="B113" s="1" t="s">
        <v>117</v>
      </c>
      <c r="C113" s="1" t="s">
        <v>5</v>
      </c>
      <c r="D113" s="1">
        <v>0.998420715332031</v>
      </c>
    </row>
    <row r="114">
      <c r="B114" s="1" t="s">
        <v>118</v>
      </c>
      <c r="C114" s="1" t="s">
        <v>5</v>
      </c>
      <c r="D114" s="1">
        <v>0.987955570220947</v>
      </c>
    </row>
    <row r="115">
      <c r="B115" s="1" t="s">
        <v>119</v>
      </c>
      <c r="C115" s="1" t="s">
        <v>5</v>
      </c>
      <c r="D115" s="1">
        <v>0.991767883300781</v>
      </c>
    </row>
    <row r="116">
      <c r="B116" s="1" t="s">
        <v>120</v>
      </c>
      <c r="C116" s="1" t="s">
        <v>5</v>
      </c>
      <c r="D116" s="1">
        <v>0.99809581041336</v>
      </c>
    </row>
    <row r="117">
      <c r="B117" s="1" t="s">
        <v>121</v>
      </c>
      <c r="C117" s="1" t="s">
        <v>5</v>
      </c>
      <c r="D117" s="1">
        <v>0.925662577152252</v>
      </c>
    </row>
    <row r="118">
      <c r="B118" s="1" t="s">
        <v>122</v>
      </c>
      <c r="C118" s="1" t="s">
        <v>5</v>
      </c>
      <c r="D118" s="1">
        <v>0.97730153799057</v>
      </c>
    </row>
    <row r="119">
      <c r="B119" s="1" t="s">
        <v>123</v>
      </c>
      <c r="C119" s="1" t="s">
        <v>5</v>
      </c>
      <c r="D119" s="1">
        <v>0.834994196891784</v>
      </c>
    </row>
    <row r="120">
      <c r="B120" s="1" t="s">
        <v>124</v>
      </c>
      <c r="C120" s="1" t="s">
        <v>5</v>
      </c>
      <c r="D120" s="1">
        <v>0.994229912757873</v>
      </c>
    </row>
    <row r="121">
      <c r="B121" s="1" t="s">
        <v>125</v>
      </c>
      <c r="C121" s="1" t="s">
        <v>6</v>
      </c>
      <c r="D121" s="1">
        <v>0.999830961227417</v>
      </c>
    </row>
    <row r="122">
      <c r="B122" s="1" t="s">
        <v>126</v>
      </c>
      <c r="C122" s="1" t="s">
        <v>7</v>
      </c>
      <c r="D122" s="1">
        <v>0.878305673599243</v>
      </c>
    </row>
    <row r="123">
      <c r="B123" s="1" t="s">
        <v>127</v>
      </c>
      <c r="C123" s="1" t="s">
        <v>5</v>
      </c>
      <c r="D123" s="1">
        <v>0.897921860218048</v>
      </c>
    </row>
    <row r="124">
      <c r="B124" s="1" t="s">
        <v>128</v>
      </c>
      <c r="C124" s="1" t="s">
        <v>5</v>
      </c>
      <c r="D124" s="1">
        <v>0.499353528022766</v>
      </c>
    </row>
    <row r="125">
      <c r="B125" s="1" t="s">
        <v>129</v>
      </c>
      <c r="C125" s="1" t="s">
        <v>5</v>
      </c>
      <c r="D125" s="1">
        <v>0.997962117195129</v>
      </c>
    </row>
    <row r="126">
      <c r="B126" s="1" t="s">
        <v>130</v>
      </c>
      <c r="C126" s="1" t="s">
        <v>5</v>
      </c>
      <c r="D126" s="1">
        <v>0.959952235221862</v>
      </c>
    </row>
    <row r="127">
      <c r="B127" s="1" t="s">
        <v>131</v>
      </c>
      <c r="C127" s="1" t="s">
        <v>6</v>
      </c>
      <c r="D127" s="1">
        <v>0.911891281604766</v>
      </c>
    </row>
    <row r="128">
      <c r="B128" s="1" t="s">
        <v>132</v>
      </c>
      <c r="C128" s="1" t="s">
        <v>7</v>
      </c>
      <c r="D128" s="1">
        <v>0.699769496917724</v>
      </c>
    </row>
    <row r="129">
      <c r="B129" s="1" t="s">
        <v>133</v>
      </c>
      <c r="C129" s="1" t="s">
        <v>5</v>
      </c>
      <c r="D129" s="1">
        <v>0.993324220180511</v>
      </c>
    </row>
    <row r="130">
      <c r="B130" s="1" t="s">
        <v>134</v>
      </c>
      <c r="C130" s="1" t="s">
        <v>5</v>
      </c>
      <c r="D130" s="1">
        <v>0.91100138425827</v>
      </c>
    </row>
    <row r="131">
      <c r="B131" s="1" t="s">
        <v>135</v>
      </c>
      <c r="C131" s="1" t="s">
        <v>7</v>
      </c>
      <c r="D131" s="1">
        <v>0.979559779167175</v>
      </c>
    </row>
    <row r="132">
      <c r="B132" s="1" t="s">
        <v>136</v>
      </c>
      <c r="C132" s="1" t="s">
        <v>7</v>
      </c>
      <c r="D132" s="1">
        <v>0.586283981800079</v>
      </c>
    </row>
    <row r="133">
      <c r="B133" s="1" t="s">
        <v>137</v>
      </c>
      <c r="C133" s="1" t="s">
        <v>5</v>
      </c>
      <c r="D133" s="1">
        <v>0.99518209695816</v>
      </c>
    </row>
    <row r="134">
      <c r="B134" s="1" t="s">
        <v>138</v>
      </c>
      <c r="C134" s="1" t="s">
        <v>5</v>
      </c>
      <c r="D134" s="1">
        <v>0.991495609283447</v>
      </c>
    </row>
    <row r="135">
      <c r="B135" s="1" t="s">
        <v>139</v>
      </c>
      <c r="C135" s="1" t="s">
        <v>5</v>
      </c>
      <c r="D135" s="1">
        <v>0.915014326572418</v>
      </c>
    </row>
    <row r="136">
      <c r="B136" s="1" t="s">
        <v>140</v>
      </c>
      <c r="C136" s="1" t="s">
        <v>7</v>
      </c>
      <c r="D136" s="1">
        <v>0.858826518058776</v>
      </c>
    </row>
    <row r="137">
      <c r="B137" s="1" t="s">
        <v>141</v>
      </c>
      <c r="C137" s="1" t="s">
        <v>5</v>
      </c>
      <c r="D137" s="1">
        <v>0.433804512023925</v>
      </c>
    </row>
    <row r="138">
      <c r="B138" s="1" t="s">
        <v>142</v>
      </c>
      <c r="C138" s="1" t="s">
        <v>6</v>
      </c>
      <c r="D138" s="1">
        <v>0.538219571113586</v>
      </c>
    </row>
    <row r="139">
      <c r="B139" s="1" t="s">
        <v>143</v>
      </c>
      <c r="C139" s="1" t="s">
        <v>5</v>
      </c>
      <c r="D139" s="1">
        <v>0.993645548820495</v>
      </c>
    </row>
    <row r="140">
      <c r="B140" s="1" t="s">
        <v>144</v>
      </c>
      <c r="C140" s="1" t="s">
        <v>5</v>
      </c>
      <c r="D140" s="1">
        <v>0.993379592895507</v>
      </c>
    </row>
    <row r="141">
      <c r="B141" s="1" t="s">
        <v>145</v>
      </c>
      <c r="C141" s="1" t="s">
        <v>5</v>
      </c>
      <c r="D141" s="1">
        <v>0.997844099998474</v>
      </c>
    </row>
    <row r="142">
      <c r="B142" s="1" t="s">
        <v>146</v>
      </c>
      <c r="C142" s="1" t="s">
        <v>5</v>
      </c>
      <c r="D142" s="1">
        <v>0.996302127838134</v>
      </c>
    </row>
    <row r="143">
      <c r="B143" s="1" t="s">
        <v>147</v>
      </c>
      <c r="C143" s="1" t="s">
        <v>5</v>
      </c>
      <c r="D143" s="1">
        <v>0.977066338062286</v>
      </c>
    </row>
    <row r="144">
      <c r="B144" s="1" t="s">
        <v>148</v>
      </c>
      <c r="C144" s="1" t="s">
        <v>7</v>
      </c>
      <c r="D144" s="1">
        <v>0.998916149139404</v>
      </c>
    </row>
    <row r="145">
      <c r="B145" s="1" t="s">
        <v>149</v>
      </c>
      <c r="C145" s="1" t="s">
        <v>5</v>
      </c>
      <c r="D145" s="1">
        <v>0.837697088718414</v>
      </c>
    </row>
    <row r="146">
      <c r="B146" s="1" t="s">
        <v>150</v>
      </c>
      <c r="C146" s="1" t="s">
        <v>5</v>
      </c>
      <c r="D146" s="1">
        <v>0.994371354579925</v>
      </c>
    </row>
    <row r="147">
      <c r="B147" s="1" t="s">
        <v>151</v>
      </c>
      <c r="C147" s="1" t="s">
        <v>5</v>
      </c>
      <c r="D147" s="1">
        <v>0.998332560062408</v>
      </c>
    </row>
    <row r="148">
      <c r="B148" s="1" t="s">
        <v>152</v>
      </c>
      <c r="C148" s="1" t="s">
        <v>5</v>
      </c>
      <c r="D148" s="1">
        <v>0.990396618843078</v>
      </c>
    </row>
    <row r="149">
      <c r="B149" s="1" t="s">
        <v>153</v>
      </c>
      <c r="C149" s="1" t="s">
        <v>5</v>
      </c>
      <c r="D149" s="1">
        <v>0.99828952550888</v>
      </c>
    </row>
    <row r="150">
      <c r="B150" s="1" t="s">
        <v>154</v>
      </c>
      <c r="C150" s="1" t="s">
        <v>5</v>
      </c>
      <c r="D150" s="1">
        <v>0.887140095233917</v>
      </c>
    </row>
    <row r="151">
      <c r="B151" s="1" t="s">
        <v>155</v>
      </c>
      <c r="C151" s="1" t="s">
        <v>7</v>
      </c>
      <c r="D151" s="1">
        <v>0.804692029953002</v>
      </c>
    </row>
    <row r="152">
      <c r="B152" s="1" t="s">
        <v>156</v>
      </c>
      <c r="C152" s="1" t="s">
        <v>5</v>
      </c>
      <c r="D152" s="1">
        <v>0.933964014053344</v>
      </c>
    </row>
    <row r="153">
      <c r="B153" s="1" t="s">
        <v>157</v>
      </c>
      <c r="C153" s="1" t="s">
        <v>5</v>
      </c>
      <c r="D153" s="1">
        <v>0.612069904804229</v>
      </c>
    </row>
    <row r="154">
      <c r="B154" s="1" t="s">
        <v>158</v>
      </c>
      <c r="C154" s="1" t="s">
        <v>5</v>
      </c>
      <c r="D154" s="1">
        <v>0.998041272163391</v>
      </c>
    </row>
    <row r="155">
      <c r="B155" s="1" t="s">
        <v>159</v>
      </c>
      <c r="C155" s="1" t="s">
        <v>7</v>
      </c>
      <c r="D155" s="1">
        <v>0.738924264907836</v>
      </c>
    </row>
    <row r="156">
      <c r="B156" s="1" t="s">
        <v>160</v>
      </c>
      <c r="C156" s="1" t="s">
        <v>6</v>
      </c>
      <c r="D156" s="1">
        <v>0.680581152439117</v>
      </c>
    </row>
    <row r="157">
      <c r="B157" s="1" t="s">
        <v>161</v>
      </c>
      <c r="C157" s="1" t="s">
        <v>5</v>
      </c>
      <c r="D157" s="1">
        <v>0.990633726119995</v>
      </c>
    </row>
    <row r="158">
      <c r="B158" s="1" t="s">
        <v>162</v>
      </c>
      <c r="C158" s="1" t="s">
        <v>6</v>
      </c>
      <c r="D158" s="1">
        <v>0.971664726734161</v>
      </c>
    </row>
    <row r="159">
      <c r="B159" s="1" t="s">
        <v>163</v>
      </c>
      <c r="C159" s="1" t="s">
        <v>6</v>
      </c>
      <c r="D159" s="1">
        <v>0.706732988357544</v>
      </c>
    </row>
    <row r="160">
      <c r="B160" s="1" t="s">
        <v>164</v>
      </c>
      <c r="C160" s="1" t="s">
        <v>5</v>
      </c>
      <c r="D160" s="1">
        <v>0.966780245304107</v>
      </c>
    </row>
    <row r="161">
      <c r="B161" s="1" t="s">
        <v>165</v>
      </c>
      <c r="C161" s="1" t="s">
        <v>7</v>
      </c>
      <c r="D161" s="1">
        <v>0.615102171897888</v>
      </c>
    </row>
    <row r="162">
      <c r="B162" s="1" t="s">
        <v>166</v>
      </c>
      <c r="C162" s="1" t="s">
        <v>5</v>
      </c>
      <c r="D162" s="1">
        <v>0.997774183750152</v>
      </c>
    </row>
    <row r="163">
      <c r="B163" s="1" t="s">
        <v>167</v>
      </c>
      <c r="C163" s="1" t="s">
        <v>6</v>
      </c>
      <c r="D163" s="1">
        <v>0.656655073165893</v>
      </c>
    </row>
    <row r="164">
      <c r="B164" s="1" t="s">
        <v>168</v>
      </c>
      <c r="C164" s="1" t="s">
        <v>6</v>
      </c>
      <c r="D164" s="1">
        <v>0.99412053823471</v>
      </c>
    </row>
    <row r="165">
      <c r="B165" s="1" t="s">
        <v>169</v>
      </c>
      <c r="C165" s="1" t="s">
        <v>5</v>
      </c>
      <c r="D165" s="1">
        <v>0.997419238090515</v>
      </c>
    </row>
    <row r="166">
      <c r="B166" s="1" t="s">
        <v>170</v>
      </c>
      <c r="C166" s="1" t="s">
        <v>5</v>
      </c>
      <c r="D166" s="1">
        <v>0.996665894985199</v>
      </c>
    </row>
    <row r="167">
      <c r="B167" s="1" t="s">
        <v>171</v>
      </c>
      <c r="C167" s="1" t="s">
        <v>5</v>
      </c>
      <c r="D167" s="1">
        <v>0.964946627616882</v>
      </c>
    </row>
    <row r="168">
      <c r="B168" s="1" t="s">
        <v>172</v>
      </c>
      <c r="C168" s="1" t="s">
        <v>5</v>
      </c>
      <c r="D168" s="1">
        <v>0.995425283908844</v>
      </c>
    </row>
    <row r="169">
      <c r="B169" s="1" t="s">
        <v>173</v>
      </c>
      <c r="C169" s="1" t="s">
        <v>5</v>
      </c>
      <c r="D169" s="1">
        <v>0.99830675125122</v>
      </c>
    </row>
    <row r="170">
      <c r="B170" s="1" t="s">
        <v>174</v>
      </c>
      <c r="C170" s="1" t="s">
        <v>5</v>
      </c>
      <c r="D170" s="1">
        <v>0.965130448341369</v>
      </c>
    </row>
    <row r="171">
      <c r="B171" s="1" t="s">
        <v>175</v>
      </c>
      <c r="C171" s="1" t="s">
        <v>5</v>
      </c>
      <c r="D171" s="1">
        <v>0.995772421360015</v>
      </c>
    </row>
    <row r="172">
      <c r="B172" s="1" t="s">
        <v>176</v>
      </c>
      <c r="C172" s="1" t="s">
        <v>5</v>
      </c>
      <c r="D172" s="1">
        <v>0.605536580085754</v>
      </c>
    </row>
    <row r="173">
      <c r="B173" s="1" t="s">
        <v>177</v>
      </c>
      <c r="C173" s="1" t="s">
        <v>7</v>
      </c>
      <c r="D173" s="1">
        <v>0.562242627143859</v>
      </c>
    </row>
    <row r="174">
      <c r="B174" s="1" t="s">
        <v>178</v>
      </c>
      <c r="C174" s="1" t="s">
        <v>7</v>
      </c>
      <c r="D174" s="1">
        <v>0.978884577751159</v>
      </c>
    </row>
    <row r="175">
      <c r="B175" s="1" t="s">
        <v>179</v>
      </c>
      <c r="C175" s="1" t="s">
        <v>5</v>
      </c>
      <c r="D175" s="1">
        <v>0.997948467731475</v>
      </c>
    </row>
    <row r="176">
      <c r="B176" s="1" t="s">
        <v>180</v>
      </c>
      <c r="C176" s="1" t="s">
        <v>7</v>
      </c>
      <c r="D176" s="1">
        <v>0.988866746425628</v>
      </c>
    </row>
    <row r="177">
      <c r="B177" s="1" t="s">
        <v>181</v>
      </c>
      <c r="C177" s="1" t="s">
        <v>5</v>
      </c>
      <c r="D177" s="1">
        <v>0.99317318201065</v>
      </c>
    </row>
    <row r="178">
      <c r="B178" s="1" t="s">
        <v>182</v>
      </c>
      <c r="C178" s="1" t="s">
        <v>6</v>
      </c>
      <c r="D178" s="1">
        <v>0.992438495159149</v>
      </c>
    </row>
    <row r="179">
      <c r="B179" s="1" t="s">
        <v>183</v>
      </c>
      <c r="C179" s="1" t="s">
        <v>5</v>
      </c>
      <c r="D179" s="1">
        <v>0.975668132305145</v>
      </c>
    </row>
    <row r="180">
      <c r="B180" s="1" t="s">
        <v>184</v>
      </c>
      <c r="C180" s="1" t="s">
        <v>5</v>
      </c>
      <c r="D180" s="1">
        <v>0.987092494964599</v>
      </c>
    </row>
    <row r="181">
      <c r="B181" s="1" t="s">
        <v>185</v>
      </c>
      <c r="C181" s="1" t="s">
        <v>5</v>
      </c>
      <c r="D181" s="1">
        <v>0.992893159389495</v>
      </c>
    </row>
    <row r="182">
      <c r="B182" s="1" t="s">
        <v>186</v>
      </c>
      <c r="C182" s="1" t="s">
        <v>5</v>
      </c>
      <c r="D182" s="1">
        <v>0.986194849014282</v>
      </c>
    </row>
    <row r="183">
      <c r="B183" s="1" t="s">
        <v>187</v>
      </c>
      <c r="C183" s="1" t="s">
        <v>7</v>
      </c>
      <c r="D183" s="1">
        <v>0.496282994747161</v>
      </c>
    </row>
    <row r="184">
      <c r="B184" s="1" t="s">
        <v>188</v>
      </c>
      <c r="C184" s="1" t="s">
        <v>5</v>
      </c>
      <c r="D184" s="1">
        <v>0.994736850261688</v>
      </c>
    </row>
    <row r="185">
      <c r="B185" s="1" t="s">
        <v>189</v>
      </c>
      <c r="C185" s="1" t="s">
        <v>5</v>
      </c>
      <c r="D185" s="1">
        <v>0.979139566421508</v>
      </c>
    </row>
    <row r="186">
      <c r="B186" s="1" t="s">
        <v>190</v>
      </c>
      <c r="C186" s="1" t="s">
        <v>5</v>
      </c>
      <c r="D186" s="1">
        <v>0.946511089801788</v>
      </c>
    </row>
    <row r="187">
      <c r="B187" s="1" t="s">
        <v>191</v>
      </c>
      <c r="C187" s="1" t="s">
        <v>5</v>
      </c>
      <c r="D187" s="1">
        <v>0.652525842189788</v>
      </c>
    </row>
    <row r="188">
      <c r="B188" s="1" t="s">
        <v>192</v>
      </c>
      <c r="C188" s="1" t="s">
        <v>6</v>
      </c>
      <c r="D188" s="1">
        <v>0.999644517898559</v>
      </c>
    </row>
    <row r="189">
      <c r="B189" s="1" t="s">
        <v>193</v>
      </c>
      <c r="C189" s="1" t="s">
        <v>5</v>
      </c>
      <c r="D189" s="1">
        <v>0.996819615364074</v>
      </c>
    </row>
    <row r="190">
      <c r="B190" s="1" t="s">
        <v>194</v>
      </c>
      <c r="C190" s="1" t="s">
        <v>5</v>
      </c>
      <c r="D190" s="1">
        <v>0.981233358383178</v>
      </c>
    </row>
    <row r="191">
      <c r="B191" s="1" t="s">
        <v>195</v>
      </c>
      <c r="C191" s="1" t="s">
        <v>5</v>
      </c>
      <c r="D191" s="1">
        <v>0.546084821224212</v>
      </c>
    </row>
    <row r="192">
      <c r="B192" s="1" t="s">
        <v>196</v>
      </c>
      <c r="C192" s="1" t="s">
        <v>5</v>
      </c>
      <c r="D192" s="1">
        <v>0.998296558856964</v>
      </c>
    </row>
    <row r="193">
      <c r="B193" s="1" t="s">
        <v>197</v>
      </c>
      <c r="C193" s="1" t="s">
        <v>5</v>
      </c>
      <c r="D193" s="1">
        <v>0.995948493480682</v>
      </c>
    </row>
    <row r="194">
      <c r="B194" s="1" t="s">
        <v>198</v>
      </c>
      <c r="C194" s="1" t="s">
        <v>5</v>
      </c>
      <c r="D194" s="1">
        <v>0.996232450008392</v>
      </c>
    </row>
    <row r="195">
      <c r="B195" s="1" t="s">
        <v>199</v>
      </c>
      <c r="C195" s="1" t="s">
        <v>5</v>
      </c>
      <c r="D195" s="1">
        <v>0.992959380149841</v>
      </c>
    </row>
    <row r="196">
      <c r="B196" s="1" t="s">
        <v>200</v>
      </c>
      <c r="C196" s="1" t="s">
        <v>7</v>
      </c>
      <c r="D196" s="1">
        <v>0.780116260051727</v>
      </c>
    </row>
    <row r="197">
      <c r="B197" s="1" t="s">
        <v>201</v>
      </c>
      <c r="C197" s="1" t="s">
        <v>5</v>
      </c>
      <c r="D197" s="1">
        <v>0.994909226894378</v>
      </c>
    </row>
    <row r="198">
      <c r="B198" s="1" t="s">
        <v>202</v>
      </c>
      <c r="C198" s="1" t="s">
        <v>5</v>
      </c>
      <c r="D198" s="1">
        <v>0.982229232788085</v>
      </c>
    </row>
    <row r="199">
      <c r="B199" s="1" t="s">
        <v>203</v>
      </c>
      <c r="C199" s="1" t="s">
        <v>7</v>
      </c>
      <c r="D199" s="1">
        <v>0.594535768032074</v>
      </c>
    </row>
    <row r="200">
      <c r="B200" s="1" t="s">
        <v>204</v>
      </c>
      <c r="C200" s="1" t="s">
        <v>5</v>
      </c>
      <c r="D200" s="1">
        <v>0.945786714553833</v>
      </c>
    </row>
    <row r="201">
      <c r="B201" s="1" t="s">
        <v>205</v>
      </c>
      <c r="C201" s="1" t="s">
        <v>5</v>
      </c>
      <c r="D201" s="1">
        <v>0.988894820213317</v>
      </c>
    </row>
    <row r="202">
      <c r="B202" s="1" t="s">
        <v>206</v>
      </c>
      <c r="C202" s="1" t="s">
        <v>5</v>
      </c>
      <c r="D202" s="1">
        <v>0.998507440090179</v>
      </c>
    </row>
    <row r="203">
      <c r="B203" s="1" t="s">
        <v>207</v>
      </c>
      <c r="C203" s="1" t="s">
        <v>7</v>
      </c>
      <c r="D203" s="1">
        <v>0.994486987590789</v>
      </c>
    </row>
    <row r="204">
      <c r="B204" s="1" t="s">
        <v>208</v>
      </c>
      <c r="C204" s="1" t="s">
        <v>5</v>
      </c>
      <c r="D204" s="1">
        <v>0.992856502532959</v>
      </c>
    </row>
    <row r="205">
      <c r="B205" s="1" t="s">
        <v>209</v>
      </c>
      <c r="C205" s="1" t="s">
        <v>5</v>
      </c>
      <c r="D205" s="1">
        <v>0.995263695716857</v>
      </c>
    </row>
    <row r="206">
      <c r="B206" s="1" t="s">
        <v>210</v>
      </c>
      <c r="C206" s="1" t="s">
        <v>5</v>
      </c>
      <c r="D206" s="1">
        <v>0.987805008888244</v>
      </c>
    </row>
    <row r="207">
      <c r="B207" s="1" t="s">
        <v>211</v>
      </c>
      <c r="C207" s="1" t="s">
        <v>7</v>
      </c>
      <c r="D207" s="1">
        <v>0.902729451656341</v>
      </c>
    </row>
    <row r="208">
      <c r="B208" s="1" t="s">
        <v>212</v>
      </c>
      <c r="C208" s="1" t="s">
        <v>5</v>
      </c>
      <c r="D208" s="1">
        <v>0.995250225067138</v>
      </c>
    </row>
    <row r="209">
      <c r="B209" s="1" t="s">
        <v>213</v>
      </c>
      <c r="C209" s="1" t="s">
        <v>5</v>
      </c>
      <c r="D209" s="1">
        <v>0.968405902385711</v>
      </c>
    </row>
    <row r="210">
      <c r="B210" s="1" t="s">
        <v>214</v>
      </c>
      <c r="C210" s="1" t="s">
        <v>5</v>
      </c>
      <c r="D210" s="1">
        <v>0.881360352039337</v>
      </c>
    </row>
    <row r="211">
      <c r="B211" s="1" t="s">
        <v>215</v>
      </c>
      <c r="C211" s="1" t="s">
        <v>5</v>
      </c>
      <c r="D211" s="1">
        <v>0.992937386035919</v>
      </c>
    </row>
    <row r="212">
      <c r="B212" s="1" t="s">
        <v>216</v>
      </c>
      <c r="C212" s="1" t="s">
        <v>5</v>
      </c>
      <c r="D212" s="1">
        <v>0.992228090763092</v>
      </c>
    </row>
    <row r="213">
      <c r="B213" s="1" t="s">
        <v>217</v>
      </c>
      <c r="C213" s="1" t="s">
        <v>7</v>
      </c>
      <c r="D213" s="1">
        <v>0.936921834945678</v>
      </c>
    </row>
    <row r="214">
      <c r="B214" s="1" t="s">
        <v>218</v>
      </c>
      <c r="C214" s="1" t="s">
        <v>5</v>
      </c>
      <c r="D214" s="1">
        <v>0.983752489089965</v>
      </c>
    </row>
    <row r="215">
      <c r="B215" s="1" t="s">
        <v>219</v>
      </c>
      <c r="C215" s="1" t="s">
        <v>5</v>
      </c>
      <c r="D215" s="1">
        <v>0.988549768924713</v>
      </c>
    </row>
    <row r="216">
      <c r="B216" s="1" t="s">
        <v>220</v>
      </c>
      <c r="C216" s="1" t="s">
        <v>7</v>
      </c>
      <c r="D216" s="1">
        <v>0.998074054718017</v>
      </c>
    </row>
    <row r="217">
      <c r="B217" s="1" t="s">
        <v>221</v>
      </c>
      <c r="C217" s="1" t="s">
        <v>6</v>
      </c>
      <c r="D217" s="1">
        <v>0.754006206989288</v>
      </c>
    </row>
    <row r="218">
      <c r="B218" s="1" t="s">
        <v>222</v>
      </c>
      <c r="C218" s="1" t="s">
        <v>5</v>
      </c>
      <c r="D218" s="1">
        <v>0.994778990745544</v>
      </c>
    </row>
    <row r="219">
      <c r="B219" s="1" t="s">
        <v>223</v>
      </c>
      <c r="C219" s="1" t="s">
        <v>5</v>
      </c>
      <c r="D219" s="1">
        <v>0.954194068908691</v>
      </c>
    </row>
    <row r="220">
      <c r="B220" s="1" t="s">
        <v>224</v>
      </c>
      <c r="C220" s="1" t="s">
        <v>5</v>
      </c>
      <c r="D220" s="1">
        <v>0.997525036334991</v>
      </c>
    </row>
    <row r="221">
      <c r="B221" s="1" t="s">
        <v>225</v>
      </c>
      <c r="C221" s="1" t="s">
        <v>5</v>
      </c>
      <c r="D221" s="1">
        <v>0.997682452201843</v>
      </c>
    </row>
    <row r="222">
      <c r="B222" s="1" t="s">
        <v>226</v>
      </c>
      <c r="C222" s="1" t="s">
        <v>5</v>
      </c>
      <c r="D222" s="1">
        <v>0.995895624160766</v>
      </c>
    </row>
    <row r="223">
      <c r="B223" s="1" t="s">
        <v>227</v>
      </c>
      <c r="C223" s="1" t="s">
        <v>5</v>
      </c>
      <c r="D223" s="1">
        <v>0.997015595436096</v>
      </c>
    </row>
    <row r="224">
      <c r="B224" s="1" t="s">
        <v>228</v>
      </c>
      <c r="C224" s="1" t="s">
        <v>6</v>
      </c>
      <c r="D224" s="1">
        <v>0.979975402355194</v>
      </c>
    </row>
    <row r="225">
      <c r="B225" s="1" t="s">
        <v>229</v>
      </c>
      <c r="C225" s="1" t="s">
        <v>7</v>
      </c>
      <c r="D225" s="1">
        <v>0.645955681800842</v>
      </c>
    </row>
    <row r="226">
      <c r="B226" s="1" t="s">
        <v>230</v>
      </c>
      <c r="C226" s="1" t="s">
        <v>5</v>
      </c>
      <c r="D226" s="1">
        <v>0.984521210193634</v>
      </c>
    </row>
    <row r="227">
      <c r="B227" s="1" t="s">
        <v>231</v>
      </c>
      <c r="C227" s="1" t="s">
        <v>5</v>
      </c>
      <c r="D227" s="1">
        <v>0.982371866703033</v>
      </c>
    </row>
    <row r="228">
      <c r="B228" s="1" t="s">
        <v>232</v>
      </c>
      <c r="C228" s="1" t="s">
        <v>7</v>
      </c>
      <c r="D228" s="1">
        <v>0.977581262588501</v>
      </c>
    </row>
    <row r="229">
      <c r="B229" s="1" t="s">
        <v>233</v>
      </c>
      <c r="C229" s="1" t="s">
        <v>5</v>
      </c>
      <c r="D229" s="1">
        <v>0.995366811752319</v>
      </c>
    </row>
    <row r="230">
      <c r="B230" s="1" t="s">
        <v>234</v>
      </c>
      <c r="C230" s="1" t="s">
        <v>5</v>
      </c>
      <c r="D230" s="1">
        <v>0.995641112327575</v>
      </c>
    </row>
    <row r="231">
      <c r="B231" s="1" t="s">
        <v>235</v>
      </c>
      <c r="C231" s="1" t="s">
        <v>5</v>
      </c>
      <c r="D231" s="1">
        <v>0.984939336776733</v>
      </c>
    </row>
    <row r="232">
      <c r="B232" s="1" t="s">
        <v>236</v>
      </c>
      <c r="C232" s="1" t="s">
        <v>5</v>
      </c>
      <c r="D232" s="1">
        <v>0.991390824317932</v>
      </c>
    </row>
    <row r="233">
      <c r="B233" s="1" t="s">
        <v>237</v>
      </c>
      <c r="C233" s="1" t="s">
        <v>5</v>
      </c>
      <c r="D233" s="1">
        <v>0.994484364986419</v>
      </c>
    </row>
    <row r="234">
      <c r="B234" s="1" t="s">
        <v>238</v>
      </c>
      <c r="C234" s="1" t="s">
        <v>5</v>
      </c>
      <c r="D234" s="1">
        <v>0.968238592147827</v>
      </c>
    </row>
    <row r="235">
      <c r="B235" s="1" t="s">
        <v>239</v>
      </c>
      <c r="C235" s="1" t="s">
        <v>5</v>
      </c>
      <c r="D235" s="1">
        <v>0.991908252239227</v>
      </c>
    </row>
    <row r="236">
      <c r="B236" s="1" t="s">
        <v>240</v>
      </c>
      <c r="C236" s="1" t="s">
        <v>6</v>
      </c>
      <c r="D236" s="1">
        <v>0.999854326248169</v>
      </c>
    </row>
    <row r="237">
      <c r="B237" s="1" t="s">
        <v>241</v>
      </c>
      <c r="C237" s="1" t="s">
        <v>7</v>
      </c>
      <c r="D237" s="1">
        <v>0.598459780216217</v>
      </c>
    </row>
    <row r="238">
      <c r="B238" s="1" t="s">
        <v>242</v>
      </c>
      <c r="C238" s="1" t="s">
        <v>5</v>
      </c>
      <c r="D238" s="1">
        <v>0.996600687503814</v>
      </c>
    </row>
    <row r="239">
      <c r="B239" s="1" t="s">
        <v>243</v>
      </c>
      <c r="C239" s="1" t="s">
        <v>5</v>
      </c>
      <c r="D239" s="1">
        <v>0.988284707069397</v>
      </c>
    </row>
    <row r="240">
      <c r="B240" s="1" t="s">
        <v>244</v>
      </c>
      <c r="C240" s="1" t="s">
        <v>5</v>
      </c>
      <c r="D240" s="1">
        <v>0.900108397006988</v>
      </c>
    </row>
    <row r="241">
      <c r="B241" s="1" t="s">
        <v>245</v>
      </c>
      <c r="C241" s="1" t="s">
        <v>7</v>
      </c>
      <c r="D241" s="1">
        <v>0.982347726821899</v>
      </c>
    </row>
    <row r="242">
      <c r="B242" s="1" t="s">
        <v>246</v>
      </c>
      <c r="C242" s="1" t="s">
        <v>5</v>
      </c>
      <c r="D242" s="1">
        <v>0.989348173141479</v>
      </c>
    </row>
    <row r="243">
      <c r="B243" s="1" t="s">
        <v>247</v>
      </c>
      <c r="C243" s="1" t="s">
        <v>5</v>
      </c>
      <c r="D243" s="1">
        <v>0.995083570480346</v>
      </c>
    </row>
    <row r="244">
      <c r="B244" s="1" t="s">
        <v>248</v>
      </c>
      <c r="C244" s="1" t="s">
        <v>6</v>
      </c>
      <c r="D244" s="1">
        <v>0.992621541023254</v>
      </c>
    </row>
    <row r="245">
      <c r="B245" s="1" t="s">
        <v>249</v>
      </c>
      <c r="C245" s="1" t="s">
        <v>5</v>
      </c>
      <c r="D245" s="1">
        <v>0.982749104499816</v>
      </c>
    </row>
    <row r="246">
      <c r="B246" s="1" t="s">
        <v>250</v>
      </c>
      <c r="C246" s="1" t="s">
        <v>5</v>
      </c>
      <c r="D246" s="1">
        <v>0.975632727146148</v>
      </c>
    </row>
    <row r="247">
      <c r="B247" s="1" t="s">
        <v>251</v>
      </c>
      <c r="C247" s="1" t="s">
        <v>5</v>
      </c>
      <c r="D247" s="1">
        <v>0.997130990028381</v>
      </c>
    </row>
    <row r="248">
      <c r="B248" s="1" t="s">
        <v>252</v>
      </c>
      <c r="C248" s="1" t="s">
        <v>7</v>
      </c>
      <c r="D248" s="1">
        <v>0.99963629245758</v>
      </c>
    </row>
    <row r="249">
      <c r="B249" s="1" t="s">
        <v>253</v>
      </c>
      <c r="C249" s="1" t="s">
        <v>5</v>
      </c>
      <c r="D249" s="1">
        <v>0.714918494224548</v>
      </c>
    </row>
    <row r="250">
      <c r="B250" s="1" t="s">
        <v>254</v>
      </c>
      <c r="C250" s="1" t="s">
        <v>5</v>
      </c>
      <c r="D250" s="1">
        <v>0.995551109313964</v>
      </c>
    </row>
    <row r="251">
      <c r="B251" s="1" t="s">
        <v>255</v>
      </c>
      <c r="C251" s="1" t="s">
        <v>5</v>
      </c>
      <c r="D251" s="1">
        <v>0.968756377696991</v>
      </c>
    </row>
    <row r="252">
      <c r="B252" s="1" t="s">
        <v>256</v>
      </c>
      <c r="C252" s="1" t="s">
        <v>5</v>
      </c>
      <c r="D252" s="1">
        <v>0.997150003910064</v>
      </c>
    </row>
    <row r="253">
      <c r="B253" s="1" t="s">
        <v>257</v>
      </c>
      <c r="C253" s="1" t="s">
        <v>5</v>
      </c>
      <c r="D253" s="1">
        <v>0.953369617462158</v>
      </c>
    </row>
    <row r="254">
      <c r="B254" s="1" t="s">
        <v>258</v>
      </c>
      <c r="C254" s="1" t="s">
        <v>6</v>
      </c>
      <c r="D254" s="1">
        <v>0.874578058719635</v>
      </c>
    </row>
    <row r="255">
      <c r="B255" s="1" t="s">
        <v>259</v>
      </c>
      <c r="C255" s="1" t="s">
        <v>5</v>
      </c>
      <c r="D255" s="1">
        <v>0.996685445308685</v>
      </c>
    </row>
    <row r="256">
      <c r="B256" s="1" t="s">
        <v>260</v>
      </c>
      <c r="C256" s="1" t="s">
        <v>5</v>
      </c>
      <c r="D256" s="1">
        <v>0.995240688323974</v>
      </c>
    </row>
    <row r="257">
      <c r="B257" s="1" t="s">
        <v>261</v>
      </c>
      <c r="C257" s="1" t="s">
        <v>5</v>
      </c>
      <c r="D257" s="1">
        <v>0.996157944202423</v>
      </c>
    </row>
    <row r="258">
      <c r="B258" s="1" t="s">
        <v>262</v>
      </c>
      <c r="C258" s="1" t="s">
        <v>7</v>
      </c>
      <c r="D258" s="1">
        <v>0.766922950744628</v>
      </c>
    </row>
    <row r="259">
      <c r="B259" s="1" t="s">
        <v>263</v>
      </c>
      <c r="C259" s="1" t="s">
        <v>5</v>
      </c>
      <c r="D259" s="1">
        <v>0.976541876792907</v>
      </c>
    </row>
    <row r="260">
      <c r="B260" s="1" t="s">
        <v>264</v>
      </c>
      <c r="C260" s="1" t="s">
        <v>5</v>
      </c>
      <c r="D260" s="1">
        <v>0.975431680679321</v>
      </c>
    </row>
    <row r="261">
      <c r="B261" s="1" t="s">
        <v>265</v>
      </c>
      <c r="C261" s="1" t="s">
        <v>5</v>
      </c>
      <c r="D261" s="1">
        <v>0.930496752262115</v>
      </c>
    </row>
    <row r="262">
      <c r="B262" s="1" t="s">
        <v>266</v>
      </c>
      <c r="C262" s="1" t="s">
        <v>5</v>
      </c>
      <c r="D262" s="1">
        <v>0.803581476211547</v>
      </c>
    </row>
    <row r="263">
      <c r="B263" s="1" t="s">
        <v>267</v>
      </c>
      <c r="C263" s="1" t="s">
        <v>5</v>
      </c>
      <c r="D263" s="1">
        <v>0.99884158372879</v>
      </c>
    </row>
    <row r="264">
      <c r="B264" s="1" t="s">
        <v>268</v>
      </c>
      <c r="C264" s="1" t="s">
        <v>5</v>
      </c>
      <c r="D264" s="1">
        <v>0.98430585861206</v>
      </c>
    </row>
    <row r="265">
      <c r="B265" s="1" t="s">
        <v>269</v>
      </c>
      <c r="C265" s="1" t="s">
        <v>5</v>
      </c>
      <c r="D265" s="1">
        <v>0.953241169452667</v>
      </c>
    </row>
    <row r="266">
      <c r="B266" s="1" t="s">
        <v>270</v>
      </c>
      <c r="C266" s="1" t="s">
        <v>5</v>
      </c>
      <c r="D266" s="1">
        <v>0.979301691055297</v>
      </c>
    </row>
    <row r="267">
      <c r="B267" s="1" t="s">
        <v>271</v>
      </c>
      <c r="C267" s="1" t="s">
        <v>5</v>
      </c>
      <c r="D267" s="1">
        <v>0.995964288711547</v>
      </c>
    </row>
    <row r="268">
      <c r="B268" s="1" t="s">
        <v>272</v>
      </c>
      <c r="C268" s="1" t="s">
        <v>5</v>
      </c>
      <c r="D268" s="1">
        <v>0.954470694065094</v>
      </c>
    </row>
    <row r="269">
      <c r="B269" s="1" t="s">
        <v>273</v>
      </c>
      <c r="C269" s="1" t="s">
        <v>5</v>
      </c>
      <c r="D269" s="1">
        <v>0.502416491508483</v>
      </c>
    </row>
    <row r="270">
      <c r="B270" s="1" t="s">
        <v>274</v>
      </c>
      <c r="C270" s="1" t="s">
        <v>5</v>
      </c>
      <c r="D270" s="1">
        <v>0.995046138763427</v>
      </c>
    </row>
    <row r="271">
      <c r="B271" s="1" t="s">
        <v>275</v>
      </c>
      <c r="C271" s="1" t="s">
        <v>5</v>
      </c>
      <c r="D271" s="1">
        <v>0.998012423515319</v>
      </c>
    </row>
    <row r="272">
      <c r="B272" s="1" t="s">
        <v>276</v>
      </c>
      <c r="C272" s="1" t="s">
        <v>5</v>
      </c>
      <c r="D272" s="1">
        <v>0.99747210741043</v>
      </c>
    </row>
    <row r="273">
      <c r="B273" s="1" t="s">
        <v>277</v>
      </c>
      <c r="C273" s="1" t="s">
        <v>6</v>
      </c>
      <c r="D273" s="1">
        <v>0.965104043483734</v>
      </c>
    </row>
    <row r="274">
      <c r="B274" s="1" t="s">
        <v>278</v>
      </c>
      <c r="C274" s="1" t="s">
        <v>5</v>
      </c>
      <c r="D274" s="1">
        <v>0.997919499874115</v>
      </c>
    </row>
    <row r="275">
      <c r="B275" s="1" t="s">
        <v>279</v>
      </c>
      <c r="C275" s="1" t="s">
        <v>5</v>
      </c>
      <c r="D275" s="1">
        <v>0.997725546360015</v>
      </c>
    </row>
    <row r="276">
      <c r="B276" s="1" t="s">
        <v>280</v>
      </c>
      <c r="C276" s="1" t="s">
        <v>5</v>
      </c>
      <c r="D276" s="1">
        <v>0.99574214220047</v>
      </c>
    </row>
    <row r="277">
      <c r="B277" s="1" t="s">
        <v>281</v>
      </c>
      <c r="C277" s="1" t="s">
        <v>5</v>
      </c>
      <c r="D277" s="1">
        <v>0.99535059928894</v>
      </c>
    </row>
    <row r="278">
      <c r="B278" s="1" t="s">
        <v>282</v>
      </c>
      <c r="C278" s="1" t="s">
        <v>5</v>
      </c>
      <c r="D278" s="1">
        <v>0.968477368354797</v>
      </c>
    </row>
    <row r="279">
      <c r="B279" s="1" t="s">
        <v>283</v>
      </c>
      <c r="C279" s="1" t="s">
        <v>5</v>
      </c>
      <c r="D279" s="1">
        <v>0.988148391246795</v>
      </c>
    </row>
    <row r="280">
      <c r="B280" s="1" t="s">
        <v>284</v>
      </c>
      <c r="C280" s="1" t="s">
        <v>5</v>
      </c>
      <c r="D280" s="1">
        <v>0.997706174850463</v>
      </c>
    </row>
    <row r="281">
      <c r="B281" s="1" t="s">
        <v>285</v>
      </c>
      <c r="C281" s="1" t="s">
        <v>5</v>
      </c>
      <c r="D281" s="1">
        <v>0.991265714168548</v>
      </c>
    </row>
    <row r="282">
      <c r="B282" s="1" t="s">
        <v>286</v>
      </c>
      <c r="C282" s="1" t="s">
        <v>5</v>
      </c>
      <c r="D282" s="1">
        <v>0.911631226539611</v>
      </c>
    </row>
    <row r="283">
      <c r="B283" s="1" t="s">
        <v>287</v>
      </c>
      <c r="C283" s="1" t="s">
        <v>5</v>
      </c>
      <c r="D283" s="1">
        <v>0.961802303791046</v>
      </c>
    </row>
    <row r="284">
      <c r="B284" s="1" t="s">
        <v>288</v>
      </c>
      <c r="C284" s="1" t="s">
        <v>5</v>
      </c>
      <c r="D284" s="1">
        <v>0.821867227554321</v>
      </c>
    </row>
    <row r="285">
      <c r="B285" s="1" t="s">
        <v>289</v>
      </c>
      <c r="C285" s="1" t="s">
        <v>5</v>
      </c>
      <c r="D285" s="1">
        <v>0.994628369808197</v>
      </c>
    </row>
    <row r="286">
      <c r="B286" s="1" t="s">
        <v>290</v>
      </c>
      <c r="C286" s="1" t="s">
        <v>5</v>
      </c>
      <c r="D286" s="1">
        <v>0.99118548631668</v>
      </c>
    </row>
    <row r="287">
      <c r="B287" s="1" t="s">
        <v>291</v>
      </c>
      <c r="C287" s="1" t="s">
        <v>5</v>
      </c>
      <c r="D287" s="1">
        <v>0.995840728282928</v>
      </c>
    </row>
    <row r="288">
      <c r="B288" s="1" t="s">
        <v>292</v>
      </c>
      <c r="C288" s="1" t="s">
        <v>6</v>
      </c>
      <c r="D288" s="1">
        <v>0.885527670383453</v>
      </c>
    </row>
    <row r="289">
      <c r="B289" s="1" t="s">
        <v>293</v>
      </c>
      <c r="C289" s="1" t="s">
        <v>5</v>
      </c>
      <c r="D289" s="1">
        <v>0.99166589975357</v>
      </c>
    </row>
    <row r="290">
      <c r="B290" s="1" t="s">
        <v>294</v>
      </c>
      <c r="C290" s="1" t="s">
        <v>5</v>
      </c>
      <c r="D290" s="1">
        <v>0.988004088401794</v>
      </c>
    </row>
    <row r="291">
      <c r="B291" s="1" t="s">
        <v>295</v>
      </c>
      <c r="C291" s="1" t="s">
        <v>5</v>
      </c>
      <c r="D291" s="1">
        <v>0.99597543478012</v>
      </c>
    </row>
    <row r="292">
      <c r="B292" s="1" t="s">
        <v>296</v>
      </c>
      <c r="C292" s="1" t="s">
        <v>7</v>
      </c>
      <c r="D292" s="1">
        <v>0.898364722728729</v>
      </c>
    </row>
    <row r="293">
      <c r="B293" s="1" t="s">
        <v>297</v>
      </c>
      <c r="C293" s="1" t="s">
        <v>5</v>
      </c>
      <c r="D293" s="1">
        <v>0.567758381366729</v>
      </c>
    </row>
    <row r="294">
      <c r="B294" s="1" t="s">
        <v>298</v>
      </c>
      <c r="C294" s="1" t="s">
        <v>7</v>
      </c>
      <c r="D294" s="1">
        <v>0.641300201416015</v>
      </c>
    </row>
    <row r="295">
      <c r="B295" s="1" t="s">
        <v>299</v>
      </c>
      <c r="C295" s="1" t="s">
        <v>5</v>
      </c>
      <c r="D295" s="1">
        <v>0.993587613105773</v>
      </c>
    </row>
    <row r="296">
      <c r="B296" s="1" t="s">
        <v>300</v>
      </c>
      <c r="C296" s="1" t="s">
        <v>5</v>
      </c>
      <c r="D296" s="1">
        <v>0.996523678302764</v>
      </c>
    </row>
    <row r="297">
      <c r="B297" s="1" t="s">
        <v>301</v>
      </c>
      <c r="C297" s="1" t="s">
        <v>6</v>
      </c>
      <c r="D297" s="1">
        <v>0.992937982082366</v>
      </c>
    </row>
    <row r="298">
      <c r="B298" s="1" t="s">
        <v>302</v>
      </c>
      <c r="C298" s="1" t="s">
        <v>6</v>
      </c>
      <c r="D298" s="1">
        <v>0.540298759937286</v>
      </c>
    </row>
    <row r="299">
      <c r="B299" s="1" t="s">
        <v>303</v>
      </c>
      <c r="C299" s="1" t="s">
        <v>5</v>
      </c>
      <c r="D299" s="1">
        <v>0.793354511260986</v>
      </c>
    </row>
    <row r="300">
      <c r="B300" s="1" t="s">
        <v>304</v>
      </c>
      <c r="C300" s="1" t="s">
        <v>7</v>
      </c>
      <c r="D300" s="1">
        <v>0.893771350383758</v>
      </c>
    </row>
    <row r="301">
      <c r="B301" s="1" t="s">
        <v>305</v>
      </c>
      <c r="C301" s="1" t="s">
        <v>6</v>
      </c>
      <c r="D301" s="1">
        <v>0.644358992576599</v>
      </c>
    </row>
    <row r="302">
      <c r="B302" s="1" t="s">
        <v>306</v>
      </c>
      <c r="C302" s="1" t="s">
        <v>5</v>
      </c>
      <c r="D302" s="1">
        <v>0.816451251506805</v>
      </c>
    </row>
    <row r="303">
      <c r="B303" s="1" t="s">
        <v>307</v>
      </c>
      <c r="C303" s="1" t="s">
        <v>5</v>
      </c>
      <c r="D303" s="1">
        <v>0.971984446048736</v>
      </c>
    </row>
    <row r="304">
      <c r="B304" s="1" t="s">
        <v>308</v>
      </c>
      <c r="C304" s="1" t="s">
        <v>6</v>
      </c>
      <c r="D304" s="1">
        <v>0.625550389289856</v>
      </c>
    </row>
    <row r="305">
      <c r="B305" s="1" t="s">
        <v>309</v>
      </c>
      <c r="C305" s="1" t="s">
        <v>5</v>
      </c>
      <c r="D305" s="1">
        <v>0.994958341121673</v>
      </c>
    </row>
    <row r="306">
      <c r="B306" s="1" t="s">
        <v>310</v>
      </c>
      <c r="C306" s="1" t="s">
        <v>5</v>
      </c>
      <c r="D306" s="1">
        <v>0.997784793376922</v>
      </c>
    </row>
    <row r="307">
      <c r="B307" s="1" t="s">
        <v>311</v>
      </c>
      <c r="C307" s="1" t="s">
        <v>5</v>
      </c>
      <c r="D307" s="1">
        <v>0.998581528663635</v>
      </c>
    </row>
    <row r="308">
      <c r="B308" s="1" t="s">
        <v>312</v>
      </c>
      <c r="C308" s="1" t="s">
        <v>6</v>
      </c>
      <c r="D308" s="1">
        <v>0.974323391914367</v>
      </c>
    </row>
    <row r="309">
      <c r="B309" s="1" t="s">
        <v>313</v>
      </c>
      <c r="C309" s="1" t="s">
        <v>7</v>
      </c>
      <c r="D309" s="1">
        <v>0.853018283843994</v>
      </c>
    </row>
    <row r="310">
      <c r="B310" s="1" t="s">
        <v>314</v>
      </c>
      <c r="C310" s="1" t="s">
        <v>5</v>
      </c>
      <c r="D310" s="1">
        <v>0.997684001922607</v>
      </c>
    </row>
    <row r="311">
      <c r="B311" s="1" t="s">
        <v>315</v>
      </c>
      <c r="C311" s="1" t="s">
        <v>5</v>
      </c>
      <c r="D311" s="1">
        <v>0.996295273303985</v>
      </c>
    </row>
    <row r="312">
      <c r="B312" s="1" t="s">
        <v>316</v>
      </c>
      <c r="C312" s="1" t="s">
        <v>5</v>
      </c>
      <c r="D312" s="1">
        <v>0.992925524711608</v>
      </c>
    </row>
    <row r="313">
      <c r="B313" s="1" t="s">
        <v>317</v>
      </c>
      <c r="C313" s="1" t="s">
        <v>7</v>
      </c>
      <c r="D313" s="1">
        <v>0.936298191547393</v>
      </c>
    </row>
    <row r="314">
      <c r="B314" s="1" t="s">
        <v>318</v>
      </c>
      <c r="C314" s="1" t="s">
        <v>5</v>
      </c>
      <c r="D314" s="1">
        <v>0.9779993891716</v>
      </c>
    </row>
    <row r="315">
      <c r="B315" s="1" t="s">
        <v>319</v>
      </c>
      <c r="C315" s="1" t="s">
        <v>5</v>
      </c>
      <c r="D315" s="1">
        <v>0.997447967529296</v>
      </c>
    </row>
    <row r="316">
      <c r="B316" s="1" t="s">
        <v>320</v>
      </c>
      <c r="C316" s="1" t="s">
        <v>5</v>
      </c>
      <c r="D316" s="1">
        <v>0.998562037944793</v>
      </c>
    </row>
    <row r="317">
      <c r="B317" s="1" t="s">
        <v>321</v>
      </c>
      <c r="C317" s="1" t="s">
        <v>5</v>
      </c>
      <c r="D317" s="1">
        <v>0.986316382884979</v>
      </c>
    </row>
    <row r="318">
      <c r="B318" s="1" t="s">
        <v>322</v>
      </c>
      <c r="C318" s="1" t="s">
        <v>5</v>
      </c>
      <c r="D318" s="1">
        <v>0.795494973659515</v>
      </c>
    </row>
    <row r="319">
      <c r="B319" s="1" t="s">
        <v>323</v>
      </c>
      <c r="C319" s="1" t="s">
        <v>5</v>
      </c>
      <c r="D319" s="1">
        <v>0.996318221092224</v>
      </c>
    </row>
    <row r="320">
      <c r="B320" s="1" t="s">
        <v>324</v>
      </c>
      <c r="C320" s="1" t="s">
        <v>5</v>
      </c>
      <c r="D320" s="1">
        <v>0.994222819805145</v>
      </c>
    </row>
    <row r="321">
      <c r="B321" s="1" t="s">
        <v>325</v>
      </c>
      <c r="C321" s="1" t="s">
        <v>5</v>
      </c>
      <c r="D321" s="1">
        <v>0.861692011356353</v>
      </c>
    </row>
    <row r="322">
      <c r="B322" s="1" t="s">
        <v>326</v>
      </c>
      <c r="C322" s="1" t="s">
        <v>5</v>
      </c>
      <c r="D322" s="1">
        <v>0.998411178588867</v>
      </c>
    </row>
    <row r="323">
      <c r="B323" s="1" t="s">
        <v>327</v>
      </c>
      <c r="C323" s="1" t="s">
        <v>5</v>
      </c>
      <c r="D323" s="1">
        <v>0.984939575195312</v>
      </c>
    </row>
    <row r="324">
      <c r="B324" s="1" t="s">
        <v>328</v>
      </c>
      <c r="C324" s="1" t="s">
        <v>5</v>
      </c>
      <c r="D324" s="1">
        <v>0.998043417930603</v>
      </c>
    </row>
    <row r="325">
      <c r="B325" s="1" t="s">
        <v>329</v>
      </c>
      <c r="C325" s="1" t="s">
        <v>7</v>
      </c>
      <c r="D325" s="1">
        <v>0.535319507122039</v>
      </c>
    </row>
    <row r="326">
      <c r="B326" s="1" t="s">
        <v>330</v>
      </c>
      <c r="C326" s="1" t="s">
        <v>5</v>
      </c>
      <c r="D326" s="1">
        <v>0.998440086841583</v>
      </c>
    </row>
    <row r="327">
      <c r="B327" s="1" t="s">
        <v>331</v>
      </c>
      <c r="C327" s="1" t="s">
        <v>5</v>
      </c>
      <c r="D327" s="1">
        <v>0.973865449428558</v>
      </c>
    </row>
    <row r="328">
      <c r="B328" s="1" t="s">
        <v>332</v>
      </c>
      <c r="C328" s="1" t="s">
        <v>5</v>
      </c>
      <c r="D328" s="1">
        <v>0.826565623283386</v>
      </c>
    </row>
    <row r="329">
      <c r="B329" s="1" t="s">
        <v>333</v>
      </c>
      <c r="C329" s="1" t="s">
        <v>6</v>
      </c>
      <c r="D329" s="1">
        <v>0.611348986625671</v>
      </c>
    </row>
    <row r="330">
      <c r="B330" s="1" t="s">
        <v>334</v>
      </c>
      <c r="C330" s="1" t="s">
        <v>5</v>
      </c>
      <c r="D330" s="1">
        <v>0.987774968147277</v>
      </c>
    </row>
    <row r="331">
      <c r="B331" s="1" t="s">
        <v>335</v>
      </c>
      <c r="C331" s="1" t="s">
        <v>6</v>
      </c>
      <c r="D331" s="1">
        <v>0.998216569423675</v>
      </c>
    </row>
    <row r="332">
      <c r="B332" s="1" t="s">
        <v>336</v>
      </c>
      <c r="C332" s="1" t="s">
        <v>6</v>
      </c>
      <c r="D332" s="1">
        <v>0.567598164081573</v>
      </c>
    </row>
    <row r="333">
      <c r="B333" s="1" t="s">
        <v>337</v>
      </c>
      <c r="C333" s="1" t="s">
        <v>7</v>
      </c>
      <c r="D333" s="1">
        <v>0.876402020454406</v>
      </c>
    </row>
    <row r="334">
      <c r="B334" s="1" t="s">
        <v>338</v>
      </c>
      <c r="C334" s="1" t="s">
        <v>5</v>
      </c>
      <c r="D334" s="1">
        <v>0.978268921375274</v>
      </c>
    </row>
    <row r="335">
      <c r="B335" s="1" t="s">
        <v>339</v>
      </c>
      <c r="C335" s="1" t="s">
        <v>5</v>
      </c>
      <c r="D335" s="1">
        <v>0.997118115425109</v>
      </c>
    </row>
    <row r="336">
      <c r="B336" s="1" t="s">
        <v>340</v>
      </c>
      <c r="C336" s="1" t="s">
        <v>5</v>
      </c>
      <c r="D336" s="1">
        <v>0.995222628116607</v>
      </c>
    </row>
    <row r="337">
      <c r="B337" s="1" t="s">
        <v>341</v>
      </c>
      <c r="C337" s="1" t="s">
        <v>5</v>
      </c>
      <c r="D337" s="1">
        <v>0.995076477527618</v>
      </c>
    </row>
    <row r="338">
      <c r="B338" s="1" t="s">
        <v>342</v>
      </c>
      <c r="C338" s="1" t="s">
        <v>5</v>
      </c>
      <c r="D338" s="1">
        <v>0.697137236595153</v>
      </c>
    </row>
    <row r="339">
      <c r="B339" s="1" t="s">
        <v>343</v>
      </c>
      <c r="C339" s="1" t="s">
        <v>5</v>
      </c>
      <c r="D339" s="1">
        <v>0.997733473777771</v>
      </c>
    </row>
    <row r="340">
      <c r="B340" s="1" t="s">
        <v>344</v>
      </c>
      <c r="C340" s="1" t="s">
        <v>6</v>
      </c>
      <c r="D340" s="1">
        <v>0.545962154865264</v>
      </c>
    </row>
    <row r="341">
      <c r="B341" s="1" t="s">
        <v>345</v>
      </c>
      <c r="C341" s="1" t="s">
        <v>7</v>
      </c>
      <c r="D341" s="1">
        <v>0.847088634967804</v>
      </c>
    </row>
    <row r="342">
      <c r="B342" s="1" t="s">
        <v>346</v>
      </c>
      <c r="C342" s="1" t="s">
        <v>5</v>
      </c>
      <c r="D342" s="1">
        <v>0.961172938346862</v>
      </c>
    </row>
    <row r="343">
      <c r="B343" s="1" t="s">
        <v>347</v>
      </c>
      <c r="C343" s="1" t="s">
        <v>5</v>
      </c>
      <c r="D343" s="1">
        <v>0.996174693107605</v>
      </c>
    </row>
    <row r="344">
      <c r="B344" s="1" t="s">
        <v>348</v>
      </c>
      <c r="C344" s="1" t="s">
        <v>5</v>
      </c>
      <c r="D344" s="1">
        <v>0.992842674255371</v>
      </c>
    </row>
    <row r="345">
      <c r="B345" s="1" t="s">
        <v>349</v>
      </c>
      <c r="C345" s="1" t="s">
        <v>5</v>
      </c>
      <c r="D345" s="1">
        <v>0.997779071331024</v>
      </c>
    </row>
    <row r="346">
      <c r="B346" s="1" t="s">
        <v>350</v>
      </c>
      <c r="C346" s="1" t="s">
        <v>7</v>
      </c>
      <c r="D346" s="1">
        <v>0.838956773281097</v>
      </c>
    </row>
    <row r="347">
      <c r="B347" s="1" t="s">
        <v>351</v>
      </c>
      <c r="C347" s="1" t="s">
        <v>5</v>
      </c>
      <c r="D347" s="1">
        <v>0.995361149311065</v>
      </c>
    </row>
    <row r="348">
      <c r="B348" s="1" t="s">
        <v>352</v>
      </c>
      <c r="C348" s="1" t="s">
        <v>5</v>
      </c>
      <c r="D348" s="1">
        <v>0.827245116233825</v>
      </c>
    </row>
    <row r="349">
      <c r="B349" s="1" t="s">
        <v>353</v>
      </c>
      <c r="C349" s="1" t="s">
        <v>5</v>
      </c>
      <c r="D349" s="1">
        <v>0.988955795764923</v>
      </c>
    </row>
    <row r="350">
      <c r="B350" s="1" t="s">
        <v>354</v>
      </c>
      <c r="C350" s="1" t="s">
        <v>7</v>
      </c>
      <c r="D350" s="1">
        <v>0.92184168100357</v>
      </c>
    </row>
    <row r="351">
      <c r="B351" s="1" t="s">
        <v>355</v>
      </c>
      <c r="C351" s="1" t="s">
        <v>5</v>
      </c>
      <c r="D351" s="1">
        <v>0.997751891613006</v>
      </c>
    </row>
    <row r="352">
      <c r="B352" s="1" t="s">
        <v>356</v>
      </c>
      <c r="C352" s="1" t="s">
        <v>5</v>
      </c>
      <c r="D352" s="1">
        <v>0.776903808116912</v>
      </c>
    </row>
    <row r="353">
      <c r="B353" s="1" t="s">
        <v>357</v>
      </c>
      <c r="C353" s="1" t="s">
        <v>5</v>
      </c>
      <c r="D353" s="1">
        <v>0.985784232616424</v>
      </c>
    </row>
    <row r="354">
      <c r="B354" s="1" t="s">
        <v>358</v>
      </c>
      <c r="C354" s="1" t="s">
        <v>5</v>
      </c>
      <c r="D354" s="1">
        <v>0.991446495056152</v>
      </c>
    </row>
    <row r="355">
      <c r="B355" s="1" t="s">
        <v>359</v>
      </c>
      <c r="C355" s="1" t="s">
        <v>5</v>
      </c>
      <c r="D355" s="1">
        <v>0.994965851306915</v>
      </c>
    </row>
    <row r="356">
      <c r="B356" s="1" t="s">
        <v>360</v>
      </c>
      <c r="C356" s="1" t="s">
        <v>5</v>
      </c>
      <c r="D356" s="1">
        <v>0.991010904312133</v>
      </c>
    </row>
    <row r="357">
      <c r="B357" s="1" t="s">
        <v>361</v>
      </c>
      <c r="C357" s="1" t="s">
        <v>5</v>
      </c>
      <c r="D357" s="1">
        <v>0.930284917354583</v>
      </c>
    </row>
    <row r="358">
      <c r="B358" s="1" t="s">
        <v>362</v>
      </c>
      <c r="C358" s="1" t="s">
        <v>5</v>
      </c>
      <c r="D358" s="1">
        <v>0.996517419815063</v>
      </c>
    </row>
    <row r="359">
      <c r="B359" s="1" t="s">
        <v>363</v>
      </c>
      <c r="C359" s="1" t="s">
        <v>5</v>
      </c>
      <c r="D359" s="1">
        <v>0.997601568698883</v>
      </c>
    </row>
    <row r="360">
      <c r="B360" s="1" t="s">
        <v>364</v>
      </c>
      <c r="C360" s="1" t="s">
        <v>5</v>
      </c>
      <c r="D360" s="1">
        <v>0.989293575286865</v>
      </c>
    </row>
    <row r="361">
      <c r="B361" s="1" t="s">
        <v>365</v>
      </c>
      <c r="C361" s="1" t="s">
        <v>7</v>
      </c>
      <c r="D361" s="1">
        <v>0.985844016075134</v>
      </c>
    </row>
    <row r="362">
      <c r="B362" s="1" t="s">
        <v>366</v>
      </c>
      <c r="C362" s="1" t="s">
        <v>6</v>
      </c>
      <c r="D362" s="1">
        <v>0.530962169170379</v>
      </c>
    </row>
    <row r="363">
      <c r="B363" s="1" t="s">
        <v>367</v>
      </c>
      <c r="C363" s="1" t="s">
        <v>5</v>
      </c>
      <c r="D363" s="1">
        <v>0.982505202293396</v>
      </c>
    </row>
    <row r="364">
      <c r="B364" s="1" t="s">
        <v>368</v>
      </c>
      <c r="C364" s="1" t="s">
        <v>5</v>
      </c>
      <c r="D364" s="1">
        <v>0.995227098464965</v>
      </c>
    </row>
    <row r="365">
      <c r="B365" s="1" t="s">
        <v>369</v>
      </c>
      <c r="C365" s="1" t="s">
        <v>5</v>
      </c>
      <c r="D365" s="1">
        <v>0.989736557006835</v>
      </c>
    </row>
    <row r="366">
      <c r="B366" s="1" t="s">
        <v>370</v>
      </c>
      <c r="C366" s="1" t="s">
        <v>5</v>
      </c>
      <c r="D366" s="1">
        <v>0.996751546859741</v>
      </c>
    </row>
    <row r="367">
      <c r="B367" s="1" t="s">
        <v>371</v>
      </c>
      <c r="C367" s="1" t="s">
        <v>5</v>
      </c>
      <c r="D367" s="1">
        <v>0.991697192192077</v>
      </c>
    </row>
    <row r="368">
      <c r="B368" s="1" t="s">
        <v>372</v>
      </c>
      <c r="C368" s="1" t="s">
        <v>5</v>
      </c>
      <c r="D368" s="1">
        <v>0.82495641708374</v>
      </c>
    </row>
    <row r="369">
      <c r="B369" s="1" t="s">
        <v>373</v>
      </c>
      <c r="C369" s="1" t="s">
        <v>5</v>
      </c>
      <c r="D369" s="1">
        <v>0.992827713489532</v>
      </c>
    </row>
    <row r="370">
      <c r="B370" s="1" t="s">
        <v>374</v>
      </c>
      <c r="C370" s="1" t="s">
        <v>5</v>
      </c>
      <c r="D370" s="1">
        <v>0.956626057624816</v>
      </c>
    </row>
    <row r="371">
      <c r="B371" s="1" t="s">
        <v>375</v>
      </c>
      <c r="C371" s="1" t="s">
        <v>5</v>
      </c>
      <c r="D371" s="1">
        <v>0.99499374628067</v>
      </c>
    </row>
    <row r="372">
      <c r="B372" s="1" t="s">
        <v>376</v>
      </c>
      <c r="C372" s="1" t="s">
        <v>5</v>
      </c>
      <c r="D372" s="1">
        <v>0.989335834980011</v>
      </c>
    </row>
    <row r="373">
      <c r="B373" s="1" t="s">
        <v>377</v>
      </c>
      <c r="C373" s="1" t="s">
        <v>5</v>
      </c>
      <c r="D373" s="1">
        <v>0.957335591316223</v>
      </c>
    </row>
    <row r="374">
      <c r="B374" s="1" t="s">
        <v>378</v>
      </c>
      <c r="C374" s="1" t="s">
        <v>7</v>
      </c>
      <c r="D374" s="1">
        <v>0.960964083671569</v>
      </c>
    </row>
    <row r="375">
      <c r="B375" s="1" t="s">
        <v>379</v>
      </c>
      <c r="C375" s="1" t="s">
        <v>7</v>
      </c>
      <c r="D375" s="1">
        <v>0.660031497478485</v>
      </c>
    </row>
    <row r="376">
      <c r="B376" s="1" t="s">
        <v>380</v>
      </c>
      <c r="C376" s="1" t="s">
        <v>5</v>
      </c>
      <c r="D376" s="1">
        <v>0.995258152484893</v>
      </c>
    </row>
    <row r="377">
      <c r="B377" s="1" t="s">
        <v>381</v>
      </c>
      <c r="C377" s="1" t="s">
        <v>5</v>
      </c>
      <c r="D377" s="1">
        <v>0.991328656673431</v>
      </c>
    </row>
    <row r="378">
      <c r="B378" s="1" t="s">
        <v>382</v>
      </c>
      <c r="C378" s="1" t="s">
        <v>5</v>
      </c>
      <c r="D378" s="1">
        <v>0.98368752002716</v>
      </c>
    </row>
    <row r="379">
      <c r="B379" s="1" t="s">
        <v>383</v>
      </c>
      <c r="C379" s="1" t="s">
        <v>7</v>
      </c>
      <c r="D379" s="1">
        <v>0.998918056488037</v>
      </c>
    </row>
    <row r="380">
      <c r="B380" s="1" t="s">
        <v>384</v>
      </c>
      <c r="C380" s="1" t="s">
        <v>5</v>
      </c>
      <c r="D380" s="1">
        <v>0.998133838176727</v>
      </c>
    </row>
    <row r="381">
      <c r="B381" s="1" t="s">
        <v>385</v>
      </c>
      <c r="C381" s="1" t="s">
        <v>7</v>
      </c>
      <c r="D381" s="1">
        <v>0.976465821266174</v>
      </c>
    </row>
    <row r="382">
      <c r="B382" s="1" t="s">
        <v>386</v>
      </c>
      <c r="C382" s="1" t="s">
        <v>5</v>
      </c>
      <c r="D382" s="1">
        <v>0.972686052322387</v>
      </c>
    </row>
    <row r="383">
      <c r="B383" s="1" t="s">
        <v>387</v>
      </c>
      <c r="C383" s="1" t="s">
        <v>5</v>
      </c>
      <c r="D383" s="1">
        <v>0.99377703666687</v>
      </c>
    </row>
    <row r="384">
      <c r="B384" s="1" t="s">
        <v>388</v>
      </c>
      <c r="C384" s="1" t="s">
        <v>6</v>
      </c>
      <c r="D384" s="1">
        <v>0.974624514579773</v>
      </c>
    </row>
    <row r="385">
      <c r="B385" s="1" t="s">
        <v>389</v>
      </c>
      <c r="C385" s="1" t="s">
        <v>7</v>
      </c>
      <c r="D385" s="1">
        <v>0.483705431222915</v>
      </c>
    </row>
    <row r="386">
      <c r="B386" s="1" t="s">
        <v>390</v>
      </c>
      <c r="C386" s="1" t="s">
        <v>5</v>
      </c>
      <c r="D386" s="1">
        <v>0.969724297523498</v>
      </c>
    </row>
    <row r="387">
      <c r="B387" s="1" t="s">
        <v>391</v>
      </c>
      <c r="C387" s="1" t="s">
        <v>7</v>
      </c>
      <c r="D387" s="1">
        <v>0.979486227035522</v>
      </c>
    </row>
    <row r="388">
      <c r="B388" s="1" t="s">
        <v>392</v>
      </c>
      <c r="C388" s="1" t="s">
        <v>5</v>
      </c>
      <c r="D388" s="1">
        <v>0.995485365390777</v>
      </c>
    </row>
    <row r="389">
      <c r="B389" s="1" t="s">
        <v>393</v>
      </c>
      <c r="C389" s="1" t="s">
        <v>7</v>
      </c>
      <c r="D389" s="1">
        <v>0.961733400821685</v>
      </c>
    </row>
    <row r="390">
      <c r="B390" s="1" t="s">
        <v>394</v>
      </c>
      <c r="C390" s="1" t="s">
        <v>7</v>
      </c>
      <c r="D390" s="1">
        <v>0.696086227893829</v>
      </c>
    </row>
    <row r="391">
      <c r="B391" s="1" t="s">
        <v>395</v>
      </c>
      <c r="C391" s="1" t="s">
        <v>5</v>
      </c>
      <c r="D391" s="1">
        <v>0.450912922620773</v>
      </c>
    </row>
    <row r="392">
      <c r="B392" s="1" t="s">
        <v>396</v>
      </c>
      <c r="C392" s="1" t="s">
        <v>5</v>
      </c>
      <c r="D392" s="1">
        <v>0.873023509979248</v>
      </c>
    </row>
    <row r="393">
      <c r="B393" s="1" t="s">
        <v>397</v>
      </c>
      <c r="C393" s="1" t="s">
        <v>6</v>
      </c>
      <c r="D393" s="1">
        <v>0.992758393287658</v>
      </c>
    </row>
    <row r="394">
      <c r="B394" s="1" t="s">
        <v>398</v>
      </c>
      <c r="C394" s="1" t="s">
        <v>5</v>
      </c>
      <c r="D394" s="1">
        <v>0.993519484996795</v>
      </c>
    </row>
    <row r="395">
      <c r="B395" s="1" t="s">
        <v>399</v>
      </c>
      <c r="C395" s="1" t="s">
        <v>5</v>
      </c>
      <c r="D395" s="1">
        <v>0.99628734588623</v>
      </c>
    </row>
    <row r="396">
      <c r="B396" s="1" t="s">
        <v>400</v>
      </c>
      <c r="C396" s="1" t="s">
        <v>5</v>
      </c>
      <c r="D396" s="1">
        <v>0.921752333641052</v>
      </c>
    </row>
    <row r="397">
      <c r="B397" s="1" t="s">
        <v>401</v>
      </c>
      <c r="C397" s="1" t="s">
        <v>7</v>
      </c>
      <c r="D397" s="1">
        <v>0.935793697834014</v>
      </c>
    </row>
    <row r="398">
      <c r="B398" s="1" t="s">
        <v>402</v>
      </c>
      <c r="C398" s="1" t="s">
        <v>7</v>
      </c>
      <c r="D398" s="1">
        <v>0.960381090641021</v>
      </c>
    </row>
    <row r="399">
      <c r="B399" s="1" t="s">
        <v>403</v>
      </c>
      <c r="C399" s="1" t="s">
        <v>5</v>
      </c>
      <c r="D399" s="1">
        <v>0.995433628559112</v>
      </c>
    </row>
    <row r="400">
      <c r="B400" s="1" t="s">
        <v>404</v>
      </c>
      <c r="C400" s="1" t="s">
        <v>7</v>
      </c>
      <c r="D400" s="1">
        <v>0.889797449111938</v>
      </c>
    </row>
    <row r="401">
      <c r="B401" s="1" t="s">
        <v>405</v>
      </c>
      <c r="C401" s="1" t="s">
        <v>5</v>
      </c>
      <c r="D401" s="1">
        <v>0.998537898063659</v>
      </c>
    </row>
    <row r="402">
      <c r="B402" s="1" t="s">
        <v>406</v>
      </c>
      <c r="C402" s="1" t="s">
        <v>5</v>
      </c>
      <c r="D402" s="1">
        <v>0.895031154155731</v>
      </c>
    </row>
    <row r="403">
      <c r="B403" s="1" t="s">
        <v>407</v>
      </c>
      <c r="C403" s="1" t="s">
        <v>7</v>
      </c>
      <c r="D403" s="1">
        <v>0.741609334945678</v>
      </c>
    </row>
    <row r="404">
      <c r="B404" s="1" t="s">
        <v>408</v>
      </c>
      <c r="C404" s="1" t="s">
        <v>5</v>
      </c>
      <c r="D404" s="1">
        <v>0.728806138038635</v>
      </c>
    </row>
    <row r="405">
      <c r="B405" s="1" t="s">
        <v>409</v>
      </c>
      <c r="C405" s="1" t="s">
        <v>5</v>
      </c>
      <c r="D405" s="1">
        <v>0.988848328590393</v>
      </c>
    </row>
    <row r="406">
      <c r="B406" s="1" t="s">
        <v>410</v>
      </c>
      <c r="C406" s="1" t="s">
        <v>5</v>
      </c>
      <c r="D406" s="1">
        <v>0.996146082878112</v>
      </c>
    </row>
    <row r="407">
      <c r="B407" s="1" t="s">
        <v>411</v>
      </c>
      <c r="C407" s="1" t="s">
        <v>5</v>
      </c>
      <c r="D407" s="1">
        <v>0.933443844318389</v>
      </c>
    </row>
    <row r="408">
      <c r="B408" s="1" t="s">
        <v>412</v>
      </c>
      <c r="C408" s="1" t="s">
        <v>6</v>
      </c>
      <c r="D408" s="1">
        <v>0.968668460845947</v>
      </c>
    </row>
    <row r="409">
      <c r="B409" s="1" t="s">
        <v>413</v>
      </c>
      <c r="C409" s="1" t="s">
        <v>5</v>
      </c>
      <c r="D409" s="1">
        <v>0.99415236711502</v>
      </c>
    </row>
    <row r="410">
      <c r="B410" s="1" t="s">
        <v>414</v>
      </c>
      <c r="C410" s="1" t="s">
        <v>6</v>
      </c>
      <c r="D410" s="1">
        <v>0.993503272533416</v>
      </c>
    </row>
    <row r="411">
      <c r="B411" s="1" t="s">
        <v>415</v>
      </c>
      <c r="C411" s="1" t="s">
        <v>6</v>
      </c>
      <c r="D411" s="1">
        <v>0.987598598003387</v>
      </c>
    </row>
    <row r="412">
      <c r="B412" s="1" t="s">
        <v>416</v>
      </c>
      <c r="C412" s="1" t="s">
        <v>5</v>
      </c>
      <c r="D412" s="1">
        <v>0.996683895587921</v>
      </c>
    </row>
    <row r="413">
      <c r="B413" s="1" t="s">
        <v>417</v>
      </c>
      <c r="C413" s="1" t="s">
        <v>6</v>
      </c>
      <c r="D413" s="1">
        <v>0.999748885631561</v>
      </c>
    </row>
    <row r="414">
      <c r="B414" s="1" t="s">
        <v>418</v>
      </c>
      <c r="C414" s="1" t="s">
        <v>5</v>
      </c>
      <c r="D414" s="1">
        <v>0.990601181983947</v>
      </c>
    </row>
    <row r="415">
      <c r="B415" s="1" t="s">
        <v>419</v>
      </c>
      <c r="C415" s="1" t="s">
        <v>5</v>
      </c>
      <c r="D415" s="1">
        <v>0.847139835357666</v>
      </c>
    </row>
    <row r="416">
      <c r="B416" s="1" t="s">
        <v>420</v>
      </c>
      <c r="C416" s="1" t="s">
        <v>5</v>
      </c>
      <c r="D416" s="1">
        <v>0.604299366474151</v>
      </c>
    </row>
    <row r="417">
      <c r="B417" s="1" t="s">
        <v>421</v>
      </c>
      <c r="C417" s="1" t="s">
        <v>5</v>
      </c>
      <c r="D417" s="1">
        <v>0.989460349082946</v>
      </c>
    </row>
    <row r="418">
      <c r="B418" s="1" t="s">
        <v>422</v>
      </c>
      <c r="C418" s="1" t="s">
        <v>5</v>
      </c>
      <c r="D418" s="1">
        <v>0.997534394264221</v>
      </c>
    </row>
    <row r="419">
      <c r="B419" s="1" t="s">
        <v>423</v>
      </c>
      <c r="C419" s="1" t="s">
        <v>5</v>
      </c>
      <c r="D419" s="1">
        <v>0.996948540210723</v>
      </c>
    </row>
    <row r="420">
      <c r="B420" s="1" t="s">
        <v>424</v>
      </c>
      <c r="C420" s="1" t="s">
        <v>5</v>
      </c>
      <c r="D420" s="1">
        <v>0.993266582489013</v>
      </c>
    </row>
    <row r="421">
      <c r="B421" s="1" t="s">
        <v>425</v>
      </c>
      <c r="C421" s="1" t="s">
        <v>5</v>
      </c>
      <c r="D421" s="1">
        <v>0.996022820472717</v>
      </c>
    </row>
    <row r="422">
      <c r="B422" s="1" t="s">
        <v>426</v>
      </c>
      <c r="C422" s="1" t="s">
        <v>7</v>
      </c>
      <c r="D422" s="1">
        <v>0.728318691253662</v>
      </c>
    </row>
    <row r="423">
      <c r="B423" s="1" t="s">
        <v>427</v>
      </c>
      <c r="C423" s="1" t="s">
        <v>5</v>
      </c>
      <c r="D423" s="1">
        <v>0.992874503135681</v>
      </c>
    </row>
    <row r="424">
      <c r="B424" s="1" t="s">
        <v>428</v>
      </c>
      <c r="C424" s="1" t="s">
        <v>5</v>
      </c>
      <c r="D424" s="1">
        <v>0.877352356910705</v>
      </c>
    </row>
    <row r="425">
      <c r="B425" s="1" t="s">
        <v>429</v>
      </c>
      <c r="C425" s="1" t="s">
        <v>5</v>
      </c>
      <c r="D425" s="1">
        <v>0.987680435180664</v>
      </c>
    </row>
    <row r="426">
      <c r="B426" s="1" t="s">
        <v>430</v>
      </c>
      <c r="C426" s="1" t="s">
        <v>6</v>
      </c>
      <c r="D426" s="1">
        <v>0.997915089130401</v>
      </c>
    </row>
    <row r="427">
      <c r="B427" s="1" t="s">
        <v>431</v>
      </c>
      <c r="C427" s="1" t="s">
        <v>5</v>
      </c>
      <c r="D427" s="1">
        <v>0.987733483314514</v>
      </c>
    </row>
    <row r="428">
      <c r="B428" s="1" t="s">
        <v>432</v>
      </c>
      <c r="C428" s="1" t="s">
        <v>6</v>
      </c>
      <c r="D428" s="1">
        <v>0.817205429077148</v>
      </c>
    </row>
    <row r="429">
      <c r="B429" s="1" t="s">
        <v>433</v>
      </c>
      <c r="C429" s="1" t="s">
        <v>7</v>
      </c>
      <c r="D429" s="1">
        <v>0.77626085281372</v>
      </c>
    </row>
    <row r="430">
      <c r="B430" s="1" t="s">
        <v>434</v>
      </c>
      <c r="C430" s="1" t="s">
        <v>5</v>
      </c>
      <c r="D430" s="1">
        <v>0.990753054618835</v>
      </c>
    </row>
    <row r="431">
      <c r="B431" s="1" t="s">
        <v>435</v>
      </c>
      <c r="C431" s="1" t="s">
        <v>5</v>
      </c>
      <c r="D431" s="1">
        <v>0.99822324514389</v>
      </c>
    </row>
    <row r="432">
      <c r="B432" s="1" t="s">
        <v>436</v>
      </c>
      <c r="C432" s="1" t="s">
        <v>5</v>
      </c>
      <c r="D432" s="1">
        <v>0.99548727273941</v>
      </c>
    </row>
    <row r="433">
      <c r="B433" s="1" t="s">
        <v>437</v>
      </c>
      <c r="C433" s="1" t="s">
        <v>5</v>
      </c>
      <c r="D433" s="1">
        <v>0.991587579250335</v>
      </c>
    </row>
    <row r="434">
      <c r="B434" s="1" t="s">
        <v>438</v>
      </c>
      <c r="C434" s="1" t="s">
        <v>5</v>
      </c>
      <c r="D434" s="1">
        <v>0.870140969753265</v>
      </c>
    </row>
    <row r="435">
      <c r="B435" s="1" t="s">
        <v>439</v>
      </c>
      <c r="C435" s="1" t="s">
        <v>6</v>
      </c>
      <c r="D435" s="1">
        <v>0.999786436557769</v>
      </c>
    </row>
    <row r="436">
      <c r="B436" s="1" t="s">
        <v>440</v>
      </c>
      <c r="C436" s="1" t="s">
        <v>5</v>
      </c>
      <c r="D436" s="1">
        <v>0.652778387069702</v>
      </c>
    </row>
    <row r="437">
      <c r="B437" s="1" t="s">
        <v>441</v>
      </c>
      <c r="C437" s="1" t="s">
        <v>7</v>
      </c>
      <c r="D437" s="1">
        <v>0.831639289855957</v>
      </c>
    </row>
    <row r="438">
      <c r="B438" s="1" t="s">
        <v>442</v>
      </c>
      <c r="C438" s="1" t="s">
        <v>7</v>
      </c>
      <c r="D438" s="1">
        <v>0.618707180023193</v>
      </c>
    </row>
    <row r="439">
      <c r="B439" s="1" t="s">
        <v>443</v>
      </c>
      <c r="C439" s="1" t="s">
        <v>5</v>
      </c>
      <c r="D439" s="1">
        <v>0.830899894237518</v>
      </c>
    </row>
    <row r="440">
      <c r="B440" s="1" t="s">
        <v>444</v>
      </c>
      <c r="C440" s="1" t="s">
        <v>5</v>
      </c>
      <c r="D440" s="1">
        <v>0.985003054141998</v>
      </c>
    </row>
    <row r="441">
      <c r="B441" s="1" t="s">
        <v>445</v>
      </c>
      <c r="C441" s="1" t="s">
        <v>5</v>
      </c>
      <c r="D441" s="1">
        <v>0.995407402515411</v>
      </c>
    </row>
    <row r="442">
      <c r="B442" s="1" t="s">
        <v>446</v>
      </c>
      <c r="C442" s="1" t="s">
        <v>5</v>
      </c>
      <c r="D442" s="1">
        <v>0.997995138168335</v>
      </c>
    </row>
    <row r="443">
      <c r="B443" s="1" t="s">
        <v>447</v>
      </c>
      <c r="C443" s="1" t="s">
        <v>5</v>
      </c>
      <c r="D443" s="1">
        <v>0.995167970657348</v>
      </c>
    </row>
    <row r="444">
      <c r="B444" s="1" t="s">
        <v>448</v>
      </c>
      <c r="C444" s="1" t="s">
        <v>5</v>
      </c>
      <c r="D444" s="1">
        <v>0.992029905319213</v>
      </c>
    </row>
    <row r="445">
      <c r="B445" s="1" t="s">
        <v>449</v>
      </c>
      <c r="C445" s="1" t="s">
        <v>5</v>
      </c>
      <c r="D445" s="1">
        <v>0.988972723484039</v>
      </c>
    </row>
    <row r="446">
      <c r="B446" s="1" t="s">
        <v>450</v>
      </c>
      <c r="C446" s="1" t="s">
        <v>6</v>
      </c>
      <c r="D446" s="1">
        <v>0.999568283557891</v>
      </c>
    </row>
    <row r="447">
      <c r="B447" s="1" t="s">
        <v>451</v>
      </c>
      <c r="C447" s="1" t="s">
        <v>7</v>
      </c>
      <c r="D447" s="1">
        <v>0.998432099819183</v>
      </c>
    </row>
    <row r="448">
      <c r="B448" s="1" t="s">
        <v>452</v>
      </c>
      <c r="C448" s="1" t="s">
        <v>5</v>
      </c>
      <c r="D448" s="1">
        <v>0.997245550155639</v>
      </c>
    </row>
    <row r="449">
      <c r="B449" s="1" t="s">
        <v>453</v>
      </c>
      <c r="C449" s="1" t="s">
        <v>5</v>
      </c>
      <c r="D449" s="1">
        <v>0.994751393795013</v>
      </c>
    </row>
    <row r="450">
      <c r="B450" s="1" t="s">
        <v>454</v>
      </c>
      <c r="C450" s="1" t="s">
        <v>6</v>
      </c>
      <c r="D450" s="1">
        <v>0.999825894832611</v>
      </c>
    </row>
    <row r="451">
      <c r="B451" s="1" t="s">
        <v>455</v>
      </c>
      <c r="C451" s="1" t="s">
        <v>7</v>
      </c>
      <c r="D451" s="1">
        <v>0.912654101848602</v>
      </c>
    </row>
    <row r="452">
      <c r="B452" s="1" t="s">
        <v>456</v>
      </c>
      <c r="C452" s="1" t="s">
        <v>5</v>
      </c>
      <c r="D452" s="1">
        <v>0.916850388050079</v>
      </c>
    </row>
    <row r="453">
      <c r="B453" s="1" t="s">
        <v>457</v>
      </c>
      <c r="C453" s="1" t="s">
        <v>5</v>
      </c>
      <c r="D453" s="1">
        <v>0.995972692966461</v>
      </c>
    </row>
    <row r="454">
      <c r="B454" s="1" t="s">
        <v>458</v>
      </c>
      <c r="C454" s="1" t="s">
        <v>5</v>
      </c>
      <c r="D454" s="1">
        <v>0.997328877449035</v>
      </c>
    </row>
    <row r="455">
      <c r="B455" s="1" t="s">
        <v>459</v>
      </c>
      <c r="C455" s="1" t="s">
        <v>7</v>
      </c>
      <c r="D455" s="1">
        <v>0.987213194370269</v>
      </c>
    </row>
    <row r="456">
      <c r="B456" s="1" t="s">
        <v>460</v>
      </c>
      <c r="C456" s="1" t="s">
        <v>6</v>
      </c>
      <c r="D456" s="1">
        <v>0.49892234802246</v>
      </c>
    </row>
    <row r="457">
      <c r="B457" s="1" t="s">
        <v>461</v>
      </c>
      <c r="C457" s="1" t="s">
        <v>6</v>
      </c>
      <c r="D457" s="1">
        <v>0.997917592525482</v>
      </c>
    </row>
    <row r="458">
      <c r="B458" s="1" t="s">
        <v>462</v>
      </c>
      <c r="C458" s="1" t="s">
        <v>5</v>
      </c>
      <c r="D458" s="1">
        <v>0.907805323600769</v>
      </c>
    </row>
    <row r="459">
      <c r="B459" s="1" t="s">
        <v>463</v>
      </c>
      <c r="C459" s="1" t="s">
        <v>5</v>
      </c>
      <c r="D459" s="1">
        <v>0.995144307613372</v>
      </c>
    </row>
    <row r="460">
      <c r="B460" s="1" t="s">
        <v>464</v>
      </c>
      <c r="C460" s="1" t="s">
        <v>5</v>
      </c>
      <c r="D460" s="1">
        <v>0.980155050754547</v>
      </c>
    </row>
    <row r="461">
      <c r="B461" s="1" t="s">
        <v>465</v>
      </c>
      <c r="C461" s="1" t="s">
        <v>5</v>
      </c>
      <c r="D461" s="1">
        <v>0.908853411674499</v>
      </c>
    </row>
    <row r="462">
      <c r="B462" s="1" t="s">
        <v>466</v>
      </c>
      <c r="C462" s="1" t="s">
        <v>5</v>
      </c>
      <c r="D462" s="1">
        <v>0.996789991855621</v>
      </c>
    </row>
    <row r="463">
      <c r="B463" s="1" t="s">
        <v>467</v>
      </c>
      <c r="C463" s="1" t="s">
        <v>5</v>
      </c>
      <c r="D463" s="1">
        <v>0.982966303825378</v>
      </c>
    </row>
    <row r="464">
      <c r="B464" s="1" t="s">
        <v>468</v>
      </c>
      <c r="C464" s="1" t="s">
        <v>5</v>
      </c>
      <c r="D464" s="1">
        <v>0.995368480682373</v>
      </c>
    </row>
    <row r="465">
      <c r="B465" s="1" t="s">
        <v>469</v>
      </c>
      <c r="C465" s="1" t="s">
        <v>5</v>
      </c>
      <c r="D465" s="1">
        <v>0.97224223613739</v>
      </c>
    </row>
    <row r="466">
      <c r="B466" s="1" t="s">
        <v>470</v>
      </c>
      <c r="C466" s="1" t="s">
        <v>7</v>
      </c>
      <c r="D466" s="1">
        <v>0.576432228088378</v>
      </c>
    </row>
    <row r="467">
      <c r="B467" s="1" t="s">
        <v>471</v>
      </c>
      <c r="C467" s="1" t="s">
        <v>5</v>
      </c>
      <c r="D467" s="1">
        <v>0.996460735797882</v>
      </c>
    </row>
    <row r="468">
      <c r="B468" s="1" t="s">
        <v>472</v>
      </c>
      <c r="C468" s="1" t="s">
        <v>5</v>
      </c>
      <c r="D468" s="1">
        <v>0.995522141456604</v>
      </c>
    </row>
    <row r="469">
      <c r="B469" s="1" t="s">
        <v>473</v>
      </c>
      <c r="C469" s="1" t="s">
        <v>5</v>
      </c>
      <c r="D469" s="1">
        <v>0.987375140190124</v>
      </c>
    </row>
    <row r="470">
      <c r="B470" s="1" t="s">
        <v>474</v>
      </c>
      <c r="C470" s="1" t="s">
        <v>5</v>
      </c>
      <c r="D470" s="1">
        <v>0.997864305973053</v>
      </c>
    </row>
    <row r="471">
      <c r="B471" s="1" t="s">
        <v>475</v>
      </c>
      <c r="C471" s="1" t="s">
        <v>5</v>
      </c>
      <c r="D471" s="1">
        <v>0.983707964420318</v>
      </c>
    </row>
    <row r="472">
      <c r="B472" s="1" t="s">
        <v>476</v>
      </c>
      <c r="C472" s="1" t="s">
        <v>5</v>
      </c>
      <c r="D472" s="1">
        <v>0.995983362197876</v>
      </c>
    </row>
    <row r="473">
      <c r="B473" s="1" t="s">
        <v>477</v>
      </c>
      <c r="C473" s="1" t="s">
        <v>5</v>
      </c>
      <c r="D473" s="1">
        <v>0.991275548934936</v>
      </c>
    </row>
    <row r="474">
      <c r="B474" s="1" t="s">
        <v>478</v>
      </c>
      <c r="C474" s="1" t="s">
        <v>5</v>
      </c>
      <c r="D474" s="1">
        <v>0.997243881225585</v>
      </c>
    </row>
    <row r="475">
      <c r="B475" s="1" t="s">
        <v>479</v>
      </c>
      <c r="C475" s="1" t="s">
        <v>5</v>
      </c>
      <c r="D475" s="1">
        <v>0.996851980686187</v>
      </c>
    </row>
    <row r="476">
      <c r="B476" s="1" t="s">
        <v>480</v>
      </c>
      <c r="C476" s="1" t="s">
        <v>7</v>
      </c>
      <c r="D476" s="1">
        <v>0.947935581207275</v>
      </c>
    </row>
    <row r="477">
      <c r="B477" s="1" t="s">
        <v>481</v>
      </c>
      <c r="C477" s="1" t="s">
        <v>5</v>
      </c>
      <c r="D477" s="1">
        <v>0.996479213237762</v>
      </c>
    </row>
    <row r="478">
      <c r="B478" s="1" t="s">
        <v>482</v>
      </c>
      <c r="C478" s="1" t="s">
        <v>5</v>
      </c>
      <c r="D478" s="1">
        <v>0.997335612773895</v>
      </c>
    </row>
    <row r="479">
      <c r="B479" s="1" t="s">
        <v>483</v>
      </c>
      <c r="C479" s="1" t="s">
        <v>5</v>
      </c>
      <c r="D479" s="1">
        <v>0.997473061084747</v>
      </c>
    </row>
    <row r="480">
      <c r="B480" s="1" t="s">
        <v>484</v>
      </c>
      <c r="C480" s="1" t="s">
        <v>5</v>
      </c>
      <c r="D480" s="1">
        <v>0.998707890510559</v>
      </c>
    </row>
    <row r="481">
      <c r="B481" s="1" t="s">
        <v>485</v>
      </c>
      <c r="C481" s="1" t="s">
        <v>5</v>
      </c>
      <c r="D481" s="1">
        <v>0.991540729999542</v>
      </c>
    </row>
    <row r="482">
      <c r="B482" s="1" t="s">
        <v>486</v>
      </c>
      <c r="C482" s="1" t="s">
        <v>5</v>
      </c>
      <c r="D482" s="1">
        <v>0.997367441654205</v>
      </c>
    </row>
    <row r="483">
      <c r="B483" s="1" t="s">
        <v>487</v>
      </c>
      <c r="C483" s="1" t="s">
        <v>7</v>
      </c>
      <c r="D483" s="1">
        <v>0.900258719921112</v>
      </c>
    </row>
    <row r="484">
      <c r="B484" s="1" t="s">
        <v>488</v>
      </c>
      <c r="C484" s="1" t="s">
        <v>5</v>
      </c>
      <c r="D484" s="1">
        <v>0.996747851371765</v>
      </c>
    </row>
    <row r="485">
      <c r="B485" s="1" t="s">
        <v>489</v>
      </c>
      <c r="C485" s="1" t="s">
        <v>7</v>
      </c>
      <c r="D485" s="1">
        <v>0.788306534290313</v>
      </c>
    </row>
    <row r="486">
      <c r="B486" s="1" t="s">
        <v>490</v>
      </c>
      <c r="C486" s="1" t="s">
        <v>7</v>
      </c>
      <c r="D486" s="1">
        <v>0.559791147708892</v>
      </c>
    </row>
    <row r="487">
      <c r="B487" s="1" t="s">
        <v>491</v>
      </c>
      <c r="C487" s="1" t="s">
        <v>5</v>
      </c>
      <c r="D487" s="1">
        <v>0.997151553630828</v>
      </c>
    </row>
    <row r="488">
      <c r="B488" s="1" t="s">
        <v>492</v>
      </c>
      <c r="C488" s="1" t="s">
        <v>7</v>
      </c>
      <c r="D488" s="1">
        <v>0.993660807609558</v>
      </c>
    </row>
    <row r="489">
      <c r="B489" s="1" t="s">
        <v>493</v>
      </c>
      <c r="C489" s="1" t="s">
        <v>5</v>
      </c>
      <c r="D489" s="1">
        <v>0.990104496479034</v>
      </c>
    </row>
    <row r="490">
      <c r="B490" s="1" t="s">
        <v>494</v>
      </c>
      <c r="C490" s="1" t="s">
        <v>5</v>
      </c>
      <c r="D490" s="1">
        <v>0.994810104370117</v>
      </c>
    </row>
    <row r="491">
      <c r="B491" s="1" t="s">
        <v>495</v>
      </c>
      <c r="C491" s="1" t="s">
        <v>7</v>
      </c>
      <c r="D491" s="1">
        <v>0.645035684108734</v>
      </c>
    </row>
    <row r="492">
      <c r="B492" s="1" t="s">
        <v>496</v>
      </c>
      <c r="C492" s="1" t="s">
        <v>5</v>
      </c>
      <c r="D492" s="1">
        <v>0.9903045296669</v>
      </c>
    </row>
    <row r="493">
      <c r="B493" s="1" t="s">
        <v>497</v>
      </c>
      <c r="C493" s="1" t="s">
        <v>5</v>
      </c>
      <c r="D493" s="1">
        <v>0.822925567626953</v>
      </c>
    </row>
    <row r="494">
      <c r="B494" s="1" t="s">
        <v>498</v>
      </c>
      <c r="C494" s="1" t="s">
        <v>5</v>
      </c>
      <c r="D494" s="1">
        <v>0.99867969751358</v>
      </c>
    </row>
    <row r="495">
      <c r="B495" s="1" t="s">
        <v>499</v>
      </c>
      <c r="C495" s="1" t="s">
        <v>5</v>
      </c>
      <c r="D495" s="1">
        <v>0.996967852115631</v>
      </c>
    </row>
    <row r="496">
      <c r="B496" s="1" t="s">
        <v>500</v>
      </c>
      <c r="C496" s="1" t="s">
        <v>5</v>
      </c>
      <c r="D496" s="1">
        <v>0.992511272430419</v>
      </c>
    </row>
    <row r="497">
      <c r="B497" s="1" t="s">
        <v>501</v>
      </c>
      <c r="C497" s="1" t="s">
        <v>5</v>
      </c>
      <c r="D497" s="1">
        <v>0.978214144706726</v>
      </c>
    </row>
    <row r="498">
      <c r="B498" s="1" t="s">
        <v>502</v>
      </c>
      <c r="C498" s="1" t="s">
        <v>7</v>
      </c>
      <c r="D498" s="1">
        <v>0.991020381450653</v>
      </c>
    </row>
    <row r="499">
      <c r="B499" s="1" t="s">
        <v>503</v>
      </c>
      <c r="C499" s="1" t="s">
        <v>5</v>
      </c>
      <c r="D499" s="1">
        <v>0.994676828384399</v>
      </c>
    </row>
    <row r="500">
      <c r="B500" s="1" t="s">
        <v>504</v>
      </c>
      <c r="C500" s="1" t="s">
        <v>7</v>
      </c>
      <c r="D500" s="1">
        <v>0.897698163986206</v>
      </c>
    </row>
    <row r="501">
      <c r="B501" s="1" t="s">
        <v>505</v>
      </c>
      <c r="C501" s="1" t="s">
        <v>7</v>
      </c>
      <c r="D501" s="1">
        <v>0.951529383659362</v>
      </c>
    </row>
    <row r="502">
      <c r="B502" s="1" t="s">
        <v>506</v>
      </c>
      <c r="C502" s="1" t="s">
        <v>5</v>
      </c>
      <c r="D502" s="1">
        <v>0.985689043998718</v>
      </c>
    </row>
    <row r="503">
      <c r="B503" s="1" t="s">
        <v>507</v>
      </c>
      <c r="C503" s="1" t="s">
        <v>7</v>
      </c>
      <c r="D503" s="1">
        <v>0.691317975521087</v>
      </c>
    </row>
    <row r="504">
      <c r="B504" s="1" t="s">
        <v>508</v>
      </c>
      <c r="C504" s="1" t="s">
        <v>5</v>
      </c>
      <c r="D504" s="1">
        <v>0.965969204902648</v>
      </c>
    </row>
    <row r="505">
      <c r="B505" s="1" t="s">
        <v>509</v>
      </c>
      <c r="C505" s="1" t="s">
        <v>7</v>
      </c>
      <c r="D505" s="1">
        <v>0.875797629356384</v>
      </c>
    </row>
    <row r="506">
      <c r="B506" s="1" t="s">
        <v>510</v>
      </c>
      <c r="C506" s="1" t="s">
        <v>5</v>
      </c>
      <c r="D506" s="1">
        <v>0.681185364723205</v>
      </c>
    </row>
    <row r="507">
      <c r="B507" s="1" t="s">
        <v>511</v>
      </c>
      <c r="C507" s="1" t="s">
        <v>5</v>
      </c>
      <c r="D507" s="1">
        <v>0.983356118202209</v>
      </c>
    </row>
    <row r="508">
      <c r="B508" s="1" t="s">
        <v>512</v>
      </c>
      <c r="C508" s="1" t="s">
        <v>5</v>
      </c>
      <c r="D508" s="1">
        <v>0.995777487754821</v>
      </c>
    </row>
    <row r="509">
      <c r="B509" s="1" t="s">
        <v>513</v>
      </c>
      <c r="C509" s="1" t="s">
        <v>7</v>
      </c>
      <c r="D509" s="1">
        <v>0.931222319602966</v>
      </c>
    </row>
    <row r="510">
      <c r="B510" s="1" t="s">
        <v>514</v>
      </c>
      <c r="C510" s="1" t="s">
        <v>5</v>
      </c>
      <c r="D510" s="1">
        <v>0.98658412694931</v>
      </c>
    </row>
    <row r="511">
      <c r="B511" s="1" t="s">
        <v>515</v>
      </c>
      <c r="C511" s="1" t="s">
        <v>5</v>
      </c>
      <c r="D511" s="1">
        <v>0.997564077377319</v>
      </c>
    </row>
    <row r="512">
      <c r="B512" s="1" t="s">
        <v>516</v>
      </c>
      <c r="C512" s="1" t="s">
        <v>5</v>
      </c>
      <c r="D512" s="1">
        <v>0.995853066444397</v>
      </c>
    </row>
    <row r="513">
      <c r="B513" s="1" t="s">
        <v>517</v>
      </c>
      <c r="C513" s="1" t="s">
        <v>5</v>
      </c>
      <c r="D513" s="1">
        <v>0.997712254524231</v>
      </c>
    </row>
    <row r="514">
      <c r="B514" s="1" t="s">
        <v>518</v>
      </c>
      <c r="C514" s="1" t="s">
        <v>5</v>
      </c>
      <c r="D514" s="1">
        <v>0.981445372104644</v>
      </c>
    </row>
    <row r="515">
      <c r="B515" s="1" t="s">
        <v>519</v>
      </c>
      <c r="C515" s="1" t="s">
        <v>5</v>
      </c>
      <c r="D515" s="1">
        <v>0.996315777301788</v>
      </c>
    </row>
    <row r="516">
      <c r="B516" s="1" t="s">
        <v>520</v>
      </c>
      <c r="C516" s="1" t="s">
        <v>5</v>
      </c>
      <c r="D516" s="1">
        <v>0.985628902912139</v>
      </c>
    </row>
    <row r="517">
      <c r="B517" s="1" t="s">
        <v>521</v>
      </c>
      <c r="C517" s="1" t="s">
        <v>5</v>
      </c>
      <c r="D517" s="1">
        <v>0.998117804527282</v>
      </c>
    </row>
    <row r="518">
      <c r="B518" s="1" t="s">
        <v>522</v>
      </c>
      <c r="C518" s="1" t="s">
        <v>7</v>
      </c>
      <c r="D518" s="1">
        <v>0.558651030063629</v>
      </c>
    </row>
    <row r="519">
      <c r="B519" s="1" t="s">
        <v>523</v>
      </c>
      <c r="C519" s="1" t="s">
        <v>7</v>
      </c>
      <c r="D519" s="1">
        <v>0.885757982730865</v>
      </c>
    </row>
    <row r="520">
      <c r="B520" s="1" t="s">
        <v>524</v>
      </c>
      <c r="C520" s="1" t="s">
        <v>5</v>
      </c>
      <c r="D520" s="1">
        <v>0.967365860939025</v>
      </c>
    </row>
    <row r="521">
      <c r="B521" s="1" t="s">
        <v>525</v>
      </c>
      <c r="C521" s="1" t="s">
        <v>5</v>
      </c>
      <c r="D521" s="1">
        <v>0.997025430202484</v>
      </c>
    </row>
    <row r="522">
      <c r="B522" s="1" t="s">
        <v>526</v>
      </c>
      <c r="C522" s="1" t="s">
        <v>7</v>
      </c>
      <c r="D522" s="1">
        <v>0.687516331672668</v>
      </c>
    </row>
    <row r="523">
      <c r="B523" s="1" t="s">
        <v>527</v>
      </c>
      <c r="C523" s="1" t="s">
        <v>5</v>
      </c>
      <c r="D523" s="1">
        <v>0.761220693588256</v>
      </c>
    </row>
    <row r="524">
      <c r="B524" s="1" t="s">
        <v>528</v>
      </c>
      <c r="C524" s="1" t="s">
        <v>5</v>
      </c>
      <c r="D524" s="1">
        <v>0.990533590316772</v>
      </c>
    </row>
    <row r="525">
      <c r="B525" s="1" t="s">
        <v>529</v>
      </c>
      <c r="C525" s="1" t="s">
        <v>5</v>
      </c>
      <c r="D525" s="1">
        <v>0.997643768787384</v>
      </c>
    </row>
    <row r="526">
      <c r="B526" s="1" t="s">
        <v>530</v>
      </c>
      <c r="C526" s="1" t="s">
        <v>7</v>
      </c>
      <c r="D526" s="1">
        <v>0.997923374176025</v>
      </c>
    </row>
    <row r="527">
      <c r="B527" s="1" t="s">
        <v>531</v>
      </c>
      <c r="C527" s="1" t="s">
        <v>5</v>
      </c>
      <c r="D527" s="1">
        <v>0.944127202033996</v>
      </c>
    </row>
    <row r="528">
      <c r="B528" s="1" t="s">
        <v>532</v>
      </c>
      <c r="C528" s="1" t="s">
        <v>5</v>
      </c>
      <c r="D528" s="1">
        <v>0.960796236991882</v>
      </c>
    </row>
    <row r="529">
      <c r="B529" s="1" t="s">
        <v>533</v>
      </c>
      <c r="C529" s="1" t="s">
        <v>5</v>
      </c>
      <c r="D529" s="1">
        <v>0.993718147277832</v>
      </c>
    </row>
    <row r="530">
      <c r="B530" s="1" t="s">
        <v>534</v>
      </c>
      <c r="C530" s="1" t="s">
        <v>5</v>
      </c>
      <c r="D530" s="1">
        <v>0.969353079795837</v>
      </c>
    </row>
    <row r="531">
      <c r="B531" s="1" t="s">
        <v>535</v>
      </c>
      <c r="C531" s="1" t="s">
        <v>5</v>
      </c>
      <c r="D531" s="1">
        <v>0.996835768222808</v>
      </c>
    </row>
    <row r="532">
      <c r="B532" s="1" t="s">
        <v>536</v>
      </c>
      <c r="C532" s="1" t="s">
        <v>5</v>
      </c>
      <c r="D532" s="1">
        <v>0.99365884065628</v>
      </c>
    </row>
    <row r="533">
      <c r="B533" s="1" t="s">
        <v>537</v>
      </c>
      <c r="C533" s="1" t="s">
        <v>7</v>
      </c>
      <c r="D533" s="1">
        <v>0.991913795471191</v>
      </c>
    </row>
    <row r="534">
      <c r="B534" s="1" t="s">
        <v>538</v>
      </c>
      <c r="C534" s="1" t="s">
        <v>5</v>
      </c>
      <c r="D534" s="1">
        <v>0.990544319152832</v>
      </c>
    </row>
    <row r="535">
      <c r="B535" s="1" t="s">
        <v>539</v>
      </c>
      <c r="C535" s="1" t="s">
        <v>5</v>
      </c>
      <c r="D535" s="1">
        <v>0.636710941791534</v>
      </c>
    </row>
    <row r="536">
      <c r="B536" s="1" t="s">
        <v>540</v>
      </c>
      <c r="C536" s="1" t="s">
        <v>5</v>
      </c>
      <c r="D536" s="1">
        <v>0.99578982591629</v>
      </c>
    </row>
    <row r="537">
      <c r="B537" s="1" t="s">
        <v>541</v>
      </c>
      <c r="C537" s="1" t="s">
        <v>5</v>
      </c>
      <c r="D537" s="1">
        <v>0.998781621456146</v>
      </c>
    </row>
    <row r="538">
      <c r="B538" s="1" t="s">
        <v>542</v>
      </c>
      <c r="C538" s="1" t="s">
        <v>6</v>
      </c>
      <c r="D538" s="1">
        <v>0.621769070625305</v>
      </c>
    </row>
    <row r="539">
      <c r="B539" s="1" t="s">
        <v>543</v>
      </c>
      <c r="C539" s="1" t="s">
        <v>5</v>
      </c>
      <c r="D539" s="1">
        <v>0.960944890975952</v>
      </c>
    </row>
    <row r="540">
      <c r="B540" s="1" t="s">
        <v>544</v>
      </c>
      <c r="C540" s="1" t="s">
        <v>5</v>
      </c>
      <c r="D540" s="1">
        <v>0.997755587100982</v>
      </c>
    </row>
    <row r="541">
      <c r="B541" s="1" t="s">
        <v>545</v>
      </c>
      <c r="C541" s="1" t="s">
        <v>6</v>
      </c>
      <c r="D541" s="1">
        <v>0.999872207641601</v>
      </c>
    </row>
    <row r="542">
      <c r="B542" s="1" t="s">
        <v>546</v>
      </c>
      <c r="C542" s="1" t="s">
        <v>7</v>
      </c>
      <c r="D542" s="1">
        <v>0.981619358062744</v>
      </c>
    </row>
    <row r="543">
      <c r="B543" s="1" t="s">
        <v>547</v>
      </c>
      <c r="C543" s="1" t="s">
        <v>6</v>
      </c>
      <c r="D543" s="1">
        <v>0.99682068824768</v>
      </c>
    </row>
    <row r="544">
      <c r="B544" s="1" t="s">
        <v>548</v>
      </c>
      <c r="C544" s="1" t="s">
        <v>5</v>
      </c>
      <c r="D544" s="1">
        <v>0.978197515010833</v>
      </c>
    </row>
    <row r="545">
      <c r="B545" s="1" t="s">
        <v>549</v>
      </c>
      <c r="C545" s="1" t="s">
        <v>5</v>
      </c>
      <c r="D545" s="1">
        <v>0.996381103992462</v>
      </c>
    </row>
    <row r="546">
      <c r="B546" s="1" t="s">
        <v>550</v>
      </c>
      <c r="C546" s="1" t="s">
        <v>5</v>
      </c>
      <c r="D546" s="1">
        <v>0.985965371131897</v>
      </c>
    </row>
    <row r="547">
      <c r="B547" s="1" t="s">
        <v>551</v>
      </c>
      <c r="C547" s="1" t="s">
        <v>7</v>
      </c>
      <c r="D547" s="1">
        <v>0.877451300621032</v>
      </c>
    </row>
    <row r="548">
      <c r="B548" s="1" t="s">
        <v>552</v>
      </c>
      <c r="C548" s="1" t="s">
        <v>5</v>
      </c>
      <c r="D548" s="1">
        <v>0.609241366386413</v>
      </c>
    </row>
    <row r="549">
      <c r="B549" s="1" t="s">
        <v>553</v>
      </c>
      <c r="C549" s="1" t="s">
        <v>5</v>
      </c>
      <c r="D549" s="1">
        <v>0.998160779476165</v>
      </c>
    </row>
    <row r="550">
      <c r="B550" s="1" t="s">
        <v>554</v>
      </c>
      <c r="C550" s="1" t="s">
        <v>5</v>
      </c>
      <c r="D550" s="1">
        <v>0.995118021965026</v>
      </c>
    </row>
    <row r="551">
      <c r="B551" s="1" t="s">
        <v>555</v>
      </c>
      <c r="C551" s="1" t="s">
        <v>5</v>
      </c>
      <c r="D551" s="1">
        <v>0.995591282844543</v>
      </c>
    </row>
    <row r="552">
      <c r="B552" s="1" t="s">
        <v>556</v>
      </c>
      <c r="C552" s="1" t="s">
        <v>5</v>
      </c>
      <c r="D552" s="1">
        <v>0.997842192649841</v>
      </c>
    </row>
    <row r="553">
      <c r="B553" s="1" t="s">
        <v>557</v>
      </c>
      <c r="C553" s="1" t="s">
        <v>5</v>
      </c>
      <c r="D553" s="1">
        <v>0.980899930000305</v>
      </c>
    </row>
    <row r="554">
      <c r="B554" s="1" t="s">
        <v>558</v>
      </c>
      <c r="C554" s="1" t="s">
        <v>7</v>
      </c>
      <c r="D554" s="1">
        <v>0.998753905296325</v>
      </c>
    </row>
    <row r="555">
      <c r="B555" s="1" t="s">
        <v>559</v>
      </c>
      <c r="C555" s="1" t="s">
        <v>5</v>
      </c>
      <c r="D555" s="1">
        <v>0.955850839614868</v>
      </c>
    </row>
    <row r="556">
      <c r="B556" s="1" t="s">
        <v>560</v>
      </c>
      <c r="C556" s="1" t="s">
        <v>5</v>
      </c>
      <c r="D556" s="1">
        <v>0.938466429710388</v>
      </c>
    </row>
    <row r="557">
      <c r="B557" s="1" t="s">
        <v>561</v>
      </c>
      <c r="C557" s="1" t="s">
        <v>5</v>
      </c>
      <c r="D557" s="1">
        <v>0.996243119239807</v>
      </c>
    </row>
    <row r="558">
      <c r="B558" s="1" t="s">
        <v>562</v>
      </c>
      <c r="C558" s="1" t="s">
        <v>5</v>
      </c>
      <c r="D558" s="1">
        <v>0.98283964395523</v>
      </c>
    </row>
    <row r="559">
      <c r="B559" s="1" t="s">
        <v>563</v>
      </c>
      <c r="C559" s="1" t="s">
        <v>5</v>
      </c>
      <c r="D559" s="1">
        <v>0.567595183849334</v>
      </c>
    </row>
    <row r="560">
      <c r="B560" s="1" t="s">
        <v>564</v>
      </c>
      <c r="C560" s="1" t="s">
        <v>5</v>
      </c>
      <c r="D560" s="1">
        <v>0.989967823028564</v>
      </c>
    </row>
    <row r="561">
      <c r="B561" s="1" t="s">
        <v>565</v>
      </c>
      <c r="C561" s="1" t="s">
        <v>5</v>
      </c>
      <c r="D561" s="1">
        <v>0.913614094257354</v>
      </c>
    </row>
    <row r="562">
      <c r="B562" s="1" t="s">
        <v>566</v>
      </c>
      <c r="C562" s="1" t="s">
        <v>7</v>
      </c>
      <c r="D562" s="1">
        <v>0.996964395046234</v>
      </c>
    </row>
    <row r="563">
      <c r="B563" s="1" t="s">
        <v>567</v>
      </c>
      <c r="C563" s="1" t="s">
        <v>5</v>
      </c>
      <c r="D563" s="1">
        <v>0.979874908924102</v>
      </c>
    </row>
    <row r="564">
      <c r="B564" s="1" t="s">
        <v>568</v>
      </c>
      <c r="C564" s="1" t="s">
        <v>5</v>
      </c>
      <c r="D564" s="1">
        <v>0.995435059070587</v>
      </c>
    </row>
    <row r="565">
      <c r="B565" s="1" t="s">
        <v>569</v>
      </c>
      <c r="C565" s="1" t="s">
        <v>7</v>
      </c>
      <c r="D565" s="1">
        <v>0.664600372314453</v>
      </c>
    </row>
    <row r="566">
      <c r="B566" s="1" t="s">
        <v>570</v>
      </c>
      <c r="C566" s="1" t="s">
        <v>5</v>
      </c>
      <c r="D566" s="1">
        <v>0.992417693138122</v>
      </c>
    </row>
    <row r="567">
      <c r="B567" s="1" t="s">
        <v>571</v>
      </c>
      <c r="C567" s="1" t="s">
        <v>5</v>
      </c>
      <c r="D567" s="1">
        <v>0.84355229139328</v>
      </c>
    </row>
    <row r="568">
      <c r="B568" s="1" t="s">
        <v>572</v>
      </c>
      <c r="C568" s="1" t="s">
        <v>5</v>
      </c>
      <c r="D568" s="1">
        <v>0.995963215827941</v>
      </c>
    </row>
    <row r="569">
      <c r="B569" s="1" t="s">
        <v>573</v>
      </c>
      <c r="C569" s="1" t="s">
        <v>5</v>
      </c>
      <c r="D569" s="1">
        <v>0.581270337104797</v>
      </c>
    </row>
    <row r="570">
      <c r="B570" s="1" t="s">
        <v>574</v>
      </c>
      <c r="C570" s="1" t="s">
        <v>7</v>
      </c>
      <c r="D570" s="1">
        <v>0.927254617214202</v>
      </c>
    </row>
    <row r="571">
      <c r="B571" s="1" t="s">
        <v>575</v>
      </c>
      <c r="C571" s="1" t="s">
        <v>5</v>
      </c>
      <c r="D571" s="1">
        <v>0.681301653385162</v>
      </c>
    </row>
    <row r="572">
      <c r="B572" s="1" t="s">
        <v>576</v>
      </c>
      <c r="C572" s="1" t="s">
        <v>5</v>
      </c>
      <c r="D572" s="1">
        <v>0.992295861244201</v>
      </c>
    </row>
    <row r="573">
      <c r="B573" s="1" t="s">
        <v>577</v>
      </c>
      <c r="C573" s="1" t="s">
        <v>5</v>
      </c>
      <c r="D573" s="1">
        <v>0.964963793754577</v>
      </c>
    </row>
    <row r="574">
      <c r="B574" s="1" t="s">
        <v>578</v>
      </c>
      <c r="C574" s="1" t="s">
        <v>5</v>
      </c>
      <c r="D574" s="1">
        <v>0.974002838134765</v>
      </c>
    </row>
    <row r="575">
      <c r="B575" s="1" t="s">
        <v>579</v>
      </c>
      <c r="C575" s="1" t="s">
        <v>5</v>
      </c>
      <c r="D575" s="1">
        <v>0.726925671100616</v>
      </c>
    </row>
    <row r="576">
      <c r="B576" s="1" t="s">
        <v>580</v>
      </c>
      <c r="C576" s="1" t="s">
        <v>5</v>
      </c>
      <c r="D576" s="1">
        <v>0.996100664138794</v>
      </c>
    </row>
    <row r="577">
      <c r="B577" s="1" t="s">
        <v>581</v>
      </c>
      <c r="C577" s="1" t="s">
        <v>5</v>
      </c>
      <c r="D577" s="1">
        <v>0.996426999568939</v>
      </c>
    </row>
    <row r="578">
      <c r="B578" s="1" t="s">
        <v>582</v>
      </c>
      <c r="C578" s="1" t="s">
        <v>7</v>
      </c>
      <c r="D578" s="1">
        <v>0.99814772605896</v>
      </c>
    </row>
    <row r="579">
      <c r="B579" s="1" t="s">
        <v>583</v>
      </c>
      <c r="C579" s="1" t="s">
        <v>5</v>
      </c>
      <c r="D579" s="1">
        <v>0.605038225650787</v>
      </c>
    </row>
    <row r="580">
      <c r="B580" s="1" t="s">
        <v>584</v>
      </c>
      <c r="C580" s="1" t="s">
        <v>5</v>
      </c>
      <c r="D580" s="1">
        <v>0.996892690658569</v>
      </c>
    </row>
    <row r="581">
      <c r="B581" s="1" t="s">
        <v>585</v>
      </c>
      <c r="C581" s="1" t="s">
        <v>5</v>
      </c>
      <c r="D581" s="1">
        <v>0.989602625370025</v>
      </c>
    </row>
    <row r="582">
      <c r="B582" s="1" t="s">
        <v>586</v>
      </c>
      <c r="C582" s="1" t="s">
        <v>6</v>
      </c>
      <c r="D582" s="1">
        <v>0.462906688451766</v>
      </c>
    </row>
    <row r="583">
      <c r="B583" s="1" t="s">
        <v>587</v>
      </c>
      <c r="C583" s="1" t="s">
        <v>7</v>
      </c>
      <c r="D583" s="1">
        <v>0.854780316352844</v>
      </c>
    </row>
    <row r="584">
      <c r="B584" s="1" t="s">
        <v>588</v>
      </c>
      <c r="C584" s="1" t="s">
        <v>6</v>
      </c>
      <c r="D584" s="1">
        <v>0.999839425086975</v>
      </c>
    </row>
    <row r="585">
      <c r="B585" s="1" t="s">
        <v>589</v>
      </c>
      <c r="C585" s="1" t="s">
        <v>6</v>
      </c>
      <c r="D585" s="1">
        <v>0.999639868736267</v>
      </c>
    </row>
    <row r="586">
      <c r="B586" s="1" t="s">
        <v>590</v>
      </c>
      <c r="C586" s="1" t="s">
        <v>7</v>
      </c>
      <c r="D586" s="1">
        <v>0.999480187892913</v>
      </c>
    </row>
    <row r="587">
      <c r="B587" s="1" t="s">
        <v>591</v>
      </c>
      <c r="C587" s="1" t="s">
        <v>6</v>
      </c>
      <c r="D587" s="1">
        <v>0.458934932947158</v>
      </c>
    </row>
    <row r="588">
      <c r="B588" s="1" t="s">
        <v>592</v>
      </c>
      <c r="C588" s="1" t="s">
        <v>5</v>
      </c>
      <c r="D588" s="1">
        <v>0.561722517013549</v>
      </c>
    </row>
    <row r="589">
      <c r="B589" s="1" t="s">
        <v>593</v>
      </c>
      <c r="C589" s="1" t="s">
        <v>5</v>
      </c>
      <c r="D589" s="1">
        <v>0.991319715976715</v>
      </c>
    </row>
    <row r="590">
      <c r="B590" s="1" t="s">
        <v>594</v>
      </c>
      <c r="C590" s="1" t="s">
        <v>5</v>
      </c>
      <c r="D590" s="1">
        <v>0.991154670715332</v>
      </c>
    </row>
    <row r="591">
      <c r="B591" s="1" t="s">
        <v>595</v>
      </c>
      <c r="C591" s="1" t="s">
        <v>5</v>
      </c>
      <c r="D591" s="1">
        <v>0.784022748470306</v>
      </c>
    </row>
    <row r="592">
      <c r="B592" s="1" t="s">
        <v>596</v>
      </c>
      <c r="C592" s="1" t="s">
        <v>5</v>
      </c>
      <c r="D592" s="1">
        <v>0.997053503990173</v>
      </c>
    </row>
    <row r="593">
      <c r="B593" s="1" t="s">
        <v>597</v>
      </c>
      <c r="C593" s="1" t="s">
        <v>5</v>
      </c>
      <c r="D593" s="1">
        <v>0.997036933898925</v>
      </c>
    </row>
    <row r="594">
      <c r="B594" s="1" t="s">
        <v>598</v>
      </c>
      <c r="C594" s="1" t="s">
        <v>5</v>
      </c>
      <c r="D594" s="1">
        <v>0.993266105651855</v>
      </c>
    </row>
    <row r="595">
      <c r="B595" s="1" t="s">
        <v>599</v>
      </c>
      <c r="C595" s="1" t="s">
        <v>7</v>
      </c>
      <c r="D595" s="1">
        <v>0.612283945083618</v>
      </c>
    </row>
    <row r="596">
      <c r="B596" s="1" t="s">
        <v>600</v>
      </c>
      <c r="C596" s="1" t="s">
        <v>5</v>
      </c>
      <c r="D596" s="1">
        <v>0.996275424957275</v>
      </c>
    </row>
    <row r="597">
      <c r="B597" s="1" t="s">
        <v>601</v>
      </c>
      <c r="C597" s="1" t="s">
        <v>6</v>
      </c>
      <c r="D597" s="1">
        <v>0.888149738311767</v>
      </c>
    </row>
    <row r="598">
      <c r="B598" s="1" t="s">
        <v>602</v>
      </c>
      <c r="C598" s="1" t="s">
        <v>7</v>
      </c>
      <c r="D598" s="1">
        <v>0.988911032676696</v>
      </c>
    </row>
    <row r="599">
      <c r="B599" s="1" t="s">
        <v>603</v>
      </c>
      <c r="C599" s="1" t="s">
        <v>5</v>
      </c>
      <c r="D599" s="1">
        <v>0.947235226631164</v>
      </c>
    </row>
    <row r="600">
      <c r="B600" s="1" t="s">
        <v>604</v>
      </c>
      <c r="C600" s="1" t="s">
        <v>5</v>
      </c>
      <c r="D600" s="1">
        <v>0.619305372238159</v>
      </c>
    </row>
    <row r="601">
      <c r="B601" s="1" t="s">
        <v>605</v>
      </c>
      <c r="C601" s="1" t="s">
        <v>5</v>
      </c>
      <c r="D601" s="1">
        <v>0.830016255378723</v>
      </c>
    </row>
    <row r="602">
      <c r="B602" s="1" t="s">
        <v>606</v>
      </c>
      <c r="C602" s="1" t="s">
        <v>5</v>
      </c>
      <c r="D602" s="1">
        <v>0.996587038040161</v>
      </c>
    </row>
    <row r="603">
      <c r="B603" s="1" t="s">
        <v>607</v>
      </c>
      <c r="C603" s="1" t="s">
        <v>5</v>
      </c>
      <c r="D603" s="1">
        <v>0.992193818092346</v>
      </c>
    </row>
    <row r="604">
      <c r="B604" s="1" t="s">
        <v>608</v>
      </c>
      <c r="C604" s="1" t="s">
        <v>5</v>
      </c>
      <c r="D604" s="1">
        <v>0.989456117153167</v>
      </c>
    </row>
    <row r="605">
      <c r="B605" s="1" t="s">
        <v>609</v>
      </c>
      <c r="C605" s="1" t="s">
        <v>5</v>
      </c>
      <c r="D605" s="1">
        <v>0.995644450187683</v>
      </c>
    </row>
    <row r="606">
      <c r="B606" s="1" t="s">
        <v>610</v>
      </c>
      <c r="C606" s="1" t="s">
        <v>7</v>
      </c>
      <c r="D606" s="1">
        <v>0.962394177913665</v>
      </c>
    </row>
    <row r="607">
      <c r="B607" s="1" t="s">
        <v>611</v>
      </c>
      <c r="C607" s="1" t="s">
        <v>5</v>
      </c>
      <c r="D607" s="1">
        <v>0.991675376892089</v>
      </c>
    </row>
    <row r="608">
      <c r="B608" s="1" t="s">
        <v>612</v>
      </c>
      <c r="C608" s="1" t="s">
        <v>5</v>
      </c>
      <c r="D608" s="1">
        <v>0.979315042495727</v>
      </c>
    </row>
    <row r="609">
      <c r="B609" s="1" t="s">
        <v>613</v>
      </c>
      <c r="C609" s="1" t="s">
        <v>5</v>
      </c>
      <c r="D609" s="1">
        <v>0.991100132465362</v>
      </c>
    </row>
    <row r="610">
      <c r="B610" s="1" t="s">
        <v>614</v>
      </c>
      <c r="C610" s="1" t="s">
        <v>7</v>
      </c>
      <c r="D610" s="1">
        <v>0.952798664569854</v>
      </c>
    </row>
    <row r="611">
      <c r="B611" s="1" t="s">
        <v>615</v>
      </c>
      <c r="C611" s="1" t="s">
        <v>5</v>
      </c>
      <c r="D611" s="1">
        <v>0.975261569023132</v>
      </c>
    </row>
    <row r="612">
      <c r="B612" s="1" t="s">
        <v>616</v>
      </c>
      <c r="C612" s="1" t="s">
        <v>5</v>
      </c>
      <c r="D612" s="1">
        <v>0.990384817123413</v>
      </c>
    </row>
    <row r="613">
      <c r="B613" s="1" t="s">
        <v>617</v>
      </c>
      <c r="C613" s="1" t="s">
        <v>5</v>
      </c>
      <c r="D613" s="1">
        <v>0.996326267719268</v>
      </c>
    </row>
    <row r="614">
      <c r="B614" s="1" t="s">
        <v>618</v>
      </c>
      <c r="C614" s="1" t="s">
        <v>5</v>
      </c>
      <c r="D614" s="1">
        <v>0.998276472091674</v>
      </c>
    </row>
    <row r="615">
      <c r="B615" s="1" t="s">
        <v>619</v>
      </c>
      <c r="C615" s="1" t="s">
        <v>5</v>
      </c>
      <c r="D615" s="1">
        <v>0.989199519157409</v>
      </c>
    </row>
    <row r="616">
      <c r="B616" s="1" t="s">
        <v>620</v>
      </c>
      <c r="C616" s="1" t="s">
        <v>5</v>
      </c>
      <c r="D616" s="1">
        <v>0.995494961738586</v>
      </c>
    </row>
    <row r="617">
      <c r="B617" s="1" t="s">
        <v>621</v>
      </c>
      <c r="C617" s="1" t="s">
        <v>5</v>
      </c>
      <c r="D617" s="1">
        <v>0.991287767887115</v>
      </c>
    </row>
    <row r="618">
      <c r="B618" s="1" t="s">
        <v>622</v>
      </c>
      <c r="C618" s="1" t="s">
        <v>5</v>
      </c>
      <c r="D618" s="1">
        <v>0.997246503829956</v>
      </c>
    </row>
    <row r="619">
      <c r="B619" s="1" t="s">
        <v>623</v>
      </c>
      <c r="C619" s="1" t="s">
        <v>7</v>
      </c>
      <c r="D619" s="1">
        <v>0.996323466300964</v>
      </c>
    </row>
    <row r="620">
      <c r="B620" s="1" t="s">
        <v>624</v>
      </c>
      <c r="C620" s="1" t="s">
        <v>7</v>
      </c>
      <c r="D620" s="1">
        <v>0.896846234798431</v>
      </c>
    </row>
    <row r="621">
      <c r="B621" s="1" t="s">
        <v>625</v>
      </c>
      <c r="C621" s="1" t="s">
        <v>5</v>
      </c>
      <c r="D621" s="1">
        <v>0.976704239845275</v>
      </c>
    </row>
    <row r="622">
      <c r="B622" s="1" t="s">
        <v>626</v>
      </c>
      <c r="C622" s="1" t="s">
        <v>5</v>
      </c>
      <c r="D622" s="1">
        <v>0.893165409564971</v>
      </c>
    </row>
    <row r="623">
      <c r="B623" s="1" t="s">
        <v>627</v>
      </c>
      <c r="C623" s="1" t="s">
        <v>7</v>
      </c>
      <c r="D623" s="1">
        <v>0.977744042873382</v>
      </c>
    </row>
    <row r="624">
      <c r="B624" s="1" t="s">
        <v>628</v>
      </c>
      <c r="C624" s="1" t="s">
        <v>5</v>
      </c>
      <c r="D624" s="1">
        <v>0.998004615306854</v>
      </c>
    </row>
    <row r="625">
      <c r="B625" s="1" t="s">
        <v>629</v>
      </c>
      <c r="C625" s="1" t="s">
        <v>6</v>
      </c>
      <c r="D625" s="1">
        <v>0.969235479831695</v>
      </c>
    </row>
    <row r="626">
      <c r="B626" s="1" t="s">
        <v>630</v>
      </c>
      <c r="C626" s="1" t="s">
        <v>6</v>
      </c>
      <c r="D626" s="1">
        <v>0.776466369628906</v>
      </c>
    </row>
    <row r="627">
      <c r="B627" s="1" t="s">
        <v>631</v>
      </c>
      <c r="C627" s="1" t="s">
        <v>5</v>
      </c>
      <c r="D627" s="1">
        <v>0.991891503334045</v>
      </c>
    </row>
    <row r="628">
      <c r="B628" s="1" t="s">
        <v>632</v>
      </c>
      <c r="C628" s="1" t="s">
        <v>7</v>
      </c>
      <c r="D628" s="1">
        <v>0.532630503177642</v>
      </c>
    </row>
    <row r="629">
      <c r="B629" s="1" t="s">
        <v>633</v>
      </c>
      <c r="C629" s="1" t="s">
        <v>5</v>
      </c>
      <c r="D629" s="1">
        <v>0.979171693325042</v>
      </c>
    </row>
    <row r="630">
      <c r="B630" s="1" t="s">
        <v>634</v>
      </c>
      <c r="C630" s="1" t="s">
        <v>5</v>
      </c>
      <c r="D630" s="1">
        <v>0.994301795959472</v>
      </c>
    </row>
    <row r="631">
      <c r="B631" s="1" t="s">
        <v>635</v>
      </c>
      <c r="C631" s="1" t="s">
        <v>5</v>
      </c>
      <c r="D631" s="1">
        <v>0.946787059307098</v>
      </c>
    </row>
    <row r="632">
      <c r="B632" s="1" t="s">
        <v>636</v>
      </c>
      <c r="C632" s="1" t="s">
        <v>7</v>
      </c>
      <c r="D632" s="1">
        <v>0.996724784374237</v>
      </c>
    </row>
    <row r="633">
      <c r="B633" s="1" t="s">
        <v>637</v>
      </c>
      <c r="C633" s="1" t="s">
        <v>5</v>
      </c>
      <c r="D633" s="1">
        <v>0.991302013397216</v>
      </c>
    </row>
    <row r="634">
      <c r="B634" s="1" t="s">
        <v>638</v>
      </c>
      <c r="C634" s="1" t="s">
        <v>6</v>
      </c>
      <c r="D634" s="1">
        <v>0.999561846256256</v>
      </c>
    </row>
    <row r="635">
      <c r="B635" s="1" t="s">
        <v>639</v>
      </c>
      <c r="C635" s="1" t="s">
        <v>6</v>
      </c>
      <c r="D635" s="1">
        <v>0.396102160215377</v>
      </c>
    </row>
    <row r="636">
      <c r="B636" s="1" t="s">
        <v>640</v>
      </c>
      <c r="C636" s="1" t="s">
        <v>6</v>
      </c>
      <c r="D636" s="1">
        <v>0.886910140514373</v>
      </c>
    </row>
    <row r="637">
      <c r="B637" s="1" t="s">
        <v>641</v>
      </c>
      <c r="C637" s="1" t="s">
        <v>6</v>
      </c>
      <c r="D637" s="1">
        <v>0.993803739547729</v>
      </c>
    </row>
    <row r="638">
      <c r="B638" s="1" t="s">
        <v>642</v>
      </c>
      <c r="C638" s="1" t="s">
        <v>5</v>
      </c>
      <c r="D638" s="1">
        <v>0.995617866516113</v>
      </c>
    </row>
    <row r="639">
      <c r="B639" s="1" t="s">
        <v>643</v>
      </c>
      <c r="C639" s="1" t="s">
        <v>5</v>
      </c>
      <c r="D639" s="1">
        <v>0.994551718235015</v>
      </c>
    </row>
    <row r="640">
      <c r="B640" s="1" t="s">
        <v>644</v>
      </c>
      <c r="C640" s="1" t="s">
        <v>5</v>
      </c>
      <c r="D640" s="1">
        <v>0.936873733997345</v>
      </c>
    </row>
    <row r="641">
      <c r="B641" s="1" t="s">
        <v>645</v>
      </c>
      <c r="C641" s="1" t="s">
        <v>5</v>
      </c>
      <c r="D641" s="1">
        <v>0.990633606910705</v>
      </c>
    </row>
    <row r="642">
      <c r="B642" s="1" t="s">
        <v>646</v>
      </c>
      <c r="C642" s="1" t="s">
        <v>5</v>
      </c>
      <c r="D642" s="1">
        <v>0.987095236778259</v>
      </c>
    </row>
    <row r="643">
      <c r="B643" s="1" t="s">
        <v>647</v>
      </c>
      <c r="C643" s="1" t="s">
        <v>5</v>
      </c>
      <c r="D643" s="1">
        <v>0.674823403358459</v>
      </c>
    </row>
    <row r="644">
      <c r="B644" s="1" t="s">
        <v>648</v>
      </c>
      <c r="C644" s="1" t="s">
        <v>6</v>
      </c>
      <c r="D644" s="1">
        <v>0.977694153785705</v>
      </c>
    </row>
    <row r="645">
      <c r="B645" s="1" t="s">
        <v>649</v>
      </c>
      <c r="C645" s="1" t="s">
        <v>5</v>
      </c>
      <c r="D645" s="1">
        <v>0.7570361495018</v>
      </c>
    </row>
    <row r="646">
      <c r="B646" s="1" t="s">
        <v>650</v>
      </c>
      <c r="C646" s="1" t="s">
        <v>5</v>
      </c>
      <c r="D646" s="1">
        <v>0.567739427089691</v>
      </c>
    </row>
    <row r="647">
      <c r="B647" s="1" t="s">
        <v>651</v>
      </c>
      <c r="C647" s="1" t="s">
        <v>5</v>
      </c>
      <c r="D647" s="1">
        <v>0.998729288578033</v>
      </c>
    </row>
    <row r="648">
      <c r="B648" s="1" t="s">
        <v>652</v>
      </c>
      <c r="C648" s="1" t="s">
        <v>7</v>
      </c>
      <c r="D648" s="1">
        <v>0.959304690361023</v>
      </c>
    </row>
    <row r="649">
      <c r="B649" s="1" t="s">
        <v>653</v>
      </c>
      <c r="C649" s="1" t="s">
        <v>6</v>
      </c>
      <c r="D649" s="1">
        <v>0.815167725086212</v>
      </c>
    </row>
    <row r="650">
      <c r="B650" s="1" t="s">
        <v>654</v>
      </c>
      <c r="C650" s="1" t="s">
        <v>5</v>
      </c>
      <c r="D650" s="1">
        <v>0.977750539779663</v>
      </c>
    </row>
    <row r="651">
      <c r="B651" s="1" t="s">
        <v>655</v>
      </c>
      <c r="C651" s="1" t="s">
        <v>7</v>
      </c>
      <c r="D651" s="1">
        <v>0.906398773193359</v>
      </c>
    </row>
    <row r="652">
      <c r="B652" s="1" t="s">
        <v>656</v>
      </c>
      <c r="C652" s="1" t="s">
        <v>5</v>
      </c>
      <c r="D652" s="1">
        <v>0.995372593402862</v>
      </c>
    </row>
    <row r="653">
      <c r="B653" s="1" t="s">
        <v>657</v>
      </c>
      <c r="C653" s="1" t="s">
        <v>7</v>
      </c>
      <c r="D653" s="1">
        <v>0.919240355491638</v>
      </c>
    </row>
    <row r="654">
      <c r="B654" s="1" t="s">
        <v>658</v>
      </c>
      <c r="C654" s="1" t="s">
        <v>5</v>
      </c>
      <c r="D654" s="1">
        <v>0.997420191764831</v>
      </c>
    </row>
    <row r="655">
      <c r="B655" s="1" t="s">
        <v>659</v>
      </c>
      <c r="C655" s="1" t="s">
        <v>5</v>
      </c>
      <c r="D655" s="1">
        <v>0.976159393787384</v>
      </c>
    </row>
    <row r="656">
      <c r="B656" s="1" t="s">
        <v>660</v>
      </c>
      <c r="C656" s="1" t="s">
        <v>5</v>
      </c>
      <c r="D656" s="1">
        <v>0.689149260520935</v>
      </c>
    </row>
    <row r="657">
      <c r="B657" s="1" t="s">
        <v>661</v>
      </c>
      <c r="C657" s="1" t="s">
        <v>7</v>
      </c>
      <c r="D657" s="1">
        <v>0.741333544254303</v>
      </c>
    </row>
    <row r="658">
      <c r="B658" s="1" t="s">
        <v>662</v>
      </c>
      <c r="C658" s="1" t="s">
        <v>5</v>
      </c>
      <c r="D658" s="1">
        <v>0.996313273906707</v>
      </c>
    </row>
    <row r="659">
      <c r="B659" s="1" t="s">
        <v>663</v>
      </c>
      <c r="C659" s="1" t="s">
        <v>5</v>
      </c>
      <c r="D659" s="1">
        <v>0.991517484188079</v>
      </c>
    </row>
    <row r="660">
      <c r="B660" s="1" t="s">
        <v>664</v>
      </c>
      <c r="C660" s="1" t="s">
        <v>5</v>
      </c>
      <c r="D660" s="1">
        <v>0.992504477500915</v>
      </c>
    </row>
    <row r="661">
      <c r="B661" s="1" t="s">
        <v>665</v>
      </c>
      <c r="C661" s="1" t="s">
        <v>6</v>
      </c>
      <c r="D661" s="1">
        <v>0.999865174293518</v>
      </c>
    </row>
    <row r="662">
      <c r="B662" s="1" t="s">
        <v>666</v>
      </c>
      <c r="C662" s="1" t="s">
        <v>5</v>
      </c>
      <c r="D662" s="1">
        <v>0.958881914615631</v>
      </c>
    </row>
    <row r="663">
      <c r="B663" s="1" t="s">
        <v>667</v>
      </c>
      <c r="C663" s="1" t="s">
        <v>5</v>
      </c>
      <c r="D663" s="1">
        <v>0.985115230083465</v>
      </c>
    </row>
    <row r="664">
      <c r="B664" s="1" t="s">
        <v>668</v>
      </c>
      <c r="C664" s="1" t="s">
        <v>6</v>
      </c>
      <c r="D664" s="1">
        <v>0.999625086784362</v>
      </c>
    </row>
    <row r="665">
      <c r="B665" s="1" t="s">
        <v>669</v>
      </c>
      <c r="C665" s="1" t="s">
        <v>7</v>
      </c>
      <c r="D665" s="1">
        <v>0.96645587682724</v>
      </c>
    </row>
    <row r="666">
      <c r="B666" s="1" t="s">
        <v>670</v>
      </c>
      <c r="C666" s="1" t="s">
        <v>5</v>
      </c>
      <c r="D666" s="1">
        <v>0.847384810447692</v>
      </c>
    </row>
    <row r="667">
      <c r="B667" s="1" t="s">
        <v>671</v>
      </c>
      <c r="C667" s="1" t="s">
        <v>5</v>
      </c>
      <c r="D667" s="1">
        <v>0.963746309280395</v>
      </c>
    </row>
    <row r="668">
      <c r="B668" s="1" t="s">
        <v>672</v>
      </c>
      <c r="C668" s="1" t="s">
        <v>5</v>
      </c>
      <c r="D668" s="1">
        <v>0.997535347938537</v>
      </c>
    </row>
    <row r="669">
      <c r="B669" s="1" t="s">
        <v>673</v>
      </c>
      <c r="C669" s="1" t="s">
        <v>7</v>
      </c>
      <c r="D669" s="1">
        <v>0.883202135562896</v>
      </c>
    </row>
    <row r="670">
      <c r="B670" s="1" t="s">
        <v>674</v>
      </c>
      <c r="C670" s="1" t="s">
        <v>7</v>
      </c>
      <c r="D670" s="1">
        <v>0.749944984912872</v>
      </c>
    </row>
    <row r="671">
      <c r="B671" s="1" t="s">
        <v>675</v>
      </c>
      <c r="C671" s="1" t="s">
        <v>7</v>
      </c>
      <c r="D671" s="1">
        <v>0.902079999446868</v>
      </c>
    </row>
    <row r="672">
      <c r="B672" s="1" t="s">
        <v>676</v>
      </c>
      <c r="C672" s="1" t="s">
        <v>7</v>
      </c>
      <c r="D672" s="1">
        <v>0.987522184848785</v>
      </c>
    </row>
    <row r="673">
      <c r="B673" s="1" t="s">
        <v>677</v>
      </c>
      <c r="C673" s="1" t="s">
        <v>5</v>
      </c>
      <c r="D673" s="1">
        <v>0.996366620063781</v>
      </c>
    </row>
    <row r="674">
      <c r="B674" s="1" t="s">
        <v>678</v>
      </c>
      <c r="C674" s="1" t="s">
        <v>5</v>
      </c>
      <c r="D674" s="1">
        <v>0.918555796146392</v>
      </c>
    </row>
    <row r="675">
      <c r="B675" s="1" t="s">
        <v>679</v>
      </c>
      <c r="C675" s="1" t="s">
        <v>7</v>
      </c>
      <c r="D675" s="1">
        <v>0.896251261234283</v>
      </c>
    </row>
    <row r="676">
      <c r="B676" s="1" t="s">
        <v>680</v>
      </c>
      <c r="C676" s="1" t="s">
        <v>5</v>
      </c>
      <c r="D676" s="1">
        <v>0.845089554786682</v>
      </c>
    </row>
    <row r="677">
      <c r="B677" s="1" t="s">
        <v>681</v>
      </c>
      <c r="C677" s="1" t="s">
        <v>5</v>
      </c>
      <c r="D677" s="1">
        <v>0.935406565666198</v>
      </c>
    </row>
    <row r="678">
      <c r="B678" s="1" t="s">
        <v>682</v>
      </c>
      <c r="C678" s="1" t="s">
        <v>6</v>
      </c>
      <c r="D678" s="1">
        <v>0.722207009792327</v>
      </c>
    </row>
    <row r="679">
      <c r="B679" s="1" t="s">
        <v>683</v>
      </c>
      <c r="C679" s="1" t="s">
        <v>5</v>
      </c>
      <c r="D679" s="1">
        <v>0.918929040431976</v>
      </c>
    </row>
    <row r="680">
      <c r="B680" s="1" t="s">
        <v>684</v>
      </c>
      <c r="C680" s="1" t="s">
        <v>5</v>
      </c>
      <c r="D680" s="1">
        <v>0.923893868923187</v>
      </c>
    </row>
    <row r="681">
      <c r="B681" s="1" t="s">
        <v>685</v>
      </c>
      <c r="C681" s="1" t="s">
        <v>5</v>
      </c>
      <c r="D681" s="1">
        <v>0.997931838035583</v>
      </c>
    </row>
    <row r="682">
      <c r="B682" s="1" t="s">
        <v>686</v>
      </c>
      <c r="C682" s="1" t="s">
        <v>5</v>
      </c>
      <c r="D682" s="1">
        <v>0.685883939266204</v>
      </c>
    </row>
    <row r="683">
      <c r="B683" s="1" t="s">
        <v>687</v>
      </c>
      <c r="C683" s="1" t="s">
        <v>5</v>
      </c>
      <c r="D683" s="1">
        <v>0.997224688529968</v>
      </c>
    </row>
    <row r="684">
      <c r="B684" s="1" t="s">
        <v>688</v>
      </c>
      <c r="C684" s="1" t="s">
        <v>5</v>
      </c>
      <c r="D684" s="1">
        <v>0.993247151374816</v>
      </c>
    </row>
    <row r="685">
      <c r="B685" s="1" t="s">
        <v>689</v>
      </c>
      <c r="C685" s="1" t="s">
        <v>5</v>
      </c>
      <c r="D685" s="1">
        <v>0.987555086612701</v>
      </c>
    </row>
    <row r="686">
      <c r="B686" s="1" t="s">
        <v>690</v>
      </c>
      <c r="C686" s="1" t="s">
        <v>5</v>
      </c>
      <c r="D686" s="1">
        <v>0.989383161067962</v>
      </c>
    </row>
    <row r="687">
      <c r="B687" s="1" t="s">
        <v>691</v>
      </c>
      <c r="C687" s="1" t="s">
        <v>5</v>
      </c>
      <c r="D687" s="1">
        <v>0.983500242233276</v>
      </c>
    </row>
    <row r="688">
      <c r="B688" s="1" t="s">
        <v>692</v>
      </c>
      <c r="C688" s="1" t="s">
        <v>7</v>
      </c>
      <c r="D688" s="1">
        <v>0.532795846462249</v>
      </c>
    </row>
    <row r="689">
      <c r="B689" s="1" t="s">
        <v>693</v>
      </c>
      <c r="C689" s="1" t="s">
        <v>5</v>
      </c>
      <c r="D689" s="1">
        <v>0.776796519756317</v>
      </c>
    </row>
    <row r="690">
      <c r="B690" s="1" t="s">
        <v>694</v>
      </c>
      <c r="C690" s="1" t="s">
        <v>5</v>
      </c>
      <c r="D690" s="1">
        <v>0.878638863563537</v>
      </c>
    </row>
    <row r="691">
      <c r="B691" s="1" t="s">
        <v>695</v>
      </c>
      <c r="C691" s="1" t="s">
        <v>5</v>
      </c>
      <c r="D691" s="1">
        <v>0.960960328578949</v>
      </c>
    </row>
    <row r="692">
      <c r="B692" s="1" t="s">
        <v>696</v>
      </c>
      <c r="C692" s="1" t="s">
        <v>5</v>
      </c>
      <c r="D692" s="1">
        <v>0.99758768081665</v>
      </c>
    </row>
    <row r="693">
      <c r="B693" s="1" t="s">
        <v>697</v>
      </c>
      <c r="C693" s="1" t="s">
        <v>5</v>
      </c>
      <c r="D693" s="1">
        <v>0.989692270755767</v>
      </c>
    </row>
    <row r="694">
      <c r="B694" s="1" t="s">
        <v>698</v>
      </c>
      <c r="C694" s="1" t="s">
        <v>5</v>
      </c>
      <c r="D694" s="1">
        <v>0.981934189796447</v>
      </c>
    </row>
    <row r="695">
      <c r="B695" s="1" t="s">
        <v>699</v>
      </c>
      <c r="C695" s="1" t="s">
        <v>5</v>
      </c>
      <c r="D695" s="1">
        <v>0.957133829593658</v>
      </c>
    </row>
    <row r="696">
      <c r="B696" s="1" t="s">
        <v>700</v>
      </c>
      <c r="C696" s="1" t="s">
        <v>5</v>
      </c>
      <c r="D696" s="1">
        <v>0.966644763946533</v>
      </c>
    </row>
    <row r="697">
      <c r="B697" s="1" t="s">
        <v>701</v>
      </c>
      <c r="C697" s="1" t="s">
        <v>5</v>
      </c>
      <c r="D697" s="1">
        <v>0.968737185001373</v>
      </c>
    </row>
    <row r="698">
      <c r="B698" s="1" t="s">
        <v>702</v>
      </c>
      <c r="C698" s="1" t="s">
        <v>6</v>
      </c>
      <c r="D698" s="1">
        <v>0.999682426452636</v>
      </c>
    </row>
    <row r="699">
      <c r="B699" s="1" t="s">
        <v>703</v>
      </c>
      <c r="C699" s="1" t="s">
        <v>5</v>
      </c>
      <c r="D699" s="1">
        <v>0.987901926040649</v>
      </c>
    </row>
    <row r="700">
      <c r="B700" s="1" t="s">
        <v>704</v>
      </c>
      <c r="C700" s="1" t="s">
        <v>5</v>
      </c>
      <c r="D700" s="1">
        <v>0.988709509372711</v>
      </c>
    </row>
    <row r="701">
      <c r="B701" s="1" t="s">
        <v>705</v>
      </c>
      <c r="C701" s="1" t="s">
        <v>5</v>
      </c>
      <c r="D701" s="1">
        <v>0.997214019298553</v>
      </c>
    </row>
    <row r="702">
      <c r="B702" s="1" t="s">
        <v>706</v>
      </c>
      <c r="C702" s="1" t="s">
        <v>5</v>
      </c>
      <c r="D702" s="1">
        <v>0.626957058906555</v>
      </c>
    </row>
    <row r="703">
      <c r="B703" s="1" t="s">
        <v>707</v>
      </c>
      <c r="C703" s="1" t="s">
        <v>5</v>
      </c>
      <c r="D703" s="1">
        <v>0.994135618209838</v>
      </c>
    </row>
    <row r="704">
      <c r="B704" s="1" t="s">
        <v>708</v>
      </c>
      <c r="C704" s="1" t="s">
        <v>5</v>
      </c>
      <c r="D704" s="1">
        <v>0.996732711791992</v>
      </c>
    </row>
    <row r="705">
      <c r="B705" s="1" t="s">
        <v>709</v>
      </c>
      <c r="C705" s="1" t="s">
        <v>5</v>
      </c>
      <c r="D705" s="1">
        <v>0.942939221858978</v>
      </c>
    </row>
    <row r="706">
      <c r="B706" s="1" t="s">
        <v>710</v>
      </c>
      <c r="C706" s="1" t="s">
        <v>5</v>
      </c>
      <c r="D706" s="1">
        <v>0.997488737106323</v>
      </c>
    </row>
    <row r="707">
      <c r="B707" s="1" t="s">
        <v>711</v>
      </c>
      <c r="C707" s="1" t="s">
        <v>6</v>
      </c>
      <c r="D707" s="1">
        <v>0.998898744583129</v>
      </c>
    </row>
    <row r="708">
      <c r="B708" s="1" t="s">
        <v>712</v>
      </c>
      <c r="C708" s="1" t="s">
        <v>5</v>
      </c>
      <c r="D708" s="1">
        <v>0.926787853240966</v>
      </c>
    </row>
    <row r="709">
      <c r="B709" s="1" t="s">
        <v>713</v>
      </c>
      <c r="C709" s="1" t="s">
        <v>5</v>
      </c>
      <c r="D709" s="1">
        <v>0.996124446392059</v>
      </c>
    </row>
    <row r="710">
      <c r="B710" s="1" t="s">
        <v>714</v>
      </c>
      <c r="C710" s="1" t="s">
        <v>5</v>
      </c>
      <c r="D710" s="1">
        <v>0.994058847427368</v>
      </c>
    </row>
    <row r="711">
      <c r="B711" s="1" t="s">
        <v>715</v>
      </c>
      <c r="C711" s="1" t="s">
        <v>5</v>
      </c>
      <c r="D711" s="1">
        <v>0.997352600097656</v>
      </c>
    </row>
    <row r="712">
      <c r="B712" s="1" t="s">
        <v>716</v>
      </c>
      <c r="C712" s="1" t="s">
        <v>5</v>
      </c>
      <c r="D712" s="1">
        <v>0.996145844459533</v>
      </c>
    </row>
    <row r="713">
      <c r="B713" s="1" t="s">
        <v>717</v>
      </c>
      <c r="C713" s="1" t="s">
        <v>7</v>
      </c>
      <c r="D713" s="1">
        <v>0.657534301280975</v>
      </c>
    </row>
    <row r="714">
      <c r="B714" s="1" t="s">
        <v>718</v>
      </c>
      <c r="C714" s="1" t="s">
        <v>5</v>
      </c>
      <c r="D714" s="1">
        <v>0.994319260120391</v>
      </c>
    </row>
    <row r="715">
      <c r="B715" s="1" t="s">
        <v>719</v>
      </c>
      <c r="C715" s="1" t="s">
        <v>5</v>
      </c>
      <c r="D715" s="1">
        <v>0.997209131717681</v>
      </c>
    </row>
    <row r="716">
      <c r="B716" s="1" t="s">
        <v>720</v>
      </c>
      <c r="C716" s="1" t="s">
        <v>7</v>
      </c>
      <c r="D716" s="1">
        <v>0.617299914360046</v>
      </c>
    </row>
    <row r="717">
      <c r="B717" s="1" t="s">
        <v>721</v>
      </c>
      <c r="C717" s="1" t="s">
        <v>5</v>
      </c>
      <c r="D717" s="1">
        <v>0.995771706104278</v>
      </c>
    </row>
    <row r="718">
      <c r="B718" s="1" t="s">
        <v>722</v>
      </c>
      <c r="C718" s="1" t="s">
        <v>7</v>
      </c>
      <c r="D718" s="1">
        <v>0.609466135501861</v>
      </c>
    </row>
    <row r="719">
      <c r="B719" s="1" t="s">
        <v>723</v>
      </c>
      <c r="C719" s="1" t="s">
        <v>5</v>
      </c>
      <c r="D719" s="1">
        <v>0.97422057390213</v>
      </c>
    </row>
    <row r="720">
      <c r="B720" s="1" t="s">
        <v>724</v>
      </c>
      <c r="C720" s="1" t="s">
        <v>5</v>
      </c>
      <c r="D720" s="1">
        <v>0.975040316581726</v>
      </c>
    </row>
    <row r="721">
      <c r="B721" s="1" t="s">
        <v>725</v>
      </c>
      <c r="C721" s="1" t="s">
        <v>5</v>
      </c>
      <c r="D721" s="1">
        <v>0.996550202369689</v>
      </c>
    </row>
    <row r="722">
      <c r="B722" s="1" t="s">
        <v>726</v>
      </c>
      <c r="C722" s="1" t="s">
        <v>5</v>
      </c>
      <c r="D722" s="1">
        <v>0.983644425868988</v>
      </c>
    </row>
    <row r="723">
      <c r="B723" s="1" t="s">
        <v>727</v>
      </c>
      <c r="C723" s="1" t="s">
        <v>5</v>
      </c>
      <c r="D723" s="1">
        <v>0.971990883350372</v>
      </c>
    </row>
    <row r="724">
      <c r="B724" s="1" t="s">
        <v>728</v>
      </c>
      <c r="C724" s="1" t="s">
        <v>5</v>
      </c>
      <c r="D724" s="1">
        <v>0.995306432247161</v>
      </c>
    </row>
    <row r="725">
      <c r="B725" s="1" t="s">
        <v>729</v>
      </c>
      <c r="C725" s="1" t="s">
        <v>5</v>
      </c>
      <c r="D725" s="1">
        <v>0.982401669025421</v>
      </c>
    </row>
    <row r="726">
      <c r="B726" s="1" t="s">
        <v>730</v>
      </c>
      <c r="C726" s="1" t="s">
        <v>5</v>
      </c>
      <c r="D726" s="1">
        <v>0.978849053382873</v>
      </c>
    </row>
    <row r="727">
      <c r="B727" s="1" t="s">
        <v>731</v>
      </c>
      <c r="C727" s="1" t="s">
        <v>5</v>
      </c>
      <c r="D727" s="1">
        <v>0.507569372653961</v>
      </c>
    </row>
    <row r="728">
      <c r="B728" s="1" t="s">
        <v>732</v>
      </c>
      <c r="C728" s="1" t="s">
        <v>7</v>
      </c>
      <c r="D728" s="1">
        <v>0.581037163734436</v>
      </c>
    </row>
    <row r="729">
      <c r="B729" s="1" t="s">
        <v>733</v>
      </c>
      <c r="C729" s="1" t="s">
        <v>5</v>
      </c>
      <c r="D729" s="1">
        <v>0.96355128288269</v>
      </c>
    </row>
    <row r="730">
      <c r="B730" s="1" t="s">
        <v>734</v>
      </c>
      <c r="C730" s="1" t="s">
        <v>5</v>
      </c>
      <c r="D730" s="1">
        <v>0.982638359069824</v>
      </c>
    </row>
    <row r="731">
      <c r="B731" s="1" t="s">
        <v>735</v>
      </c>
      <c r="C731" s="1" t="s">
        <v>5</v>
      </c>
      <c r="D731" s="1">
        <v>0.761597990989685</v>
      </c>
    </row>
    <row r="732">
      <c r="B732" s="1" t="s">
        <v>736</v>
      </c>
      <c r="C732" s="1" t="s">
        <v>5</v>
      </c>
      <c r="D732" s="1">
        <v>0.988942146301269</v>
      </c>
    </row>
    <row r="733">
      <c r="B733" s="1" t="s">
        <v>737</v>
      </c>
      <c r="C733" s="1" t="s">
        <v>5</v>
      </c>
      <c r="D733" s="1">
        <v>0.990730345249176</v>
      </c>
    </row>
    <row r="734">
      <c r="B734" s="1" t="s">
        <v>738</v>
      </c>
      <c r="C734" s="1" t="s">
        <v>5</v>
      </c>
      <c r="D734" s="1">
        <v>0.969969630241394</v>
      </c>
    </row>
    <row r="735">
      <c r="B735" s="1" t="s">
        <v>739</v>
      </c>
      <c r="C735" s="1" t="s">
        <v>5</v>
      </c>
      <c r="D735" s="1">
        <v>0.993409514427185</v>
      </c>
    </row>
    <row r="736">
      <c r="B736" s="1" t="s">
        <v>740</v>
      </c>
      <c r="C736" s="1" t="s">
        <v>7</v>
      </c>
      <c r="D736" s="1">
        <v>0.511221051216125</v>
      </c>
    </row>
    <row r="737">
      <c r="B737" s="1" t="s">
        <v>741</v>
      </c>
      <c r="C737" s="1" t="s">
        <v>5</v>
      </c>
      <c r="D737" s="1">
        <v>0.993424415588378</v>
      </c>
    </row>
    <row r="738">
      <c r="B738" s="1" t="s">
        <v>742</v>
      </c>
      <c r="C738" s="1" t="s">
        <v>5</v>
      </c>
      <c r="D738" s="1">
        <v>0.994262337684631</v>
      </c>
    </row>
    <row r="739">
      <c r="B739" s="1" t="s">
        <v>743</v>
      </c>
      <c r="C739" s="1" t="s">
        <v>5</v>
      </c>
      <c r="D739" s="1">
        <v>0.924063324928283</v>
      </c>
    </row>
    <row r="740">
      <c r="B740" s="1" t="s">
        <v>744</v>
      </c>
      <c r="C740" s="1" t="s">
        <v>5</v>
      </c>
      <c r="D740" s="1">
        <v>0.997623264789581</v>
      </c>
    </row>
    <row r="741">
      <c r="B741" s="1" t="s">
        <v>745</v>
      </c>
      <c r="C741" s="1" t="s">
        <v>5</v>
      </c>
      <c r="D741" s="1">
        <v>0.979409039020538</v>
      </c>
    </row>
    <row r="742">
      <c r="B742" s="1" t="s">
        <v>746</v>
      </c>
      <c r="C742" s="1" t="s">
        <v>5</v>
      </c>
      <c r="D742" s="1">
        <v>0.997950255870819</v>
      </c>
    </row>
    <row r="743">
      <c r="B743" s="1" t="s">
        <v>747</v>
      </c>
      <c r="C743" s="1" t="s">
        <v>5</v>
      </c>
      <c r="D743" s="1">
        <v>0.951160073280334</v>
      </c>
    </row>
    <row r="744">
      <c r="B744" s="1" t="s">
        <v>748</v>
      </c>
      <c r="C744" s="1" t="s">
        <v>5</v>
      </c>
      <c r="D744" s="1">
        <v>0.990791082382202</v>
      </c>
    </row>
    <row r="745">
      <c r="B745" s="1" t="s">
        <v>749</v>
      </c>
      <c r="C745" s="1" t="s">
        <v>5</v>
      </c>
      <c r="D745" s="1">
        <v>0.99538367986679</v>
      </c>
    </row>
    <row r="746">
      <c r="B746" s="1" t="s">
        <v>750</v>
      </c>
      <c r="C746" s="1" t="s">
        <v>6</v>
      </c>
      <c r="D746" s="1">
        <v>0.999788224697113</v>
      </c>
    </row>
    <row r="747">
      <c r="B747" s="1" t="s">
        <v>751</v>
      </c>
      <c r="C747" s="1" t="s">
        <v>5</v>
      </c>
      <c r="D747" s="1">
        <v>0.997836530208587</v>
      </c>
    </row>
    <row r="748">
      <c r="B748" s="1" t="s">
        <v>752</v>
      </c>
      <c r="C748" s="1" t="s">
        <v>7</v>
      </c>
      <c r="D748" s="1">
        <v>0.688152909278869</v>
      </c>
    </row>
    <row r="749">
      <c r="B749" s="1" t="s">
        <v>753</v>
      </c>
      <c r="C749" s="1" t="s">
        <v>7</v>
      </c>
      <c r="D749" s="1">
        <v>0.865380764007568</v>
      </c>
    </row>
    <row r="750">
      <c r="B750" s="1" t="s">
        <v>754</v>
      </c>
      <c r="C750" s="1" t="s">
        <v>5</v>
      </c>
      <c r="D750" s="1">
        <v>0.994891166687011</v>
      </c>
    </row>
    <row r="751">
      <c r="B751" s="1" t="s">
        <v>755</v>
      </c>
      <c r="C751" s="1" t="s">
        <v>5</v>
      </c>
      <c r="D751" s="1">
        <v>0.995750308036804</v>
      </c>
    </row>
    <row r="752">
      <c r="B752" s="1" t="s">
        <v>756</v>
      </c>
      <c r="C752" s="1" t="s">
        <v>5</v>
      </c>
      <c r="D752" s="1">
        <v>0.801103830337524</v>
      </c>
    </row>
    <row r="753">
      <c r="B753" s="1" t="s">
        <v>757</v>
      </c>
      <c r="C753" s="1" t="s">
        <v>5</v>
      </c>
      <c r="D753" s="1">
        <v>0.976249098777771</v>
      </c>
    </row>
    <row r="754">
      <c r="B754" s="1" t="s">
        <v>758</v>
      </c>
      <c r="C754" s="1" t="s">
        <v>5</v>
      </c>
      <c r="D754" s="1">
        <v>0.996574878692627</v>
      </c>
    </row>
    <row r="755">
      <c r="B755" s="1" t="s">
        <v>759</v>
      </c>
      <c r="C755" s="1" t="s">
        <v>5</v>
      </c>
      <c r="D755" s="1">
        <v>0.975897133350372</v>
      </c>
    </row>
    <row r="756">
      <c r="B756" s="1" t="s">
        <v>760</v>
      </c>
      <c r="C756" s="1" t="s">
        <v>5</v>
      </c>
      <c r="D756" s="1">
        <v>0.945679783821106</v>
      </c>
    </row>
    <row r="757">
      <c r="B757" s="1" t="s">
        <v>761</v>
      </c>
      <c r="C757" s="1" t="s">
        <v>5</v>
      </c>
      <c r="D757" s="1">
        <v>0.994301676750183</v>
      </c>
    </row>
    <row r="758">
      <c r="B758" s="1" t="s">
        <v>762</v>
      </c>
      <c r="C758" s="1" t="s">
        <v>5</v>
      </c>
      <c r="D758" s="1">
        <v>0.997471570968627</v>
      </c>
    </row>
    <row r="759">
      <c r="B759" s="1" t="s">
        <v>763</v>
      </c>
      <c r="C759" s="1" t="s">
        <v>7</v>
      </c>
      <c r="D759" s="1">
        <v>0.98885953426361</v>
      </c>
    </row>
    <row r="760">
      <c r="B760" s="1" t="s">
        <v>764</v>
      </c>
      <c r="C760" s="1" t="s">
        <v>6</v>
      </c>
      <c r="D760" s="1">
        <v>0.998513519763946</v>
      </c>
    </row>
    <row r="761">
      <c r="B761" s="1" t="s">
        <v>765</v>
      </c>
      <c r="C761" s="1" t="s">
        <v>5</v>
      </c>
      <c r="D761" s="1">
        <v>0.997730195522308</v>
      </c>
    </row>
    <row r="762">
      <c r="B762" s="1" t="s">
        <v>766</v>
      </c>
      <c r="C762" s="1" t="s">
        <v>5</v>
      </c>
      <c r="D762" s="1">
        <v>0.793745875358581</v>
      </c>
    </row>
    <row r="763">
      <c r="B763" s="1" t="s">
        <v>767</v>
      </c>
      <c r="C763" s="1" t="s">
        <v>6</v>
      </c>
      <c r="D763" s="1">
        <v>0.967021286487579</v>
      </c>
    </row>
    <row r="764">
      <c r="B764" s="1" t="s">
        <v>768</v>
      </c>
      <c r="C764" s="1" t="s">
        <v>5</v>
      </c>
      <c r="D764" s="1">
        <v>0.991676568984985</v>
      </c>
    </row>
    <row r="765">
      <c r="B765" s="1" t="s">
        <v>769</v>
      </c>
      <c r="C765" s="1" t="s">
        <v>6</v>
      </c>
      <c r="D765" s="1">
        <v>0.796811461448669</v>
      </c>
    </row>
    <row r="766">
      <c r="B766" s="1" t="s">
        <v>770</v>
      </c>
      <c r="C766" s="1" t="s">
        <v>5</v>
      </c>
      <c r="D766" s="1">
        <v>0.996906459331512</v>
      </c>
    </row>
    <row r="767">
      <c r="B767" s="1" t="s">
        <v>771</v>
      </c>
      <c r="C767" s="1" t="s">
        <v>5</v>
      </c>
      <c r="D767" s="1">
        <v>0.935410320758819</v>
      </c>
    </row>
    <row r="768">
      <c r="B768" s="1" t="s">
        <v>772</v>
      </c>
      <c r="C768" s="1" t="s">
        <v>5</v>
      </c>
      <c r="D768" s="1">
        <v>0.98843890428543</v>
      </c>
    </row>
    <row r="769">
      <c r="B769" s="1" t="s">
        <v>773</v>
      </c>
      <c r="C769" s="1" t="s">
        <v>5</v>
      </c>
      <c r="D769" s="1">
        <v>0.98785388469696</v>
      </c>
    </row>
    <row r="770">
      <c r="B770" s="1" t="s">
        <v>774</v>
      </c>
      <c r="C770" s="1" t="s">
        <v>5</v>
      </c>
      <c r="D770" s="1">
        <v>0.995097458362579</v>
      </c>
    </row>
    <row r="771">
      <c r="B771" s="1" t="s">
        <v>775</v>
      </c>
      <c r="C771" s="1" t="s">
        <v>5</v>
      </c>
      <c r="D771" s="1">
        <v>0.99198031425476</v>
      </c>
    </row>
    <row r="772">
      <c r="B772" s="1" t="s">
        <v>776</v>
      </c>
      <c r="C772" s="1" t="s">
        <v>5</v>
      </c>
      <c r="D772" s="1">
        <v>0.925007104873657</v>
      </c>
    </row>
    <row r="773">
      <c r="B773" s="1" t="s">
        <v>777</v>
      </c>
      <c r="C773" s="1" t="s">
        <v>5</v>
      </c>
      <c r="D773" s="1">
        <v>0.927404046058654</v>
      </c>
    </row>
    <row r="774">
      <c r="B774" s="1" t="s">
        <v>778</v>
      </c>
      <c r="C774" s="1" t="s">
        <v>5</v>
      </c>
      <c r="D774" s="1">
        <v>0.996287584304809</v>
      </c>
    </row>
    <row r="775">
      <c r="B775" s="1" t="s">
        <v>779</v>
      </c>
      <c r="C775" s="1" t="s">
        <v>5</v>
      </c>
      <c r="D775" s="1">
        <v>0.635790586471557</v>
      </c>
    </row>
    <row r="776">
      <c r="B776" s="1" t="s">
        <v>780</v>
      </c>
      <c r="C776" s="1" t="s">
        <v>5</v>
      </c>
      <c r="D776" s="1">
        <v>0.84880256652832</v>
      </c>
    </row>
    <row r="777">
      <c r="B777" s="1" t="s">
        <v>781</v>
      </c>
      <c r="C777" s="1" t="s">
        <v>5</v>
      </c>
      <c r="D777" s="1">
        <v>0.968531012535095</v>
      </c>
    </row>
    <row r="778">
      <c r="B778" s="1" t="s">
        <v>782</v>
      </c>
      <c r="C778" s="1" t="s">
        <v>5</v>
      </c>
      <c r="D778" s="1">
        <v>0.997043430805206</v>
      </c>
    </row>
    <row r="779">
      <c r="B779" s="1" t="s">
        <v>783</v>
      </c>
      <c r="C779" s="1" t="s">
        <v>7</v>
      </c>
      <c r="D779" s="1">
        <v>0.967211842536926</v>
      </c>
    </row>
    <row r="780">
      <c r="B780" s="1" t="s">
        <v>784</v>
      </c>
      <c r="C780" s="1" t="s">
        <v>6</v>
      </c>
      <c r="D780" s="1">
        <v>0.999852061271667</v>
      </c>
    </row>
    <row r="781">
      <c r="B781" s="1" t="s">
        <v>785</v>
      </c>
      <c r="C781" s="1" t="s">
        <v>5</v>
      </c>
      <c r="D781" s="1">
        <v>0.99668926000595</v>
      </c>
    </row>
    <row r="782">
      <c r="B782" s="1" t="s">
        <v>786</v>
      </c>
      <c r="C782" s="1" t="s">
        <v>6</v>
      </c>
      <c r="D782" s="1">
        <v>0.990195095539093</v>
      </c>
    </row>
    <row r="783">
      <c r="B783" s="1" t="s">
        <v>787</v>
      </c>
      <c r="C783" s="1" t="s">
        <v>7</v>
      </c>
      <c r="D783" s="1">
        <v>0.475777924060821</v>
      </c>
    </row>
    <row r="784">
      <c r="B784" s="1" t="s">
        <v>788</v>
      </c>
      <c r="C784" s="1" t="s">
        <v>5</v>
      </c>
      <c r="D784" s="1">
        <v>0.924772560596466</v>
      </c>
    </row>
    <row r="785">
      <c r="B785" s="1" t="s">
        <v>789</v>
      </c>
      <c r="C785" s="1" t="s">
        <v>5</v>
      </c>
      <c r="D785" s="1">
        <v>0.994221866130828</v>
      </c>
    </row>
    <row r="786">
      <c r="B786" s="1" t="s">
        <v>790</v>
      </c>
      <c r="C786" s="1" t="s">
        <v>5</v>
      </c>
      <c r="D786" s="1">
        <v>0.997452676296234</v>
      </c>
    </row>
    <row r="787">
      <c r="B787" s="1" t="s">
        <v>791</v>
      </c>
      <c r="C787" s="1" t="s">
        <v>5</v>
      </c>
      <c r="D787" s="1">
        <v>0.988432943820953</v>
      </c>
    </row>
    <row r="788">
      <c r="B788" s="1" t="s">
        <v>792</v>
      </c>
      <c r="C788" s="1" t="s">
        <v>5</v>
      </c>
      <c r="D788" s="1">
        <v>0.994087934494018</v>
      </c>
    </row>
    <row r="789">
      <c r="B789" s="1" t="s">
        <v>793</v>
      </c>
      <c r="C789" s="1" t="s">
        <v>7</v>
      </c>
      <c r="D789" s="1">
        <v>0.850538253784179</v>
      </c>
    </row>
    <row r="790">
      <c r="B790" s="1" t="s">
        <v>794</v>
      </c>
      <c r="C790" s="1" t="s">
        <v>5</v>
      </c>
      <c r="D790" s="1">
        <v>0.998011708259582</v>
      </c>
    </row>
    <row r="791">
      <c r="B791" s="1" t="s">
        <v>795</v>
      </c>
      <c r="C791" s="1" t="s">
        <v>5</v>
      </c>
      <c r="D791" s="1">
        <v>0.964265584945678</v>
      </c>
    </row>
    <row r="792">
      <c r="B792" s="1" t="s">
        <v>796</v>
      </c>
      <c r="C792" s="1" t="s">
        <v>6</v>
      </c>
      <c r="D792" s="1">
        <v>0.999814689159393</v>
      </c>
    </row>
    <row r="793">
      <c r="B793" s="1" t="s">
        <v>797</v>
      </c>
      <c r="C793" s="1" t="s">
        <v>5</v>
      </c>
      <c r="D793" s="1">
        <v>0.997985243797302</v>
      </c>
    </row>
    <row r="794">
      <c r="B794" s="1" t="s">
        <v>798</v>
      </c>
      <c r="C794" s="1" t="s">
        <v>5</v>
      </c>
      <c r="D794" s="1">
        <v>0.998302817344665</v>
      </c>
    </row>
    <row r="795">
      <c r="B795" s="1" t="s">
        <v>799</v>
      </c>
      <c r="C795" s="1" t="s">
        <v>5</v>
      </c>
      <c r="D795" s="1">
        <v>0.83586049079895</v>
      </c>
    </row>
    <row r="796">
      <c r="B796" s="1" t="s">
        <v>800</v>
      </c>
      <c r="C796" s="1" t="s">
        <v>5</v>
      </c>
      <c r="D796" s="1">
        <v>0.77630066871643</v>
      </c>
    </row>
    <row r="797">
      <c r="B797" s="1" t="s">
        <v>801</v>
      </c>
      <c r="C797" s="1" t="s">
        <v>5</v>
      </c>
      <c r="D797" s="1">
        <v>0.993217766284942</v>
      </c>
    </row>
    <row r="798">
      <c r="B798" s="1" t="s">
        <v>802</v>
      </c>
      <c r="C798" s="1" t="s">
        <v>5</v>
      </c>
      <c r="D798" s="1">
        <v>0.983484327793121</v>
      </c>
    </row>
    <row r="799">
      <c r="B799" s="1" t="s">
        <v>803</v>
      </c>
      <c r="C799" s="1" t="s">
        <v>5</v>
      </c>
      <c r="D799" s="1">
        <v>0.995712757110595</v>
      </c>
    </row>
    <row r="800">
      <c r="B800" s="1" t="s">
        <v>804</v>
      </c>
      <c r="C800" s="1" t="s">
        <v>5</v>
      </c>
      <c r="D800" s="1">
        <v>0.986117660999298</v>
      </c>
    </row>
    <row r="801">
      <c r="B801" s="1" t="s">
        <v>805</v>
      </c>
      <c r="C801" s="1" t="s">
        <v>5</v>
      </c>
      <c r="D801" s="1">
        <v>0.75772213935852</v>
      </c>
    </row>
    <row r="802">
      <c r="B802" s="1" t="s">
        <v>806</v>
      </c>
      <c r="C802" s="1" t="s">
        <v>6</v>
      </c>
      <c r="D802" s="1">
        <v>0.999686121940612</v>
      </c>
    </row>
    <row r="803">
      <c r="B803" s="1" t="s">
        <v>807</v>
      </c>
      <c r="C803" s="1" t="s">
        <v>7</v>
      </c>
      <c r="D803" s="1">
        <v>0.900957405567169</v>
      </c>
    </row>
    <row r="804">
      <c r="B804" s="1" t="s">
        <v>808</v>
      </c>
      <c r="C804" s="1" t="s">
        <v>7</v>
      </c>
      <c r="D804" s="1">
        <v>0.988160014152526</v>
      </c>
    </row>
    <row r="805">
      <c r="B805" s="1" t="s">
        <v>809</v>
      </c>
      <c r="C805" s="1" t="s">
        <v>5</v>
      </c>
      <c r="D805" s="1">
        <v>0.470131963491439</v>
      </c>
    </row>
    <row r="806">
      <c r="B806" s="1" t="s">
        <v>810</v>
      </c>
      <c r="C806" s="1" t="s">
        <v>5</v>
      </c>
      <c r="D806" s="1">
        <v>0.940831422805786</v>
      </c>
    </row>
    <row r="807">
      <c r="B807" s="1" t="s">
        <v>811</v>
      </c>
      <c r="C807" s="1" t="s">
        <v>5</v>
      </c>
      <c r="D807" s="1">
        <v>0.997789740562439</v>
      </c>
    </row>
    <row r="808">
      <c r="B808" s="1" t="s">
        <v>812</v>
      </c>
      <c r="C808" s="1" t="s">
        <v>5</v>
      </c>
      <c r="D808" s="1">
        <v>0.981703579425811</v>
      </c>
    </row>
    <row r="809">
      <c r="B809" s="1" t="s">
        <v>813</v>
      </c>
      <c r="C809" s="1" t="s">
        <v>6</v>
      </c>
      <c r="D809" s="1">
        <v>0.96056056022644</v>
      </c>
    </row>
    <row r="810">
      <c r="B810" s="1" t="s">
        <v>814</v>
      </c>
      <c r="C810" s="1" t="s">
        <v>5</v>
      </c>
      <c r="D810" s="1">
        <v>0.996974110603332</v>
      </c>
    </row>
    <row r="811">
      <c r="B811" s="1" t="s">
        <v>815</v>
      </c>
      <c r="C811" s="1" t="s">
        <v>5</v>
      </c>
      <c r="D811" s="1">
        <v>0.998340845108032</v>
      </c>
    </row>
    <row r="812">
      <c r="B812" s="1" t="s">
        <v>816</v>
      </c>
      <c r="C812" s="1" t="s">
        <v>7</v>
      </c>
      <c r="D812" s="1">
        <v>0.807016968727111</v>
      </c>
    </row>
    <row r="813">
      <c r="B813" s="1" t="s">
        <v>817</v>
      </c>
      <c r="C813" s="1" t="s">
        <v>5</v>
      </c>
      <c r="D813" s="1">
        <v>0.968010306358337</v>
      </c>
    </row>
    <row r="814">
      <c r="B814" s="1" t="s">
        <v>818</v>
      </c>
      <c r="C814" s="1" t="s">
        <v>7</v>
      </c>
      <c r="D814" s="1">
        <v>0.860203206539154</v>
      </c>
    </row>
    <row r="815">
      <c r="B815" s="1" t="s">
        <v>819</v>
      </c>
      <c r="C815" s="1" t="s">
        <v>5</v>
      </c>
      <c r="D815" s="1">
        <v>0.987189590930938</v>
      </c>
    </row>
    <row r="816">
      <c r="B816" s="1" t="s">
        <v>820</v>
      </c>
      <c r="C816" s="1" t="s">
        <v>5</v>
      </c>
      <c r="D816" s="1">
        <v>0.989437460899353</v>
      </c>
    </row>
    <row r="817">
      <c r="B817" s="1" t="s">
        <v>821</v>
      </c>
      <c r="C817" s="1" t="s">
        <v>5</v>
      </c>
      <c r="D817" s="1">
        <v>0.972783386707305</v>
      </c>
    </row>
    <row r="818">
      <c r="B818" s="1" t="s">
        <v>822</v>
      </c>
      <c r="C818" s="1" t="s">
        <v>5</v>
      </c>
      <c r="D818" s="1">
        <v>0.997808396816253</v>
      </c>
    </row>
    <row r="819">
      <c r="B819" s="1" t="s">
        <v>823</v>
      </c>
      <c r="C819" s="1" t="s">
        <v>5</v>
      </c>
      <c r="D819" s="1">
        <v>0.988799810409545</v>
      </c>
    </row>
    <row r="820">
      <c r="B820" s="1" t="s">
        <v>824</v>
      </c>
      <c r="C820" s="1" t="s">
        <v>5</v>
      </c>
      <c r="D820" s="1">
        <v>0.99624615907669</v>
      </c>
    </row>
    <row r="821">
      <c r="B821" s="1" t="s">
        <v>825</v>
      </c>
      <c r="C821" s="1" t="s">
        <v>5</v>
      </c>
      <c r="D821" s="1">
        <v>0.9945650100708</v>
      </c>
    </row>
    <row r="822">
      <c r="B822" s="1" t="s">
        <v>826</v>
      </c>
      <c r="C822" s="1" t="s">
        <v>5</v>
      </c>
      <c r="D822" s="1">
        <v>0.976846396923065</v>
      </c>
    </row>
    <row r="823">
      <c r="B823" s="1" t="s">
        <v>827</v>
      </c>
      <c r="C823" s="1" t="s">
        <v>6</v>
      </c>
      <c r="D823" s="1">
        <v>0.992012083530426</v>
      </c>
    </row>
    <row r="824">
      <c r="B824" s="1" t="s">
        <v>828</v>
      </c>
      <c r="C824" s="1" t="s">
        <v>5</v>
      </c>
      <c r="D824" s="1">
        <v>0.995829641819</v>
      </c>
    </row>
    <row r="825">
      <c r="B825" s="1" t="s">
        <v>829</v>
      </c>
      <c r="C825" s="1" t="s">
        <v>7</v>
      </c>
      <c r="D825" s="1">
        <v>0.992115557193756</v>
      </c>
    </row>
    <row r="826">
      <c r="B826" s="1" t="s">
        <v>830</v>
      </c>
      <c r="C826" s="1" t="s">
        <v>5</v>
      </c>
      <c r="D826" s="1">
        <v>0.996482491493225</v>
      </c>
    </row>
    <row r="827">
      <c r="B827" s="1" t="s">
        <v>831</v>
      </c>
      <c r="C827" s="1" t="s">
        <v>5</v>
      </c>
      <c r="D827" s="1">
        <v>0.991209745407104</v>
      </c>
    </row>
    <row r="828">
      <c r="B828" s="1" t="s">
        <v>832</v>
      </c>
      <c r="C828" s="1" t="s">
        <v>5</v>
      </c>
      <c r="D828" s="1">
        <v>0.936447739601135</v>
      </c>
    </row>
    <row r="829">
      <c r="B829" s="1" t="s">
        <v>833</v>
      </c>
      <c r="C829" s="1" t="s">
        <v>5</v>
      </c>
      <c r="D829" s="1">
        <v>0.993389964103698</v>
      </c>
    </row>
    <row r="830">
      <c r="B830" s="1" t="s">
        <v>834</v>
      </c>
      <c r="C830" s="1" t="s">
        <v>5</v>
      </c>
      <c r="D830" s="1">
        <v>0.995683550834655</v>
      </c>
    </row>
    <row r="831">
      <c r="B831" s="1" t="s">
        <v>835</v>
      </c>
      <c r="C831" s="1" t="s">
        <v>5</v>
      </c>
      <c r="D831" s="1">
        <v>0.994710087776184</v>
      </c>
    </row>
    <row r="832">
      <c r="B832" s="1" t="s">
        <v>836</v>
      </c>
      <c r="C832" s="1" t="s">
        <v>7</v>
      </c>
      <c r="D832" s="1">
        <v>0.999375641345977</v>
      </c>
    </row>
    <row r="833">
      <c r="B833" s="1" t="s">
        <v>837</v>
      </c>
      <c r="C833" s="1" t="s">
        <v>5</v>
      </c>
      <c r="D833" s="1">
        <v>0.992859482765197</v>
      </c>
    </row>
    <row r="834">
      <c r="B834" s="1" t="s">
        <v>838</v>
      </c>
      <c r="C834" s="1" t="s">
        <v>5</v>
      </c>
      <c r="D834" s="1">
        <v>0.987295091152191</v>
      </c>
    </row>
    <row r="835">
      <c r="B835" s="1" t="s">
        <v>839</v>
      </c>
      <c r="C835" s="1" t="s">
        <v>5</v>
      </c>
      <c r="D835" s="1">
        <v>0.993538558483123</v>
      </c>
    </row>
    <row r="836">
      <c r="B836" s="1" t="s">
        <v>840</v>
      </c>
      <c r="C836" s="1" t="s">
        <v>5</v>
      </c>
      <c r="D836" s="1">
        <v>0.997476518154144</v>
      </c>
    </row>
    <row r="837">
      <c r="B837" s="1" t="s">
        <v>841</v>
      </c>
      <c r="C837" s="1" t="s">
        <v>6</v>
      </c>
      <c r="D837" s="1">
        <v>0.999796330928802</v>
      </c>
    </row>
    <row r="838">
      <c r="B838" s="1" t="s">
        <v>842</v>
      </c>
      <c r="C838" s="1" t="s">
        <v>5</v>
      </c>
      <c r="D838" s="1">
        <v>0.987242579460144</v>
      </c>
    </row>
    <row r="839">
      <c r="B839" s="1" t="s">
        <v>843</v>
      </c>
      <c r="C839" s="1" t="s">
        <v>6</v>
      </c>
      <c r="D839" s="1">
        <v>0.996125757694244</v>
      </c>
    </row>
    <row r="840">
      <c r="B840" s="1" t="s">
        <v>844</v>
      </c>
      <c r="C840" s="1" t="s">
        <v>5</v>
      </c>
      <c r="D840" s="1">
        <v>0.998342871665954</v>
      </c>
    </row>
    <row r="841">
      <c r="B841" s="1" t="s">
        <v>845</v>
      </c>
      <c r="C841" s="1" t="s">
        <v>5</v>
      </c>
      <c r="D841" s="1">
        <v>0.654015719890594</v>
      </c>
    </row>
    <row r="842">
      <c r="B842" s="1" t="s">
        <v>846</v>
      </c>
      <c r="C842" s="1" t="s">
        <v>5</v>
      </c>
      <c r="D842" s="1">
        <v>0.965646505355835</v>
      </c>
    </row>
    <row r="843">
      <c r="B843" s="1" t="s">
        <v>847</v>
      </c>
      <c r="C843" s="1" t="s">
        <v>5</v>
      </c>
      <c r="D843" s="1">
        <v>0.993980944156646</v>
      </c>
    </row>
    <row r="844">
      <c r="B844" s="1" t="s">
        <v>848</v>
      </c>
      <c r="C844" s="1" t="s">
        <v>5</v>
      </c>
      <c r="D844" s="1">
        <v>0.578467309474945</v>
      </c>
    </row>
    <row r="845">
      <c r="B845" s="1" t="s">
        <v>849</v>
      </c>
      <c r="C845" s="1" t="s">
        <v>5</v>
      </c>
      <c r="D845" s="1">
        <v>0.995739221572876</v>
      </c>
    </row>
    <row r="846">
      <c r="B846" s="1" t="s">
        <v>850</v>
      </c>
      <c r="C846" s="1" t="s">
        <v>5</v>
      </c>
      <c r="D846" s="1">
        <v>0.851243495941162</v>
      </c>
    </row>
    <row r="847">
      <c r="B847" s="1" t="s">
        <v>851</v>
      </c>
      <c r="C847" s="1" t="s">
        <v>5</v>
      </c>
      <c r="D847" s="1">
        <v>0.981903970241546</v>
      </c>
    </row>
    <row r="848">
      <c r="B848" s="1" t="s">
        <v>852</v>
      </c>
      <c r="C848" s="1" t="s">
        <v>7</v>
      </c>
      <c r="D848" s="1">
        <v>0.954606473445892</v>
      </c>
    </row>
    <row r="849">
      <c r="B849" s="1" t="s">
        <v>853</v>
      </c>
      <c r="C849" s="1" t="s">
        <v>7</v>
      </c>
      <c r="D849" s="1">
        <v>0.543095886707305</v>
      </c>
    </row>
    <row r="850">
      <c r="B850" s="1" t="s">
        <v>854</v>
      </c>
      <c r="C850" s="1" t="s">
        <v>5</v>
      </c>
      <c r="D850" s="1">
        <v>0.993372321128845</v>
      </c>
    </row>
    <row r="851">
      <c r="B851" s="1" t="s">
        <v>855</v>
      </c>
      <c r="C851" s="1" t="s">
        <v>5</v>
      </c>
      <c r="D851" s="1">
        <v>0.970696210861206</v>
      </c>
    </row>
    <row r="852">
      <c r="B852" s="1" t="s">
        <v>856</v>
      </c>
      <c r="C852" s="1" t="s">
        <v>6</v>
      </c>
      <c r="D852" s="1">
        <v>0.4987353682518</v>
      </c>
    </row>
    <row r="853">
      <c r="B853" s="1" t="s">
        <v>857</v>
      </c>
      <c r="C853" s="1" t="s">
        <v>5</v>
      </c>
      <c r="D853" s="1">
        <v>0.997323095798492</v>
      </c>
    </row>
    <row r="854">
      <c r="B854" s="1" t="s">
        <v>858</v>
      </c>
      <c r="C854" s="1" t="s">
        <v>5</v>
      </c>
      <c r="D854" s="1">
        <v>0.99796837568283</v>
      </c>
    </row>
    <row r="855">
      <c r="B855" s="1" t="s">
        <v>859</v>
      </c>
      <c r="C855" s="1" t="s">
        <v>5</v>
      </c>
      <c r="D855" s="1">
        <v>0.997992515563964</v>
      </c>
    </row>
    <row r="856">
      <c r="B856" s="1" t="s">
        <v>860</v>
      </c>
      <c r="C856" s="1" t="s">
        <v>5</v>
      </c>
      <c r="D856" s="1">
        <v>0.987315773963928</v>
      </c>
    </row>
    <row r="857">
      <c r="B857" s="1" t="s">
        <v>861</v>
      </c>
      <c r="C857" s="1" t="s">
        <v>5</v>
      </c>
      <c r="D857" s="1">
        <v>0.97005021572113</v>
      </c>
    </row>
    <row r="858">
      <c r="B858" s="1" t="s">
        <v>862</v>
      </c>
      <c r="C858" s="1" t="s">
        <v>5</v>
      </c>
      <c r="D858" s="1">
        <v>0.99711799621582</v>
      </c>
    </row>
    <row r="859">
      <c r="B859" s="1" t="s">
        <v>863</v>
      </c>
      <c r="C859" s="1" t="s">
        <v>5</v>
      </c>
      <c r="D859" s="1">
        <v>0.973985731601715</v>
      </c>
    </row>
    <row r="860">
      <c r="B860" s="1" t="s">
        <v>864</v>
      </c>
      <c r="C860" s="1" t="s">
        <v>5</v>
      </c>
      <c r="D860" s="1">
        <v>0.99329537153244</v>
      </c>
    </row>
    <row r="861">
      <c r="B861" s="1" t="s">
        <v>865</v>
      </c>
      <c r="C861" s="1" t="s">
        <v>5</v>
      </c>
      <c r="D861" s="1">
        <v>0.978890359401702</v>
      </c>
    </row>
    <row r="862">
      <c r="B862" s="1" t="s">
        <v>866</v>
      </c>
      <c r="C862" s="1" t="s">
        <v>5</v>
      </c>
      <c r="D862" s="1">
        <v>0.946572005748748</v>
      </c>
    </row>
    <row r="863">
      <c r="B863" s="1" t="s">
        <v>867</v>
      </c>
      <c r="C863" s="1" t="s">
        <v>5</v>
      </c>
      <c r="D863" s="1">
        <v>0.973842024803161</v>
      </c>
    </row>
    <row r="864">
      <c r="B864" s="1" t="s">
        <v>868</v>
      </c>
      <c r="C864" s="1" t="s">
        <v>5</v>
      </c>
      <c r="D864" s="1">
        <v>0.992107093334198</v>
      </c>
    </row>
    <row r="865">
      <c r="B865" s="1" t="s">
        <v>869</v>
      </c>
      <c r="C865" s="1" t="s">
        <v>5</v>
      </c>
      <c r="D865" s="1">
        <v>0.938543498516082</v>
      </c>
    </row>
    <row r="866">
      <c r="B866" s="1" t="s">
        <v>870</v>
      </c>
      <c r="C866" s="1" t="s">
        <v>5</v>
      </c>
      <c r="D866" s="1">
        <v>0.998604118824005</v>
      </c>
    </row>
    <row r="867">
      <c r="B867" s="1" t="s">
        <v>871</v>
      </c>
      <c r="C867" s="1" t="s">
        <v>5</v>
      </c>
      <c r="D867" s="1">
        <v>0.993466913700103</v>
      </c>
    </row>
    <row r="868">
      <c r="B868" s="1" t="s">
        <v>872</v>
      </c>
      <c r="C868" s="1" t="s">
        <v>5</v>
      </c>
      <c r="D868" s="1">
        <v>0.886160612106323</v>
      </c>
    </row>
    <row r="869">
      <c r="B869" s="1" t="s">
        <v>873</v>
      </c>
      <c r="C869" s="1" t="s">
        <v>5</v>
      </c>
      <c r="D869" s="1">
        <v>0.995668411254882</v>
      </c>
    </row>
    <row r="870">
      <c r="B870" s="1" t="s">
        <v>874</v>
      </c>
      <c r="C870" s="1" t="s">
        <v>5</v>
      </c>
      <c r="D870" s="1">
        <v>0.986154973506927</v>
      </c>
    </row>
    <row r="871">
      <c r="B871" s="1" t="s">
        <v>875</v>
      </c>
      <c r="C871" s="1" t="s">
        <v>5</v>
      </c>
      <c r="D871" s="1">
        <v>0.996478378772735</v>
      </c>
    </row>
    <row r="872">
      <c r="B872" s="1" t="s">
        <v>876</v>
      </c>
      <c r="C872" s="1" t="s">
        <v>5</v>
      </c>
      <c r="D872" s="1">
        <v>0.977398753166198</v>
      </c>
    </row>
    <row r="873">
      <c r="B873" s="1" t="s">
        <v>877</v>
      </c>
      <c r="C873" s="1" t="s">
        <v>5</v>
      </c>
      <c r="D873" s="1">
        <v>0.962196946144104</v>
      </c>
    </row>
    <row r="874">
      <c r="B874" s="1" t="s">
        <v>878</v>
      </c>
      <c r="C874" s="1" t="s">
        <v>5</v>
      </c>
      <c r="D874" s="1">
        <v>0.995773255825042</v>
      </c>
    </row>
    <row r="875">
      <c r="B875" s="1" t="s">
        <v>879</v>
      </c>
      <c r="C875" s="1" t="s">
        <v>7</v>
      </c>
      <c r="D875" s="1">
        <v>0.932241261005401</v>
      </c>
    </row>
    <row r="876">
      <c r="B876" s="1" t="s">
        <v>880</v>
      </c>
      <c r="C876" s="1" t="s">
        <v>5</v>
      </c>
      <c r="D876" s="1">
        <v>0.991020500659942</v>
      </c>
    </row>
    <row r="877">
      <c r="B877" s="1" t="s">
        <v>881</v>
      </c>
      <c r="C877" s="1" t="s">
        <v>6</v>
      </c>
      <c r="D877" s="1">
        <v>0.883383870124816</v>
      </c>
    </row>
    <row r="878">
      <c r="B878" s="1" t="s">
        <v>882</v>
      </c>
      <c r="C878" s="1" t="s">
        <v>5</v>
      </c>
      <c r="D878" s="1">
        <v>0.993729948997497</v>
      </c>
    </row>
    <row r="879">
      <c r="B879" s="1" t="s">
        <v>883</v>
      </c>
      <c r="C879" s="1" t="s">
        <v>7</v>
      </c>
      <c r="D879" s="1">
        <v>0.997963905334472</v>
      </c>
    </row>
    <row r="880">
      <c r="B880" s="1" t="s">
        <v>884</v>
      </c>
      <c r="C880" s="1" t="s">
        <v>6</v>
      </c>
      <c r="D880" s="1">
        <v>0.810607254505157</v>
      </c>
    </row>
    <row r="881">
      <c r="B881" s="1" t="s">
        <v>885</v>
      </c>
      <c r="C881" s="1" t="s">
        <v>5</v>
      </c>
      <c r="D881" s="1">
        <v>0.998219668865203</v>
      </c>
    </row>
    <row r="882">
      <c r="B882" s="1" t="s">
        <v>886</v>
      </c>
      <c r="C882" s="1" t="s">
        <v>5</v>
      </c>
      <c r="D882" s="1">
        <v>0.99657130241394</v>
      </c>
    </row>
    <row r="883">
      <c r="B883" s="1" t="s">
        <v>887</v>
      </c>
      <c r="C883" s="1" t="s">
        <v>5</v>
      </c>
      <c r="D883" s="1">
        <v>0.996599018573761</v>
      </c>
    </row>
    <row r="884">
      <c r="B884" s="1" t="s">
        <v>888</v>
      </c>
      <c r="C884" s="1" t="s">
        <v>5</v>
      </c>
      <c r="D884" s="1">
        <v>0.826243460178375</v>
      </c>
    </row>
    <row r="885">
      <c r="B885" s="1" t="s">
        <v>889</v>
      </c>
      <c r="C885" s="1" t="s">
        <v>6</v>
      </c>
      <c r="D885" s="1">
        <v>0.84789103269577</v>
      </c>
    </row>
    <row r="886">
      <c r="B886" s="1" t="s">
        <v>890</v>
      </c>
      <c r="C886" s="1" t="s">
        <v>5</v>
      </c>
      <c r="D886" s="1">
        <v>0.993878066539764</v>
      </c>
    </row>
    <row r="887">
      <c r="B887" s="1" t="s">
        <v>891</v>
      </c>
      <c r="C887" s="1" t="s">
        <v>5</v>
      </c>
      <c r="D887" s="1">
        <v>0.998594105243682</v>
      </c>
    </row>
    <row r="888">
      <c r="B888" s="1" t="s">
        <v>892</v>
      </c>
      <c r="C888" s="1" t="s">
        <v>5</v>
      </c>
      <c r="D888" s="1">
        <v>0.997341811656951</v>
      </c>
    </row>
    <row r="889">
      <c r="B889" s="1" t="s">
        <v>893</v>
      </c>
      <c r="C889" s="1" t="s">
        <v>5</v>
      </c>
      <c r="D889" s="1">
        <v>0.924213409423828</v>
      </c>
    </row>
    <row r="890">
      <c r="B890" s="1" t="s">
        <v>894</v>
      </c>
      <c r="C890" s="1" t="s">
        <v>5</v>
      </c>
      <c r="D890" s="1">
        <v>0.998250782489776</v>
      </c>
    </row>
    <row r="891">
      <c r="B891" s="1" t="s">
        <v>895</v>
      </c>
      <c r="C891" s="1" t="s">
        <v>5</v>
      </c>
      <c r="D891" s="1">
        <v>0.464123547077178</v>
      </c>
    </row>
    <row r="892">
      <c r="B892" s="1" t="s">
        <v>896</v>
      </c>
      <c r="C892" s="1" t="s">
        <v>5</v>
      </c>
      <c r="D892" s="1">
        <v>0.985795259475708</v>
      </c>
    </row>
    <row r="893">
      <c r="B893" s="1" t="s">
        <v>897</v>
      </c>
      <c r="C893" s="1" t="s">
        <v>5</v>
      </c>
      <c r="D893" s="1">
        <v>0.99366682767868</v>
      </c>
    </row>
    <row r="894">
      <c r="B894" s="1" t="s">
        <v>898</v>
      </c>
      <c r="C894" s="1" t="s">
        <v>5</v>
      </c>
      <c r="D894" s="1">
        <v>0.997726380825042</v>
      </c>
    </row>
    <row r="895">
      <c r="B895" s="1" t="s">
        <v>899</v>
      </c>
      <c r="C895" s="1" t="s">
        <v>5</v>
      </c>
      <c r="D895" s="1">
        <v>0.998273730278015</v>
      </c>
    </row>
    <row r="896">
      <c r="B896" s="1" t="s">
        <v>900</v>
      </c>
      <c r="C896" s="1" t="s">
        <v>5</v>
      </c>
      <c r="D896" s="1">
        <v>0.996373832225799</v>
      </c>
    </row>
    <row r="897">
      <c r="B897" s="1" t="s">
        <v>901</v>
      </c>
      <c r="C897" s="1" t="s">
        <v>5</v>
      </c>
      <c r="D897" s="1">
        <v>0.991677641868591</v>
      </c>
    </row>
    <row r="898">
      <c r="B898" s="1" t="s">
        <v>902</v>
      </c>
      <c r="C898" s="1" t="s">
        <v>5</v>
      </c>
      <c r="D898" s="1">
        <v>0.9973064661026</v>
      </c>
    </row>
    <row r="899">
      <c r="B899" s="1" t="s">
        <v>903</v>
      </c>
      <c r="C899" s="1" t="s">
        <v>5</v>
      </c>
      <c r="D899" s="1">
        <v>0.991011261940002</v>
      </c>
    </row>
    <row r="900">
      <c r="B900" s="1" t="s">
        <v>904</v>
      </c>
      <c r="C900" s="1" t="s">
        <v>5</v>
      </c>
      <c r="D900" s="1">
        <v>0.972148239612579</v>
      </c>
    </row>
    <row r="901">
      <c r="B901" s="1" t="s">
        <v>905</v>
      </c>
      <c r="C901" s="1" t="s">
        <v>5</v>
      </c>
      <c r="D901" s="1">
        <v>0.998610973358154</v>
      </c>
    </row>
    <row r="902">
      <c r="B902" s="1" t="s">
        <v>906</v>
      </c>
      <c r="C902" s="1" t="s">
        <v>7</v>
      </c>
      <c r="D902" s="1">
        <v>0.991226017475128</v>
      </c>
    </row>
    <row r="903">
      <c r="B903" s="1" t="s">
        <v>907</v>
      </c>
      <c r="C903" s="1" t="s">
        <v>7</v>
      </c>
      <c r="D903" s="1">
        <v>0.873550534248352</v>
      </c>
    </row>
    <row r="904">
      <c r="B904" s="1" t="s">
        <v>908</v>
      </c>
      <c r="C904" s="1" t="s">
        <v>5</v>
      </c>
      <c r="D904" s="1">
        <v>0.996057868003845</v>
      </c>
    </row>
    <row r="905">
      <c r="B905" s="1" t="s">
        <v>909</v>
      </c>
      <c r="C905" s="1" t="s">
        <v>5</v>
      </c>
      <c r="D905" s="1">
        <v>0.995371520519256</v>
      </c>
    </row>
    <row r="906">
      <c r="B906" s="1" t="s">
        <v>910</v>
      </c>
      <c r="C906" s="1" t="s">
        <v>5</v>
      </c>
      <c r="D906" s="1">
        <v>0.987229883670806</v>
      </c>
    </row>
    <row r="907">
      <c r="B907" s="1" t="s">
        <v>911</v>
      </c>
      <c r="C907" s="1" t="s">
        <v>5</v>
      </c>
      <c r="D907" s="1">
        <v>0.913494110107421</v>
      </c>
    </row>
    <row r="908">
      <c r="B908" s="1" t="s">
        <v>912</v>
      </c>
      <c r="C908" s="1" t="s">
        <v>5</v>
      </c>
      <c r="D908" s="1">
        <v>0.61357295513153</v>
      </c>
    </row>
    <row r="909">
      <c r="B909" s="1" t="s">
        <v>913</v>
      </c>
      <c r="C909" s="1" t="s">
        <v>5</v>
      </c>
      <c r="D909" s="1">
        <v>0.930513679981231</v>
      </c>
    </row>
    <row r="910">
      <c r="B910" s="1" t="s">
        <v>914</v>
      </c>
      <c r="C910" s="1" t="s">
        <v>5</v>
      </c>
      <c r="D910" s="1">
        <v>0.935044407844543</v>
      </c>
    </row>
    <row r="911">
      <c r="B911" s="1" t="s">
        <v>915</v>
      </c>
      <c r="C911" s="1" t="s">
        <v>5</v>
      </c>
      <c r="D911" s="1">
        <v>0.978683531284332</v>
      </c>
    </row>
    <row r="912">
      <c r="B912" s="1" t="s">
        <v>916</v>
      </c>
      <c r="C912" s="1" t="s">
        <v>6</v>
      </c>
      <c r="D912" s="1">
        <v>0.995847940444946</v>
      </c>
    </row>
    <row r="913">
      <c r="B913" s="1" t="s">
        <v>917</v>
      </c>
      <c r="C913" s="1" t="s">
        <v>5</v>
      </c>
      <c r="D913" s="1">
        <v>0.992453157901763</v>
      </c>
    </row>
    <row r="914">
      <c r="B914" s="1" t="s">
        <v>918</v>
      </c>
      <c r="C914" s="1" t="s">
        <v>5</v>
      </c>
      <c r="D914" s="1">
        <v>0.893576741218566</v>
      </c>
    </row>
    <row r="915">
      <c r="B915" s="1" t="s">
        <v>919</v>
      </c>
      <c r="C915" s="1" t="s">
        <v>7</v>
      </c>
      <c r="D915" s="1">
        <v>0.918547630310058</v>
      </c>
    </row>
    <row r="916">
      <c r="B916" s="1" t="s">
        <v>920</v>
      </c>
      <c r="C916" s="1" t="s">
        <v>5</v>
      </c>
      <c r="D916" s="1">
        <v>0.667576968669891</v>
      </c>
    </row>
    <row r="917">
      <c r="B917" s="1" t="s">
        <v>921</v>
      </c>
      <c r="C917" s="1" t="s">
        <v>5</v>
      </c>
      <c r="D917" s="1">
        <v>0.986203908920288</v>
      </c>
    </row>
    <row r="918">
      <c r="B918" s="1" t="s">
        <v>922</v>
      </c>
      <c r="C918" s="1" t="s">
        <v>5</v>
      </c>
      <c r="D918" s="1">
        <v>0.965848326683044</v>
      </c>
    </row>
    <row r="919">
      <c r="B919" s="1" t="s">
        <v>923</v>
      </c>
      <c r="C919" s="1" t="s">
        <v>7</v>
      </c>
      <c r="D919" s="1">
        <v>0.958689928054809</v>
      </c>
    </row>
    <row r="920">
      <c r="B920" s="1" t="s">
        <v>924</v>
      </c>
      <c r="C920" s="1" t="s">
        <v>5</v>
      </c>
      <c r="D920" s="1">
        <v>0.993111371994018</v>
      </c>
    </row>
    <row r="921">
      <c r="B921" s="1" t="s">
        <v>925</v>
      </c>
      <c r="C921" s="1" t="s">
        <v>6</v>
      </c>
      <c r="D921" s="1">
        <v>0.954285860061645</v>
      </c>
    </row>
    <row r="922">
      <c r="B922" s="1" t="s">
        <v>926</v>
      </c>
      <c r="C922" s="1" t="s">
        <v>5</v>
      </c>
      <c r="D922" s="1">
        <v>0.995027840137481</v>
      </c>
    </row>
    <row r="923">
      <c r="B923" s="1" t="s">
        <v>927</v>
      </c>
      <c r="C923" s="1" t="s">
        <v>7</v>
      </c>
      <c r="D923" s="1">
        <v>0.998895525932312</v>
      </c>
    </row>
    <row r="924">
      <c r="B924" s="1" t="s">
        <v>928</v>
      </c>
      <c r="C924" s="1" t="s">
        <v>7</v>
      </c>
      <c r="D924" s="1">
        <v>0.966247379779815</v>
      </c>
    </row>
    <row r="925">
      <c r="B925" s="1" t="s">
        <v>929</v>
      </c>
      <c r="C925" s="1" t="s">
        <v>7</v>
      </c>
      <c r="D925" s="1">
        <v>0.884154260158538</v>
      </c>
    </row>
    <row r="926">
      <c r="B926" s="1" t="s">
        <v>930</v>
      </c>
      <c r="C926" s="1" t="s">
        <v>5</v>
      </c>
      <c r="D926" s="1">
        <v>0.987747550010681</v>
      </c>
    </row>
    <row r="927">
      <c r="B927" s="1" t="s">
        <v>931</v>
      </c>
      <c r="C927" s="1" t="s">
        <v>7</v>
      </c>
      <c r="D927" s="1">
        <v>0.982031106948852</v>
      </c>
    </row>
    <row r="928">
      <c r="B928" s="1" t="s">
        <v>932</v>
      </c>
      <c r="C928" s="1" t="s">
        <v>5</v>
      </c>
      <c r="D928" s="1">
        <v>0.996099114418029</v>
      </c>
    </row>
    <row r="929">
      <c r="B929" s="1" t="s">
        <v>933</v>
      </c>
      <c r="C929" s="1" t="s">
        <v>5</v>
      </c>
      <c r="D929" s="1">
        <v>0.99791806936264</v>
      </c>
    </row>
    <row r="930">
      <c r="B930" s="1" t="s">
        <v>934</v>
      </c>
      <c r="C930" s="1" t="s">
        <v>5</v>
      </c>
      <c r="D930" s="1">
        <v>0.996707439422607</v>
      </c>
    </row>
    <row r="931">
      <c r="B931" s="1" t="s">
        <v>935</v>
      </c>
      <c r="C931" s="1" t="s">
        <v>5</v>
      </c>
      <c r="D931" s="1">
        <v>0.978859066963195</v>
      </c>
    </row>
    <row r="932">
      <c r="B932" s="1" t="s">
        <v>936</v>
      </c>
      <c r="C932" s="1" t="s">
        <v>6</v>
      </c>
      <c r="D932" s="1">
        <v>0.891135990619659</v>
      </c>
    </row>
    <row r="933">
      <c r="B933" s="1" t="s">
        <v>937</v>
      </c>
      <c r="C933" s="1" t="s">
        <v>5</v>
      </c>
      <c r="D933" s="1">
        <v>0.998316884040832</v>
      </c>
    </row>
    <row r="934">
      <c r="B934" s="1" t="s">
        <v>938</v>
      </c>
      <c r="C934" s="1" t="s">
        <v>7</v>
      </c>
      <c r="D934" s="1">
        <v>0.923334956169128</v>
      </c>
    </row>
    <row r="935">
      <c r="B935" s="1" t="s">
        <v>939</v>
      </c>
      <c r="C935" s="1" t="s">
        <v>5</v>
      </c>
      <c r="D935" s="1">
        <v>0.998096764087677</v>
      </c>
    </row>
    <row r="936">
      <c r="B936" s="1" t="s">
        <v>940</v>
      </c>
      <c r="C936" s="1" t="s">
        <v>5</v>
      </c>
      <c r="D936" s="1">
        <v>0.993443846702575</v>
      </c>
    </row>
    <row r="937">
      <c r="B937" s="1" t="s">
        <v>941</v>
      </c>
      <c r="C937" s="1" t="s">
        <v>5</v>
      </c>
      <c r="D937" s="1">
        <v>0.963951766490936</v>
      </c>
    </row>
    <row r="938">
      <c r="B938" s="1" t="s">
        <v>942</v>
      </c>
      <c r="C938" s="1" t="s">
        <v>5</v>
      </c>
      <c r="D938" s="1">
        <v>0.994333982467651</v>
      </c>
    </row>
    <row r="939">
      <c r="B939" s="1" t="s">
        <v>943</v>
      </c>
      <c r="C939" s="1" t="s">
        <v>5</v>
      </c>
      <c r="D939" s="1">
        <v>0.997531294822692</v>
      </c>
    </row>
    <row r="940">
      <c r="B940" s="1" t="s">
        <v>944</v>
      </c>
      <c r="C940" s="1" t="s">
        <v>5</v>
      </c>
      <c r="D940" s="1">
        <v>0.970627665519714</v>
      </c>
    </row>
    <row r="941">
      <c r="B941" s="1" t="s">
        <v>945</v>
      </c>
      <c r="C941" s="1" t="s">
        <v>7</v>
      </c>
      <c r="D941" s="1">
        <v>0.920948922634124</v>
      </c>
    </row>
    <row r="942">
      <c r="B942" s="1" t="s">
        <v>946</v>
      </c>
      <c r="C942" s="1" t="s">
        <v>5</v>
      </c>
      <c r="D942" s="1">
        <v>0.985715091228485</v>
      </c>
    </row>
    <row r="943">
      <c r="B943" s="1" t="s">
        <v>947</v>
      </c>
      <c r="C943" s="1" t="s">
        <v>5</v>
      </c>
      <c r="D943" s="1">
        <v>0.898580908775329</v>
      </c>
    </row>
    <row r="944">
      <c r="B944" s="1" t="s">
        <v>948</v>
      </c>
      <c r="C944" s="1" t="s">
        <v>5</v>
      </c>
      <c r="D944" s="1">
        <v>0.995716512203216</v>
      </c>
    </row>
    <row r="945">
      <c r="B945" s="1" t="s">
        <v>949</v>
      </c>
      <c r="C945" s="1" t="s">
        <v>5</v>
      </c>
      <c r="D945" s="1">
        <v>0.993508994579315</v>
      </c>
    </row>
    <row r="946">
      <c r="B946" s="1" t="s">
        <v>950</v>
      </c>
      <c r="C946" s="1" t="s">
        <v>5</v>
      </c>
      <c r="D946" s="1">
        <v>0.996237993240356</v>
      </c>
    </row>
    <row r="947">
      <c r="B947" s="1" t="s">
        <v>951</v>
      </c>
      <c r="C947" s="1" t="s">
        <v>5</v>
      </c>
      <c r="D947" s="1">
        <v>0.950257301330566</v>
      </c>
    </row>
    <row r="948">
      <c r="B948" s="1" t="s">
        <v>952</v>
      </c>
      <c r="C948" s="1" t="s">
        <v>7</v>
      </c>
      <c r="D948" s="1">
        <v>0.459612488746643</v>
      </c>
    </row>
    <row r="949">
      <c r="B949" s="1" t="s">
        <v>953</v>
      </c>
      <c r="C949" s="1" t="s">
        <v>5</v>
      </c>
      <c r="D949" s="1">
        <v>0.997345149517059</v>
      </c>
    </row>
    <row r="950">
      <c r="B950" s="1" t="s">
        <v>954</v>
      </c>
      <c r="C950" s="1" t="s">
        <v>5</v>
      </c>
      <c r="D950" s="1">
        <v>0.987004816532135</v>
      </c>
    </row>
    <row r="951">
      <c r="B951" s="1" t="s">
        <v>955</v>
      </c>
      <c r="C951" s="1" t="s">
        <v>5</v>
      </c>
      <c r="D951" s="1">
        <v>0.925245821475982</v>
      </c>
    </row>
    <row r="952">
      <c r="B952" s="1" t="s">
        <v>956</v>
      </c>
      <c r="C952" s="1" t="s">
        <v>5</v>
      </c>
      <c r="D952" s="1">
        <v>0.987098395824432</v>
      </c>
    </row>
    <row r="953">
      <c r="B953" s="1" t="s">
        <v>957</v>
      </c>
      <c r="C953" s="1" t="s">
        <v>5</v>
      </c>
      <c r="D953" s="1">
        <v>0.978311479091644</v>
      </c>
    </row>
    <row r="954">
      <c r="B954" s="1" t="s">
        <v>958</v>
      </c>
      <c r="C954" s="1" t="s">
        <v>5</v>
      </c>
      <c r="D954" s="1">
        <v>0.997196197509765</v>
      </c>
    </row>
    <row r="955">
      <c r="B955" s="1" t="s">
        <v>959</v>
      </c>
      <c r="C955" s="1" t="s">
        <v>5</v>
      </c>
      <c r="D955" s="1">
        <v>0.996233284473419</v>
      </c>
    </row>
    <row r="956">
      <c r="B956" s="1" t="s">
        <v>960</v>
      </c>
      <c r="C956" s="1" t="s">
        <v>5</v>
      </c>
      <c r="D956" s="1">
        <v>0.99486768245697</v>
      </c>
    </row>
    <row r="957">
      <c r="B957" s="1" t="s">
        <v>961</v>
      </c>
      <c r="C957" s="1" t="s">
        <v>7</v>
      </c>
      <c r="D957" s="1">
        <v>0.990026950836181</v>
      </c>
    </row>
    <row r="958">
      <c r="B958" s="1" t="s">
        <v>962</v>
      </c>
      <c r="C958" s="1" t="s">
        <v>5</v>
      </c>
      <c r="D958" s="1">
        <v>0.81997126340866</v>
      </c>
    </row>
    <row r="959">
      <c r="B959" s="1" t="s">
        <v>963</v>
      </c>
      <c r="C959" s="1" t="s">
        <v>7</v>
      </c>
      <c r="D959" s="1">
        <v>0.550944626331329</v>
      </c>
    </row>
    <row r="960">
      <c r="B960" s="1" t="s">
        <v>964</v>
      </c>
      <c r="C960" s="1" t="s">
        <v>5</v>
      </c>
      <c r="D960" s="1">
        <v>0.856702506542205</v>
      </c>
    </row>
    <row r="961">
      <c r="B961" s="1" t="s">
        <v>965</v>
      </c>
      <c r="C961" s="1" t="s">
        <v>5</v>
      </c>
      <c r="D961" s="1">
        <v>0.984606921672821</v>
      </c>
    </row>
    <row r="962">
      <c r="B962" s="1" t="s">
        <v>966</v>
      </c>
      <c r="C962" s="1" t="s">
        <v>5</v>
      </c>
      <c r="D962" s="1">
        <v>0.997761964797973</v>
      </c>
    </row>
    <row r="963">
      <c r="B963" s="1" t="s">
        <v>967</v>
      </c>
      <c r="C963" s="1" t="s">
        <v>6</v>
      </c>
      <c r="D963" s="1">
        <v>0.999765694141387</v>
      </c>
    </row>
    <row r="964">
      <c r="B964" s="1" t="s">
        <v>968</v>
      </c>
      <c r="C964" s="1" t="s">
        <v>5</v>
      </c>
      <c r="D964" s="1">
        <v>0.9981250166893</v>
      </c>
    </row>
    <row r="965">
      <c r="B965" s="1" t="s">
        <v>969</v>
      </c>
      <c r="C965" s="1" t="s">
        <v>5</v>
      </c>
      <c r="D965" s="1">
        <v>0.812597632408142</v>
      </c>
    </row>
    <row r="966">
      <c r="B966" s="1" t="s">
        <v>970</v>
      </c>
      <c r="C966" s="1" t="s">
        <v>6</v>
      </c>
      <c r="D966" s="1">
        <v>0.554104328155517</v>
      </c>
    </row>
    <row r="967">
      <c r="B967" s="1" t="s">
        <v>971</v>
      </c>
      <c r="C967" s="1" t="s">
        <v>5</v>
      </c>
      <c r="D967" s="1">
        <v>0.745318830013275</v>
      </c>
    </row>
    <row r="968">
      <c r="B968" s="1" t="s">
        <v>972</v>
      </c>
      <c r="C968" s="1" t="s">
        <v>5</v>
      </c>
      <c r="D968" s="1">
        <v>0.996685802936554</v>
      </c>
    </row>
    <row r="969">
      <c r="B969" s="1" t="s">
        <v>973</v>
      </c>
      <c r="C969" s="1" t="s">
        <v>5</v>
      </c>
      <c r="D969" s="1">
        <v>0.982654869556427</v>
      </c>
    </row>
    <row r="970">
      <c r="B970" s="1" t="s">
        <v>974</v>
      </c>
      <c r="C970" s="1" t="s">
        <v>5</v>
      </c>
      <c r="D970" s="1">
        <v>0.971094787120819</v>
      </c>
    </row>
    <row r="971">
      <c r="B971" s="1" t="s">
        <v>975</v>
      </c>
      <c r="C971" s="1" t="s">
        <v>5</v>
      </c>
      <c r="D971" s="1">
        <v>0.908360242843627</v>
      </c>
    </row>
    <row r="972">
      <c r="B972" s="1" t="s">
        <v>976</v>
      </c>
      <c r="C972" s="1" t="s">
        <v>6</v>
      </c>
      <c r="D972" s="1">
        <v>0.999833106994628</v>
      </c>
    </row>
    <row r="973">
      <c r="B973" s="1" t="s">
        <v>977</v>
      </c>
      <c r="C973" s="1" t="s">
        <v>5</v>
      </c>
      <c r="D973" s="1">
        <v>0.656933665275573</v>
      </c>
    </row>
    <row r="974">
      <c r="B974" s="1" t="s">
        <v>978</v>
      </c>
      <c r="C974" s="1" t="s">
        <v>7</v>
      </c>
      <c r="D974" s="1">
        <v>0.559211015701294</v>
      </c>
    </row>
    <row r="975">
      <c r="B975" s="1" t="s">
        <v>979</v>
      </c>
      <c r="C975" s="1" t="s">
        <v>7</v>
      </c>
      <c r="D975" s="1">
        <v>0.754972159862518</v>
      </c>
    </row>
    <row r="976">
      <c r="B976" s="1" t="s">
        <v>980</v>
      </c>
      <c r="C976" s="1" t="s">
        <v>7</v>
      </c>
      <c r="D976" s="1">
        <v>0.662377834320068</v>
      </c>
    </row>
    <row r="977">
      <c r="B977" s="1" t="s">
        <v>981</v>
      </c>
      <c r="C977" s="1" t="s">
        <v>5</v>
      </c>
      <c r="D977" s="1">
        <v>0.907180786132812</v>
      </c>
    </row>
    <row r="978">
      <c r="B978" s="1" t="s">
        <v>982</v>
      </c>
      <c r="C978" s="1" t="s">
        <v>7</v>
      </c>
      <c r="D978" s="1">
        <v>0.940594792366027</v>
      </c>
    </row>
    <row r="979">
      <c r="B979" s="1" t="s">
        <v>983</v>
      </c>
      <c r="C979" s="1" t="s">
        <v>5</v>
      </c>
      <c r="D979" s="1">
        <v>0.968919575214386</v>
      </c>
    </row>
    <row r="980">
      <c r="B980" s="1" t="s">
        <v>984</v>
      </c>
      <c r="C980" s="1" t="s">
        <v>5</v>
      </c>
      <c r="D980" s="1">
        <v>0.874537348747253</v>
      </c>
    </row>
    <row r="981">
      <c r="B981" s="1" t="s">
        <v>985</v>
      </c>
      <c r="C981" s="1" t="s">
        <v>6</v>
      </c>
      <c r="D981" s="1">
        <v>0.574672698974609</v>
      </c>
    </row>
    <row r="982">
      <c r="B982" s="1" t="s">
        <v>986</v>
      </c>
      <c r="C982" s="1" t="s">
        <v>5</v>
      </c>
      <c r="D982" s="1">
        <v>0.992530405521392</v>
      </c>
    </row>
    <row r="983">
      <c r="B983" s="1" t="s">
        <v>987</v>
      </c>
      <c r="C983" s="1" t="s">
        <v>5</v>
      </c>
      <c r="D983" s="1">
        <v>0.997041046619415</v>
      </c>
    </row>
    <row r="984">
      <c r="B984" s="1" t="s">
        <v>988</v>
      </c>
      <c r="C984" s="1" t="s">
        <v>5</v>
      </c>
      <c r="D984" s="1">
        <v>0.993647038936615</v>
      </c>
    </row>
    <row r="985">
      <c r="B985" s="1" t="s">
        <v>989</v>
      </c>
      <c r="C985" s="1" t="s">
        <v>5</v>
      </c>
      <c r="D985" s="1">
        <v>0.9976567029953</v>
      </c>
    </row>
    <row r="986">
      <c r="B986" s="1" t="s">
        <v>990</v>
      </c>
      <c r="C986" s="1" t="s">
        <v>7</v>
      </c>
      <c r="D986" s="1">
        <v>0.999329686164856</v>
      </c>
    </row>
    <row r="987">
      <c r="B987" s="1" t="s">
        <v>991</v>
      </c>
      <c r="C987" s="1" t="s">
        <v>5</v>
      </c>
      <c r="D987" s="1">
        <v>0.989618718624115</v>
      </c>
    </row>
    <row r="988">
      <c r="B988" s="1" t="s">
        <v>992</v>
      </c>
      <c r="C988" s="1" t="s">
        <v>5</v>
      </c>
      <c r="D988" s="1">
        <v>0.997064769268035</v>
      </c>
    </row>
    <row r="989">
      <c r="B989" s="1" t="s">
        <v>993</v>
      </c>
      <c r="C989" s="1" t="s">
        <v>5</v>
      </c>
      <c r="D989" s="1">
        <v>0.992501199245452</v>
      </c>
    </row>
    <row r="990">
      <c r="B990" s="1" t="s">
        <v>994</v>
      </c>
      <c r="C990" s="1" t="s">
        <v>7</v>
      </c>
      <c r="D990" s="1">
        <v>0.960660338401794</v>
      </c>
    </row>
    <row r="991">
      <c r="B991" s="1" t="s">
        <v>995</v>
      </c>
      <c r="C991" s="1" t="s">
        <v>5</v>
      </c>
      <c r="D991" s="1">
        <v>0.929859578609466</v>
      </c>
    </row>
    <row r="992">
      <c r="B992" s="1" t="s">
        <v>996</v>
      </c>
      <c r="C992" s="1" t="s">
        <v>5</v>
      </c>
      <c r="D992" s="1">
        <v>0.847841620445251</v>
      </c>
    </row>
    <row r="993">
      <c r="B993" s="1" t="s">
        <v>997</v>
      </c>
      <c r="C993" s="1" t="s">
        <v>5</v>
      </c>
      <c r="D993" s="1">
        <v>0.996301412582397</v>
      </c>
    </row>
    <row r="994">
      <c r="B994" s="1" t="s">
        <v>998</v>
      </c>
      <c r="C994" s="1" t="s">
        <v>5</v>
      </c>
      <c r="D994" s="1">
        <v>0.992233991622924</v>
      </c>
    </row>
    <row r="995">
      <c r="B995" s="1" t="s">
        <v>999</v>
      </c>
      <c r="C995" s="1" t="s">
        <v>5</v>
      </c>
      <c r="D995" s="1">
        <v>0.995667338371276</v>
      </c>
    </row>
    <row r="996">
      <c r="B996" s="1" t="s">
        <v>1000</v>
      </c>
      <c r="C996" s="1" t="s">
        <v>5</v>
      </c>
      <c r="D996" s="1">
        <v>0.988202154636383</v>
      </c>
    </row>
    <row r="997">
      <c r="B997" s="1" t="s">
        <v>1001</v>
      </c>
      <c r="C997" s="1" t="s">
        <v>5</v>
      </c>
      <c r="D997" s="1">
        <v>0.997908473014831</v>
      </c>
    </row>
    <row r="998">
      <c r="B998" s="1" t="s">
        <v>1002</v>
      </c>
      <c r="C998" s="1" t="s">
        <v>5</v>
      </c>
      <c r="D998" s="1">
        <v>0.9888556599617</v>
      </c>
    </row>
    <row r="999">
      <c r="B999" s="1" t="s">
        <v>1003</v>
      </c>
      <c r="C999" s="1" t="s">
        <v>5</v>
      </c>
      <c r="D999" s="1">
        <v>0.809774994850158</v>
      </c>
    </row>
    <row r="1000">
      <c r="B1000" s="1" t="s">
        <v>1004</v>
      </c>
      <c r="C1000" s="1" t="s">
        <v>7</v>
      </c>
      <c r="D1000" s="1">
        <v>0.892365872859954</v>
      </c>
    </row>
    <row r="1001">
      <c r="B1001" s="1" t="s">
        <v>1005</v>
      </c>
      <c r="C1001" s="1" t="s">
        <v>5</v>
      </c>
      <c r="D1001" s="1">
        <v>0.998320877552032</v>
      </c>
    </row>
    <row r="1002">
      <c r="B1002" s="1" t="s">
        <v>1006</v>
      </c>
      <c r="C1002" s="1" t="s">
        <v>5</v>
      </c>
      <c r="D1002" s="1">
        <v>0.992415428161621</v>
      </c>
    </row>
    <row r="1003">
      <c r="B1003" s="1" t="s">
        <v>1007</v>
      </c>
      <c r="C1003" s="1" t="s">
        <v>5</v>
      </c>
      <c r="D1003" s="1">
        <v>0.996762633323669</v>
      </c>
    </row>
    <row r="1004">
      <c r="B1004" s="1" t="s">
        <v>1008</v>
      </c>
      <c r="C1004" s="1" t="s">
        <v>7</v>
      </c>
      <c r="D1004" s="1">
        <v>0.989151120185852</v>
      </c>
    </row>
    <row r="1005">
      <c r="B1005" s="1" t="s">
        <v>1009</v>
      </c>
      <c r="C1005" s="1" t="s">
        <v>5</v>
      </c>
      <c r="D1005" s="1">
        <v>0.980031013488769</v>
      </c>
    </row>
    <row r="1006">
      <c r="B1006" s="1" t="s">
        <v>1010</v>
      </c>
      <c r="C1006" s="1" t="s">
        <v>7</v>
      </c>
      <c r="D1006" s="1">
        <v>0.771702051162719</v>
      </c>
    </row>
    <row r="1007">
      <c r="B1007" s="1" t="s">
        <v>1011</v>
      </c>
      <c r="C1007" s="1" t="s">
        <v>6</v>
      </c>
      <c r="D1007" s="1">
        <v>0.995499312877655</v>
      </c>
    </row>
    <row r="1008">
      <c r="B1008" s="1" t="s">
        <v>1012</v>
      </c>
      <c r="C1008" s="1" t="s">
        <v>6</v>
      </c>
      <c r="D1008" s="1">
        <v>0.626098990440368</v>
      </c>
    </row>
    <row r="1009">
      <c r="B1009" s="1" t="s">
        <v>1013</v>
      </c>
      <c r="C1009" s="1" t="s">
        <v>5</v>
      </c>
      <c r="D1009" s="1">
        <v>0.995562314987182</v>
      </c>
    </row>
    <row r="1010">
      <c r="B1010" s="1" t="s">
        <v>1014</v>
      </c>
      <c r="C1010" s="1" t="s">
        <v>5</v>
      </c>
      <c r="D1010" s="1">
        <v>0.839136362075805</v>
      </c>
    </row>
    <row r="1011">
      <c r="B1011" s="1" t="s">
        <v>1015</v>
      </c>
      <c r="C1011" s="1" t="s">
        <v>5</v>
      </c>
      <c r="D1011" s="1">
        <v>0.98827189207077</v>
      </c>
    </row>
    <row r="1012">
      <c r="B1012" s="1" t="s">
        <v>1016</v>
      </c>
      <c r="C1012" s="1" t="s">
        <v>5</v>
      </c>
      <c r="D1012" s="1">
        <v>0.992778003215789</v>
      </c>
    </row>
    <row r="1013">
      <c r="B1013" s="1" t="s">
        <v>1017</v>
      </c>
      <c r="C1013" s="1" t="s">
        <v>6</v>
      </c>
      <c r="D1013" s="1">
        <v>0.887681066989898</v>
      </c>
    </row>
    <row r="1014">
      <c r="B1014" s="1" t="s">
        <v>1018</v>
      </c>
      <c r="C1014" s="1" t="s">
        <v>5</v>
      </c>
      <c r="D1014" s="1">
        <v>0.994300127029419</v>
      </c>
    </row>
    <row r="1015">
      <c r="B1015" s="1" t="s">
        <v>1019</v>
      </c>
      <c r="C1015" s="1" t="s">
        <v>7</v>
      </c>
      <c r="D1015" s="1">
        <v>0.556729435920715</v>
      </c>
    </row>
    <row r="1016">
      <c r="B1016" s="1" t="s">
        <v>1020</v>
      </c>
      <c r="C1016" s="1" t="s">
        <v>5</v>
      </c>
      <c r="D1016" s="1">
        <v>0.972021520137786</v>
      </c>
    </row>
    <row r="1017">
      <c r="B1017" s="1" t="s">
        <v>1021</v>
      </c>
      <c r="C1017" s="1" t="s">
        <v>5</v>
      </c>
      <c r="D1017" s="1">
        <v>0.988556206226348</v>
      </c>
    </row>
    <row r="1018">
      <c r="B1018" s="1" t="s">
        <v>1022</v>
      </c>
      <c r="C1018" s="1" t="s">
        <v>5</v>
      </c>
      <c r="D1018" s="1">
        <v>0.896875441074371</v>
      </c>
    </row>
    <row r="1019">
      <c r="B1019" s="1" t="s">
        <v>1023</v>
      </c>
      <c r="C1019" s="1" t="s">
        <v>5</v>
      </c>
      <c r="D1019" s="1">
        <v>0.995125949382782</v>
      </c>
    </row>
    <row r="1020">
      <c r="B1020" s="1" t="s">
        <v>1024</v>
      </c>
      <c r="C1020" s="1" t="s">
        <v>5</v>
      </c>
      <c r="D1020" s="1">
        <v>0.983097195625305</v>
      </c>
    </row>
    <row r="1021">
      <c r="B1021" s="1" t="s">
        <v>1025</v>
      </c>
      <c r="C1021" s="1" t="s">
        <v>5</v>
      </c>
      <c r="D1021" s="1">
        <v>0.890690445899963</v>
      </c>
    </row>
    <row r="1022">
      <c r="B1022" s="1" t="s">
        <v>1026</v>
      </c>
      <c r="C1022" s="1" t="s">
        <v>5</v>
      </c>
      <c r="D1022" s="1">
        <v>0.995200276374816</v>
      </c>
    </row>
    <row r="1023">
      <c r="B1023" s="1" t="s">
        <v>1027</v>
      </c>
      <c r="C1023" s="1" t="s">
        <v>5</v>
      </c>
      <c r="D1023" s="1">
        <v>0.993772447109222</v>
      </c>
    </row>
    <row r="1024">
      <c r="B1024" s="1" t="s">
        <v>1028</v>
      </c>
      <c r="C1024" s="1" t="s">
        <v>5</v>
      </c>
      <c r="D1024" s="1">
        <v>0.993985891342163</v>
      </c>
    </row>
    <row r="1025">
      <c r="B1025" s="1" t="s">
        <v>1029</v>
      </c>
      <c r="C1025" s="1" t="s">
        <v>7</v>
      </c>
      <c r="D1025" s="1">
        <v>0.645602107048034</v>
      </c>
    </row>
    <row r="1026">
      <c r="B1026" s="1" t="s">
        <v>1030</v>
      </c>
      <c r="C1026" s="1" t="s">
        <v>5</v>
      </c>
      <c r="D1026" s="1">
        <v>0.992652118206024</v>
      </c>
    </row>
    <row r="1027">
      <c r="B1027" s="1" t="s">
        <v>1031</v>
      </c>
      <c r="C1027" s="1" t="s">
        <v>5</v>
      </c>
      <c r="D1027" s="1">
        <v>0.992717862129211</v>
      </c>
    </row>
    <row r="1028">
      <c r="B1028" s="1" t="s">
        <v>1032</v>
      </c>
      <c r="C1028" s="1" t="s">
        <v>5</v>
      </c>
      <c r="D1028" s="1">
        <v>0.961071968078613</v>
      </c>
    </row>
    <row r="1029">
      <c r="B1029" s="1" t="s">
        <v>1033</v>
      </c>
      <c r="C1029" s="1" t="s">
        <v>5</v>
      </c>
      <c r="D1029" s="1">
        <v>0.495317906141281</v>
      </c>
    </row>
    <row r="1030">
      <c r="B1030" s="1" t="s">
        <v>1034</v>
      </c>
      <c r="C1030" s="1" t="s">
        <v>5</v>
      </c>
      <c r="D1030" s="1">
        <v>0.609459698200225</v>
      </c>
    </row>
    <row r="1031">
      <c r="B1031" s="1" t="s">
        <v>1035</v>
      </c>
      <c r="C1031" s="1" t="s">
        <v>5</v>
      </c>
      <c r="D1031" s="1">
        <v>0.994606077671051</v>
      </c>
    </row>
    <row r="1032">
      <c r="B1032" s="1" t="s">
        <v>1036</v>
      </c>
      <c r="C1032" s="1" t="s">
        <v>5</v>
      </c>
      <c r="D1032" s="1">
        <v>0.940160989761352</v>
      </c>
    </row>
    <row r="1033">
      <c r="B1033" s="1" t="s">
        <v>1037</v>
      </c>
      <c r="C1033" s="1" t="s">
        <v>5</v>
      </c>
      <c r="D1033" s="1">
        <v>0.996013879776001</v>
      </c>
    </row>
    <row r="1034">
      <c r="B1034" s="1" t="s">
        <v>1038</v>
      </c>
      <c r="C1034" s="1" t="s">
        <v>5</v>
      </c>
      <c r="D1034" s="1">
        <v>0.99467396736145</v>
      </c>
    </row>
    <row r="1035">
      <c r="B1035" s="1" t="s">
        <v>1039</v>
      </c>
      <c r="C1035" s="1" t="s">
        <v>5</v>
      </c>
      <c r="D1035" s="1">
        <v>0.898450434207916</v>
      </c>
    </row>
    <row r="1036">
      <c r="B1036" s="1" t="s">
        <v>1040</v>
      </c>
      <c r="C1036" s="1" t="s">
        <v>5</v>
      </c>
      <c r="D1036" s="1">
        <v>0.961561203002929</v>
      </c>
    </row>
    <row r="1037">
      <c r="B1037" s="1" t="s">
        <v>1041</v>
      </c>
      <c r="C1037" s="1" t="s">
        <v>5</v>
      </c>
      <c r="D1037" s="1">
        <v>0.986834704875946</v>
      </c>
    </row>
    <row r="1038">
      <c r="B1038" s="1" t="s">
        <v>1042</v>
      </c>
      <c r="C1038" s="1" t="s">
        <v>5</v>
      </c>
      <c r="D1038" s="1">
        <v>0.888391017913818</v>
      </c>
    </row>
    <row r="1039">
      <c r="B1039" s="1" t="s">
        <v>1043</v>
      </c>
      <c r="C1039" s="1" t="s">
        <v>6</v>
      </c>
      <c r="D1039" s="1">
        <v>0.932319462299346</v>
      </c>
    </row>
    <row r="1040">
      <c r="B1040" s="1" t="s">
        <v>1044</v>
      </c>
      <c r="C1040" s="1" t="s">
        <v>6</v>
      </c>
      <c r="D1040" s="1">
        <v>0.99666804075241</v>
      </c>
    </row>
    <row r="1041">
      <c r="B1041" s="1" t="s">
        <v>1045</v>
      </c>
      <c r="C1041" s="1" t="s">
        <v>5</v>
      </c>
      <c r="D1041" s="1">
        <v>0.996220529079437</v>
      </c>
    </row>
    <row r="1042">
      <c r="B1042" s="1" t="s">
        <v>1046</v>
      </c>
      <c r="C1042" s="1" t="s">
        <v>5</v>
      </c>
      <c r="D1042" s="1">
        <v>0.984501004219055</v>
      </c>
    </row>
    <row r="1043">
      <c r="B1043" s="1" t="s">
        <v>1047</v>
      </c>
      <c r="C1043" s="1" t="s">
        <v>7</v>
      </c>
      <c r="D1043" s="1">
        <v>0.7446328997612</v>
      </c>
    </row>
    <row r="1044">
      <c r="B1044" s="1" t="s">
        <v>1048</v>
      </c>
      <c r="C1044" s="1" t="s">
        <v>7</v>
      </c>
      <c r="D1044" s="1">
        <v>0.960962176322937</v>
      </c>
    </row>
    <row r="1045">
      <c r="B1045" s="1" t="s">
        <v>1049</v>
      </c>
      <c r="C1045" s="1" t="s">
        <v>5</v>
      </c>
      <c r="D1045" s="1">
        <v>0.998362720012664</v>
      </c>
    </row>
    <row r="1046">
      <c r="B1046" s="1" t="s">
        <v>1050</v>
      </c>
      <c r="C1046" s="1" t="s">
        <v>7</v>
      </c>
      <c r="D1046" s="1">
        <v>0.953069269657135</v>
      </c>
    </row>
    <row r="1047">
      <c r="B1047" s="1" t="s">
        <v>1051</v>
      </c>
      <c r="C1047" s="1" t="s">
        <v>7</v>
      </c>
      <c r="D1047" s="1">
        <v>0.999217510223388</v>
      </c>
    </row>
    <row r="1048">
      <c r="B1048" s="1" t="s">
        <v>1052</v>
      </c>
      <c r="C1048" s="1" t="s">
        <v>5</v>
      </c>
      <c r="D1048" s="1">
        <v>0.997928619384765</v>
      </c>
    </row>
    <row r="1049">
      <c r="B1049" s="1" t="s">
        <v>1053</v>
      </c>
      <c r="C1049" s="1" t="s">
        <v>6</v>
      </c>
      <c r="D1049" s="1">
        <v>0.998715758323669</v>
      </c>
    </row>
    <row r="1050">
      <c r="B1050" s="1" t="s">
        <v>1054</v>
      </c>
      <c r="C1050" s="1" t="s">
        <v>6</v>
      </c>
      <c r="D1050" s="1">
        <v>0.872170090675354</v>
      </c>
    </row>
    <row r="1051">
      <c r="B1051" s="1" t="s">
        <v>1055</v>
      </c>
      <c r="C1051" s="1" t="s">
        <v>6</v>
      </c>
      <c r="D1051" s="1">
        <v>0.974978744983673</v>
      </c>
    </row>
    <row r="1052">
      <c r="B1052" s="1" t="s">
        <v>1056</v>
      </c>
      <c r="C1052" s="1" t="s">
        <v>7</v>
      </c>
      <c r="D1052" s="1">
        <v>0.691452324390411</v>
      </c>
    </row>
    <row r="1053">
      <c r="B1053" s="1" t="s">
        <v>1057</v>
      </c>
      <c r="C1053" s="1" t="s">
        <v>5</v>
      </c>
      <c r="D1053" s="1">
        <v>0.996201694011688</v>
      </c>
    </row>
    <row r="1054">
      <c r="B1054" s="1" t="s">
        <v>1058</v>
      </c>
      <c r="C1054" s="1" t="s">
        <v>5</v>
      </c>
      <c r="D1054" s="1">
        <v>0.988913595676422</v>
      </c>
    </row>
    <row r="1055">
      <c r="B1055" s="1" t="s">
        <v>1059</v>
      </c>
      <c r="C1055" s="1" t="s">
        <v>5</v>
      </c>
      <c r="D1055" s="1">
        <v>0.997953534126281</v>
      </c>
    </row>
    <row r="1056">
      <c r="B1056" s="1" t="s">
        <v>1060</v>
      </c>
      <c r="C1056" s="1" t="s">
        <v>5</v>
      </c>
      <c r="D1056" s="1">
        <v>0.993901968002319</v>
      </c>
    </row>
    <row r="1057">
      <c r="B1057" s="1" t="s">
        <v>1061</v>
      </c>
      <c r="C1057" s="1" t="s">
        <v>5</v>
      </c>
      <c r="D1057" s="1">
        <v>0.948104202747345</v>
      </c>
    </row>
    <row r="1058">
      <c r="B1058" s="1" t="s">
        <v>1062</v>
      </c>
      <c r="C1058" s="1" t="s">
        <v>6</v>
      </c>
      <c r="D1058" s="1">
        <v>0.994359910488128</v>
      </c>
    </row>
    <row r="1059">
      <c r="B1059" s="1" t="s">
        <v>1063</v>
      </c>
      <c r="C1059" s="1" t="s">
        <v>5</v>
      </c>
      <c r="D1059" s="1">
        <v>0.998373389244079</v>
      </c>
    </row>
    <row r="1060">
      <c r="B1060" s="1" t="s">
        <v>1064</v>
      </c>
      <c r="C1060" s="1" t="s">
        <v>5</v>
      </c>
      <c r="D1060" s="1">
        <v>0.997747480869293</v>
      </c>
    </row>
    <row r="1061">
      <c r="B1061" s="1" t="s">
        <v>1065</v>
      </c>
      <c r="C1061" s="1" t="s">
        <v>5</v>
      </c>
      <c r="D1061" s="1">
        <v>0.998424768447876</v>
      </c>
    </row>
    <row r="1062">
      <c r="B1062" s="1" t="s">
        <v>1066</v>
      </c>
      <c r="C1062" s="1" t="s">
        <v>5</v>
      </c>
      <c r="D1062" s="1">
        <v>0.963955998420715</v>
      </c>
    </row>
    <row r="1063">
      <c r="B1063" s="1" t="s">
        <v>1067</v>
      </c>
      <c r="C1063" s="1" t="s">
        <v>7</v>
      </c>
      <c r="D1063" s="1">
        <v>0.802073061466217</v>
      </c>
    </row>
    <row r="1064">
      <c r="B1064" s="1" t="s">
        <v>1068</v>
      </c>
      <c r="C1064" s="1" t="s">
        <v>5</v>
      </c>
      <c r="D1064" s="1">
        <v>0.997938811779022</v>
      </c>
    </row>
    <row r="1065">
      <c r="B1065" s="1" t="s">
        <v>1069</v>
      </c>
      <c r="C1065" s="1" t="s">
        <v>7</v>
      </c>
      <c r="D1065" s="1">
        <v>0.791985571384429</v>
      </c>
    </row>
    <row r="1066">
      <c r="B1066" s="1" t="s">
        <v>1070</v>
      </c>
      <c r="C1066" s="1" t="s">
        <v>5</v>
      </c>
      <c r="D1066" s="1">
        <v>0.997679054737091</v>
      </c>
    </row>
    <row r="1067">
      <c r="B1067" s="1" t="s">
        <v>1071</v>
      </c>
      <c r="C1067" s="1" t="s">
        <v>5</v>
      </c>
      <c r="D1067" s="1">
        <v>0.996625781059265</v>
      </c>
    </row>
    <row r="1068">
      <c r="B1068" s="1" t="s">
        <v>1072</v>
      </c>
      <c r="C1068" s="1" t="s">
        <v>5</v>
      </c>
      <c r="D1068" s="1">
        <v>0.960960626602172</v>
      </c>
    </row>
    <row r="1069">
      <c r="B1069" s="1" t="s">
        <v>1073</v>
      </c>
      <c r="C1069" s="1" t="s">
        <v>5</v>
      </c>
      <c r="D1069" s="1">
        <v>0.983775436878204</v>
      </c>
    </row>
    <row r="1070">
      <c r="B1070" s="1" t="s">
        <v>1074</v>
      </c>
      <c r="C1070" s="1" t="s">
        <v>5</v>
      </c>
      <c r="D1070" s="1">
        <v>0.995404601097106</v>
      </c>
    </row>
    <row r="1071">
      <c r="B1071" s="1" t="s">
        <v>1075</v>
      </c>
      <c r="C1071" s="1" t="s">
        <v>7</v>
      </c>
      <c r="D1071" s="1">
        <v>0.956371426582336</v>
      </c>
    </row>
    <row r="1072">
      <c r="B1072" s="1" t="s">
        <v>1076</v>
      </c>
      <c r="C1072" s="1" t="s">
        <v>5</v>
      </c>
      <c r="D1072" s="1">
        <v>0.759975731372833</v>
      </c>
    </row>
    <row r="1073">
      <c r="B1073" s="1" t="s">
        <v>1077</v>
      </c>
      <c r="C1073" s="1" t="s">
        <v>5</v>
      </c>
      <c r="D1073" s="1">
        <v>0.997703731060028</v>
      </c>
    </row>
    <row r="1074">
      <c r="B1074" s="1" t="s">
        <v>1078</v>
      </c>
      <c r="C1074" s="1" t="s">
        <v>5</v>
      </c>
      <c r="D1074" s="1">
        <v>0.987204909324646</v>
      </c>
    </row>
    <row r="1075">
      <c r="B1075" s="1" t="s">
        <v>1079</v>
      </c>
      <c r="C1075" s="1" t="s">
        <v>5</v>
      </c>
      <c r="D1075" s="1">
        <v>0.99653685092926</v>
      </c>
    </row>
    <row r="1076">
      <c r="B1076" s="1" t="s">
        <v>1080</v>
      </c>
      <c r="C1076" s="1" t="s">
        <v>5</v>
      </c>
      <c r="D1076" s="1">
        <v>0.994526445865631</v>
      </c>
    </row>
    <row r="1077">
      <c r="B1077" s="1" t="s">
        <v>1081</v>
      </c>
      <c r="C1077" s="1" t="s">
        <v>6</v>
      </c>
      <c r="D1077" s="1">
        <v>0.885237693786621</v>
      </c>
    </row>
    <row r="1078">
      <c r="B1078" s="1" t="s">
        <v>1082</v>
      </c>
      <c r="C1078" s="1" t="s">
        <v>7</v>
      </c>
      <c r="D1078" s="1">
        <v>0.999228835105896</v>
      </c>
    </row>
    <row r="1079">
      <c r="B1079" s="1" t="s">
        <v>1083</v>
      </c>
      <c r="C1079" s="1" t="s">
        <v>7</v>
      </c>
      <c r="D1079" s="1">
        <v>0.997008383274078</v>
      </c>
    </row>
    <row r="1080">
      <c r="B1080" s="1" t="s">
        <v>1084</v>
      </c>
      <c r="C1080" s="1" t="s">
        <v>6</v>
      </c>
      <c r="D1080" s="1">
        <v>0.860578775405883</v>
      </c>
    </row>
    <row r="1081">
      <c r="B1081" s="1" t="s">
        <v>1085</v>
      </c>
      <c r="C1081" s="1" t="s">
        <v>5</v>
      </c>
      <c r="D1081" s="1">
        <v>0.763082385063171</v>
      </c>
    </row>
    <row r="1082">
      <c r="B1082" s="1" t="s">
        <v>1086</v>
      </c>
      <c r="C1082" s="1" t="s">
        <v>6</v>
      </c>
      <c r="D1082" s="1">
        <v>0.999537825584411</v>
      </c>
    </row>
    <row r="1083">
      <c r="B1083" s="1" t="s">
        <v>1087</v>
      </c>
      <c r="C1083" s="1" t="s">
        <v>6</v>
      </c>
      <c r="D1083" s="1">
        <v>0.998611569404602</v>
      </c>
    </row>
    <row r="1084">
      <c r="B1084" s="1" t="s">
        <v>1088</v>
      </c>
      <c r="C1084" s="1" t="s">
        <v>6</v>
      </c>
      <c r="D1084" s="1">
        <v>0.911967396736145</v>
      </c>
    </row>
    <row r="1085">
      <c r="B1085" s="1" t="s">
        <v>1089</v>
      </c>
      <c r="C1085" s="1" t="s">
        <v>5</v>
      </c>
      <c r="D1085" s="1">
        <v>0.995078563690185</v>
      </c>
    </row>
    <row r="1086">
      <c r="B1086" s="1" t="s">
        <v>1090</v>
      </c>
      <c r="C1086" s="1" t="s">
        <v>7</v>
      </c>
      <c r="D1086" s="1">
        <v>0.571086466312408</v>
      </c>
    </row>
    <row r="1087">
      <c r="B1087" s="1" t="s">
        <v>1091</v>
      </c>
      <c r="C1087" s="1" t="s">
        <v>6</v>
      </c>
      <c r="D1087" s="1">
        <v>0.999427735805511</v>
      </c>
    </row>
    <row r="1088">
      <c r="B1088" s="1" t="s">
        <v>1092</v>
      </c>
      <c r="C1088" s="1" t="s">
        <v>5</v>
      </c>
      <c r="D1088" s="1">
        <v>0.995876312255859</v>
      </c>
    </row>
    <row r="1089">
      <c r="B1089" s="1" t="s">
        <v>1093</v>
      </c>
      <c r="C1089" s="1" t="s">
        <v>7</v>
      </c>
      <c r="D1089" s="1">
        <v>0.994258403778076</v>
      </c>
    </row>
    <row r="1090">
      <c r="B1090" s="1" t="s">
        <v>1094</v>
      </c>
      <c r="C1090" s="1" t="s">
        <v>5</v>
      </c>
      <c r="D1090" s="1">
        <v>0.998336553573608</v>
      </c>
    </row>
    <row r="1091">
      <c r="B1091" s="1" t="s">
        <v>1095</v>
      </c>
      <c r="C1091" s="1" t="s">
        <v>5</v>
      </c>
      <c r="D1091" s="1">
        <v>0.998539328575134</v>
      </c>
    </row>
    <row r="1092">
      <c r="B1092" s="1" t="s">
        <v>1096</v>
      </c>
      <c r="C1092" s="1" t="s">
        <v>5</v>
      </c>
      <c r="D1092" s="1">
        <v>0.992778241634368</v>
      </c>
    </row>
    <row r="1093">
      <c r="B1093" s="1" t="s">
        <v>1097</v>
      </c>
      <c r="C1093" s="1" t="s">
        <v>7</v>
      </c>
      <c r="D1093" s="1">
        <v>0.99676501750946</v>
      </c>
    </row>
    <row r="1094">
      <c r="B1094" s="1" t="s">
        <v>1098</v>
      </c>
      <c r="C1094" s="1" t="s">
        <v>6</v>
      </c>
      <c r="D1094" s="1">
        <v>0.999774992465972</v>
      </c>
    </row>
    <row r="1095">
      <c r="B1095" s="1" t="s">
        <v>1099</v>
      </c>
      <c r="C1095" s="1" t="s">
        <v>7</v>
      </c>
      <c r="D1095" s="1">
        <v>0.998589932918548</v>
      </c>
    </row>
    <row r="1096">
      <c r="B1096" s="1" t="s">
        <v>1100</v>
      </c>
      <c r="C1096" s="1" t="s">
        <v>7</v>
      </c>
      <c r="D1096" s="1">
        <v>0.964959502220153</v>
      </c>
    </row>
    <row r="1097">
      <c r="B1097" s="1" t="s">
        <v>1101</v>
      </c>
      <c r="C1097" s="1" t="s">
        <v>5</v>
      </c>
      <c r="D1097" s="1">
        <v>0.984705626964569</v>
      </c>
    </row>
    <row r="1098">
      <c r="B1098" s="1" t="s">
        <v>1102</v>
      </c>
      <c r="C1098" s="1" t="s">
        <v>5</v>
      </c>
      <c r="D1098" s="1">
        <v>0.997740745544433</v>
      </c>
    </row>
    <row r="1099">
      <c r="B1099" s="1" t="s">
        <v>1103</v>
      </c>
      <c r="C1099" s="1" t="s">
        <v>5</v>
      </c>
      <c r="D1099" s="1">
        <v>0.984709441661834</v>
      </c>
    </row>
    <row r="1100">
      <c r="B1100" s="1" t="s">
        <v>1104</v>
      </c>
      <c r="C1100" s="1" t="s">
        <v>5</v>
      </c>
      <c r="D1100" s="1">
        <v>0.998116612434387</v>
      </c>
    </row>
    <row r="1101">
      <c r="B1101" s="1" t="s">
        <v>1105</v>
      </c>
      <c r="C1101" s="1" t="s">
        <v>5</v>
      </c>
      <c r="D1101" s="1">
        <v>0.997955560684204</v>
      </c>
    </row>
    <row r="1102">
      <c r="B1102" s="1" t="s">
        <v>1106</v>
      </c>
      <c r="C1102" s="1" t="s">
        <v>7</v>
      </c>
      <c r="D1102" s="1">
        <v>0.998615264892578</v>
      </c>
    </row>
    <row r="1103">
      <c r="B1103" s="1" t="s">
        <v>1107</v>
      </c>
      <c r="C1103" s="1" t="s">
        <v>5</v>
      </c>
      <c r="D1103" s="1">
        <v>0.99387639760971</v>
      </c>
    </row>
    <row r="1104">
      <c r="B1104" s="1" t="s">
        <v>1108</v>
      </c>
      <c r="C1104" s="1" t="s">
        <v>7</v>
      </c>
      <c r="D1104" s="1">
        <v>0.851976573467254</v>
      </c>
    </row>
    <row r="1105">
      <c r="B1105" s="1" t="s">
        <v>1109</v>
      </c>
      <c r="C1105" s="1" t="s">
        <v>7</v>
      </c>
      <c r="D1105" s="1">
        <v>0.998150765895843</v>
      </c>
    </row>
    <row r="1106">
      <c r="B1106" s="1" t="s">
        <v>1110</v>
      </c>
      <c r="C1106" s="1" t="s">
        <v>5</v>
      </c>
      <c r="D1106" s="1">
        <v>0.556622505187988</v>
      </c>
    </row>
    <row r="1107">
      <c r="B1107" s="1" t="s">
        <v>1111</v>
      </c>
      <c r="C1107" s="1" t="s">
        <v>5</v>
      </c>
      <c r="D1107" s="1">
        <v>0.997264146804809</v>
      </c>
    </row>
    <row r="1108">
      <c r="B1108" s="1" t="s">
        <v>1112</v>
      </c>
      <c r="C1108" s="1" t="s">
        <v>5</v>
      </c>
      <c r="D1108" s="1">
        <v>0.998393476009368</v>
      </c>
    </row>
    <row r="1109">
      <c r="B1109" s="1" t="s">
        <v>1113</v>
      </c>
      <c r="C1109" s="1" t="s">
        <v>5</v>
      </c>
      <c r="D1109" s="1">
        <v>0.998689115047454</v>
      </c>
    </row>
    <row r="1110">
      <c r="B1110" s="1" t="s">
        <v>1114</v>
      </c>
      <c r="C1110" s="1" t="s">
        <v>5</v>
      </c>
      <c r="D1110" s="1">
        <v>0.997964859008789</v>
      </c>
    </row>
    <row r="1111">
      <c r="B1111" s="1" t="s">
        <v>1115</v>
      </c>
      <c r="C1111" s="1" t="s">
        <v>5</v>
      </c>
      <c r="D1111" s="1">
        <v>0.998105287551879</v>
      </c>
    </row>
    <row r="1112">
      <c r="B1112" s="1" t="s">
        <v>1116</v>
      </c>
      <c r="C1112" s="1" t="s">
        <v>6</v>
      </c>
      <c r="D1112" s="1">
        <v>0.999718368053436</v>
      </c>
    </row>
    <row r="1113">
      <c r="B1113" s="1" t="s">
        <v>1117</v>
      </c>
      <c r="C1113" s="1" t="s">
        <v>7</v>
      </c>
      <c r="D1113" s="1">
        <v>0.997171342372894</v>
      </c>
    </row>
    <row r="1114">
      <c r="B1114" s="1" t="s">
        <v>1118</v>
      </c>
      <c r="C1114" s="1" t="s">
        <v>5</v>
      </c>
      <c r="D1114" s="1">
        <v>0.998197376728057</v>
      </c>
    </row>
    <row r="1115">
      <c r="B1115" s="1" t="s">
        <v>1119</v>
      </c>
      <c r="C1115" s="1" t="s">
        <v>5</v>
      </c>
      <c r="D1115" s="1">
        <v>0.988700985908508</v>
      </c>
    </row>
    <row r="1116">
      <c r="B1116" s="1" t="s">
        <v>1120</v>
      </c>
      <c r="C1116" s="1" t="s">
        <v>5</v>
      </c>
      <c r="D1116" s="1">
        <v>0.998106956481933</v>
      </c>
    </row>
    <row r="1117">
      <c r="B1117" s="1" t="s">
        <v>1121</v>
      </c>
      <c r="C1117" s="1" t="s">
        <v>6</v>
      </c>
      <c r="D1117" s="1">
        <v>0.851269602775573</v>
      </c>
    </row>
    <row r="1118">
      <c r="B1118" s="1" t="s">
        <v>1122</v>
      </c>
      <c r="C1118" s="1" t="s">
        <v>7</v>
      </c>
      <c r="D1118" s="1">
        <v>0.999450266361236</v>
      </c>
    </row>
    <row r="1119">
      <c r="B1119" s="1" t="s">
        <v>1123</v>
      </c>
      <c r="C1119" s="1" t="s">
        <v>5</v>
      </c>
      <c r="D1119" s="1">
        <v>0.777514934539794</v>
      </c>
    </row>
    <row r="1120">
      <c r="B1120" s="1" t="s">
        <v>1124</v>
      </c>
      <c r="C1120" s="1" t="s">
        <v>6</v>
      </c>
      <c r="D1120" s="1">
        <v>0.999824464321136</v>
      </c>
    </row>
    <row r="1121">
      <c r="B1121" s="1" t="s">
        <v>1125</v>
      </c>
      <c r="C1121" s="1" t="s">
        <v>5</v>
      </c>
      <c r="D1121" s="1">
        <v>0.99509984254837</v>
      </c>
    </row>
    <row r="1122">
      <c r="B1122" s="1" t="s">
        <v>1126</v>
      </c>
      <c r="C1122" s="1" t="s">
        <v>6</v>
      </c>
      <c r="D1122" s="1">
        <v>0.992618143558502</v>
      </c>
    </row>
    <row r="1123">
      <c r="B1123" s="1" t="s">
        <v>1127</v>
      </c>
      <c r="C1123" s="1" t="s">
        <v>6</v>
      </c>
      <c r="D1123" s="1">
        <v>0.94884568452835</v>
      </c>
    </row>
    <row r="1124">
      <c r="B1124" s="1" t="s">
        <v>1128</v>
      </c>
      <c r="C1124" s="1" t="s">
        <v>5</v>
      </c>
      <c r="D1124" s="1">
        <v>0.99695599079132</v>
      </c>
    </row>
    <row r="1125">
      <c r="B1125" s="1" t="s">
        <v>1129</v>
      </c>
      <c r="C1125" s="1" t="s">
        <v>6</v>
      </c>
      <c r="D1125" s="1">
        <v>0.967183411121368</v>
      </c>
    </row>
    <row r="1126">
      <c r="B1126" s="1" t="s">
        <v>1130</v>
      </c>
      <c r="C1126" s="1" t="s">
        <v>6</v>
      </c>
      <c r="D1126" s="1">
        <v>0.999901294708252</v>
      </c>
    </row>
    <row r="1127">
      <c r="B1127" s="1" t="s">
        <v>1131</v>
      </c>
      <c r="C1127" s="1" t="s">
        <v>5</v>
      </c>
      <c r="D1127" s="1">
        <v>0.998114824295044</v>
      </c>
    </row>
    <row r="1128">
      <c r="B1128" s="1" t="s">
        <v>1132</v>
      </c>
      <c r="C1128" s="1" t="s">
        <v>6</v>
      </c>
      <c r="D1128" s="1">
        <v>0.890139162540435</v>
      </c>
    </row>
    <row r="1129">
      <c r="B1129" s="1" t="s">
        <v>1133</v>
      </c>
      <c r="C1129" s="1" t="s">
        <v>5</v>
      </c>
      <c r="D1129" s="1">
        <v>0.998720169067382</v>
      </c>
    </row>
    <row r="1130">
      <c r="B1130" s="1" t="s">
        <v>1134</v>
      </c>
      <c r="C1130" s="1" t="s">
        <v>5</v>
      </c>
      <c r="D1130" s="1">
        <v>0.998372912406921</v>
      </c>
    </row>
    <row r="1131">
      <c r="B1131" s="1" t="s">
        <v>1135</v>
      </c>
      <c r="C1131" s="1" t="s">
        <v>7</v>
      </c>
      <c r="D1131" s="1">
        <v>0.994940757751464</v>
      </c>
    </row>
    <row r="1132">
      <c r="B1132" s="1" t="s">
        <v>1136</v>
      </c>
      <c r="C1132" s="1" t="s">
        <v>5</v>
      </c>
      <c r="D1132" s="1">
        <v>0.99156779050827</v>
      </c>
    </row>
    <row r="1133">
      <c r="B1133" s="1" t="s">
        <v>1137</v>
      </c>
      <c r="C1133" s="1" t="s">
        <v>5</v>
      </c>
      <c r="D1133" s="1">
        <v>0.697876751422882</v>
      </c>
    </row>
    <row r="1134">
      <c r="B1134" s="1" t="s">
        <v>1138</v>
      </c>
      <c r="C1134" s="1" t="s">
        <v>6</v>
      </c>
      <c r="D1134" s="1">
        <v>0.999814689159393</v>
      </c>
    </row>
    <row r="1135">
      <c r="B1135" s="1" t="s">
        <v>1139</v>
      </c>
      <c r="C1135" s="1" t="s">
        <v>7</v>
      </c>
      <c r="D1135" s="1">
        <v>0.985602617263794</v>
      </c>
    </row>
    <row r="1136">
      <c r="B1136" s="1" t="s">
        <v>1140</v>
      </c>
      <c r="C1136" s="1" t="s">
        <v>5</v>
      </c>
      <c r="D1136" s="1">
        <v>0.596636593341827</v>
      </c>
    </row>
    <row r="1137">
      <c r="B1137" s="1" t="s">
        <v>1141</v>
      </c>
      <c r="C1137" s="1" t="s">
        <v>5</v>
      </c>
      <c r="D1137" s="1">
        <v>0.995742976665496</v>
      </c>
    </row>
    <row r="1138">
      <c r="B1138" s="1" t="s">
        <v>1142</v>
      </c>
      <c r="C1138" s="1" t="s">
        <v>7</v>
      </c>
      <c r="D1138" s="1">
        <v>0.980061471462249</v>
      </c>
    </row>
    <row r="1139">
      <c r="B1139" s="1" t="s">
        <v>1143</v>
      </c>
      <c r="C1139" s="1" t="s">
        <v>5</v>
      </c>
      <c r="D1139" s="1">
        <v>0.989261388778686</v>
      </c>
    </row>
    <row r="1140">
      <c r="B1140" s="1" t="s">
        <v>1144</v>
      </c>
      <c r="C1140" s="1" t="s">
        <v>6</v>
      </c>
      <c r="D1140" s="1">
        <v>0.556525409221649</v>
      </c>
    </row>
    <row r="1141">
      <c r="B1141" s="1" t="s">
        <v>1145</v>
      </c>
      <c r="C1141" s="1" t="s">
        <v>7</v>
      </c>
      <c r="D1141" s="1">
        <v>0.72283911705017</v>
      </c>
    </row>
    <row r="1142">
      <c r="B1142" s="1" t="s">
        <v>1146</v>
      </c>
      <c r="C1142" s="1" t="s">
        <v>7</v>
      </c>
      <c r="D1142" s="1">
        <v>0.987143695354461</v>
      </c>
    </row>
    <row r="1143">
      <c r="B1143" s="1" t="s">
        <v>1147</v>
      </c>
      <c r="C1143" s="1" t="s">
        <v>5</v>
      </c>
      <c r="D1143" s="1">
        <v>0.997581243515014</v>
      </c>
    </row>
    <row r="1144">
      <c r="B1144" s="1" t="s">
        <v>1148</v>
      </c>
      <c r="C1144" s="1" t="s">
        <v>5</v>
      </c>
      <c r="D1144" s="1">
        <v>0.99835580587387</v>
      </c>
    </row>
    <row r="1145">
      <c r="B1145" s="1" t="s">
        <v>1149</v>
      </c>
      <c r="C1145" s="1" t="s">
        <v>5</v>
      </c>
      <c r="D1145" s="1">
        <v>0.998836457729339</v>
      </c>
    </row>
    <row r="1146">
      <c r="B1146" s="1" t="s">
        <v>1150</v>
      </c>
      <c r="C1146" s="1" t="s">
        <v>5</v>
      </c>
      <c r="D1146" s="1">
        <v>0.998436510562896</v>
      </c>
    </row>
    <row r="1147">
      <c r="B1147" s="1" t="s">
        <v>1151</v>
      </c>
      <c r="C1147" s="1" t="s">
        <v>7</v>
      </c>
      <c r="D1147" s="1">
        <v>0.991624772548675</v>
      </c>
    </row>
    <row r="1148">
      <c r="B1148" s="1" t="s">
        <v>1152</v>
      </c>
      <c r="C1148" s="1" t="s">
        <v>5</v>
      </c>
      <c r="D1148" s="1">
        <v>0.998375535011291</v>
      </c>
    </row>
    <row r="1149">
      <c r="B1149" s="1" t="s">
        <v>1153</v>
      </c>
      <c r="C1149" s="1" t="s">
        <v>5</v>
      </c>
      <c r="D1149" s="1">
        <v>0.987374663352966</v>
      </c>
    </row>
    <row r="1150">
      <c r="B1150" s="1" t="s">
        <v>1154</v>
      </c>
      <c r="C1150" s="1" t="s">
        <v>5</v>
      </c>
      <c r="D1150" s="1">
        <v>0.997542023658752</v>
      </c>
    </row>
    <row r="1151">
      <c r="B1151" s="1" t="s">
        <v>1155</v>
      </c>
      <c r="C1151" s="1" t="s">
        <v>7</v>
      </c>
      <c r="D1151" s="1">
        <v>0.990389943122863</v>
      </c>
    </row>
    <row r="1152">
      <c r="B1152" s="1" t="s">
        <v>1156</v>
      </c>
      <c r="C1152" s="1" t="s">
        <v>7</v>
      </c>
      <c r="D1152" s="1">
        <v>0.993556797504425</v>
      </c>
    </row>
    <row r="1153">
      <c r="B1153" s="1" t="s">
        <v>1157</v>
      </c>
      <c r="C1153" s="1" t="s">
        <v>7</v>
      </c>
      <c r="D1153" s="1">
        <v>0.542723298072814</v>
      </c>
    </row>
    <row r="1154">
      <c r="B1154" s="1" t="s">
        <v>1158</v>
      </c>
      <c r="C1154" s="1" t="s">
        <v>5</v>
      </c>
      <c r="D1154" s="1">
        <v>0.998248696327209</v>
      </c>
    </row>
    <row r="1155">
      <c r="B1155" s="1" t="s">
        <v>1159</v>
      </c>
      <c r="C1155" s="1" t="s">
        <v>5</v>
      </c>
      <c r="D1155" s="1">
        <v>0.869090914726257</v>
      </c>
    </row>
    <row r="1156">
      <c r="B1156" s="1" t="s">
        <v>1160</v>
      </c>
      <c r="C1156" s="1" t="s">
        <v>5</v>
      </c>
      <c r="D1156" s="1">
        <v>0.997082412242889</v>
      </c>
    </row>
    <row r="1157">
      <c r="B1157" s="1" t="s">
        <v>1161</v>
      </c>
      <c r="C1157" s="1" t="s">
        <v>6</v>
      </c>
      <c r="D1157" s="1">
        <v>0.802487134933471</v>
      </c>
    </row>
    <row r="1158">
      <c r="B1158" s="1" t="s">
        <v>1162</v>
      </c>
      <c r="C1158" s="1" t="s">
        <v>5</v>
      </c>
      <c r="D1158" s="1">
        <v>0.989436268806457</v>
      </c>
    </row>
    <row r="1159">
      <c r="B1159" s="1" t="s">
        <v>1163</v>
      </c>
      <c r="C1159" s="1" t="s">
        <v>5</v>
      </c>
      <c r="D1159" s="1">
        <v>0.995659291744232</v>
      </c>
    </row>
    <row r="1160">
      <c r="B1160" s="1" t="s">
        <v>1164</v>
      </c>
      <c r="C1160" s="1" t="s">
        <v>5</v>
      </c>
      <c r="D1160" s="1">
        <v>0.998543858528137</v>
      </c>
    </row>
    <row r="1161">
      <c r="B1161" s="1" t="s">
        <v>1165</v>
      </c>
      <c r="C1161" s="1" t="s">
        <v>6</v>
      </c>
      <c r="D1161" s="1">
        <v>0.998787701129913</v>
      </c>
    </row>
    <row r="1162">
      <c r="B1162" s="1" t="s">
        <v>1166</v>
      </c>
      <c r="C1162" s="1" t="s">
        <v>6</v>
      </c>
      <c r="D1162" s="1">
        <v>0.999850034713745</v>
      </c>
    </row>
    <row r="1163">
      <c r="B1163" s="1" t="s">
        <v>1167</v>
      </c>
      <c r="C1163" s="1" t="s">
        <v>6</v>
      </c>
      <c r="D1163" s="1">
        <v>0.99941873550415</v>
      </c>
    </row>
    <row r="1164">
      <c r="B1164" s="1" t="s">
        <v>1168</v>
      </c>
      <c r="C1164" s="1" t="s">
        <v>5</v>
      </c>
      <c r="D1164" s="1">
        <v>0.997772514820098</v>
      </c>
    </row>
    <row r="1165">
      <c r="B1165" s="1" t="s">
        <v>1169</v>
      </c>
      <c r="C1165" s="1" t="s">
        <v>7</v>
      </c>
      <c r="D1165" s="1">
        <v>0.997854053974151</v>
      </c>
    </row>
    <row r="1166">
      <c r="B1166" s="1" t="s">
        <v>1170</v>
      </c>
      <c r="C1166" s="1" t="s">
        <v>6</v>
      </c>
      <c r="D1166" s="1">
        <v>0.999785959720611</v>
      </c>
    </row>
    <row r="1167">
      <c r="B1167" s="1" t="s">
        <v>1171</v>
      </c>
      <c r="C1167" s="1" t="s">
        <v>5</v>
      </c>
      <c r="D1167" s="1">
        <v>0.99681806564331</v>
      </c>
    </row>
    <row r="1168">
      <c r="B1168" s="1" t="s">
        <v>1172</v>
      </c>
      <c r="C1168" s="1" t="s">
        <v>5</v>
      </c>
      <c r="D1168" s="1">
        <v>0.981078624725341</v>
      </c>
    </row>
    <row r="1169">
      <c r="B1169" s="1" t="s">
        <v>1173</v>
      </c>
      <c r="C1169" s="1" t="s">
        <v>7</v>
      </c>
      <c r="D1169" s="1">
        <v>0.892705023288726</v>
      </c>
    </row>
    <row r="1170">
      <c r="B1170" s="1" t="s">
        <v>1174</v>
      </c>
      <c r="C1170" s="1" t="s">
        <v>6</v>
      </c>
      <c r="D1170" s="1">
        <v>0.999401807785034</v>
      </c>
    </row>
    <row r="1171">
      <c r="B1171" s="1" t="s">
        <v>1175</v>
      </c>
      <c r="C1171" s="1" t="s">
        <v>5</v>
      </c>
      <c r="D1171" s="1">
        <v>0.996586203575134</v>
      </c>
    </row>
    <row r="1172">
      <c r="B1172" s="1" t="s">
        <v>1176</v>
      </c>
      <c r="C1172" s="1" t="s">
        <v>5</v>
      </c>
      <c r="D1172" s="1">
        <v>0.998767852783203</v>
      </c>
    </row>
    <row r="1173">
      <c r="B1173" s="1" t="s">
        <v>1177</v>
      </c>
      <c r="C1173" s="1" t="s">
        <v>6</v>
      </c>
      <c r="D1173" s="1">
        <v>0.999734938144683</v>
      </c>
    </row>
    <row r="1174">
      <c r="B1174" s="1" t="s">
        <v>1178</v>
      </c>
      <c r="C1174" s="1" t="s">
        <v>6</v>
      </c>
      <c r="D1174" s="1">
        <v>0.999839782714843</v>
      </c>
    </row>
    <row r="1175">
      <c r="B1175" s="1" t="s">
        <v>1179</v>
      </c>
      <c r="C1175" s="1" t="s">
        <v>5</v>
      </c>
      <c r="D1175" s="1">
        <v>0.982673704624176</v>
      </c>
    </row>
    <row r="1176">
      <c r="B1176" s="1" t="s">
        <v>1180</v>
      </c>
      <c r="C1176" s="1" t="s">
        <v>5</v>
      </c>
      <c r="D1176" s="1">
        <v>0.998089492321014</v>
      </c>
    </row>
    <row r="1177">
      <c r="B1177" s="1" t="s">
        <v>1181</v>
      </c>
      <c r="C1177" s="1" t="s">
        <v>5</v>
      </c>
      <c r="D1177" s="1">
        <v>0.997189939022064</v>
      </c>
    </row>
    <row r="1178">
      <c r="B1178" s="1" t="s">
        <v>1182</v>
      </c>
      <c r="C1178" s="1" t="s">
        <v>5</v>
      </c>
      <c r="D1178" s="1">
        <v>0.998128235340118</v>
      </c>
    </row>
    <row r="1179">
      <c r="B1179" s="1" t="s">
        <v>1183</v>
      </c>
      <c r="C1179" s="1" t="s">
        <v>5</v>
      </c>
      <c r="D1179" s="1">
        <v>0.997234642505645</v>
      </c>
    </row>
    <row r="1180">
      <c r="B1180" s="1" t="s">
        <v>1184</v>
      </c>
      <c r="C1180" s="1" t="s">
        <v>5</v>
      </c>
      <c r="D1180" s="1">
        <v>0.998268485069274</v>
      </c>
    </row>
    <row r="1181">
      <c r="B1181" s="1" t="s">
        <v>1185</v>
      </c>
      <c r="C1181" s="1" t="s">
        <v>5</v>
      </c>
      <c r="D1181" s="1">
        <v>0.997629225254058</v>
      </c>
    </row>
    <row r="1182">
      <c r="B1182" s="1" t="s">
        <v>1186</v>
      </c>
      <c r="C1182" s="1" t="s">
        <v>6</v>
      </c>
      <c r="D1182" s="1">
        <v>0.97881007194519</v>
      </c>
    </row>
    <row r="1183">
      <c r="B1183" s="1" t="s">
        <v>1187</v>
      </c>
      <c r="C1183" s="1" t="s">
        <v>5</v>
      </c>
      <c r="D1183" s="1">
        <v>0.994326770305633</v>
      </c>
    </row>
    <row r="1184">
      <c r="B1184" s="1" t="s">
        <v>1188</v>
      </c>
      <c r="C1184" s="1" t="s">
        <v>6</v>
      </c>
      <c r="D1184" s="1">
        <v>0.999737560749054</v>
      </c>
    </row>
    <row r="1185">
      <c r="B1185" s="1" t="s">
        <v>1189</v>
      </c>
      <c r="C1185" s="1" t="s">
        <v>5</v>
      </c>
      <c r="D1185" s="1">
        <v>0.998113632202148</v>
      </c>
    </row>
    <row r="1186">
      <c r="B1186" s="1" t="s">
        <v>1190</v>
      </c>
      <c r="C1186" s="1" t="s">
        <v>5</v>
      </c>
      <c r="D1186" s="1">
        <v>0.744031906127929</v>
      </c>
    </row>
    <row r="1187">
      <c r="B1187" s="1" t="s">
        <v>1191</v>
      </c>
      <c r="C1187" s="1" t="s">
        <v>5</v>
      </c>
      <c r="D1187" s="1">
        <v>0.997622072696685</v>
      </c>
    </row>
    <row r="1188">
      <c r="B1188" s="1" t="s">
        <v>1192</v>
      </c>
      <c r="C1188" s="1" t="s">
        <v>6</v>
      </c>
      <c r="D1188" s="1">
        <v>0.996439516544342</v>
      </c>
    </row>
    <row r="1189">
      <c r="B1189" s="1" t="s">
        <v>1193</v>
      </c>
      <c r="C1189" s="1" t="s">
        <v>7</v>
      </c>
      <c r="D1189" s="1">
        <v>0.997741818428039</v>
      </c>
    </row>
    <row r="1190">
      <c r="B1190" s="1" t="s">
        <v>1194</v>
      </c>
      <c r="C1190" s="1" t="s">
        <v>6</v>
      </c>
      <c r="D1190" s="1">
        <v>0.895151197910308</v>
      </c>
    </row>
    <row r="1191">
      <c r="B1191" s="1" t="s">
        <v>1195</v>
      </c>
      <c r="C1191" s="1" t="s">
        <v>5</v>
      </c>
      <c r="D1191" s="1">
        <v>0.998645961284637</v>
      </c>
    </row>
    <row r="1192">
      <c r="B1192" s="1" t="s">
        <v>1196</v>
      </c>
      <c r="C1192" s="1" t="s">
        <v>6</v>
      </c>
      <c r="D1192" s="1">
        <v>0.999803602695465</v>
      </c>
    </row>
    <row r="1193">
      <c r="B1193" s="1" t="s">
        <v>1197</v>
      </c>
      <c r="C1193" s="1" t="s">
        <v>5</v>
      </c>
      <c r="D1193" s="1">
        <v>0.724058210849762</v>
      </c>
    </row>
    <row r="1194">
      <c r="B1194" s="1" t="s">
        <v>1198</v>
      </c>
      <c r="C1194" s="1" t="s">
        <v>5</v>
      </c>
      <c r="D1194" s="1">
        <v>0.998011112213134</v>
      </c>
    </row>
    <row r="1195">
      <c r="B1195" s="1" t="s">
        <v>1199</v>
      </c>
      <c r="C1195" s="1" t="s">
        <v>5</v>
      </c>
      <c r="D1195" s="1">
        <v>0.871442258358001</v>
      </c>
    </row>
    <row r="1196">
      <c r="B1196" s="1" t="s">
        <v>1200</v>
      </c>
      <c r="C1196" s="1" t="s">
        <v>6</v>
      </c>
      <c r="D1196" s="1">
        <v>0.999764382839202</v>
      </c>
    </row>
    <row r="1197">
      <c r="B1197" s="1" t="s">
        <v>1201</v>
      </c>
      <c r="C1197" s="1" t="s">
        <v>5</v>
      </c>
      <c r="D1197" s="1">
        <v>0.995003402233123</v>
      </c>
    </row>
    <row r="1198">
      <c r="B1198" s="1" t="s">
        <v>1202</v>
      </c>
      <c r="C1198" s="1" t="s">
        <v>7</v>
      </c>
      <c r="D1198" s="1">
        <v>0.995343327522277</v>
      </c>
    </row>
    <row r="1199">
      <c r="B1199" s="1" t="s">
        <v>1203</v>
      </c>
      <c r="C1199" s="1" t="s">
        <v>6</v>
      </c>
      <c r="D1199" s="1">
        <v>0.996310651302337</v>
      </c>
    </row>
    <row r="1200">
      <c r="B1200" s="1" t="s">
        <v>1204</v>
      </c>
      <c r="C1200" s="1" t="s">
        <v>7</v>
      </c>
      <c r="D1200" s="1">
        <v>0.964658558368682</v>
      </c>
    </row>
    <row r="1201">
      <c r="B1201" s="1" t="s">
        <v>1205</v>
      </c>
      <c r="C1201" s="1" t="s">
        <v>5</v>
      </c>
      <c r="D1201" s="1">
        <v>0.482931762933731</v>
      </c>
    </row>
    <row r="1202">
      <c r="B1202" s="1" t="s">
        <v>1206</v>
      </c>
      <c r="C1202" s="1" t="s">
        <v>7</v>
      </c>
      <c r="D1202" s="1">
        <v>0.536279916763305</v>
      </c>
    </row>
    <row r="1203">
      <c r="B1203" s="1" t="s">
        <v>1207</v>
      </c>
      <c r="C1203" s="1" t="s">
        <v>5</v>
      </c>
      <c r="D1203" s="1">
        <v>0.998513996601104</v>
      </c>
    </row>
    <row r="1204">
      <c r="B1204" s="1" t="s">
        <v>1208</v>
      </c>
      <c r="C1204" s="1" t="s">
        <v>6</v>
      </c>
      <c r="D1204" s="1">
        <v>0.999093770980835</v>
      </c>
    </row>
    <row r="1205">
      <c r="B1205" s="1" t="s">
        <v>1209</v>
      </c>
      <c r="C1205" s="1" t="s">
        <v>7</v>
      </c>
      <c r="D1205" s="1">
        <v>0.796166956424713</v>
      </c>
    </row>
    <row r="1206">
      <c r="B1206" s="1" t="s">
        <v>1210</v>
      </c>
      <c r="C1206" s="1" t="s">
        <v>6</v>
      </c>
      <c r="D1206" s="1">
        <v>0.968294143676757</v>
      </c>
    </row>
    <row r="1207">
      <c r="B1207" s="1" t="s">
        <v>1211</v>
      </c>
      <c r="C1207" s="1" t="s">
        <v>6</v>
      </c>
      <c r="D1207" s="1">
        <v>0.999711334705352</v>
      </c>
    </row>
    <row r="1208">
      <c r="B1208" s="1" t="s">
        <v>1212</v>
      </c>
      <c r="C1208" s="1" t="s">
        <v>5</v>
      </c>
      <c r="D1208" s="1">
        <v>0.880080878734588</v>
      </c>
    </row>
    <row r="1209">
      <c r="B1209" s="1" t="s">
        <v>1213</v>
      </c>
      <c r="C1209" s="1" t="s">
        <v>5</v>
      </c>
      <c r="D1209" s="1">
        <v>0.981846749782562</v>
      </c>
    </row>
    <row r="1210">
      <c r="B1210" s="1" t="s">
        <v>1214</v>
      </c>
      <c r="C1210" s="1" t="s">
        <v>6</v>
      </c>
      <c r="D1210" s="1">
        <v>0.99949049949646</v>
      </c>
    </row>
    <row r="1211">
      <c r="B1211" s="1" t="s">
        <v>1215</v>
      </c>
      <c r="C1211" s="1" t="s">
        <v>5</v>
      </c>
      <c r="D1211" s="1">
        <v>0.998548209667205</v>
      </c>
    </row>
    <row r="1212">
      <c r="B1212" s="1" t="s">
        <v>1216</v>
      </c>
      <c r="C1212" s="1" t="s">
        <v>6</v>
      </c>
      <c r="D1212" s="1">
        <v>0.999783098697662</v>
      </c>
    </row>
    <row r="1213">
      <c r="B1213" s="1" t="s">
        <v>1217</v>
      </c>
      <c r="C1213" s="1" t="s">
        <v>5</v>
      </c>
      <c r="D1213" s="1">
        <v>0.976118385791778</v>
      </c>
    </row>
    <row r="1214">
      <c r="B1214" s="1" t="s">
        <v>1218</v>
      </c>
      <c r="C1214" s="1" t="s">
        <v>5</v>
      </c>
      <c r="D1214" s="1">
        <v>0.594377875328064</v>
      </c>
    </row>
    <row r="1215">
      <c r="B1215" s="1" t="s">
        <v>1219</v>
      </c>
      <c r="C1215" s="1" t="s">
        <v>5</v>
      </c>
      <c r="D1215" s="1">
        <v>0.99711799621582</v>
      </c>
    </row>
    <row r="1216">
      <c r="B1216" s="1" t="s">
        <v>1220</v>
      </c>
      <c r="C1216" s="1" t="s">
        <v>7</v>
      </c>
      <c r="D1216" s="1">
        <v>0.969397783279419</v>
      </c>
    </row>
    <row r="1217">
      <c r="B1217" s="1" t="s">
        <v>1221</v>
      </c>
      <c r="C1217" s="1" t="s">
        <v>6</v>
      </c>
      <c r="D1217" s="1">
        <v>0.999812662601471</v>
      </c>
    </row>
    <row r="1218">
      <c r="B1218" s="1" t="s">
        <v>1222</v>
      </c>
      <c r="C1218" s="1" t="s">
        <v>6</v>
      </c>
      <c r="D1218" s="1">
        <v>0.996431589126586</v>
      </c>
    </row>
    <row r="1219">
      <c r="B1219" s="1" t="s">
        <v>1223</v>
      </c>
      <c r="C1219" s="1" t="s">
        <v>6</v>
      </c>
      <c r="D1219" s="1">
        <v>0.995569765567779</v>
      </c>
    </row>
    <row r="1220">
      <c r="B1220" s="1" t="s">
        <v>1224</v>
      </c>
      <c r="C1220" s="1" t="s">
        <v>5</v>
      </c>
      <c r="D1220" s="1">
        <v>0.9985231757164</v>
      </c>
    </row>
    <row r="1221">
      <c r="B1221" s="1" t="s">
        <v>1225</v>
      </c>
      <c r="C1221" s="1" t="s">
        <v>6</v>
      </c>
      <c r="D1221" s="1">
        <v>0.629164636135101</v>
      </c>
    </row>
    <row r="1222">
      <c r="B1222" s="1" t="s">
        <v>1226</v>
      </c>
      <c r="C1222" s="1" t="s">
        <v>5</v>
      </c>
      <c r="D1222" s="1">
        <v>0.998576164245605</v>
      </c>
    </row>
    <row r="1223">
      <c r="B1223" s="1" t="s">
        <v>1227</v>
      </c>
      <c r="C1223" s="1" t="s">
        <v>5</v>
      </c>
      <c r="D1223" s="1">
        <v>0.90823209285736</v>
      </c>
    </row>
    <row r="1224">
      <c r="B1224" s="1" t="s">
        <v>1228</v>
      </c>
      <c r="C1224" s="1" t="s">
        <v>5</v>
      </c>
      <c r="D1224" s="1">
        <v>0.998166561126709</v>
      </c>
    </row>
    <row r="1225">
      <c r="B1225" s="1" t="s">
        <v>1229</v>
      </c>
      <c r="C1225" s="1" t="s">
        <v>5</v>
      </c>
      <c r="D1225" s="1">
        <v>0.997386157512664</v>
      </c>
    </row>
    <row r="1226">
      <c r="B1226" s="1" t="s">
        <v>1230</v>
      </c>
      <c r="C1226" s="1" t="s">
        <v>6</v>
      </c>
      <c r="D1226" s="1">
        <v>0.956338703632354</v>
      </c>
    </row>
    <row r="1227">
      <c r="B1227" s="1" t="s">
        <v>1231</v>
      </c>
      <c r="C1227" s="1" t="s">
        <v>5</v>
      </c>
      <c r="D1227" s="1">
        <v>0.998167991638183</v>
      </c>
    </row>
    <row r="1228">
      <c r="B1228" s="1" t="s">
        <v>1232</v>
      </c>
      <c r="C1228" s="1" t="s">
        <v>5</v>
      </c>
      <c r="D1228" s="1">
        <v>0.993375122547149</v>
      </c>
    </row>
    <row r="1229">
      <c r="B1229" s="1" t="s">
        <v>1233</v>
      </c>
      <c r="C1229" s="1" t="s">
        <v>5</v>
      </c>
      <c r="D1229" s="1">
        <v>0.986306428909301</v>
      </c>
    </row>
    <row r="1230">
      <c r="B1230" s="1" t="s">
        <v>1234</v>
      </c>
      <c r="C1230" s="1" t="s">
        <v>5</v>
      </c>
      <c r="D1230" s="1">
        <v>0.99726402759552</v>
      </c>
    </row>
    <row r="1231">
      <c r="B1231" s="1" t="s">
        <v>1235</v>
      </c>
      <c r="C1231" s="1" t="s">
        <v>5</v>
      </c>
      <c r="D1231" s="1">
        <v>0.998483479022979</v>
      </c>
    </row>
    <row r="1232">
      <c r="B1232" s="1" t="s">
        <v>1236</v>
      </c>
      <c r="C1232" s="1" t="s">
        <v>6</v>
      </c>
      <c r="D1232" s="1">
        <v>0.991048395633697</v>
      </c>
    </row>
    <row r="1233">
      <c r="B1233" s="1" t="s">
        <v>1237</v>
      </c>
      <c r="C1233" s="1" t="s">
        <v>6</v>
      </c>
      <c r="D1233" s="1">
        <v>0.623372256755828</v>
      </c>
    </row>
    <row r="1234">
      <c r="B1234" s="1" t="s">
        <v>1238</v>
      </c>
      <c r="C1234" s="1" t="s">
        <v>7</v>
      </c>
      <c r="D1234" s="1">
        <v>0.960017204284668</v>
      </c>
    </row>
    <row r="1235">
      <c r="B1235" s="1" t="s">
        <v>1239</v>
      </c>
      <c r="C1235" s="1" t="s">
        <v>6</v>
      </c>
      <c r="D1235" s="1">
        <v>0.999768078327179</v>
      </c>
    </row>
    <row r="1236">
      <c r="B1236" s="1" t="s">
        <v>1240</v>
      </c>
      <c r="C1236" s="1" t="s">
        <v>5</v>
      </c>
      <c r="D1236" s="1">
        <v>0.998187005519866</v>
      </c>
    </row>
    <row r="1237">
      <c r="B1237" s="1" t="s">
        <v>1241</v>
      </c>
      <c r="C1237" s="1" t="s">
        <v>6</v>
      </c>
      <c r="D1237" s="1">
        <v>0.999050319194793</v>
      </c>
    </row>
    <row r="1238">
      <c r="B1238" s="1" t="s">
        <v>1242</v>
      </c>
      <c r="C1238" s="1" t="s">
        <v>7</v>
      </c>
      <c r="D1238" s="1">
        <v>0.827482521533966</v>
      </c>
    </row>
    <row r="1239">
      <c r="B1239" s="1" t="s">
        <v>1243</v>
      </c>
      <c r="C1239" s="1" t="s">
        <v>7</v>
      </c>
      <c r="D1239" s="1">
        <v>0.752429604530334</v>
      </c>
    </row>
    <row r="1240">
      <c r="B1240" s="1" t="s">
        <v>1244</v>
      </c>
      <c r="C1240" s="1" t="s">
        <v>6</v>
      </c>
      <c r="D1240" s="1">
        <v>0.999754130840301</v>
      </c>
    </row>
    <row r="1241">
      <c r="B1241" s="1" t="s">
        <v>1245</v>
      </c>
      <c r="C1241" s="1" t="s">
        <v>6</v>
      </c>
      <c r="D1241" s="1">
        <v>0.992160141468048</v>
      </c>
    </row>
    <row r="1242">
      <c r="B1242" s="1" t="s">
        <v>1246</v>
      </c>
      <c r="C1242" s="1" t="s">
        <v>5</v>
      </c>
      <c r="D1242" s="1">
        <v>0.994669497013092</v>
      </c>
    </row>
    <row r="1243">
      <c r="B1243" s="1" t="s">
        <v>1247</v>
      </c>
      <c r="C1243" s="1" t="s">
        <v>5</v>
      </c>
      <c r="D1243" s="1">
        <v>0.987042069435119</v>
      </c>
    </row>
    <row r="1244">
      <c r="B1244" s="1" t="s">
        <v>1248</v>
      </c>
      <c r="C1244" s="1" t="s">
        <v>6</v>
      </c>
      <c r="D1244" s="1">
        <v>0.953260421752929</v>
      </c>
    </row>
    <row r="1245">
      <c r="B1245" s="1" t="s">
        <v>1249</v>
      </c>
      <c r="C1245" s="1" t="s">
        <v>7</v>
      </c>
      <c r="D1245" s="1">
        <v>0.992433667182922</v>
      </c>
    </row>
    <row r="1246">
      <c r="B1246" s="1" t="s">
        <v>1250</v>
      </c>
      <c r="C1246" s="1" t="s">
        <v>6</v>
      </c>
      <c r="D1246" s="1">
        <v>0.79495495557785</v>
      </c>
    </row>
    <row r="1247">
      <c r="B1247" s="1" t="s">
        <v>1251</v>
      </c>
      <c r="C1247" s="1" t="s">
        <v>5</v>
      </c>
      <c r="D1247" s="1">
        <v>0.998193085193634</v>
      </c>
    </row>
    <row r="1248">
      <c r="B1248" s="1" t="s">
        <v>1252</v>
      </c>
      <c r="C1248" s="1" t="s">
        <v>5</v>
      </c>
      <c r="D1248" s="1">
        <v>0.998533010482788</v>
      </c>
    </row>
    <row r="1249">
      <c r="B1249" s="1" t="s">
        <v>1253</v>
      </c>
      <c r="C1249" s="1" t="s">
        <v>5</v>
      </c>
      <c r="D1249" s="1">
        <v>0.998546540737152</v>
      </c>
    </row>
    <row r="1250">
      <c r="B1250" s="1" t="s">
        <v>1254</v>
      </c>
      <c r="C1250" s="1" t="s">
        <v>6</v>
      </c>
      <c r="D1250" s="1">
        <v>0.956398129463195</v>
      </c>
    </row>
    <row r="1251">
      <c r="B1251" s="1" t="s">
        <v>1255</v>
      </c>
      <c r="C1251" s="1" t="s">
        <v>7</v>
      </c>
      <c r="D1251" s="1">
        <v>0.997642815113067</v>
      </c>
    </row>
    <row r="1252">
      <c r="B1252" s="1" t="s">
        <v>1256</v>
      </c>
      <c r="C1252" s="1" t="s">
        <v>5</v>
      </c>
      <c r="D1252" s="1">
        <v>0.992057740688324</v>
      </c>
    </row>
    <row r="1253">
      <c r="B1253" s="1" t="s">
        <v>1257</v>
      </c>
      <c r="C1253" s="1" t="s">
        <v>5</v>
      </c>
      <c r="D1253" s="1">
        <v>0.979650259017944</v>
      </c>
    </row>
    <row r="1254">
      <c r="B1254" s="1" t="s">
        <v>1258</v>
      </c>
      <c r="C1254" s="1" t="s">
        <v>5</v>
      </c>
      <c r="D1254" s="1">
        <v>0.998011827468872</v>
      </c>
    </row>
    <row r="1255">
      <c r="B1255" s="1" t="s">
        <v>1259</v>
      </c>
      <c r="C1255" s="1" t="s">
        <v>5</v>
      </c>
      <c r="D1255" s="1">
        <v>0.99708205461502</v>
      </c>
    </row>
    <row r="1256">
      <c r="B1256" s="1" t="s">
        <v>1260</v>
      </c>
      <c r="C1256" s="1" t="s">
        <v>5</v>
      </c>
      <c r="D1256" s="1">
        <v>0.998364031314849</v>
      </c>
    </row>
    <row r="1257">
      <c r="B1257" s="1" t="s">
        <v>1261</v>
      </c>
      <c r="C1257" s="1" t="s">
        <v>6</v>
      </c>
      <c r="D1257" s="1">
        <v>0.997879028320312</v>
      </c>
    </row>
    <row r="1258">
      <c r="B1258" s="1" t="s">
        <v>1262</v>
      </c>
      <c r="C1258" s="1" t="s">
        <v>6</v>
      </c>
      <c r="D1258" s="1">
        <v>0.99987518787384</v>
      </c>
    </row>
    <row r="1259">
      <c r="B1259" s="1" t="s">
        <v>1263</v>
      </c>
      <c r="C1259" s="1" t="s">
        <v>6</v>
      </c>
      <c r="D1259" s="1">
        <v>0.645010232925415</v>
      </c>
    </row>
    <row r="1260">
      <c r="B1260" s="1" t="s">
        <v>1264</v>
      </c>
      <c r="C1260" s="1" t="s">
        <v>6</v>
      </c>
      <c r="D1260" s="1">
        <v>0.949729979038238</v>
      </c>
    </row>
    <row r="1261">
      <c r="B1261" s="1" t="s">
        <v>1265</v>
      </c>
      <c r="C1261" s="1" t="s">
        <v>6</v>
      </c>
      <c r="D1261" s="1">
        <v>0.732434034347534</v>
      </c>
    </row>
    <row r="1262">
      <c r="B1262" s="1" t="s">
        <v>1266</v>
      </c>
      <c r="C1262" s="1" t="s">
        <v>5</v>
      </c>
      <c r="D1262" s="1">
        <v>0.955028474330902</v>
      </c>
    </row>
    <row r="1263">
      <c r="B1263" s="1" t="s">
        <v>1267</v>
      </c>
      <c r="C1263" s="1" t="s">
        <v>5</v>
      </c>
      <c r="D1263" s="1">
        <v>0.998794674873352</v>
      </c>
    </row>
    <row r="1264">
      <c r="B1264" s="1" t="s">
        <v>1268</v>
      </c>
      <c r="C1264" s="1" t="s">
        <v>6</v>
      </c>
      <c r="D1264" s="1">
        <v>0.998644530773162</v>
      </c>
    </row>
    <row r="1265">
      <c r="B1265" s="1" t="s">
        <v>1269</v>
      </c>
      <c r="C1265" s="1" t="s">
        <v>7</v>
      </c>
      <c r="D1265" s="1">
        <v>0.807450175285339</v>
      </c>
    </row>
    <row r="1266">
      <c r="B1266" s="1" t="s">
        <v>1270</v>
      </c>
      <c r="C1266" s="1" t="s">
        <v>6</v>
      </c>
      <c r="D1266" s="1">
        <v>0.953888297080993</v>
      </c>
    </row>
    <row r="1267">
      <c r="B1267" s="1" t="s">
        <v>1271</v>
      </c>
      <c r="C1267" s="1" t="s">
        <v>6</v>
      </c>
      <c r="D1267" s="1">
        <v>0.999709069728851</v>
      </c>
    </row>
    <row r="1268">
      <c r="B1268" s="1" t="s">
        <v>1272</v>
      </c>
      <c r="C1268" s="1" t="s">
        <v>5</v>
      </c>
      <c r="D1268" s="1">
        <v>0.993521273136138</v>
      </c>
    </row>
    <row r="1269">
      <c r="B1269" s="1" t="s">
        <v>1273</v>
      </c>
      <c r="C1269" s="1" t="s">
        <v>5</v>
      </c>
      <c r="D1269" s="1">
        <v>0.997394442558288</v>
      </c>
    </row>
    <row r="1270">
      <c r="B1270" s="1" t="s">
        <v>1274</v>
      </c>
      <c r="C1270" s="1" t="s">
        <v>6</v>
      </c>
      <c r="D1270" s="1">
        <v>0.70921790599823</v>
      </c>
    </row>
    <row r="1271">
      <c r="B1271" s="1" t="s">
        <v>1275</v>
      </c>
      <c r="C1271" s="1" t="s">
        <v>5</v>
      </c>
      <c r="D1271" s="1">
        <v>0.997822999954223</v>
      </c>
    </row>
    <row r="1272">
      <c r="B1272" s="1" t="s">
        <v>1276</v>
      </c>
      <c r="C1272" s="1" t="s">
        <v>5</v>
      </c>
      <c r="D1272" s="1">
        <v>0.99328339099884</v>
      </c>
    </row>
    <row r="1273">
      <c r="B1273" s="1" t="s">
        <v>1277</v>
      </c>
      <c r="C1273" s="1" t="s">
        <v>7</v>
      </c>
      <c r="D1273" s="1">
        <v>0.562157094478607</v>
      </c>
    </row>
    <row r="1274">
      <c r="B1274" s="1" t="s">
        <v>1278</v>
      </c>
      <c r="C1274" s="1" t="s">
        <v>5</v>
      </c>
      <c r="D1274" s="1">
        <v>0.953999161720275</v>
      </c>
    </row>
    <row r="1275">
      <c r="B1275" s="1" t="s">
        <v>1279</v>
      </c>
      <c r="C1275" s="1" t="s">
        <v>5</v>
      </c>
      <c r="D1275" s="1">
        <v>0.996013164520263</v>
      </c>
    </row>
    <row r="1276">
      <c r="B1276" s="1" t="s">
        <v>1280</v>
      </c>
      <c r="C1276" s="1" t="s">
        <v>6</v>
      </c>
      <c r="D1276" s="1">
        <v>0.804999828338623</v>
      </c>
    </row>
    <row r="1277">
      <c r="B1277" s="1" t="s">
        <v>1281</v>
      </c>
      <c r="C1277" s="1" t="s">
        <v>6</v>
      </c>
      <c r="D1277" s="1">
        <v>0.989395439624786</v>
      </c>
    </row>
    <row r="1278">
      <c r="B1278" s="1" t="s">
        <v>1282</v>
      </c>
      <c r="C1278" s="1" t="s">
        <v>6</v>
      </c>
      <c r="D1278" s="1">
        <v>0.925230801105499</v>
      </c>
    </row>
    <row r="1279">
      <c r="B1279" s="1" t="s">
        <v>1283</v>
      </c>
      <c r="C1279" s="1" t="s">
        <v>5</v>
      </c>
      <c r="D1279" s="1">
        <v>0.974316954612731</v>
      </c>
    </row>
    <row r="1280">
      <c r="B1280" s="1" t="s">
        <v>1284</v>
      </c>
      <c r="C1280" s="1" t="s">
        <v>7</v>
      </c>
      <c r="D1280" s="1">
        <v>0.988413751125335</v>
      </c>
    </row>
    <row r="1281">
      <c r="B1281" s="1" t="s">
        <v>1285</v>
      </c>
      <c r="C1281" s="1" t="s">
        <v>5</v>
      </c>
      <c r="D1281" s="1">
        <v>0.998427510261535</v>
      </c>
    </row>
    <row r="1282">
      <c r="B1282" s="1" t="s">
        <v>1286</v>
      </c>
      <c r="C1282" s="1" t="s">
        <v>5</v>
      </c>
      <c r="D1282" s="1">
        <v>0.998088061809539</v>
      </c>
    </row>
    <row r="1283">
      <c r="B1283" s="1" t="s">
        <v>1287</v>
      </c>
      <c r="C1283" s="1" t="s">
        <v>5</v>
      </c>
      <c r="D1283" s="1">
        <v>0.996561706066131</v>
      </c>
    </row>
    <row r="1284">
      <c r="B1284" s="1" t="s">
        <v>1288</v>
      </c>
      <c r="C1284" s="1" t="s">
        <v>6</v>
      </c>
      <c r="D1284" s="1">
        <v>0.909668684005737</v>
      </c>
    </row>
    <row r="1285">
      <c r="B1285" s="1" t="s">
        <v>1289</v>
      </c>
      <c r="C1285" s="1" t="s">
        <v>5</v>
      </c>
      <c r="D1285" s="1">
        <v>0.995400011539459</v>
      </c>
    </row>
    <row r="1286">
      <c r="B1286" s="1" t="s">
        <v>1290</v>
      </c>
      <c r="C1286" s="1" t="s">
        <v>6</v>
      </c>
      <c r="D1286" s="1">
        <v>0.999804675579071</v>
      </c>
    </row>
    <row r="1287">
      <c r="B1287" s="1" t="s">
        <v>1291</v>
      </c>
      <c r="C1287" s="1" t="s">
        <v>6</v>
      </c>
      <c r="D1287" s="1">
        <v>0.997945368289947</v>
      </c>
    </row>
    <row r="1288">
      <c r="B1288" s="1" t="s">
        <v>1292</v>
      </c>
      <c r="C1288" s="1" t="s">
        <v>5</v>
      </c>
      <c r="D1288" s="1">
        <v>0.993974983692169</v>
      </c>
    </row>
    <row r="1289">
      <c r="B1289" s="1" t="s">
        <v>1293</v>
      </c>
      <c r="C1289" s="1" t="s">
        <v>5</v>
      </c>
      <c r="D1289" s="1">
        <v>0.967007577419281</v>
      </c>
    </row>
    <row r="1290">
      <c r="B1290" s="1" t="s">
        <v>1294</v>
      </c>
      <c r="C1290" s="1" t="s">
        <v>7</v>
      </c>
      <c r="D1290" s="1">
        <v>0.808688879013061</v>
      </c>
    </row>
    <row r="1291">
      <c r="B1291" s="1" t="s">
        <v>1295</v>
      </c>
      <c r="C1291" s="1" t="s">
        <v>5</v>
      </c>
      <c r="D1291" s="1">
        <v>0.778698682785034</v>
      </c>
    </row>
    <row r="1292">
      <c r="B1292" s="1" t="s">
        <v>1296</v>
      </c>
      <c r="C1292" s="1" t="s">
        <v>5</v>
      </c>
      <c r="D1292" s="1">
        <v>0.618562936782836</v>
      </c>
    </row>
    <row r="1293">
      <c r="B1293" s="1" t="s">
        <v>1297</v>
      </c>
      <c r="C1293" s="1" t="s">
        <v>5</v>
      </c>
      <c r="D1293" s="1">
        <v>0.998630046844482</v>
      </c>
    </row>
    <row r="1294">
      <c r="B1294" s="1" t="s">
        <v>1298</v>
      </c>
      <c r="C1294" s="1" t="s">
        <v>6</v>
      </c>
      <c r="D1294" s="1">
        <v>0.999810874462127</v>
      </c>
    </row>
    <row r="1295">
      <c r="B1295" s="1" t="s">
        <v>1299</v>
      </c>
      <c r="C1295" s="1" t="s">
        <v>7</v>
      </c>
      <c r="D1295" s="1">
        <v>0.997565150260925</v>
      </c>
    </row>
    <row r="1296">
      <c r="B1296" s="1" t="s">
        <v>1300</v>
      </c>
      <c r="C1296" s="1" t="s">
        <v>5</v>
      </c>
      <c r="D1296" s="1">
        <v>0.997492790222168</v>
      </c>
    </row>
    <row r="1297">
      <c r="B1297" s="1" t="s">
        <v>1301</v>
      </c>
      <c r="C1297" s="1" t="s">
        <v>5</v>
      </c>
      <c r="D1297" s="1">
        <v>0.894746363162994</v>
      </c>
    </row>
    <row r="1298">
      <c r="B1298" s="1" t="s">
        <v>1302</v>
      </c>
      <c r="C1298" s="1" t="s">
        <v>6</v>
      </c>
      <c r="D1298" s="1">
        <v>0.999673962593078</v>
      </c>
    </row>
    <row r="1299">
      <c r="B1299" s="1" t="s">
        <v>1303</v>
      </c>
      <c r="C1299" s="1" t="s">
        <v>7</v>
      </c>
      <c r="D1299" s="1">
        <v>0.701494812965393</v>
      </c>
    </row>
    <row r="1300">
      <c r="B1300" s="1" t="s">
        <v>1304</v>
      </c>
      <c r="C1300" s="1" t="s">
        <v>5</v>
      </c>
      <c r="D1300" s="1">
        <v>0.988401472568512</v>
      </c>
    </row>
    <row r="1301">
      <c r="B1301" s="1" t="s">
        <v>1305</v>
      </c>
      <c r="C1301" s="1" t="s">
        <v>5</v>
      </c>
      <c r="D1301" s="1">
        <v>0.997765898704528</v>
      </c>
    </row>
    <row r="1302">
      <c r="B1302" s="1" t="s">
        <v>1306</v>
      </c>
      <c r="C1302" s="1" t="s">
        <v>6</v>
      </c>
      <c r="D1302" s="1">
        <v>0.999454081058502</v>
      </c>
    </row>
    <row r="1303">
      <c r="B1303" s="1" t="s">
        <v>1307</v>
      </c>
      <c r="C1303" s="1" t="s">
        <v>6</v>
      </c>
      <c r="D1303" s="1">
        <v>0.999715745449066</v>
      </c>
    </row>
    <row r="1304">
      <c r="B1304" s="1" t="s">
        <v>1308</v>
      </c>
      <c r="C1304" s="1" t="s">
        <v>6</v>
      </c>
      <c r="D1304" s="1">
        <v>0.999829411506652</v>
      </c>
    </row>
    <row r="1305">
      <c r="B1305" s="1" t="s">
        <v>1309</v>
      </c>
      <c r="C1305" s="1" t="s">
        <v>7</v>
      </c>
      <c r="D1305" s="1">
        <v>0.984350323677063</v>
      </c>
    </row>
    <row r="1306">
      <c r="B1306" s="1" t="s">
        <v>1310</v>
      </c>
      <c r="C1306" s="1" t="s">
        <v>6</v>
      </c>
      <c r="D1306" s="1">
        <v>0.982307791709899</v>
      </c>
    </row>
    <row r="1307">
      <c r="B1307" s="1" t="s">
        <v>1311</v>
      </c>
      <c r="C1307" s="1" t="s">
        <v>5</v>
      </c>
      <c r="D1307" s="1">
        <v>0.998302221298217</v>
      </c>
    </row>
    <row r="1308">
      <c r="B1308" s="1" t="s">
        <v>1312</v>
      </c>
      <c r="C1308" s="1" t="s">
        <v>7</v>
      </c>
      <c r="D1308" s="1">
        <v>0.989547133445739</v>
      </c>
    </row>
    <row r="1309">
      <c r="B1309" s="1" t="s">
        <v>1313</v>
      </c>
      <c r="C1309" s="1" t="s">
        <v>7</v>
      </c>
      <c r="D1309" s="1">
        <v>0.975518584251403</v>
      </c>
    </row>
    <row r="1310">
      <c r="B1310" s="1" t="s">
        <v>1314</v>
      </c>
      <c r="C1310" s="1" t="s">
        <v>5</v>
      </c>
      <c r="D1310" s="1">
        <v>0.503203034400939</v>
      </c>
    </row>
    <row r="1311">
      <c r="B1311" s="1" t="s">
        <v>1315</v>
      </c>
      <c r="C1311" s="1" t="s">
        <v>7</v>
      </c>
      <c r="D1311" s="1">
        <v>0.982380986213684</v>
      </c>
    </row>
    <row r="1312">
      <c r="B1312" s="1" t="s">
        <v>1316</v>
      </c>
      <c r="C1312" s="1" t="s">
        <v>6</v>
      </c>
      <c r="D1312" s="1">
        <v>0.881886065006256</v>
      </c>
    </row>
    <row r="1313">
      <c r="B1313" s="1" t="s">
        <v>1317</v>
      </c>
      <c r="C1313" s="1" t="s">
        <v>5</v>
      </c>
      <c r="D1313" s="1">
        <v>0.997460842132568</v>
      </c>
    </row>
    <row r="1314">
      <c r="B1314" s="1" t="s">
        <v>1318</v>
      </c>
      <c r="C1314" s="1" t="s">
        <v>7</v>
      </c>
      <c r="D1314" s="1">
        <v>0.983441531658172</v>
      </c>
    </row>
    <row r="1315">
      <c r="B1315" s="1" t="s">
        <v>1319</v>
      </c>
      <c r="C1315" s="1" t="s">
        <v>5</v>
      </c>
      <c r="D1315" s="1">
        <v>0.997057795524597</v>
      </c>
    </row>
    <row r="1316">
      <c r="B1316" s="1" t="s">
        <v>1320</v>
      </c>
      <c r="C1316" s="1" t="s">
        <v>5</v>
      </c>
      <c r="D1316" s="1">
        <v>0.860651910305023</v>
      </c>
    </row>
    <row r="1317">
      <c r="B1317" s="1" t="s">
        <v>1321</v>
      </c>
      <c r="C1317" s="1" t="s">
        <v>5</v>
      </c>
      <c r="D1317" s="1">
        <v>0.998697221279144</v>
      </c>
    </row>
    <row r="1318">
      <c r="B1318" s="1" t="s">
        <v>1322</v>
      </c>
      <c r="C1318" s="1" t="s">
        <v>6</v>
      </c>
      <c r="D1318" s="1">
        <v>0.985904514789581</v>
      </c>
    </row>
    <row r="1319">
      <c r="B1319" s="1" t="s">
        <v>1323</v>
      </c>
      <c r="C1319" s="1" t="s">
        <v>5</v>
      </c>
      <c r="D1319" s="1">
        <v>0.996147274971008</v>
      </c>
    </row>
    <row r="1320">
      <c r="B1320" s="1" t="s">
        <v>1324</v>
      </c>
      <c r="C1320" s="1" t="s">
        <v>5</v>
      </c>
      <c r="D1320" s="1">
        <v>0.901330173015594</v>
      </c>
    </row>
    <row r="1321">
      <c r="B1321" s="1" t="s">
        <v>1325</v>
      </c>
      <c r="C1321" s="1" t="s">
        <v>5</v>
      </c>
      <c r="D1321" s="1">
        <v>0.996368765830993</v>
      </c>
    </row>
    <row r="1322">
      <c r="B1322" s="1" t="s">
        <v>1326</v>
      </c>
      <c r="C1322" s="1" t="s">
        <v>5</v>
      </c>
      <c r="D1322" s="1">
        <v>0.996969759464263</v>
      </c>
    </row>
    <row r="1323">
      <c r="B1323" s="1" t="s">
        <v>1327</v>
      </c>
      <c r="C1323" s="1" t="s">
        <v>6</v>
      </c>
      <c r="D1323" s="1">
        <v>0.999808371067047</v>
      </c>
    </row>
    <row r="1324">
      <c r="B1324" s="1" t="s">
        <v>1328</v>
      </c>
      <c r="C1324" s="1" t="s">
        <v>5</v>
      </c>
      <c r="D1324" s="1">
        <v>0.967055201530456</v>
      </c>
    </row>
    <row r="1325">
      <c r="B1325" s="1" t="s">
        <v>1329</v>
      </c>
      <c r="C1325" s="1" t="s">
        <v>5</v>
      </c>
      <c r="D1325" s="1">
        <v>0.998683989048004</v>
      </c>
    </row>
    <row r="1326">
      <c r="B1326" s="1" t="s">
        <v>1330</v>
      </c>
      <c r="C1326" s="1" t="s">
        <v>5</v>
      </c>
      <c r="D1326" s="1">
        <v>0.690369069576263</v>
      </c>
    </row>
    <row r="1327">
      <c r="B1327" s="1" t="s">
        <v>1331</v>
      </c>
      <c r="C1327" s="1" t="s">
        <v>5</v>
      </c>
      <c r="D1327" s="1">
        <v>0.997895836830139</v>
      </c>
    </row>
    <row r="1328">
      <c r="B1328" s="1" t="s">
        <v>1332</v>
      </c>
      <c r="C1328" s="1" t="s">
        <v>6</v>
      </c>
      <c r="D1328" s="1">
        <v>0.999587953090667</v>
      </c>
    </row>
    <row r="1329">
      <c r="B1329" s="1" t="s">
        <v>1333</v>
      </c>
      <c r="C1329" s="1" t="s">
        <v>5</v>
      </c>
      <c r="D1329" s="1">
        <v>0.993385732173919</v>
      </c>
    </row>
    <row r="1330">
      <c r="B1330" s="1" t="s">
        <v>1334</v>
      </c>
      <c r="C1330" s="1" t="s">
        <v>6</v>
      </c>
      <c r="D1330" s="1">
        <v>0.999799787998199</v>
      </c>
    </row>
    <row r="1331">
      <c r="B1331" s="1" t="s">
        <v>1335</v>
      </c>
      <c r="C1331" s="1" t="s">
        <v>5</v>
      </c>
      <c r="D1331" s="1">
        <v>0.859916031360626</v>
      </c>
    </row>
    <row r="1332">
      <c r="B1332" s="1" t="s">
        <v>1336</v>
      </c>
      <c r="C1332" s="1" t="s">
        <v>5</v>
      </c>
      <c r="D1332" s="1">
        <v>0.988767683506012</v>
      </c>
    </row>
    <row r="1333">
      <c r="B1333" s="1" t="s">
        <v>1337</v>
      </c>
      <c r="C1333" s="1" t="s">
        <v>5</v>
      </c>
      <c r="D1333" s="1">
        <v>0.995758593082428</v>
      </c>
    </row>
    <row r="1334">
      <c r="B1334" s="1" t="s">
        <v>1338</v>
      </c>
      <c r="C1334" s="1" t="s">
        <v>5</v>
      </c>
      <c r="D1334" s="1">
        <v>0.991778254508972</v>
      </c>
    </row>
    <row r="1335">
      <c r="B1335" s="1" t="s">
        <v>1339</v>
      </c>
      <c r="C1335" s="1" t="s">
        <v>6</v>
      </c>
      <c r="D1335" s="1">
        <v>0.993188619613647</v>
      </c>
    </row>
    <row r="1336">
      <c r="B1336" s="1" t="s">
        <v>1340</v>
      </c>
      <c r="C1336" s="1" t="s">
        <v>5</v>
      </c>
      <c r="D1336" s="1">
        <v>0.996510565280914</v>
      </c>
    </row>
    <row r="1337">
      <c r="B1337" s="1" t="s">
        <v>1341</v>
      </c>
      <c r="C1337" s="1" t="s">
        <v>5</v>
      </c>
      <c r="D1337" s="1">
        <v>0.998153030872345</v>
      </c>
    </row>
    <row r="1338">
      <c r="B1338" s="1" t="s">
        <v>1342</v>
      </c>
      <c r="C1338" s="1" t="s">
        <v>5</v>
      </c>
      <c r="D1338" s="1">
        <v>0.993997454643249</v>
      </c>
    </row>
    <row r="1339">
      <c r="B1339" s="1" t="s">
        <v>1343</v>
      </c>
      <c r="C1339" s="1" t="s">
        <v>6</v>
      </c>
      <c r="D1339" s="1">
        <v>0.999863028526306</v>
      </c>
    </row>
    <row r="1340">
      <c r="B1340" s="1" t="s">
        <v>1344</v>
      </c>
      <c r="C1340" s="1" t="s">
        <v>5</v>
      </c>
      <c r="D1340" s="1">
        <v>0.981658458709716</v>
      </c>
    </row>
    <row r="1341">
      <c r="B1341" s="1" t="s">
        <v>1345</v>
      </c>
      <c r="C1341" s="1" t="s">
        <v>6</v>
      </c>
      <c r="D1341" s="1">
        <v>0.999648809432983</v>
      </c>
    </row>
    <row r="1342">
      <c r="B1342" s="1" t="s">
        <v>1346</v>
      </c>
      <c r="C1342" s="1" t="s">
        <v>5</v>
      </c>
      <c r="D1342" s="1">
        <v>0.997740149497985</v>
      </c>
    </row>
    <row r="1343">
      <c r="B1343" s="1" t="s">
        <v>1347</v>
      </c>
      <c r="C1343" s="1" t="s">
        <v>6</v>
      </c>
      <c r="D1343" s="1">
        <v>0.999795019626617</v>
      </c>
    </row>
    <row r="1344">
      <c r="B1344" s="1" t="s">
        <v>1348</v>
      </c>
      <c r="C1344" s="1" t="s">
        <v>6</v>
      </c>
      <c r="D1344" s="1">
        <v>0.755624771118164</v>
      </c>
    </row>
    <row r="1345">
      <c r="B1345" s="1" t="s">
        <v>1349</v>
      </c>
      <c r="C1345" s="1" t="s">
        <v>5</v>
      </c>
      <c r="D1345" s="1">
        <v>0.903403460979461</v>
      </c>
    </row>
    <row r="1346">
      <c r="B1346" s="1" t="s">
        <v>1350</v>
      </c>
      <c r="C1346" s="1" t="s">
        <v>7</v>
      </c>
      <c r="D1346" s="1">
        <v>0.99389910697937</v>
      </c>
    </row>
    <row r="1347">
      <c r="B1347" s="1" t="s">
        <v>1351</v>
      </c>
      <c r="C1347" s="1" t="s">
        <v>6</v>
      </c>
      <c r="D1347" s="1">
        <v>0.999668478965759</v>
      </c>
    </row>
    <row r="1348">
      <c r="B1348" s="1" t="s">
        <v>1352</v>
      </c>
      <c r="C1348" s="1" t="s">
        <v>6</v>
      </c>
      <c r="D1348" s="1">
        <v>0.5088751912117</v>
      </c>
    </row>
    <row r="1349">
      <c r="B1349" s="1" t="s">
        <v>1353</v>
      </c>
      <c r="C1349" s="1" t="s">
        <v>5</v>
      </c>
      <c r="D1349" s="1">
        <v>0.998307824134826</v>
      </c>
    </row>
    <row r="1350">
      <c r="B1350" s="1" t="s">
        <v>1354</v>
      </c>
      <c r="C1350" s="1" t="s">
        <v>5</v>
      </c>
      <c r="D1350" s="1">
        <v>0.997878074645996</v>
      </c>
    </row>
    <row r="1351">
      <c r="B1351" s="1" t="s">
        <v>1355</v>
      </c>
      <c r="C1351" s="1" t="s">
        <v>6</v>
      </c>
      <c r="D1351" s="1">
        <v>0.995688617229461</v>
      </c>
    </row>
    <row r="1352">
      <c r="B1352" s="1" t="s">
        <v>1356</v>
      </c>
      <c r="C1352" s="1" t="s">
        <v>5</v>
      </c>
      <c r="D1352" s="1">
        <v>0.790920078754425</v>
      </c>
    </row>
    <row r="1353">
      <c r="B1353" s="1" t="s">
        <v>1357</v>
      </c>
      <c r="C1353" s="1" t="s">
        <v>5</v>
      </c>
      <c r="D1353" s="1">
        <v>0.997267842292785</v>
      </c>
    </row>
    <row r="1354">
      <c r="B1354" s="1" t="s">
        <v>1358</v>
      </c>
      <c r="C1354" s="1" t="s">
        <v>5</v>
      </c>
      <c r="D1354" s="1">
        <v>0.986455202102661</v>
      </c>
    </row>
    <row r="1355">
      <c r="B1355" s="1" t="s">
        <v>1359</v>
      </c>
      <c r="C1355" s="1" t="s">
        <v>6</v>
      </c>
      <c r="D1355" s="1">
        <v>0.999683618545532</v>
      </c>
    </row>
    <row r="1356">
      <c r="B1356" s="1" t="s">
        <v>1360</v>
      </c>
      <c r="C1356" s="1" t="s">
        <v>6</v>
      </c>
      <c r="D1356" s="1">
        <v>0.998194515705108</v>
      </c>
    </row>
    <row r="1357">
      <c r="B1357" s="1" t="s">
        <v>1361</v>
      </c>
      <c r="C1357" s="1" t="s">
        <v>7</v>
      </c>
      <c r="D1357" s="1">
        <v>0.488002240657806</v>
      </c>
    </row>
    <row r="1358">
      <c r="B1358" s="1" t="s">
        <v>1362</v>
      </c>
      <c r="C1358" s="1" t="s">
        <v>7</v>
      </c>
      <c r="D1358" s="1">
        <v>0.714009404182434</v>
      </c>
    </row>
    <row r="1359">
      <c r="B1359" s="1" t="s">
        <v>1363</v>
      </c>
      <c r="C1359" s="1" t="s">
        <v>6</v>
      </c>
      <c r="D1359" s="1">
        <v>0.669315695762634</v>
      </c>
    </row>
    <row r="1360">
      <c r="B1360" s="1" t="s">
        <v>1364</v>
      </c>
      <c r="C1360" s="1" t="s">
        <v>6</v>
      </c>
      <c r="D1360" s="1">
        <v>0.920068025588989</v>
      </c>
    </row>
    <row r="1361">
      <c r="B1361" s="1" t="s">
        <v>1365</v>
      </c>
      <c r="C1361" s="1" t="s">
        <v>5</v>
      </c>
      <c r="D1361" s="1">
        <v>0.996231496334075</v>
      </c>
    </row>
    <row r="1362">
      <c r="B1362" s="1" t="s">
        <v>1366</v>
      </c>
      <c r="C1362" s="1" t="s">
        <v>6</v>
      </c>
      <c r="D1362" s="1">
        <v>0.9943767786026</v>
      </c>
    </row>
    <row r="1363">
      <c r="B1363" s="1" t="s">
        <v>1367</v>
      </c>
      <c r="C1363" s="1" t="s">
        <v>5</v>
      </c>
      <c r="D1363" s="1">
        <v>0.997978150844574</v>
      </c>
    </row>
    <row r="1364">
      <c r="B1364" s="1" t="s">
        <v>1368</v>
      </c>
      <c r="C1364" s="1" t="s">
        <v>6</v>
      </c>
      <c r="D1364" s="1">
        <v>0.779137194156646</v>
      </c>
    </row>
    <row r="1365">
      <c r="B1365" s="1" t="s">
        <v>1369</v>
      </c>
      <c r="C1365" s="1" t="s">
        <v>5</v>
      </c>
      <c r="D1365" s="1">
        <v>0.992138445377349</v>
      </c>
    </row>
    <row r="1366">
      <c r="B1366" s="1" t="s">
        <v>1370</v>
      </c>
      <c r="C1366" s="1" t="s">
        <v>5</v>
      </c>
      <c r="D1366" s="1">
        <v>0.99582952260971</v>
      </c>
    </row>
    <row r="1367">
      <c r="B1367" s="1" t="s">
        <v>1371</v>
      </c>
      <c r="C1367" s="1" t="s">
        <v>5</v>
      </c>
      <c r="D1367" s="1">
        <v>0.996440112590789</v>
      </c>
    </row>
    <row r="1368">
      <c r="B1368" s="1" t="s">
        <v>1372</v>
      </c>
      <c r="C1368" s="1" t="s">
        <v>5</v>
      </c>
      <c r="D1368" s="1">
        <v>0.978229582309722</v>
      </c>
    </row>
    <row r="1369">
      <c r="B1369" s="1" t="s">
        <v>1373</v>
      </c>
      <c r="C1369" s="1" t="s">
        <v>5</v>
      </c>
      <c r="D1369" s="1">
        <v>0.998021483421325</v>
      </c>
    </row>
    <row r="1370">
      <c r="B1370" s="1" t="s">
        <v>1374</v>
      </c>
      <c r="C1370" s="1" t="s">
        <v>5</v>
      </c>
      <c r="D1370" s="1">
        <v>0.995803415775299</v>
      </c>
    </row>
    <row r="1371">
      <c r="B1371" s="1" t="s">
        <v>1375</v>
      </c>
      <c r="C1371" s="1" t="s">
        <v>6</v>
      </c>
      <c r="D1371" s="1">
        <v>0.999842405319213</v>
      </c>
    </row>
    <row r="1372">
      <c r="B1372" s="1" t="s">
        <v>1376</v>
      </c>
      <c r="C1372" s="1" t="s">
        <v>5</v>
      </c>
      <c r="D1372" s="1">
        <v>0.996794044971466</v>
      </c>
    </row>
    <row r="1373">
      <c r="B1373" s="1" t="s">
        <v>1377</v>
      </c>
      <c r="C1373" s="1" t="s">
        <v>7</v>
      </c>
      <c r="D1373" s="1">
        <v>0.910896480083465</v>
      </c>
    </row>
    <row r="1374">
      <c r="B1374" s="1" t="s">
        <v>1378</v>
      </c>
      <c r="C1374" s="1" t="s">
        <v>5</v>
      </c>
      <c r="D1374" s="1">
        <v>0.997900366783142</v>
      </c>
    </row>
    <row r="1375">
      <c r="B1375" s="1" t="s">
        <v>1379</v>
      </c>
      <c r="C1375" s="1" t="s">
        <v>7</v>
      </c>
      <c r="D1375" s="1">
        <v>0.720071673393249</v>
      </c>
    </row>
    <row r="1376">
      <c r="B1376" s="1" t="s">
        <v>1380</v>
      </c>
      <c r="C1376" s="1" t="s">
        <v>5</v>
      </c>
      <c r="D1376" s="1">
        <v>0.99761825799942</v>
      </c>
    </row>
    <row r="1377">
      <c r="B1377" s="1" t="s">
        <v>1381</v>
      </c>
      <c r="C1377" s="1" t="s">
        <v>5</v>
      </c>
      <c r="D1377" s="1">
        <v>0.725071609020233</v>
      </c>
    </row>
    <row r="1378">
      <c r="B1378" s="1" t="s">
        <v>1382</v>
      </c>
      <c r="C1378" s="1" t="s">
        <v>5</v>
      </c>
      <c r="D1378" s="1">
        <v>0.995247662067413</v>
      </c>
    </row>
    <row r="1379">
      <c r="B1379" s="1" t="s">
        <v>1383</v>
      </c>
      <c r="C1379" s="1" t="s">
        <v>7</v>
      </c>
      <c r="D1379" s="1">
        <v>0.635353744029998</v>
      </c>
    </row>
    <row r="1380">
      <c r="B1380" s="1" t="s">
        <v>1384</v>
      </c>
      <c r="C1380" s="1" t="s">
        <v>5</v>
      </c>
      <c r="D1380" s="1">
        <v>0.531799495220184</v>
      </c>
    </row>
    <row r="1381">
      <c r="B1381" s="1" t="s">
        <v>1385</v>
      </c>
      <c r="C1381" s="1" t="s">
        <v>6</v>
      </c>
      <c r="D1381" s="1">
        <v>0.999511361122131</v>
      </c>
    </row>
    <row r="1382">
      <c r="B1382" s="1" t="s">
        <v>1386</v>
      </c>
      <c r="C1382" s="1" t="s">
        <v>5</v>
      </c>
      <c r="D1382" s="1">
        <v>0.957046687602996</v>
      </c>
    </row>
    <row r="1383">
      <c r="B1383" s="1" t="s">
        <v>1387</v>
      </c>
      <c r="C1383" s="1" t="s">
        <v>5</v>
      </c>
      <c r="D1383" s="1">
        <v>0.993699789047241</v>
      </c>
    </row>
    <row r="1384">
      <c r="B1384" s="1" t="s">
        <v>1388</v>
      </c>
      <c r="C1384" s="1" t="s">
        <v>6</v>
      </c>
      <c r="D1384" s="1">
        <v>0.998977661132812</v>
      </c>
    </row>
    <row r="1385">
      <c r="B1385" s="1" t="s">
        <v>1389</v>
      </c>
      <c r="C1385" s="1" t="s">
        <v>7</v>
      </c>
      <c r="D1385" s="1">
        <v>0.899062395095825</v>
      </c>
    </row>
    <row r="1386">
      <c r="B1386" s="1" t="s">
        <v>1390</v>
      </c>
      <c r="C1386" s="1" t="s">
        <v>5</v>
      </c>
      <c r="D1386" s="1">
        <v>0.682139575481414</v>
      </c>
    </row>
    <row r="1387">
      <c r="B1387" s="1" t="s">
        <v>1391</v>
      </c>
      <c r="C1387" s="1" t="s">
        <v>5</v>
      </c>
      <c r="D1387" s="1">
        <v>0.998694598674774</v>
      </c>
    </row>
    <row r="1388">
      <c r="B1388" s="1" t="s">
        <v>1392</v>
      </c>
      <c r="C1388" s="1" t="s">
        <v>5</v>
      </c>
      <c r="D1388" s="1">
        <v>0.996291160583496</v>
      </c>
    </row>
    <row r="1389">
      <c r="B1389" s="1" t="s">
        <v>1393</v>
      </c>
      <c r="C1389" s="1" t="s">
        <v>5</v>
      </c>
      <c r="D1389" s="1">
        <v>0.997429072856903</v>
      </c>
    </row>
    <row r="1390">
      <c r="B1390" s="1" t="s">
        <v>1394</v>
      </c>
      <c r="C1390" s="1" t="s">
        <v>7</v>
      </c>
      <c r="D1390" s="1">
        <v>0.764450967311859</v>
      </c>
    </row>
    <row r="1391">
      <c r="B1391" s="1" t="s">
        <v>1395</v>
      </c>
      <c r="C1391" s="1" t="s">
        <v>5</v>
      </c>
      <c r="D1391" s="1">
        <v>0.998513400554657</v>
      </c>
    </row>
    <row r="1392">
      <c r="B1392" s="1" t="s">
        <v>1396</v>
      </c>
      <c r="C1392" s="1" t="s">
        <v>6</v>
      </c>
      <c r="D1392" s="1">
        <v>0.999819815158844</v>
      </c>
    </row>
    <row r="1393">
      <c r="B1393" s="1" t="s">
        <v>1397</v>
      </c>
      <c r="C1393" s="1" t="s">
        <v>6</v>
      </c>
      <c r="D1393" s="1">
        <v>0.999601662158966</v>
      </c>
    </row>
    <row r="1394">
      <c r="B1394" s="1" t="s">
        <v>1398</v>
      </c>
      <c r="C1394" s="1" t="s">
        <v>7</v>
      </c>
      <c r="D1394" s="1">
        <v>0.998266398906707</v>
      </c>
    </row>
    <row r="1395">
      <c r="B1395" s="1" t="s">
        <v>1399</v>
      </c>
      <c r="C1395" s="1" t="s">
        <v>7</v>
      </c>
      <c r="D1395" s="1">
        <v>0.832674920558929</v>
      </c>
    </row>
    <row r="1396">
      <c r="B1396" s="1" t="s">
        <v>1400</v>
      </c>
      <c r="C1396" s="1" t="s">
        <v>7</v>
      </c>
      <c r="D1396" s="1">
        <v>0.764338672161102</v>
      </c>
    </row>
    <row r="1397">
      <c r="B1397" s="1" t="s">
        <v>1401</v>
      </c>
      <c r="C1397" s="1" t="s">
        <v>7</v>
      </c>
      <c r="D1397" s="1">
        <v>0.95220923423767</v>
      </c>
    </row>
    <row r="1398">
      <c r="B1398" s="1" t="s">
        <v>1402</v>
      </c>
      <c r="C1398" s="1" t="s">
        <v>7</v>
      </c>
      <c r="D1398" s="1">
        <v>0.729948282241821</v>
      </c>
    </row>
    <row r="1399">
      <c r="B1399" s="1" t="s">
        <v>1403</v>
      </c>
      <c r="C1399" s="1" t="s">
        <v>5</v>
      </c>
      <c r="D1399" s="1">
        <v>0.956350684165954</v>
      </c>
    </row>
    <row r="1400">
      <c r="B1400" s="1" t="s">
        <v>1404</v>
      </c>
      <c r="C1400" s="1" t="s">
        <v>7</v>
      </c>
      <c r="D1400" s="1">
        <v>0.60214740037918</v>
      </c>
    </row>
    <row r="1401">
      <c r="B1401" s="1" t="s">
        <v>1405</v>
      </c>
      <c r="C1401" s="1" t="s">
        <v>7</v>
      </c>
      <c r="D1401" s="1">
        <v>0.678557872772216</v>
      </c>
    </row>
    <row r="1402">
      <c r="B1402" s="1" t="s">
        <v>1406</v>
      </c>
      <c r="C1402" s="1" t="s">
        <v>7</v>
      </c>
      <c r="D1402" s="1">
        <v>0.980920553207397</v>
      </c>
    </row>
    <row r="1403">
      <c r="B1403" s="1" t="s">
        <v>1407</v>
      </c>
      <c r="C1403" s="1" t="s">
        <v>6</v>
      </c>
      <c r="D1403" s="1">
        <v>0.976538479328155</v>
      </c>
    </row>
    <row r="1404">
      <c r="B1404" s="1" t="s">
        <v>1408</v>
      </c>
      <c r="C1404" s="1" t="s">
        <v>5</v>
      </c>
      <c r="D1404" s="1">
        <v>0.996503472328186</v>
      </c>
    </row>
    <row r="1405">
      <c r="B1405" s="1" t="s">
        <v>1409</v>
      </c>
      <c r="C1405" s="1" t="s">
        <v>5</v>
      </c>
      <c r="D1405" s="1">
        <v>0.970549166202545</v>
      </c>
    </row>
    <row r="1406">
      <c r="B1406" s="1" t="s">
        <v>1410</v>
      </c>
      <c r="C1406" s="1" t="s">
        <v>5</v>
      </c>
      <c r="D1406" s="1">
        <v>0.997866094112396</v>
      </c>
    </row>
    <row r="1407">
      <c r="B1407" s="1" t="s">
        <v>1411</v>
      </c>
      <c r="C1407" s="1" t="s">
        <v>6</v>
      </c>
      <c r="D1407" s="1">
        <v>0.618880271911621</v>
      </c>
    </row>
    <row r="1408">
      <c r="B1408" s="1" t="s">
        <v>1412</v>
      </c>
      <c r="C1408" s="1" t="s">
        <v>5</v>
      </c>
      <c r="D1408" s="1">
        <v>0.99759441614151</v>
      </c>
    </row>
    <row r="1409">
      <c r="B1409" s="1" t="s">
        <v>1413</v>
      </c>
      <c r="C1409" s="1" t="s">
        <v>5</v>
      </c>
      <c r="D1409" s="1">
        <v>0.996538877487182</v>
      </c>
    </row>
    <row r="1410">
      <c r="B1410" s="1" t="s">
        <v>1414</v>
      </c>
      <c r="C1410" s="1" t="s">
        <v>5</v>
      </c>
      <c r="D1410" s="1">
        <v>0.986169099807739</v>
      </c>
    </row>
    <row r="1411">
      <c r="B1411" s="1" t="s">
        <v>1415</v>
      </c>
      <c r="C1411" s="1" t="s">
        <v>6</v>
      </c>
      <c r="D1411" s="1">
        <v>0.99983525276184</v>
      </c>
    </row>
    <row r="1412">
      <c r="B1412" s="1" t="s">
        <v>1416</v>
      </c>
      <c r="C1412" s="1" t="s">
        <v>5</v>
      </c>
      <c r="D1412" s="1">
        <v>0.997836768627166</v>
      </c>
    </row>
    <row r="1413">
      <c r="B1413" s="1" t="s">
        <v>1417</v>
      </c>
      <c r="C1413" s="1" t="s">
        <v>5</v>
      </c>
      <c r="D1413" s="1">
        <v>0.998042225837707</v>
      </c>
    </row>
    <row r="1414">
      <c r="B1414" s="1" t="s">
        <v>1418</v>
      </c>
      <c r="C1414" s="1" t="s">
        <v>7</v>
      </c>
      <c r="D1414" s="1">
        <v>0.771500408649444</v>
      </c>
    </row>
    <row r="1415">
      <c r="B1415" s="1" t="s">
        <v>1419</v>
      </c>
      <c r="C1415" s="1" t="s">
        <v>6</v>
      </c>
      <c r="D1415" s="1">
        <v>0.925923645496368</v>
      </c>
    </row>
    <row r="1416">
      <c r="B1416" s="1" t="s">
        <v>1420</v>
      </c>
      <c r="C1416" s="1" t="s">
        <v>6</v>
      </c>
      <c r="D1416" s="1">
        <v>0.998536467552185</v>
      </c>
    </row>
    <row r="1417">
      <c r="B1417" s="1" t="s">
        <v>1421</v>
      </c>
      <c r="C1417" s="1" t="s">
        <v>6</v>
      </c>
      <c r="D1417" s="1">
        <v>0.999148607254028</v>
      </c>
    </row>
    <row r="1418">
      <c r="B1418" s="1" t="s">
        <v>1422</v>
      </c>
      <c r="C1418" s="1" t="s">
        <v>6</v>
      </c>
      <c r="D1418" s="1">
        <v>0.999745666980743</v>
      </c>
    </row>
    <row r="1419">
      <c r="B1419" s="1" t="s">
        <v>1423</v>
      </c>
      <c r="C1419" s="1" t="s">
        <v>6</v>
      </c>
      <c r="D1419" s="1">
        <v>0.835302889347076</v>
      </c>
    </row>
    <row r="1420">
      <c r="B1420" s="1" t="s">
        <v>1424</v>
      </c>
      <c r="C1420" s="1" t="s">
        <v>6</v>
      </c>
      <c r="D1420" s="1">
        <v>0.99984586238861</v>
      </c>
    </row>
    <row r="1421">
      <c r="B1421" s="1" t="s">
        <v>1425</v>
      </c>
      <c r="C1421" s="1" t="s">
        <v>6</v>
      </c>
      <c r="D1421" s="1">
        <v>0.982962429523468</v>
      </c>
    </row>
    <row r="1422">
      <c r="B1422" s="1" t="s">
        <v>1426</v>
      </c>
      <c r="C1422" s="1" t="s">
        <v>5</v>
      </c>
      <c r="D1422" s="1">
        <v>0.997312188148498</v>
      </c>
    </row>
    <row r="1423">
      <c r="B1423" s="1" t="s">
        <v>1427</v>
      </c>
      <c r="C1423" s="1" t="s">
        <v>7</v>
      </c>
      <c r="D1423" s="1">
        <v>0.997256100177764</v>
      </c>
    </row>
    <row r="1424">
      <c r="B1424" s="1" t="s">
        <v>1428</v>
      </c>
      <c r="C1424" s="1" t="s">
        <v>5</v>
      </c>
      <c r="D1424" s="1">
        <v>0.998076319694519</v>
      </c>
    </row>
    <row r="1425">
      <c r="B1425" s="1" t="s">
        <v>1429</v>
      </c>
      <c r="C1425" s="1" t="s">
        <v>6</v>
      </c>
      <c r="D1425" s="1">
        <v>0.999721944332122</v>
      </c>
    </row>
    <row r="1426">
      <c r="B1426" s="1" t="s">
        <v>1430</v>
      </c>
      <c r="C1426" s="1" t="s">
        <v>5</v>
      </c>
      <c r="D1426" s="1">
        <v>0.864567875862121</v>
      </c>
    </row>
    <row r="1427">
      <c r="B1427" s="1" t="s">
        <v>1431</v>
      </c>
      <c r="C1427" s="1" t="s">
        <v>5</v>
      </c>
      <c r="D1427" s="1">
        <v>0.888451337814331</v>
      </c>
    </row>
    <row r="1428">
      <c r="B1428" s="1" t="s">
        <v>1432</v>
      </c>
      <c r="C1428" s="1" t="s">
        <v>6</v>
      </c>
      <c r="D1428" s="1">
        <v>0.99984073638916</v>
      </c>
    </row>
    <row r="1429">
      <c r="B1429" s="1" t="s">
        <v>1433</v>
      </c>
      <c r="C1429" s="1" t="s">
        <v>5</v>
      </c>
      <c r="D1429" s="1">
        <v>0.998609542846679</v>
      </c>
    </row>
    <row r="1430">
      <c r="B1430" s="1" t="s">
        <v>1434</v>
      </c>
      <c r="C1430" s="1" t="s">
        <v>6</v>
      </c>
      <c r="D1430" s="1">
        <v>0.999782979488372</v>
      </c>
    </row>
    <row r="1431">
      <c r="B1431" s="1" t="s">
        <v>1435</v>
      </c>
      <c r="C1431" s="1" t="s">
        <v>5</v>
      </c>
      <c r="D1431" s="1">
        <v>0.998539805412292</v>
      </c>
    </row>
    <row r="1432">
      <c r="B1432" s="1" t="s">
        <v>1436</v>
      </c>
      <c r="C1432" s="1" t="s">
        <v>6</v>
      </c>
      <c r="D1432" s="1">
        <v>0.604973554611206</v>
      </c>
    </row>
    <row r="1433">
      <c r="B1433" s="1" t="s">
        <v>1437</v>
      </c>
      <c r="C1433" s="1" t="s">
        <v>5</v>
      </c>
      <c r="D1433" s="1">
        <v>0.621652662754058</v>
      </c>
    </row>
    <row r="1434">
      <c r="B1434" s="1" t="s">
        <v>1438</v>
      </c>
      <c r="C1434" s="1" t="s">
        <v>6</v>
      </c>
      <c r="D1434" s="1">
        <v>0.999322533607482</v>
      </c>
    </row>
    <row r="1435">
      <c r="B1435" s="1" t="s">
        <v>1439</v>
      </c>
      <c r="C1435" s="1" t="s">
        <v>5</v>
      </c>
      <c r="D1435" s="1">
        <v>0.998689591884613</v>
      </c>
    </row>
    <row r="1436">
      <c r="B1436" s="1" t="s">
        <v>1440</v>
      </c>
      <c r="C1436" s="1" t="s">
        <v>6</v>
      </c>
      <c r="D1436" s="1">
        <v>0.993019998073577</v>
      </c>
    </row>
    <row r="1437">
      <c r="B1437" s="1" t="s">
        <v>1441</v>
      </c>
      <c r="C1437" s="1" t="s">
        <v>5</v>
      </c>
      <c r="D1437" s="1">
        <v>0.997675478458404</v>
      </c>
    </row>
    <row r="1438">
      <c r="B1438" s="1" t="s">
        <v>1442</v>
      </c>
      <c r="C1438" s="1" t="s">
        <v>7</v>
      </c>
      <c r="D1438" s="1">
        <v>0.50918561220169</v>
      </c>
    </row>
    <row r="1439">
      <c r="B1439" s="1" t="s">
        <v>1443</v>
      </c>
      <c r="C1439" s="1" t="s">
        <v>5</v>
      </c>
      <c r="D1439" s="1">
        <v>0.897731304168701</v>
      </c>
    </row>
    <row r="1440">
      <c r="B1440" s="1" t="s">
        <v>1444</v>
      </c>
      <c r="C1440" s="1" t="s">
        <v>5</v>
      </c>
      <c r="D1440" s="1">
        <v>0.993305504322052</v>
      </c>
    </row>
    <row r="1441">
      <c r="B1441" s="1" t="s">
        <v>1445</v>
      </c>
      <c r="C1441" s="1" t="s">
        <v>6</v>
      </c>
      <c r="D1441" s="1">
        <v>0.997790694236755</v>
      </c>
    </row>
    <row r="1442">
      <c r="B1442" s="1" t="s">
        <v>1446</v>
      </c>
      <c r="C1442" s="1" t="s">
        <v>5</v>
      </c>
      <c r="D1442" s="1">
        <v>0.992841839790344</v>
      </c>
    </row>
    <row r="1443">
      <c r="B1443" s="1" t="s">
        <v>1447</v>
      </c>
      <c r="C1443" s="1" t="s">
        <v>6</v>
      </c>
      <c r="D1443" s="1">
        <v>0.99929130077362</v>
      </c>
    </row>
    <row r="1444">
      <c r="B1444" s="1" t="s">
        <v>1448</v>
      </c>
      <c r="C1444" s="1" t="s">
        <v>6</v>
      </c>
      <c r="D1444" s="1">
        <v>0.99939739704132</v>
      </c>
    </row>
    <row r="1445">
      <c r="B1445" s="1" t="s">
        <v>1449</v>
      </c>
      <c r="C1445" s="1" t="s">
        <v>5</v>
      </c>
      <c r="D1445" s="1">
        <v>0.996368765830993</v>
      </c>
    </row>
    <row r="1446">
      <c r="B1446" s="1" t="s">
        <v>1450</v>
      </c>
      <c r="C1446" s="1" t="s">
        <v>6</v>
      </c>
      <c r="D1446" s="1">
        <v>0.845756232738494</v>
      </c>
    </row>
    <row r="1447">
      <c r="B1447" s="1" t="s">
        <v>1451</v>
      </c>
      <c r="C1447" s="1" t="s">
        <v>6</v>
      </c>
      <c r="D1447" s="1">
        <v>0.999802649021148</v>
      </c>
    </row>
    <row r="1448">
      <c r="B1448" s="1" t="s">
        <v>1452</v>
      </c>
      <c r="C1448" s="1" t="s">
        <v>5</v>
      </c>
      <c r="D1448" s="1">
        <v>0.982152879238128</v>
      </c>
    </row>
    <row r="1449">
      <c r="B1449" s="1" t="s">
        <v>1453</v>
      </c>
      <c r="C1449" s="1" t="s">
        <v>6</v>
      </c>
      <c r="D1449" s="1">
        <v>0.680414974689483</v>
      </c>
    </row>
    <row r="1450">
      <c r="B1450" s="1" t="s">
        <v>1454</v>
      </c>
      <c r="C1450" s="1" t="s">
        <v>5</v>
      </c>
      <c r="D1450" s="1">
        <v>0.997252523899078</v>
      </c>
    </row>
    <row r="1451">
      <c r="B1451" s="1" t="s">
        <v>1455</v>
      </c>
      <c r="C1451" s="1" t="s">
        <v>5</v>
      </c>
      <c r="D1451" s="1">
        <v>0.994678854942321</v>
      </c>
    </row>
    <row r="1452">
      <c r="B1452" s="1" t="s">
        <v>1456</v>
      </c>
      <c r="C1452" s="1" t="s">
        <v>5</v>
      </c>
      <c r="D1452" s="1">
        <v>0.987360537052154</v>
      </c>
    </row>
    <row r="1453">
      <c r="B1453" s="1" t="s">
        <v>1457</v>
      </c>
      <c r="C1453" s="1" t="s">
        <v>6</v>
      </c>
      <c r="D1453" s="1">
        <v>0.984820902347564</v>
      </c>
    </row>
    <row r="1454">
      <c r="B1454" s="1" t="s">
        <v>1458</v>
      </c>
      <c r="C1454" s="1" t="s">
        <v>5</v>
      </c>
      <c r="D1454" s="1">
        <v>0.988292753696441</v>
      </c>
    </row>
    <row r="1455">
      <c r="B1455" s="1" t="s">
        <v>1459</v>
      </c>
      <c r="C1455" s="1" t="s">
        <v>6</v>
      </c>
      <c r="D1455" s="1">
        <v>0.998836100101471</v>
      </c>
    </row>
    <row r="1456">
      <c r="B1456" s="1" t="s">
        <v>1460</v>
      </c>
      <c r="C1456" s="1" t="s">
        <v>6</v>
      </c>
      <c r="D1456" s="1">
        <v>0.999792993068695</v>
      </c>
    </row>
    <row r="1457">
      <c r="B1457" s="1" t="s">
        <v>1461</v>
      </c>
      <c r="C1457" s="1" t="s">
        <v>7</v>
      </c>
      <c r="D1457" s="1">
        <v>0.91749620437622</v>
      </c>
    </row>
    <row r="1458">
      <c r="B1458" s="1" t="s">
        <v>1462</v>
      </c>
      <c r="C1458" s="1" t="s">
        <v>7</v>
      </c>
      <c r="D1458" s="1">
        <v>0.999320745468139</v>
      </c>
    </row>
    <row r="1459">
      <c r="B1459" s="1" t="s">
        <v>1463</v>
      </c>
      <c r="C1459" s="1" t="s">
        <v>5</v>
      </c>
      <c r="D1459" s="1">
        <v>0.99792456626892</v>
      </c>
    </row>
    <row r="1460">
      <c r="B1460" s="1" t="s">
        <v>1464</v>
      </c>
      <c r="C1460" s="1" t="s">
        <v>6</v>
      </c>
      <c r="D1460" s="1">
        <v>0.998625516891479</v>
      </c>
    </row>
    <row r="1461">
      <c r="B1461" s="1" t="s">
        <v>1465</v>
      </c>
      <c r="C1461" s="1" t="s">
        <v>5</v>
      </c>
      <c r="D1461" s="1">
        <v>0.997362911701202</v>
      </c>
    </row>
    <row r="1462">
      <c r="B1462" s="1" t="s">
        <v>1466</v>
      </c>
      <c r="C1462" s="1" t="s">
        <v>5</v>
      </c>
      <c r="D1462" s="1">
        <v>0.632038235664367</v>
      </c>
    </row>
    <row r="1463">
      <c r="B1463" s="1" t="s">
        <v>1467</v>
      </c>
      <c r="C1463" s="1" t="s">
        <v>5</v>
      </c>
      <c r="D1463" s="1">
        <v>0.998511373996734</v>
      </c>
    </row>
    <row r="1464">
      <c r="B1464" s="1" t="s">
        <v>1468</v>
      </c>
      <c r="C1464" s="1" t="s">
        <v>5</v>
      </c>
      <c r="D1464" s="1">
        <v>0.991196632385253</v>
      </c>
    </row>
    <row r="1465">
      <c r="B1465" s="1" t="s">
        <v>1469</v>
      </c>
      <c r="C1465" s="1" t="s">
        <v>6</v>
      </c>
      <c r="D1465" s="1">
        <v>0.99984335899353</v>
      </c>
    </row>
    <row r="1466">
      <c r="B1466" s="1" t="s">
        <v>1470</v>
      </c>
      <c r="C1466" s="1" t="s">
        <v>7</v>
      </c>
      <c r="D1466" s="1">
        <v>0.857708752155304</v>
      </c>
    </row>
    <row r="1467">
      <c r="B1467" s="1" t="s">
        <v>1471</v>
      </c>
      <c r="C1467" s="1" t="s">
        <v>6</v>
      </c>
      <c r="D1467" s="1">
        <v>0.735130131244659</v>
      </c>
    </row>
    <row r="1468">
      <c r="B1468" s="1" t="s">
        <v>1472</v>
      </c>
      <c r="C1468" s="1" t="s">
        <v>6</v>
      </c>
      <c r="D1468" s="1">
        <v>0.99973052740097</v>
      </c>
    </row>
    <row r="1469">
      <c r="B1469" s="1" t="s">
        <v>1473</v>
      </c>
      <c r="C1469" s="1" t="s">
        <v>6</v>
      </c>
      <c r="D1469" s="1">
        <v>0.966464817523956</v>
      </c>
    </row>
    <row r="1470">
      <c r="B1470" s="1" t="s">
        <v>1474</v>
      </c>
      <c r="C1470" s="1" t="s">
        <v>6</v>
      </c>
      <c r="D1470" s="1">
        <v>0.999864697456359</v>
      </c>
    </row>
    <row r="1471">
      <c r="B1471" s="1" t="s">
        <v>1475</v>
      </c>
      <c r="C1471" s="1" t="s">
        <v>6</v>
      </c>
      <c r="D1471" s="1">
        <v>0.999156236648559</v>
      </c>
    </row>
    <row r="1472">
      <c r="B1472" s="1" t="s">
        <v>1476</v>
      </c>
      <c r="C1472" s="1" t="s">
        <v>5</v>
      </c>
      <c r="D1472" s="1">
        <v>0.998148083686828</v>
      </c>
    </row>
    <row r="1473">
      <c r="B1473" s="1" t="s">
        <v>1477</v>
      </c>
      <c r="C1473" s="1" t="s">
        <v>5</v>
      </c>
      <c r="D1473" s="1">
        <v>0.998662590980529</v>
      </c>
    </row>
    <row r="1474">
      <c r="B1474" s="1" t="s">
        <v>1478</v>
      </c>
      <c r="C1474" s="1" t="s">
        <v>7</v>
      </c>
      <c r="D1474" s="1">
        <v>0.996287584304809</v>
      </c>
    </row>
    <row r="1475">
      <c r="B1475" s="1" t="s">
        <v>1479</v>
      </c>
      <c r="C1475" s="1" t="s">
        <v>6</v>
      </c>
      <c r="D1475" s="1">
        <v>0.964820206165313</v>
      </c>
    </row>
    <row r="1476">
      <c r="B1476" s="1" t="s">
        <v>1480</v>
      </c>
      <c r="C1476" s="1" t="s">
        <v>7</v>
      </c>
      <c r="D1476" s="1">
        <v>0.96863704919815</v>
      </c>
    </row>
    <row r="1477">
      <c r="B1477" s="1" t="s">
        <v>1481</v>
      </c>
      <c r="C1477" s="1" t="s">
        <v>6</v>
      </c>
      <c r="D1477" s="1">
        <v>0.999670386314392</v>
      </c>
    </row>
    <row r="1478">
      <c r="B1478" s="1" t="s">
        <v>1482</v>
      </c>
      <c r="C1478" s="1" t="s">
        <v>5</v>
      </c>
      <c r="D1478" s="1">
        <v>0.86939662694931</v>
      </c>
    </row>
    <row r="1479">
      <c r="B1479" s="1" t="s">
        <v>1483</v>
      </c>
      <c r="C1479" s="1" t="s">
        <v>6</v>
      </c>
      <c r="D1479" s="1">
        <v>0.988129615783691</v>
      </c>
    </row>
    <row r="1480">
      <c r="B1480" s="1" t="s">
        <v>1484</v>
      </c>
      <c r="C1480" s="1" t="s">
        <v>5</v>
      </c>
      <c r="D1480" s="1">
        <v>0.630309879779815</v>
      </c>
    </row>
    <row r="1481">
      <c r="B1481" s="1" t="s">
        <v>1485</v>
      </c>
      <c r="C1481" s="1" t="s">
        <v>7</v>
      </c>
      <c r="D1481" s="1">
        <v>0.998822152614593</v>
      </c>
    </row>
    <row r="1482">
      <c r="B1482" s="1" t="s">
        <v>1486</v>
      </c>
      <c r="C1482" s="1" t="s">
        <v>5</v>
      </c>
      <c r="D1482" s="1">
        <v>0.997725546360015</v>
      </c>
    </row>
    <row r="1483">
      <c r="B1483" s="1" t="s">
        <v>1487</v>
      </c>
      <c r="C1483" s="1" t="s">
        <v>7</v>
      </c>
      <c r="D1483" s="1">
        <v>0.55388206243515</v>
      </c>
    </row>
    <row r="1484">
      <c r="B1484" s="1" t="s">
        <v>1488</v>
      </c>
      <c r="C1484" s="1" t="s">
        <v>6</v>
      </c>
      <c r="D1484" s="1">
        <v>0.999557554721832</v>
      </c>
    </row>
    <row r="1485">
      <c r="B1485" s="1" t="s">
        <v>1489</v>
      </c>
      <c r="C1485" s="1" t="s">
        <v>6</v>
      </c>
      <c r="D1485" s="1">
        <v>0.993165552616119</v>
      </c>
    </row>
    <row r="1486">
      <c r="B1486" s="1" t="s">
        <v>1490</v>
      </c>
      <c r="C1486" s="1" t="s">
        <v>5</v>
      </c>
      <c r="D1486" s="1">
        <v>0.995515048503875</v>
      </c>
    </row>
    <row r="1487">
      <c r="B1487" s="1" t="s">
        <v>1491</v>
      </c>
      <c r="C1487" s="1" t="s">
        <v>6</v>
      </c>
      <c r="D1487" s="1">
        <v>0.98873233795166</v>
      </c>
    </row>
    <row r="1488">
      <c r="B1488" s="1" t="s">
        <v>1492</v>
      </c>
      <c r="C1488" s="1" t="s">
        <v>6</v>
      </c>
      <c r="D1488" s="1">
        <v>0.999774634838104</v>
      </c>
    </row>
    <row r="1489">
      <c r="B1489" s="1" t="s">
        <v>1493</v>
      </c>
      <c r="C1489" s="1" t="s">
        <v>5</v>
      </c>
      <c r="D1489" s="1">
        <v>0.997373819351196</v>
      </c>
    </row>
    <row r="1490">
      <c r="B1490" s="1" t="s">
        <v>1494</v>
      </c>
      <c r="C1490" s="1" t="s">
        <v>5</v>
      </c>
      <c r="D1490" s="1">
        <v>0.727035105228424</v>
      </c>
    </row>
    <row r="1491">
      <c r="B1491" s="1" t="s">
        <v>1495</v>
      </c>
      <c r="C1491" s="1" t="s">
        <v>6</v>
      </c>
      <c r="D1491" s="1">
        <v>0.939899921417236</v>
      </c>
    </row>
    <row r="1492">
      <c r="B1492" s="1" t="s">
        <v>1496</v>
      </c>
      <c r="C1492" s="1" t="s">
        <v>6</v>
      </c>
      <c r="D1492" s="1">
        <v>0.62606406211853</v>
      </c>
    </row>
    <row r="1493">
      <c r="B1493" s="1" t="s">
        <v>1497</v>
      </c>
      <c r="C1493" s="1" t="s">
        <v>5</v>
      </c>
      <c r="D1493" s="1">
        <v>0.986404657363891</v>
      </c>
    </row>
    <row r="1494">
      <c r="B1494" s="1" t="s">
        <v>1498</v>
      </c>
      <c r="C1494" s="1" t="s">
        <v>6</v>
      </c>
      <c r="D1494" s="1">
        <v>0.999811589717865</v>
      </c>
    </row>
    <row r="1495">
      <c r="B1495" s="1" t="s">
        <v>1499</v>
      </c>
      <c r="C1495" s="1" t="s">
        <v>6</v>
      </c>
      <c r="D1495" s="1">
        <v>0.99968683719635</v>
      </c>
    </row>
    <row r="1496">
      <c r="B1496" s="1" t="s">
        <v>1500</v>
      </c>
      <c r="C1496" s="1" t="s">
        <v>5</v>
      </c>
      <c r="D1496" s="1">
        <v>0.830949246883392</v>
      </c>
    </row>
    <row r="1497">
      <c r="B1497" s="1" t="s">
        <v>1501</v>
      </c>
      <c r="C1497" s="1" t="s">
        <v>5</v>
      </c>
      <c r="D1497" s="1">
        <v>0.969425797462463</v>
      </c>
    </row>
    <row r="1498">
      <c r="B1498" s="1" t="s">
        <v>1502</v>
      </c>
      <c r="C1498" s="1" t="s">
        <v>7</v>
      </c>
      <c r="D1498" s="1">
        <v>0.99873274564743</v>
      </c>
    </row>
    <row r="1499">
      <c r="B1499" s="1" t="s">
        <v>1503</v>
      </c>
      <c r="C1499" s="1" t="s">
        <v>6</v>
      </c>
      <c r="D1499" s="1">
        <v>0.989179611206054</v>
      </c>
    </row>
    <row r="1500">
      <c r="B1500" s="1" t="s">
        <v>1504</v>
      </c>
      <c r="C1500" s="1" t="s">
        <v>6</v>
      </c>
      <c r="D1500" s="1">
        <v>0.606736838817596</v>
      </c>
    </row>
    <row r="1501">
      <c r="B1501" s="1" t="s">
        <v>1505</v>
      </c>
      <c r="C1501" s="1" t="s">
        <v>6</v>
      </c>
      <c r="D1501" s="1">
        <v>0.999377310276031</v>
      </c>
    </row>
    <row r="1502">
      <c r="B1502" s="1" t="s">
        <v>1506</v>
      </c>
      <c r="C1502" s="1" t="s">
        <v>7</v>
      </c>
      <c r="D1502" s="1">
        <v>0.958209097385406</v>
      </c>
    </row>
    <row r="1503">
      <c r="B1503" s="1" t="s">
        <v>1507</v>
      </c>
      <c r="C1503" s="1" t="s">
        <v>6</v>
      </c>
      <c r="D1503" s="1">
        <v>0.992501199245452</v>
      </c>
    </row>
    <row r="1504">
      <c r="B1504" s="1" t="s">
        <v>1508</v>
      </c>
      <c r="C1504" s="1" t="s">
        <v>7</v>
      </c>
      <c r="D1504" s="1">
        <v>0.974397778511047</v>
      </c>
    </row>
    <row r="1505">
      <c r="B1505" s="1" t="s">
        <v>1509</v>
      </c>
      <c r="C1505" s="1" t="s">
        <v>5</v>
      </c>
      <c r="D1505" s="1">
        <v>0.997565984725952</v>
      </c>
    </row>
    <row r="1506">
      <c r="B1506" s="1" t="s">
        <v>1510</v>
      </c>
      <c r="C1506" s="1" t="s">
        <v>5</v>
      </c>
      <c r="D1506" s="1">
        <v>0.822019159793853</v>
      </c>
    </row>
    <row r="1507">
      <c r="B1507" s="1" t="s">
        <v>1511</v>
      </c>
      <c r="C1507" s="1" t="s">
        <v>6</v>
      </c>
      <c r="D1507" s="1">
        <v>0.999582231044769</v>
      </c>
    </row>
    <row r="1508">
      <c r="B1508" s="1" t="s">
        <v>1512</v>
      </c>
      <c r="C1508" s="1" t="s">
        <v>6</v>
      </c>
      <c r="D1508" s="1">
        <v>0.982262909412384</v>
      </c>
    </row>
    <row r="1509">
      <c r="B1509" s="1" t="s">
        <v>1513</v>
      </c>
      <c r="C1509" s="1" t="s">
        <v>7</v>
      </c>
      <c r="D1509" s="1">
        <v>0.9247967004776</v>
      </c>
    </row>
    <row r="1510">
      <c r="B1510" s="1" t="s">
        <v>1514</v>
      </c>
      <c r="C1510" s="1" t="s">
        <v>5</v>
      </c>
      <c r="D1510" s="1">
        <v>0.938946187496185</v>
      </c>
    </row>
    <row r="1511">
      <c r="B1511" s="1" t="s">
        <v>1515</v>
      </c>
      <c r="C1511" s="1" t="s">
        <v>6</v>
      </c>
      <c r="D1511" s="1">
        <v>0.988286912441253</v>
      </c>
    </row>
    <row r="1512">
      <c r="B1512" s="1" t="s">
        <v>1516</v>
      </c>
      <c r="C1512" s="1" t="s">
        <v>6</v>
      </c>
      <c r="D1512" s="1">
        <v>0.961262464523315</v>
      </c>
    </row>
    <row r="1513">
      <c r="B1513" s="1" t="s">
        <v>1517</v>
      </c>
      <c r="C1513" s="1" t="s">
        <v>7</v>
      </c>
      <c r="D1513" s="1">
        <v>0.977880835533142</v>
      </c>
    </row>
    <row r="1514">
      <c r="B1514" s="1" t="s">
        <v>1518</v>
      </c>
      <c r="C1514" s="1" t="s">
        <v>6</v>
      </c>
      <c r="D1514" s="1">
        <v>0.999661087989807</v>
      </c>
    </row>
    <row r="1515">
      <c r="B1515" s="1" t="s">
        <v>1519</v>
      </c>
      <c r="C1515" s="1" t="s">
        <v>5</v>
      </c>
      <c r="D1515" s="1">
        <v>0.637830674648284</v>
      </c>
    </row>
    <row r="1516">
      <c r="B1516" s="1" t="s">
        <v>1520</v>
      </c>
      <c r="C1516" s="1" t="s">
        <v>7</v>
      </c>
      <c r="D1516" s="1">
        <v>0.968629121780395</v>
      </c>
    </row>
    <row r="1517">
      <c r="B1517" s="1" t="s">
        <v>1521</v>
      </c>
      <c r="C1517" s="1" t="s">
        <v>6</v>
      </c>
      <c r="D1517" s="1">
        <v>0.999680757522583</v>
      </c>
    </row>
    <row r="1518">
      <c r="B1518" s="1" t="s">
        <v>1522</v>
      </c>
      <c r="C1518" s="1" t="s">
        <v>6</v>
      </c>
      <c r="D1518" s="1">
        <v>0.999735057353973</v>
      </c>
    </row>
    <row r="1519">
      <c r="B1519" s="1" t="s">
        <v>1523</v>
      </c>
      <c r="C1519" s="1" t="s">
        <v>7</v>
      </c>
      <c r="D1519" s="1">
        <v>0.899058640003204</v>
      </c>
    </row>
    <row r="1520">
      <c r="B1520" s="1" t="s">
        <v>1524</v>
      </c>
      <c r="C1520" s="1" t="s">
        <v>5</v>
      </c>
      <c r="D1520" s="1">
        <v>0.737433910369873</v>
      </c>
    </row>
    <row r="1521">
      <c r="B1521" s="1" t="s">
        <v>1525</v>
      </c>
      <c r="C1521" s="1" t="s">
        <v>6</v>
      </c>
      <c r="D1521" s="1">
        <v>0.99984061717987</v>
      </c>
    </row>
    <row r="1522">
      <c r="B1522" s="1" t="s">
        <v>1526</v>
      </c>
      <c r="C1522" s="1" t="s">
        <v>7</v>
      </c>
      <c r="D1522" s="1">
        <v>0.831357479095459</v>
      </c>
    </row>
    <row r="1523">
      <c r="B1523" s="1" t="s">
        <v>1527</v>
      </c>
      <c r="C1523" s="1" t="s">
        <v>5</v>
      </c>
      <c r="D1523" s="1">
        <v>0.996835887432098</v>
      </c>
    </row>
    <row r="1524">
      <c r="B1524" s="1" t="s">
        <v>1528</v>
      </c>
      <c r="C1524" s="1" t="s">
        <v>6</v>
      </c>
      <c r="D1524" s="1">
        <v>0.992881894111633</v>
      </c>
    </row>
    <row r="1525">
      <c r="B1525" s="1" t="s">
        <v>1529</v>
      </c>
      <c r="C1525" s="1" t="s">
        <v>5</v>
      </c>
      <c r="D1525" s="1">
        <v>0.995289325714111</v>
      </c>
    </row>
    <row r="1526">
      <c r="B1526" s="1" t="s">
        <v>1530</v>
      </c>
      <c r="C1526" s="1" t="s">
        <v>5</v>
      </c>
      <c r="D1526" s="1">
        <v>0.998431861400604</v>
      </c>
    </row>
    <row r="1527">
      <c r="B1527" s="1" t="s">
        <v>1531</v>
      </c>
      <c r="C1527" s="1" t="s">
        <v>5</v>
      </c>
      <c r="D1527" s="1">
        <v>0.568017244338989</v>
      </c>
    </row>
    <row r="1528">
      <c r="B1528" s="1" t="s">
        <v>1532</v>
      </c>
      <c r="C1528" s="1" t="s">
        <v>6</v>
      </c>
      <c r="D1528" s="1">
        <v>0.906242549419403</v>
      </c>
    </row>
    <row r="1529">
      <c r="B1529" s="1" t="s">
        <v>1533</v>
      </c>
      <c r="C1529" s="1" t="s">
        <v>6</v>
      </c>
      <c r="D1529" s="1">
        <v>0.992904841899871</v>
      </c>
    </row>
    <row r="1530">
      <c r="B1530" s="1" t="s">
        <v>1534</v>
      </c>
      <c r="C1530" s="1" t="s">
        <v>5</v>
      </c>
      <c r="D1530" s="1">
        <v>0.99762362241745</v>
      </c>
    </row>
    <row r="1531">
      <c r="B1531" s="1" t="s">
        <v>1535</v>
      </c>
      <c r="C1531" s="1" t="s">
        <v>6</v>
      </c>
      <c r="D1531" s="1">
        <v>0.999834299087524</v>
      </c>
    </row>
    <row r="1532">
      <c r="B1532" s="1" t="s">
        <v>1536</v>
      </c>
      <c r="C1532" s="1" t="s">
        <v>7</v>
      </c>
      <c r="D1532" s="1">
        <v>0.929756879806518</v>
      </c>
    </row>
    <row r="1533">
      <c r="B1533" s="1" t="s">
        <v>1537</v>
      </c>
      <c r="C1533" s="1" t="s">
        <v>6</v>
      </c>
      <c r="D1533" s="1">
        <v>0.917380988597869</v>
      </c>
    </row>
    <row r="1534">
      <c r="B1534" s="1" t="s">
        <v>1538</v>
      </c>
      <c r="C1534" s="1" t="s">
        <v>7</v>
      </c>
      <c r="D1534" s="1">
        <v>0.65652722120285</v>
      </c>
    </row>
    <row r="1535">
      <c r="B1535" s="1" t="s">
        <v>1539</v>
      </c>
      <c r="C1535" s="1" t="s">
        <v>5</v>
      </c>
      <c r="D1535" s="1">
        <v>0.780129313468933</v>
      </c>
    </row>
    <row r="1536">
      <c r="B1536" s="1" t="s">
        <v>1540</v>
      </c>
      <c r="C1536" s="1" t="s">
        <v>6</v>
      </c>
      <c r="D1536" s="1">
        <v>0.999815762042999</v>
      </c>
    </row>
    <row r="1537">
      <c r="B1537" s="1" t="s">
        <v>1541</v>
      </c>
      <c r="C1537" s="1" t="s">
        <v>5</v>
      </c>
      <c r="D1537" s="1">
        <v>0.99802553653717</v>
      </c>
    </row>
    <row r="1538">
      <c r="B1538" s="1" t="s">
        <v>1542</v>
      </c>
      <c r="C1538" s="1" t="s">
        <v>7</v>
      </c>
      <c r="D1538" s="1">
        <v>0.571806550025939</v>
      </c>
    </row>
    <row r="1539">
      <c r="B1539" s="1" t="s">
        <v>1543</v>
      </c>
      <c r="C1539" s="1" t="s">
        <v>6</v>
      </c>
      <c r="D1539" s="1">
        <v>0.999373972415924</v>
      </c>
    </row>
    <row r="1540">
      <c r="B1540" s="1" t="s">
        <v>1544</v>
      </c>
      <c r="C1540" s="1" t="s">
        <v>5</v>
      </c>
      <c r="D1540" s="1">
        <v>0.705930888652801</v>
      </c>
    </row>
    <row r="1541">
      <c r="B1541" s="1" t="s">
        <v>1545</v>
      </c>
      <c r="C1541" s="1" t="s">
        <v>5</v>
      </c>
      <c r="D1541" s="1">
        <v>0.996849358081817</v>
      </c>
    </row>
    <row r="1542">
      <c r="B1542" s="1" t="s">
        <v>1546</v>
      </c>
      <c r="C1542" s="1" t="s">
        <v>7</v>
      </c>
      <c r="D1542" s="1">
        <v>0.852493166923523</v>
      </c>
    </row>
    <row r="1543">
      <c r="B1543" s="1" t="s">
        <v>1547</v>
      </c>
      <c r="C1543" s="1" t="s">
        <v>6</v>
      </c>
      <c r="D1543" s="1">
        <v>0.999379992485046</v>
      </c>
    </row>
    <row r="1544">
      <c r="B1544" s="1" t="s">
        <v>1548</v>
      </c>
      <c r="C1544" s="1" t="s">
        <v>6</v>
      </c>
      <c r="D1544" s="1">
        <v>0.915562808513641</v>
      </c>
    </row>
    <row r="1545">
      <c r="B1545" s="1" t="s">
        <v>1549</v>
      </c>
      <c r="C1545" s="1" t="s">
        <v>6</v>
      </c>
      <c r="D1545" s="1">
        <v>0.988813698291778</v>
      </c>
    </row>
    <row r="1546">
      <c r="B1546" s="1" t="s">
        <v>1550</v>
      </c>
      <c r="C1546" s="1" t="s">
        <v>6</v>
      </c>
      <c r="D1546" s="1">
        <v>0.999870300292968</v>
      </c>
    </row>
    <row r="1547">
      <c r="B1547" s="1" t="s">
        <v>1551</v>
      </c>
      <c r="C1547" s="1" t="s">
        <v>5</v>
      </c>
      <c r="D1547" s="1">
        <v>0.99716979265213</v>
      </c>
    </row>
    <row r="1548">
      <c r="B1548" s="1" t="s">
        <v>1552</v>
      </c>
      <c r="C1548" s="1" t="s">
        <v>5</v>
      </c>
      <c r="D1548" s="1">
        <v>0.983972549438476</v>
      </c>
    </row>
    <row r="1549">
      <c r="B1549" s="1" t="s">
        <v>1553</v>
      </c>
      <c r="C1549" s="1" t="s">
        <v>5</v>
      </c>
      <c r="D1549" s="1">
        <v>0.994698166847229</v>
      </c>
    </row>
    <row r="1550">
      <c r="B1550" s="1" t="s">
        <v>1554</v>
      </c>
      <c r="C1550" s="1" t="s">
        <v>5</v>
      </c>
      <c r="D1550" s="1">
        <v>0.998181223869323</v>
      </c>
    </row>
    <row r="1551">
      <c r="B1551" s="1" t="s">
        <v>1555</v>
      </c>
      <c r="C1551" s="1" t="s">
        <v>6</v>
      </c>
      <c r="D1551" s="1">
        <v>0.993691205978393</v>
      </c>
    </row>
    <row r="1552">
      <c r="B1552" s="1" t="s">
        <v>1556</v>
      </c>
      <c r="C1552" s="1" t="s">
        <v>5</v>
      </c>
      <c r="D1552" s="1">
        <v>0.996715426445007</v>
      </c>
    </row>
    <row r="1553">
      <c r="B1553" s="1" t="s">
        <v>1557</v>
      </c>
      <c r="C1553" s="1" t="s">
        <v>6</v>
      </c>
      <c r="D1553" s="1">
        <v>0.99914264678955</v>
      </c>
    </row>
    <row r="1554">
      <c r="B1554" s="1" t="s">
        <v>1558</v>
      </c>
      <c r="C1554" s="1" t="s">
        <v>5</v>
      </c>
      <c r="D1554" s="1">
        <v>0.975501179695129</v>
      </c>
    </row>
    <row r="1555">
      <c r="B1555" s="1" t="s">
        <v>1559</v>
      </c>
      <c r="C1555" s="1" t="s">
        <v>5</v>
      </c>
      <c r="D1555" s="1">
        <v>0.998540878295898</v>
      </c>
    </row>
    <row r="1556">
      <c r="B1556" s="1" t="s">
        <v>1560</v>
      </c>
      <c r="C1556" s="1" t="s">
        <v>5</v>
      </c>
      <c r="D1556" s="1">
        <v>0.996381402015686</v>
      </c>
    </row>
    <row r="1557">
      <c r="B1557" s="1" t="s">
        <v>1561</v>
      </c>
      <c r="C1557" s="1" t="s">
        <v>7</v>
      </c>
      <c r="D1557" s="1">
        <v>0.986715614795684</v>
      </c>
    </row>
    <row r="1558">
      <c r="B1558" s="1" t="s">
        <v>1562</v>
      </c>
      <c r="C1558" s="1" t="s">
        <v>5</v>
      </c>
      <c r="D1558" s="1">
        <v>0.618248045444488</v>
      </c>
    </row>
    <row r="1559">
      <c r="B1559" s="1" t="s">
        <v>1563</v>
      </c>
      <c r="C1559" s="1" t="s">
        <v>5</v>
      </c>
      <c r="D1559" s="1">
        <v>0.51013034582138</v>
      </c>
    </row>
    <row r="1560">
      <c r="B1560" s="1" t="s">
        <v>1564</v>
      </c>
      <c r="C1560" s="1" t="s">
        <v>6</v>
      </c>
      <c r="D1560" s="1">
        <v>0.999863505363464</v>
      </c>
    </row>
    <row r="1561">
      <c r="B1561" s="1" t="s">
        <v>1565</v>
      </c>
      <c r="C1561" s="1" t="s">
        <v>5</v>
      </c>
      <c r="D1561" s="1">
        <v>0.99833208322525</v>
      </c>
    </row>
    <row r="1562">
      <c r="B1562" s="1" t="s">
        <v>1566</v>
      </c>
      <c r="C1562" s="1" t="s">
        <v>5</v>
      </c>
      <c r="D1562" s="1">
        <v>0.986159741878509</v>
      </c>
    </row>
    <row r="1563">
      <c r="B1563" s="1" t="s">
        <v>1567</v>
      </c>
      <c r="C1563" s="1" t="s">
        <v>6</v>
      </c>
      <c r="D1563" s="1">
        <v>0.959288299083709</v>
      </c>
    </row>
    <row r="1564">
      <c r="B1564" s="1" t="s">
        <v>1568</v>
      </c>
      <c r="C1564" s="1" t="s">
        <v>7</v>
      </c>
      <c r="D1564" s="1">
        <v>0.935311436653137</v>
      </c>
    </row>
    <row r="1565">
      <c r="B1565" s="1" t="s">
        <v>1569</v>
      </c>
      <c r="C1565" s="1" t="s">
        <v>6</v>
      </c>
      <c r="D1565" s="1">
        <v>0.995676696300506</v>
      </c>
    </row>
    <row r="1566">
      <c r="B1566" s="1" t="s">
        <v>1570</v>
      </c>
      <c r="C1566" s="1" t="s">
        <v>5</v>
      </c>
      <c r="D1566" s="1">
        <v>0.981385886669158</v>
      </c>
    </row>
    <row r="1567">
      <c r="B1567" s="1" t="s">
        <v>1571</v>
      </c>
      <c r="C1567" s="1" t="s">
        <v>5</v>
      </c>
      <c r="D1567" s="1">
        <v>0.991585493087768</v>
      </c>
    </row>
    <row r="1568">
      <c r="B1568" s="1" t="s">
        <v>1572</v>
      </c>
      <c r="C1568" s="1" t="s">
        <v>5</v>
      </c>
      <c r="D1568" s="1">
        <v>0.9957115650177</v>
      </c>
    </row>
    <row r="1569">
      <c r="B1569" s="1" t="s">
        <v>1573</v>
      </c>
      <c r="C1569" s="1" t="s">
        <v>5</v>
      </c>
      <c r="D1569" s="1">
        <v>0.997676908969879</v>
      </c>
    </row>
    <row r="1570">
      <c r="B1570" s="1" t="s">
        <v>1574</v>
      </c>
      <c r="C1570" s="1" t="s">
        <v>5</v>
      </c>
      <c r="D1570" s="1">
        <v>0.99343454837799</v>
      </c>
    </row>
    <row r="1571">
      <c r="B1571" s="1" t="s">
        <v>1575</v>
      </c>
      <c r="C1571" s="1" t="s">
        <v>5</v>
      </c>
      <c r="D1571" s="1">
        <v>0.992765545845031</v>
      </c>
    </row>
    <row r="1572">
      <c r="B1572" s="1" t="s">
        <v>1576</v>
      </c>
      <c r="C1572" s="1" t="s">
        <v>5</v>
      </c>
      <c r="D1572" s="1">
        <v>0.548308551311492</v>
      </c>
    </row>
    <row r="1573">
      <c r="B1573" s="1" t="s">
        <v>1577</v>
      </c>
      <c r="C1573" s="1" t="s">
        <v>7</v>
      </c>
      <c r="D1573" s="1">
        <v>0.995844781398773</v>
      </c>
    </row>
    <row r="1574">
      <c r="B1574" s="1" t="s">
        <v>1578</v>
      </c>
      <c r="C1574" s="1" t="s">
        <v>7</v>
      </c>
      <c r="D1574" s="1">
        <v>0.99837189912796</v>
      </c>
    </row>
    <row r="1575">
      <c r="B1575" s="1" t="s">
        <v>1579</v>
      </c>
      <c r="C1575" s="1" t="s">
        <v>7</v>
      </c>
      <c r="D1575" s="1">
        <v>0.931470572948455</v>
      </c>
    </row>
    <row r="1576">
      <c r="B1576" s="1" t="s">
        <v>1580</v>
      </c>
      <c r="C1576" s="1" t="s">
        <v>6</v>
      </c>
      <c r="D1576" s="1">
        <v>0.999700546264648</v>
      </c>
    </row>
    <row r="1577">
      <c r="B1577" s="1" t="s">
        <v>1581</v>
      </c>
      <c r="C1577" s="1" t="s">
        <v>7</v>
      </c>
      <c r="D1577" s="1">
        <v>0.997380435466766</v>
      </c>
    </row>
    <row r="1578">
      <c r="B1578" s="1" t="s">
        <v>1582</v>
      </c>
      <c r="C1578" s="1" t="s">
        <v>5</v>
      </c>
      <c r="D1578" s="1">
        <v>0.9966841340065</v>
      </c>
    </row>
    <row r="1579">
      <c r="B1579" s="1" t="s">
        <v>1583</v>
      </c>
      <c r="C1579" s="1" t="s">
        <v>5</v>
      </c>
      <c r="D1579" s="1">
        <v>0.996606588363647</v>
      </c>
    </row>
    <row r="1580">
      <c r="B1580" s="1" t="s">
        <v>1584</v>
      </c>
      <c r="C1580" s="1" t="s">
        <v>6</v>
      </c>
      <c r="D1580" s="1">
        <v>0.63749074935913</v>
      </c>
    </row>
    <row r="1581">
      <c r="B1581" s="1" t="s">
        <v>1585</v>
      </c>
      <c r="C1581" s="1" t="s">
        <v>6</v>
      </c>
      <c r="D1581" s="1">
        <v>0.982130944728851</v>
      </c>
    </row>
    <row r="1582">
      <c r="B1582" s="1" t="s">
        <v>1586</v>
      </c>
      <c r="C1582" s="1" t="s">
        <v>6</v>
      </c>
      <c r="D1582" s="1">
        <v>0.998116493225097</v>
      </c>
    </row>
    <row r="1583">
      <c r="B1583" s="1" t="s">
        <v>1587</v>
      </c>
      <c r="C1583" s="1" t="s">
        <v>5</v>
      </c>
      <c r="D1583" s="1">
        <v>0.839323103427887</v>
      </c>
    </row>
    <row r="1584">
      <c r="B1584" s="1" t="s">
        <v>1588</v>
      </c>
      <c r="C1584" s="1" t="s">
        <v>5</v>
      </c>
      <c r="D1584" s="1">
        <v>0.998128831386566</v>
      </c>
    </row>
    <row r="1585">
      <c r="B1585" s="1" t="s">
        <v>1589</v>
      </c>
      <c r="C1585" s="1" t="s">
        <v>7</v>
      </c>
      <c r="D1585" s="1">
        <v>0.863596200942993</v>
      </c>
    </row>
    <row r="1586">
      <c r="B1586" s="1" t="s">
        <v>1590</v>
      </c>
      <c r="C1586" s="1" t="s">
        <v>5</v>
      </c>
      <c r="D1586" s="1">
        <v>0.989817142486572</v>
      </c>
    </row>
    <row r="1587">
      <c r="B1587" s="1" t="s">
        <v>1591</v>
      </c>
      <c r="C1587" s="1" t="s">
        <v>5</v>
      </c>
      <c r="D1587" s="1">
        <v>0.997843742370605</v>
      </c>
    </row>
    <row r="1588">
      <c r="B1588" s="1" t="s">
        <v>1592</v>
      </c>
      <c r="C1588" s="1" t="s">
        <v>7</v>
      </c>
      <c r="D1588" s="1">
        <v>0.885239541530609</v>
      </c>
    </row>
    <row r="1589">
      <c r="B1589" s="1" t="s">
        <v>1593</v>
      </c>
      <c r="C1589" s="1" t="s">
        <v>6</v>
      </c>
      <c r="D1589" s="1">
        <v>0.999853253364563</v>
      </c>
    </row>
    <row r="1590">
      <c r="B1590" s="1" t="s">
        <v>1594</v>
      </c>
      <c r="C1590" s="1" t="s">
        <v>5</v>
      </c>
      <c r="D1590" s="1">
        <v>0.790445566177368</v>
      </c>
    </row>
    <row r="1591">
      <c r="B1591" s="1" t="s">
        <v>1595</v>
      </c>
      <c r="C1591" s="1" t="s">
        <v>5</v>
      </c>
      <c r="D1591" s="1">
        <v>0.946580290794372</v>
      </c>
    </row>
    <row r="1592">
      <c r="B1592" s="1" t="s">
        <v>1596</v>
      </c>
      <c r="C1592" s="1" t="s">
        <v>7</v>
      </c>
      <c r="D1592" s="1">
        <v>0.949651181697845</v>
      </c>
    </row>
    <row r="1593">
      <c r="B1593" s="1" t="s">
        <v>1597</v>
      </c>
      <c r="C1593" s="1" t="s">
        <v>5</v>
      </c>
      <c r="D1593" s="1">
        <v>0.996752679347991</v>
      </c>
    </row>
    <row r="1594">
      <c r="B1594" s="1" t="s">
        <v>1598</v>
      </c>
      <c r="C1594" s="1" t="s">
        <v>5</v>
      </c>
      <c r="D1594" s="1">
        <v>0.977460265159606</v>
      </c>
    </row>
    <row r="1595">
      <c r="B1595" s="1" t="s">
        <v>1599</v>
      </c>
      <c r="C1595" s="1" t="s">
        <v>5</v>
      </c>
      <c r="D1595" s="1">
        <v>0.997643530368804</v>
      </c>
    </row>
    <row r="1596">
      <c r="B1596" s="1" t="s">
        <v>1600</v>
      </c>
      <c r="C1596" s="1" t="s">
        <v>5</v>
      </c>
      <c r="D1596" s="1">
        <v>0.991669058799743</v>
      </c>
    </row>
    <row r="1597">
      <c r="B1597" s="1" t="s">
        <v>1601</v>
      </c>
      <c r="C1597" s="1" t="s">
        <v>6</v>
      </c>
      <c r="D1597" s="1">
        <v>0.924179375171661</v>
      </c>
    </row>
    <row r="1598">
      <c r="B1598" s="1" t="s">
        <v>1602</v>
      </c>
      <c r="C1598" s="1" t="s">
        <v>5</v>
      </c>
      <c r="D1598" s="1">
        <v>0.99265432357788</v>
      </c>
    </row>
    <row r="1599">
      <c r="B1599" s="1" t="s">
        <v>1603</v>
      </c>
      <c r="C1599" s="1" t="s">
        <v>5</v>
      </c>
      <c r="D1599" s="1">
        <v>0.992549061775207</v>
      </c>
    </row>
    <row r="1600">
      <c r="B1600" s="1" t="s">
        <v>1604</v>
      </c>
      <c r="C1600" s="1" t="s">
        <v>5</v>
      </c>
      <c r="D1600" s="1">
        <v>0.998533487319946</v>
      </c>
    </row>
    <row r="1601">
      <c r="B1601" s="1" t="s">
        <v>1605</v>
      </c>
      <c r="C1601" s="1" t="s">
        <v>7</v>
      </c>
      <c r="D1601" s="1">
        <v>0.989267349243164</v>
      </c>
    </row>
    <row r="1602">
      <c r="B1602" s="1" t="s">
        <v>1606</v>
      </c>
      <c r="C1602" s="1" t="s">
        <v>5</v>
      </c>
      <c r="D1602" s="1">
        <v>0.996014952659606</v>
      </c>
    </row>
    <row r="1603">
      <c r="B1603" s="1" t="s">
        <v>1607</v>
      </c>
      <c r="C1603" s="1" t="s">
        <v>5</v>
      </c>
      <c r="D1603" s="1">
        <v>0.997913658618927</v>
      </c>
    </row>
    <row r="1604">
      <c r="B1604" s="1" t="s">
        <v>1608</v>
      </c>
      <c r="C1604" s="1" t="s">
        <v>6</v>
      </c>
      <c r="D1604" s="1">
        <v>0.974290132522583</v>
      </c>
    </row>
    <row r="1605">
      <c r="B1605" s="1" t="s">
        <v>1609</v>
      </c>
      <c r="C1605" s="1" t="s">
        <v>6</v>
      </c>
      <c r="D1605" s="1">
        <v>0.999617457389831</v>
      </c>
    </row>
    <row r="1606">
      <c r="B1606" s="1" t="s">
        <v>1610</v>
      </c>
      <c r="C1606" s="1" t="s">
        <v>6</v>
      </c>
      <c r="D1606" s="1">
        <v>0.778795719146728</v>
      </c>
    </row>
    <row r="1607">
      <c r="B1607" s="1" t="s">
        <v>1611</v>
      </c>
      <c r="C1607" s="1" t="s">
        <v>6</v>
      </c>
      <c r="D1607" s="1">
        <v>0.548082172870636</v>
      </c>
    </row>
    <row r="1608">
      <c r="B1608" s="1" t="s">
        <v>1612</v>
      </c>
      <c r="C1608" s="1" t="s">
        <v>7</v>
      </c>
      <c r="D1608" s="1">
        <v>0.822024643421173</v>
      </c>
    </row>
    <row r="1609">
      <c r="B1609" s="1" t="s">
        <v>1613</v>
      </c>
      <c r="C1609" s="1" t="s">
        <v>5</v>
      </c>
      <c r="D1609" s="1">
        <v>0.988602578639984</v>
      </c>
    </row>
    <row r="1610">
      <c r="B1610" s="1" t="s">
        <v>1614</v>
      </c>
      <c r="C1610" s="1" t="s">
        <v>5</v>
      </c>
      <c r="D1610" s="1">
        <v>0.939735770225524</v>
      </c>
    </row>
    <row r="1611">
      <c r="B1611" s="1" t="s">
        <v>1615</v>
      </c>
      <c r="C1611" s="1" t="s">
        <v>5</v>
      </c>
      <c r="D1611" s="1">
        <v>0.991597592830658</v>
      </c>
    </row>
    <row r="1612">
      <c r="B1612" s="1" t="s">
        <v>1616</v>
      </c>
      <c r="C1612" s="1" t="s">
        <v>6</v>
      </c>
      <c r="D1612" s="1">
        <v>0.891102313995361</v>
      </c>
    </row>
    <row r="1613">
      <c r="B1613" s="1" t="s">
        <v>1617</v>
      </c>
      <c r="C1613" s="1" t="s">
        <v>6</v>
      </c>
      <c r="D1613" s="1">
        <v>0.96943598985672</v>
      </c>
    </row>
    <row r="1614">
      <c r="B1614" s="1" t="s">
        <v>1618</v>
      </c>
      <c r="C1614" s="1" t="s">
        <v>6</v>
      </c>
      <c r="D1614" s="1">
        <v>0.999463498592376</v>
      </c>
    </row>
    <row r="1615">
      <c r="B1615" s="1" t="s">
        <v>1619</v>
      </c>
      <c r="C1615" s="1" t="s">
        <v>6</v>
      </c>
      <c r="D1615" s="1">
        <v>0.575125694274902</v>
      </c>
    </row>
    <row r="1616">
      <c r="B1616" s="1" t="s">
        <v>1620</v>
      </c>
      <c r="C1616" s="1" t="s">
        <v>6</v>
      </c>
      <c r="D1616" s="1">
        <v>0.668987512588501</v>
      </c>
    </row>
    <row r="1617">
      <c r="B1617" s="1" t="s">
        <v>1621</v>
      </c>
      <c r="C1617" s="1" t="s">
        <v>5</v>
      </c>
      <c r="D1617" s="1">
        <v>0.998462200164794</v>
      </c>
    </row>
    <row r="1618">
      <c r="B1618" s="1" t="s">
        <v>1622</v>
      </c>
      <c r="C1618" s="1" t="s">
        <v>7</v>
      </c>
      <c r="D1618" s="1">
        <v>0.930115938186645</v>
      </c>
    </row>
    <row r="1619">
      <c r="B1619" s="1" t="s">
        <v>1623</v>
      </c>
      <c r="C1619" s="1" t="s">
        <v>7</v>
      </c>
      <c r="D1619" s="1">
        <v>0.976805210113525</v>
      </c>
    </row>
    <row r="1620">
      <c r="B1620" s="1" t="s">
        <v>1624</v>
      </c>
      <c r="C1620" s="1" t="s">
        <v>7</v>
      </c>
      <c r="D1620" s="1">
        <v>0.976912260055542</v>
      </c>
    </row>
    <row r="1621">
      <c r="B1621" s="1" t="s">
        <v>1625</v>
      </c>
      <c r="C1621" s="1" t="s">
        <v>6</v>
      </c>
      <c r="D1621" s="1">
        <v>0.99831199645996</v>
      </c>
    </row>
    <row r="1622">
      <c r="B1622" s="1" t="s">
        <v>1626</v>
      </c>
      <c r="C1622" s="1" t="s">
        <v>6</v>
      </c>
      <c r="D1622" s="1">
        <v>0.99379938840866</v>
      </c>
    </row>
    <row r="1623">
      <c r="B1623" s="1" t="s">
        <v>1627</v>
      </c>
      <c r="C1623" s="1" t="s">
        <v>5</v>
      </c>
      <c r="D1623" s="1">
        <v>0.990256786346435</v>
      </c>
    </row>
    <row r="1624">
      <c r="B1624" s="1" t="s">
        <v>1628</v>
      </c>
      <c r="C1624" s="1" t="s">
        <v>6</v>
      </c>
      <c r="D1624" s="1">
        <v>0.999373972415924</v>
      </c>
    </row>
    <row r="1625">
      <c r="B1625" s="1" t="s">
        <v>1629</v>
      </c>
      <c r="C1625" s="1" t="s">
        <v>5</v>
      </c>
      <c r="D1625" s="1">
        <v>0.998125731945037</v>
      </c>
    </row>
    <row r="1626">
      <c r="B1626" s="1" t="s">
        <v>1630</v>
      </c>
      <c r="C1626" s="1" t="s">
        <v>5</v>
      </c>
      <c r="D1626" s="1">
        <v>0.997801482677459</v>
      </c>
    </row>
    <row r="1627">
      <c r="B1627" s="1" t="s">
        <v>1631</v>
      </c>
      <c r="C1627" s="1" t="s">
        <v>6</v>
      </c>
      <c r="D1627" s="1">
        <v>0.999879002571106</v>
      </c>
    </row>
    <row r="1628">
      <c r="B1628" s="1" t="s">
        <v>1632</v>
      </c>
      <c r="C1628" s="1" t="s">
        <v>5</v>
      </c>
      <c r="D1628" s="1">
        <v>0.997342407703399</v>
      </c>
    </row>
    <row r="1629">
      <c r="B1629" s="1" t="s">
        <v>1633</v>
      </c>
      <c r="C1629" s="1" t="s">
        <v>5</v>
      </c>
      <c r="D1629" s="1">
        <v>0.997886717319488</v>
      </c>
    </row>
    <row r="1630">
      <c r="B1630" s="1" t="s">
        <v>1634</v>
      </c>
      <c r="C1630" s="1" t="s">
        <v>5</v>
      </c>
      <c r="D1630" s="1">
        <v>0.998015046119689</v>
      </c>
    </row>
    <row r="1631">
      <c r="B1631" s="1" t="s">
        <v>1635</v>
      </c>
      <c r="C1631" s="1" t="s">
        <v>6</v>
      </c>
      <c r="D1631" s="1">
        <v>0.999844312667846</v>
      </c>
    </row>
    <row r="1632">
      <c r="B1632" s="1" t="s">
        <v>1636</v>
      </c>
      <c r="C1632" s="1" t="s">
        <v>6</v>
      </c>
      <c r="D1632" s="1">
        <v>0.9998379945755</v>
      </c>
    </row>
    <row r="1633">
      <c r="B1633" s="1" t="s">
        <v>1637</v>
      </c>
      <c r="C1633" s="1" t="s">
        <v>5</v>
      </c>
      <c r="D1633" s="1">
        <v>0.99031925201416</v>
      </c>
    </row>
    <row r="1634">
      <c r="B1634" s="1" t="s">
        <v>1638</v>
      </c>
      <c r="C1634" s="1" t="s">
        <v>5</v>
      </c>
      <c r="D1634" s="1">
        <v>0.929579257965087</v>
      </c>
    </row>
    <row r="1635">
      <c r="B1635" s="1" t="s">
        <v>1639</v>
      </c>
      <c r="C1635" s="1" t="s">
        <v>6</v>
      </c>
      <c r="D1635" s="1">
        <v>0.998392522335052</v>
      </c>
    </row>
    <row r="1636">
      <c r="B1636" s="1" t="s">
        <v>1640</v>
      </c>
      <c r="C1636" s="1" t="s">
        <v>6</v>
      </c>
      <c r="D1636" s="1">
        <v>0.999288916587829</v>
      </c>
    </row>
    <row r="1637">
      <c r="B1637" s="1" t="s">
        <v>1641</v>
      </c>
      <c r="C1637" s="1" t="s">
        <v>5</v>
      </c>
      <c r="D1637" s="1">
        <v>0.501872241497039</v>
      </c>
    </row>
    <row r="1638">
      <c r="B1638" s="1" t="s">
        <v>1642</v>
      </c>
      <c r="C1638" s="1" t="s">
        <v>7</v>
      </c>
      <c r="D1638" s="1">
        <v>0.998345732688903</v>
      </c>
    </row>
    <row r="1639">
      <c r="B1639" s="1" t="s">
        <v>1643</v>
      </c>
      <c r="C1639" s="1" t="s">
        <v>7</v>
      </c>
      <c r="D1639" s="1">
        <v>0.735033154487609</v>
      </c>
    </row>
    <row r="1640">
      <c r="B1640" s="1" t="s">
        <v>1644</v>
      </c>
      <c r="C1640" s="1" t="s">
        <v>7</v>
      </c>
      <c r="D1640" s="1">
        <v>0.990441441535949</v>
      </c>
    </row>
    <row r="1641">
      <c r="B1641" s="1" t="s">
        <v>1645</v>
      </c>
      <c r="C1641" s="1" t="s">
        <v>6</v>
      </c>
      <c r="D1641" s="1">
        <v>0.999585211277008</v>
      </c>
    </row>
    <row r="1642">
      <c r="B1642" s="1" t="s">
        <v>1646</v>
      </c>
      <c r="C1642" s="1" t="s">
        <v>6</v>
      </c>
      <c r="D1642" s="1">
        <v>0.98720782995224</v>
      </c>
    </row>
    <row r="1643">
      <c r="B1643" s="1" t="s">
        <v>1647</v>
      </c>
      <c r="C1643" s="1" t="s">
        <v>5</v>
      </c>
      <c r="D1643" s="1">
        <v>0.99618250131607</v>
      </c>
    </row>
    <row r="1644">
      <c r="B1644" s="1" t="s">
        <v>1648</v>
      </c>
      <c r="C1644" s="1" t="s">
        <v>5</v>
      </c>
      <c r="D1644" s="1">
        <v>0.998224556446075</v>
      </c>
    </row>
    <row r="1645">
      <c r="B1645" s="1" t="s">
        <v>1649</v>
      </c>
      <c r="C1645" s="1" t="s">
        <v>5</v>
      </c>
      <c r="D1645" s="1">
        <v>0.998270273208618</v>
      </c>
    </row>
    <row r="1646">
      <c r="B1646" s="1" t="s">
        <v>1650</v>
      </c>
      <c r="C1646" s="1" t="s">
        <v>5</v>
      </c>
      <c r="D1646" s="1">
        <v>0.998129785060882</v>
      </c>
    </row>
    <row r="1647">
      <c r="B1647" s="1" t="s">
        <v>1651</v>
      </c>
      <c r="C1647" s="1" t="s">
        <v>7</v>
      </c>
      <c r="D1647" s="1">
        <v>0.985545098781585</v>
      </c>
    </row>
    <row r="1648">
      <c r="B1648" s="1" t="s">
        <v>1652</v>
      </c>
      <c r="C1648" s="1" t="s">
        <v>5</v>
      </c>
      <c r="D1648" s="1">
        <v>0.996470212936401</v>
      </c>
    </row>
    <row r="1649">
      <c r="B1649" s="1" t="s">
        <v>1653</v>
      </c>
      <c r="C1649" s="1" t="s">
        <v>6</v>
      </c>
      <c r="D1649" s="1">
        <v>0.453822761774063</v>
      </c>
    </row>
    <row r="1650">
      <c r="B1650" s="1" t="s">
        <v>1654</v>
      </c>
      <c r="C1650" s="1" t="s">
        <v>6</v>
      </c>
      <c r="D1650" s="1">
        <v>0.993116974830627</v>
      </c>
    </row>
    <row r="1651">
      <c r="B1651" s="1" t="s">
        <v>1655</v>
      </c>
      <c r="C1651" s="1" t="s">
        <v>5</v>
      </c>
      <c r="D1651" s="1">
        <v>0.980281829833984</v>
      </c>
    </row>
    <row r="1652">
      <c r="B1652" s="1" t="s">
        <v>1656</v>
      </c>
      <c r="C1652" s="1" t="s">
        <v>6</v>
      </c>
      <c r="D1652" s="1">
        <v>0.999875903129577</v>
      </c>
    </row>
    <row r="1653">
      <c r="B1653" s="1" t="s">
        <v>1657</v>
      </c>
      <c r="C1653" s="1" t="s">
        <v>5</v>
      </c>
      <c r="D1653" s="1">
        <v>0.989969909191131</v>
      </c>
    </row>
    <row r="1654">
      <c r="B1654" s="1" t="s">
        <v>1658</v>
      </c>
      <c r="C1654" s="1" t="s">
        <v>7</v>
      </c>
      <c r="D1654" s="1">
        <v>0.99780935049057</v>
      </c>
    </row>
    <row r="1655">
      <c r="B1655" s="1" t="s">
        <v>1659</v>
      </c>
      <c r="C1655" s="1" t="s">
        <v>7</v>
      </c>
      <c r="D1655" s="1">
        <v>0.996460974216461</v>
      </c>
    </row>
    <row r="1656">
      <c r="B1656" s="1" t="s">
        <v>1660</v>
      </c>
      <c r="C1656" s="1" t="s">
        <v>6</v>
      </c>
      <c r="D1656" s="1">
        <v>0.997678220272064</v>
      </c>
    </row>
    <row r="1657">
      <c r="B1657" s="1" t="s">
        <v>1661</v>
      </c>
      <c r="C1657" s="1" t="s">
        <v>5</v>
      </c>
      <c r="D1657" s="1">
        <v>0.985884368419647</v>
      </c>
    </row>
    <row r="1658">
      <c r="B1658" s="1" t="s">
        <v>1662</v>
      </c>
      <c r="C1658" s="1" t="s">
        <v>6</v>
      </c>
      <c r="D1658" s="1">
        <v>0.887391149997711</v>
      </c>
    </row>
    <row r="1659">
      <c r="B1659" s="1" t="s">
        <v>1663</v>
      </c>
      <c r="C1659" s="1" t="s">
        <v>5</v>
      </c>
      <c r="D1659" s="1">
        <v>0.965412676334381</v>
      </c>
    </row>
    <row r="1660">
      <c r="B1660" s="1" t="s">
        <v>1664</v>
      </c>
      <c r="C1660" s="1" t="s">
        <v>7</v>
      </c>
      <c r="D1660" s="1">
        <v>0.943061769008636</v>
      </c>
    </row>
    <row r="1661">
      <c r="B1661" s="1" t="s">
        <v>1665</v>
      </c>
      <c r="C1661" s="1" t="s">
        <v>5</v>
      </c>
      <c r="D1661" s="1">
        <v>0.995526134967804</v>
      </c>
    </row>
    <row r="1662">
      <c r="B1662" s="1" t="s">
        <v>1666</v>
      </c>
      <c r="C1662" s="1" t="s">
        <v>5</v>
      </c>
      <c r="D1662" s="1">
        <v>0.988937139511108</v>
      </c>
    </row>
    <row r="1663">
      <c r="B1663" s="1" t="s">
        <v>1667</v>
      </c>
      <c r="C1663" s="1" t="s">
        <v>6</v>
      </c>
      <c r="D1663" s="1">
        <v>0.963052809238433</v>
      </c>
    </row>
    <row r="1664">
      <c r="B1664" s="1" t="s">
        <v>1668</v>
      </c>
      <c r="C1664" s="1" t="s">
        <v>5</v>
      </c>
      <c r="D1664" s="1">
        <v>0.995801389217376</v>
      </c>
    </row>
    <row r="1665">
      <c r="B1665" s="1" t="s">
        <v>1669</v>
      </c>
      <c r="C1665" s="1" t="s">
        <v>5</v>
      </c>
      <c r="D1665" s="1">
        <v>0.998607099056243</v>
      </c>
    </row>
    <row r="1666">
      <c r="B1666" s="1" t="s">
        <v>1670</v>
      </c>
      <c r="C1666" s="1" t="s">
        <v>5</v>
      </c>
      <c r="D1666" s="1">
        <v>0.997951209545135</v>
      </c>
    </row>
    <row r="1667">
      <c r="B1667" s="1" t="s">
        <v>1671</v>
      </c>
      <c r="C1667" s="1" t="s">
        <v>5</v>
      </c>
      <c r="D1667" s="1">
        <v>0.992307901382446</v>
      </c>
    </row>
    <row r="1668">
      <c r="B1668" s="1" t="s">
        <v>1672</v>
      </c>
      <c r="C1668" s="1" t="s">
        <v>5</v>
      </c>
      <c r="D1668" s="1">
        <v>0.993443846702575</v>
      </c>
    </row>
    <row r="1669">
      <c r="B1669" s="1" t="s">
        <v>1673</v>
      </c>
      <c r="C1669" s="1" t="s">
        <v>6</v>
      </c>
      <c r="D1669" s="1">
        <v>0.999675869941711</v>
      </c>
    </row>
    <row r="1670">
      <c r="B1670" s="1" t="s">
        <v>1674</v>
      </c>
      <c r="C1670" s="1" t="s">
        <v>6</v>
      </c>
      <c r="D1670" s="1">
        <v>0.999748289585113</v>
      </c>
    </row>
    <row r="1671">
      <c r="B1671" s="1" t="s">
        <v>1675</v>
      </c>
      <c r="C1671" s="1" t="s">
        <v>5</v>
      </c>
      <c r="D1671" s="1">
        <v>0.994374752044677</v>
      </c>
    </row>
    <row r="1672">
      <c r="B1672" s="1" t="s">
        <v>1676</v>
      </c>
      <c r="C1672" s="1" t="s">
        <v>7</v>
      </c>
      <c r="D1672" s="1">
        <v>0.678385436534881</v>
      </c>
    </row>
    <row r="1673">
      <c r="B1673" s="1" t="s">
        <v>1677</v>
      </c>
      <c r="C1673" s="1" t="s">
        <v>5</v>
      </c>
      <c r="D1673" s="1">
        <v>0.997355222702026</v>
      </c>
    </row>
    <row r="1674">
      <c r="B1674" s="1" t="s">
        <v>1678</v>
      </c>
      <c r="C1674" s="1" t="s">
        <v>5</v>
      </c>
      <c r="D1674" s="1">
        <v>0.998057305812835</v>
      </c>
    </row>
    <row r="1675">
      <c r="B1675" s="1" t="s">
        <v>1679</v>
      </c>
      <c r="C1675" s="1" t="s">
        <v>7</v>
      </c>
      <c r="D1675" s="1">
        <v>0.969833731651306</v>
      </c>
    </row>
    <row r="1676">
      <c r="B1676" s="1" t="s">
        <v>1680</v>
      </c>
      <c r="C1676" s="1" t="s">
        <v>7</v>
      </c>
      <c r="D1676" s="1">
        <v>0.92440116405487</v>
      </c>
    </row>
    <row r="1677">
      <c r="B1677" s="1" t="s">
        <v>1681</v>
      </c>
      <c r="C1677" s="1" t="s">
        <v>5</v>
      </c>
      <c r="D1677" s="1">
        <v>0.993697583675384</v>
      </c>
    </row>
    <row r="1678">
      <c r="B1678" s="1" t="s">
        <v>1682</v>
      </c>
      <c r="C1678" s="1" t="s">
        <v>7</v>
      </c>
      <c r="D1678" s="1">
        <v>0.99811577796936</v>
      </c>
    </row>
    <row r="1679">
      <c r="B1679" s="1" t="s">
        <v>1683</v>
      </c>
      <c r="C1679" s="1" t="s">
        <v>5</v>
      </c>
      <c r="D1679" s="1">
        <v>0.740332067012786</v>
      </c>
    </row>
    <row r="1680">
      <c r="B1680" s="1" t="s">
        <v>1684</v>
      </c>
      <c r="C1680" s="1" t="s">
        <v>5</v>
      </c>
      <c r="D1680" s="1">
        <v>0.976599752902984</v>
      </c>
    </row>
    <row r="1681">
      <c r="B1681" s="1" t="s">
        <v>1685</v>
      </c>
      <c r="C1681" s="1" t="s">
        <v>5</v>
      </c>
      <c r="D1681" s="1">
        <v>0.986371338367462</v>
      </c>
    </row>
    <row r="1682">
      <c r="B1682" s="1" t="s">
        <v>1686</v>
      </c>
      <c r="C1682" s="1" t="s">
        <v>5</v>
      </c>
      <c r="D1682" s="1">
        <v>0.99533599615097</v>
      </c>
    </row>
    <row r="1683">
      <c r="B1683" s="1" t="s">
        <v>1687</v>
      </c>
      <c r="C1683" s="1" t="s">
        <v>5</v>
      </c>
      <c r="D1683" s="1">
        <v>0.997578203678131</v>
      </c>
    </row>
    <row r="1684">
      <c r="B1684" s="1" t="s">
        <v>1688</v>
      </c>
      <c r="C1684" s="1" t="s">
        <v>5</v>
      </c>
      <c r="D1684" s="1">
        <v>0.95325082540512</v>
      </c>
    </row>
    <row r="1685">
      <c r="B1685" s="1" t="s">
        <v>1689</v>
      </c>
      <c r="C1685" s="1" t="s">
        <v>5</v>
      </c>
      <c r="D1685" s="1">
        <v>0.996623039245605</v>
      </c>
    </row>
    <row r="1686">
      <c r="B1686" s="1" t="s">
        <v>1690</v>
      </c>
      <c r="C1686" s="1" t="s">
        <v>5</v>
      </c>
      <c r="D1686" s="1">
        <v>0.997946918010711</v>
      </c>
    </row>
    <row r="1687">
      <c r="B1687" s="1" t="s">
        <v>1691</v>
      </c>
      <c r="C1687" s="1" t="s">
        <v>6</v>
      </c>
      <c r="D1687" s="1">
        <v>0.999451458454132</v>
      </c>
    </row>
    <row r="1688">
      <c r="B1688" s="1" t="s">
        <v>1692</v>
      </c>
      <c r="C1688" s="1" t="s">
        <v>7</v>
      </c>
      <c r="D1688" s="1">
        <v>0.447842270135879</v>
      </c>
    </row>
    <row r="1689">
      <c r="B1689" s="1" t="s">
        <v>1693</v>
      </c>
      <c r="C1689" s="1" t="s">
        <v>6</v>
      </c>
      <c r="D1689" s="1">
        <v>0.832634449005127</v>
      </c>
    </row>
    <row r="1690">
      <c r="B1690" s="1" t="s">
        <v>1694</v>
      </c>
      <c r="C1690" s="1" t="s">
        <v>6</v>
      </c>
      <c r="D1690" s="1">
        <v>0.993728876113891</v>
      </c>
    </row>
    <row r="1691">
      <c r="B1691" s="1" t="s">
        <v>1695</v>
      </c>
      <c r="C1691" s="1" t="s">
        <v>6</v>
      </c>
      <c r="D1691" s="1">
        <v>0.991774022579193</v>
      </c>
    </row>
    <row r="1692">
      <c r="B1692" s="1" t="s">
        <v>1696</v>
      </c>
      <c r="C1692" s="1" t="s">
        <v>6</v>
      </c>
      <c r="D1692" s="1">
        <v>0.999865412712097</v>
      </c>
    </row>
    <row r="1693">
      <c r="B1693" s="1" t="s">
        <v>1697</v>
      </c>
      <c r="C1693" s="1" t="s">
        <v>6</v>
      </c>
      <c r="D1693" s="1">
        <v>0.844754636287689</v>
      </c>
    </row>
    <row r="1694">
      <c r="B1694" s="1" t="s">
        <v>1698</v>
      </c>
      <c r="C1694" s="1" t="s">
        <v>7</v>
      </c>
      <c r="D1694" s="1">
        <v>0.999756276607513</v>
      </c>
    </row>
    <row r="1695">
      <c r="B1695" s="1" t="s">
        <v>1699</v>
      </c>
      <c r="C1695" s="1" t="s">
        <v>5</v>
      </c>
      <c r="D1695" s="1">
        <v>0.996536016464233</v>
      </c>
    </row>
    <row r="1696">
      <c r="B1696" s="1" t="s">
        <v>1700</v>
      </c>
      <c r="C1696" s="1" t="s">
        <v>6</v>
      </c>
      <c r="D1696" s="1">
        <v>0.999753415584564</v>
      </c>
    </row>
    <row r="1697">
      <c r="B1697" s="1" t="s">
        <v>1701</v>
      </c>
      <c r="C1697" s="1" t="s">
        <v>5</v>
      </c>
      <c r="D1697" s="1">
        <v>0.967073678970336</v>
      </c>
    </row>
    <row r="1698">
      <c r="B1698" s="1" t="s">
        <v>1702</v>
      </c>
      <c r="C1698" s="1" t="s">
        <v>6</v>
      </c>
      <c r="D1698" s="1">
        <v>0.61940985918045</v>
      </c>
    </row>
    <row r="1699">
      <c r="B1699" s="1" t="s">
        <v>1703</v>
      </c>
      <c r="C1699" s="1" t="s">
        <v>5</v>
      </c>
      <c r="D1699" s="1">
        <v>0.996824502944946</v>
      </c>
    </row>
    <row r="1700">
      <c r="B1700" s="1" t="s">
        <v>1704</v>
      </c>
      <c r="C1700" s="1" t="s">
        <v>7</v>
      </c>
      <c r="D1700" s="1">
        <v>0.551891028881073</v>
      </c>
    </row>
    <row r="1701">
      <c r="B1701" s="1" t="s">
        <v>1705</v>
      </c>
      <c r="C1701" s="1" t="s">
        <v>7</v>
      </c>
      <c r="D1701" s="1">
        <v>0.574306666851043</v>
      </c>
    </row>
    <row r="1702">
      <c r="B1702" s="1" t="s">
        <v>1706</v>
      </c>
      <c r="C1702" s="1" t="s">
        <v>5</v>
      </c>
      <c r="D1702" s="1">
        <v>0.989965260028839</v>
      </c>
    </row>
    <row r="1703">
      <c r="B1703" s="1" t="s">
        <v>1707</v>
      </c>
      <c r="C1703" s="1" t="s">
        <v>6</v>
      </c>
      <c r="D1703" s="1">
        <v>0.999860882759094</v>
      </c>
    </row>
    <row r="1704">
      <c r="B1704" s="1" t="s">
        <v>1708</v>
      </c>
      <c r="C1704" s="1" t="s">
        <v>5</v>
      </c>
      <c r="D1704" s="1">
        <v>0.998562157154083</v>
      </c>
    </row>
    <row r="1705">
      <c r="B1705" s="1" t="s">
        <v>1709</v>
      </c>
      <c r="C1705" s="1" t="s">
        <v>5</v>
      </c>
      <c r="D1705" s="1">
        <v>0.997074246406555</v>
      </c>
    </row>
    <row r="1706">
      <c r="B1706" s="1" t="s">
        <v>1710</v>
      </c>
      <c r="C1706" s="1" t="s">
        <v>5</v>
      </c>
      <c r="D1706" s="1">
        <v>0.996863484382629</v>
      </c>
    </row>
    <row r="1707">
      <c r="B1707" s="1" t="s">
        <v>1711</v>
      </c>
      <c r="C1707" s="1" t="s">
        <v>7</v>
      </c>
      <c r="D1707" s="1">
        <v>0.501528143882751</v>
      </c>
    </row>
    <row r="1708">
      <c r="B1708" s="1" t="s">
        <v>1712</v>
      </c>
      <c r="C1708" s="1" t="s">
        <v>5</v>
      </c>
      <c r="D1708" s="1">
        <v>0.995378851890564</v>
      </c>
    </row>
    <row r="1709">
      <c r="B1709" s="1" t="s">
        <v>1713</v>
      </c>
      <c r="C1709" s="1" t="s">
        <v>6</v>
      </c>
      <c r="D1709" s="1">
        <v>0.99811965227127</v>
      </c>
    </row>
    <row r="1710">
      <c r="B1710" s="1" t="s">
        <v>1714</v>
      </c>
      <c r="C1710" s="1" t="s">
        <v>6</v>
      </c>
      <c r="D1710" s="1">
        <v>0.99984323978424</v>
      </c>
    </row>
    <row r="1711">
      <c r="B1711" s="1" t="s">
        <v>1715</v>
      </c>
      <c r="C1711" s="1" t="s">
        <v>5</v>
      </c>
      <c r="D1711" s="1">
        <v>0.996551275253295</v>
      </c>
    </row>
    <row r="1712">
      <c r="B1712" s="1" t="s">
        <v>1716</v>
      </c>
      <c r="C1712" s="1" t="s">
        <v>6</v>
      </c>
      <c r="D1712" s="1">
        <v>0.9772310256958</v>
      </c>
    </row>
    <row r="1713">
      <c r="B1713" s="1" t="s">
        <v>1717</v>
      </c>
      <c r="C1713" s="1" t="s">
        <v>6</v>
      </c>
      <c r="D1713" s="1">
        <v>0.999780476093292</v>
      </c>
    </row>
    <row r="1714">
      <c r="B1714" s="1" t="s">
        <v>1718</v>
      </c>
      <c r="C1714" s="1" t="s">
        <v>7</v>
      </c>
      <c r="D1714" s="1">
        <v>0.950336158275604</v>
      </c>
    </row>
    <row r="1715">
      <c r="B1715" s="1" t="s">
        <v>1719</v>
      </c>
      <c r="C1715" s="1" t="s">
        <v>7</v>
      </c>
      <c r="D1715" s="1">
        <v>0.978261828422546</v>
      </c>
    </row>
    <row r="1716">
      <c r="B1716" s="1" t="s">
        <v>1720</v>
      </c>
      <c r="C1716" s="1" t="s">
        <v>5</v>
      </c>
      <c r="D1716" s="1">
        <v>0.99664694070816</v>
      </c>
    </row>
    <row r="1717">
      <c r="B1717" s="1" t="s">
        <v>1721</v>
      </c>
      <c r="C1717" s="1" t="s">
        <v>7</v>
      </c>
      <c r="D1717" s="1">
        <v>0.852477133274078</v>
      </c>
    </row>
    <row r="1718">
      <c r="B1718" s="1" t="s">
        <v>1722</v>
      </c>
      <c r="C1718" s="1" t="s">
        <v>5</v>
      </c>
      <c r="D1718" s="1">
        <v>0.992776870727539</v>
      </c>
    </row>
    <row r="1719">
      <c r="B1719" s="1" t="s">
        <v>1723</v>
      </c>
      <c r="C1719" s="1" t="s">
        <v>5</v>
      </c>
      <c r="D1719" s="1">
        <v>0.998327672481536</v>
      </c>
    </row>
    <row r="1720">
      <c r="B1720" s="1" t="s">
        <v>1724</v>
      </c>
      <c r="C1720" s="1" t="s">
        <v>6</v>
      </c>
      <c r="D1720" s="1">
        <v>0.978297650814056</v>
      </c>
    </row>
    <row r="1721">
      <c r="B1721" s="1" t="s">
        <v>1725</v>
      </c>
      <c r="C1721" s="1" t="s">
        <v>6</v>
      </c>
      <c r="D1721" s="1">
        <v>0.996773540973663</v>
      </c>
    </row>
    <row r="1722">
      <c r="B1722" s="1" t="s">
        <v>1726</v>
      </c>
      <c r="C1722" s="1" t="s">
        <v>5</v>
      </c>
      <c r="D1722" s="1">
        <v>0.99459570646286</v>
      </c>
    </row>
    <row r="1723">
      <c r="B1723" s="1" t="s">
        <v>1727</v>
      </c>
      <c r="C1723" s="1" t="s">
        <v>5</v>
      </c>
      <c r="D1723" s="1">
        <v>0.99686986207962</v>
      </c>
    </row>
    <row r="1724">
      <c r="B1724" s="1" t="s">
        <v>1728</v>
      </c>
      <c r="C1724" s="1" t="s">
        <v>5</v>
      </c>
      <c r="D1724" s="1">
        <v>0.805769741535186</v>
      </c>
    </row>
    <row r="1725">
      <c r="B1725" s="1" t="s">
        <v>1729</v>
      </c>
      <c r="C1725" s="1" t="s">
        <v>5</v>
      </c>
      <c r="D1725" s="1">
        <v>0.998135328292846</v>
      </c>
    </row>
    <row r="1726">
      <c r="B1726" s="1" t="s">
        <v>1730</v>
      </c>
      <c r="C1726" s="1" t="s">
        <v>5</v>
      </c>
      <c r="D1726" s="1">
        <v>0.994608998298645</v>
      </c>
    </row>
    <row r="1727">
      <c r="B1727" s="1" t="s">
        <v>1731</v>
      </c>
      <c r="C1727" s="1" t="s">
        <v>7</v>
      </c>
      <c r="D1727" s="1">
        <v>0.994569480419158</v>
      </c>
    </row>
    <row r="1728">
      <c r="B1728" s="1" t="s">
        <v>1732</v>
      </c>
      <c r="C1728" s="1" t="s">
        <v>7</v>
      </c>
      <c r="D1728" s="1">
        <v>0.925440490245819</v>
      </c>
    </row>
    <row r="1729">
      <c r="B1729" s="1" t="s">
        <v>1733</v>
      </c>
      <c r="C1729" s="1" t="s">
        <v>7</v>
      </c>
      <c r="D1729" s="1">
        <v>0.884639382362365</v>
      </c>
    </row>
    <row r="1730">
      <c r="B1730" s="1" t="s">
        <v>1734</v>
      </c>
      <c r="C1730" s="1" t="s">
        <v>5</v>
      </c>
      <c r="D1730" s="1">
        <v>0.970322966575622</v>
      </c>
    </row>
    <row r="1731">
      <c r="B1731" s="1" t="s">
        <v>1735</v>
      </c>
      <c r="C1731" s="1" t="s">
        <v>7</v>
      </c>
      <c r="D1731" s="1">
        <v>0.882501661777496</v>
      </c>
    </row>
    <row r="1732">
      <c r="B1732" s="1" t="s">
        <v>1736</v>
      </c>
      <c r="C1732" s="1" t="s">
        <v>5</v>
      </c>
      <c r="D1732" s="1">
        <v>0.996845424175262</v>
      </c>
    </row>
    <row r="1733">
      <c r="B1733" s="1" t="s">
        <v>1737</v>
      </c>
      <c r="C1733" s="1" t="s">
        <v>6</v>
      </c>
      <c r="D1733" s="1">
        <v>0.999767243862152</v>
      </c>
    </row>
    <row r="1734">
      <c r="B1734" s="1" t="s">
        <v>1738</v>
      </c>
      <c r="C1734" s="1" t="s">
        <v>5</v>
      </c>
      <c r="D1734" s="1">
        <v>0.508178532123565</v>
      </c>
    </row>
    <row r="1735">
      <c r="B1735" s="1" t="s">
        <v>1739</v>
      </c>
      <c r="C1735" s="1" t="s">
        <v>6</v>
      </c>
      <c r="D1735" s="1">
        <v>0.682339906692504</v>
      </c>
    </row>
    <row r="1736">
      <c r="B1736" s="1" t="s">
        <v>1740</v>
      </c>
      <c r="C1736" s="1" t="s">
        <v>6</v>
      </c>
      <c r="D1736" s="1">
        <v>0.999652028083801</v>
      </c>
    </row>
    <row r="1737">
      <c r="B1737" s="1" t="s">
        <v>1741</v>
      </c>
      <c r="C1737" s="1" t="s">
        <v>5</v>
      </c>
      <c r="D1737" s="1">
        <v>0.996532440185546</v>
      </c>
    </row>
    <row r="1738">
      <c r="B1738" s="1" t="s">
        <v>1742</v>
      </c>
      <c r="C1738" s="1" t="s">
        <v>5</v>
      </c>
      <c r="D1738" s="1">
        <v>0.963127791881561</v>
      </c>
    </row>
    <row r="1739">
      <c r="B1739" s="1" t="s">
        <v>1743</v>
      </c>
      <c r="C1739" s="1" t="s">
        <v>5</v>
      </c>
      <c r="D1739" s="1">
        <v>0.990391254425048</v>
      </c>
    </row>
    <row r="1740">
      <c r="B1740" s="1" t="s">
        <v>1744</v>
      </c>
      <c r="C1740" s="1" t="s">
        <v>5</v>
      </c>
      <c r="D1740" s="1">
        <v>0.994074523448944</v>
      </c>
    </row>
    <row r="1741">
      <c r="B1741" s="1" t="s">
        <v>1745</v>
      </c>
      <c r="C1741" s="1" t="s">
        <v>6</v>
      </c>
      <c r="D1741" s="1">
        <v>0.999732077121734</v>
      </c>
    </row>
    <row r="1742">
      <c r="B1742" s="1" t="s">
        <v>1746</v>
      </c>
      <c r="C1742" s="1" t="s">
        <v>6</v>
      </c>
      <c r="D1742" s="1">
        <v>0.991375863552093</v>
      </c>
    </row>
    <row r="1743">
      <c r="B1743" s="1" t="s">
        <v>1747</v>
      </c>
      <c r="C1743" s="1" t="s">
        <v>5</v>
      </c>
      <c r="D1743" s="1">
        <v>0.998114943504333</v>
      </c>
    </row>
    <row r="1744">
      <c r="B1744" s="1" t="s">
        <v>1748</v>
      </c>
      <c r="C1744" s="1" t="s">
        <v>7</v>
      </c>
      <c r="D1744" s="1">
        <v>0.998207926750183</v>
      </c>
    </row>
    <row r="1745">
      <c r="B1745" s="1" t="s">
        <v>1749</v>
      </c>
      <c r="C1745" s="1" t="s">
        <v>6</v>
      </c>
      <c r="D1745" s="1">
        <v>0.998175501823425</v>
      </c>
    </row>
    <row r="1746">
      <c r="B1746" s="1" t="s">
        <v>1750</v>
      </c>
      <c r="C1746" s="1" t="s">
        <v>5</v>
      </c>
      <c r="D1746" s="1">
        <v>0.973110795021057</v>
      </c>
    </row>
    <row r="1747">
      <c r="B1747" s="1" t="s">
        <v>1751</v>
      </c>
      <c r="C1747" s="1" t="s">
        <v>6</v>
      </c>
      <c r="D1747" s="1">
        <v>0.525567591190338</v>
      </c>
    </row>
    <row r="1748">
      <c r="B1748" s="1" t="s">
        <v>1752</v>
      </c>
      <c r="C1748" s="1" t="s">
        <v>6</v>
      </c>
      <c r="D1748" s="1">
        <v>0.999863624572753</v>
      </c>
    </row>
    <row r="1749">
      <c r="B1749" s="1" t="s">
        <v>1753</v>
      </c>
      <c r="C1749" s="1" t="s">
        <v>5</v>
      </c>
      <c r="D1749" s="1">
        <v>0.998489141464233</v>
      </c>
    </row>
    <row r="1750">
      <c r="B1750" s="1" t="s">
        <v>1754</v>
      </c>
      <c r="C1750" s="1" t="s">
        <v>7</v>
      </c>
      <c r="D1750" s="1">
        <v>0.670559823513031</v>
      </c>
    </row>
    <row r="1751">
      <c r="B1751" s="1" t="s">
        <v>1755</v>
      </c>
      <c r="C1751" s="1" t="s">
        <v>5</v>
      </c>
      <c r="D1751" s="1">
        <v>0.997504413127899</v>
      </c>
    </row>
    <row r="1752">
      <c r="B1752" s="1" t="s">
        <v>1756</v>
      </c>
      <c r="C1752" s="1" t="s">
        <v>6</v>
      </c>
      <c r="D1752" s="1">
        <v>0.999593794345855</v>
      </c>
    </row>
    <row r="1753">
      <c r="B1753" s="1" t="s">
        <v>1757</v>
      </c>
      <c r="C1753" s="1" t="s">
        <v>6</v>
      </c>
      <c r="D1753" s="1">
        <v>0.999443471431732</v>
      </c>
    </row>
    <row r="1754">
      <c r="B1754" s="1" t="s">
        <v>1758</v>
      </c>
      <c r="C1754" s="1" t="s">
        <v>5</v>
      </c>
      <c r="D1754" s="1">
        <v>0.988897502422332</v>
      </c>
    </row>
    <row r="1755">
      <c r="B1755" s="1" t="s">
        <v>1759</v>
      </c>
      <c r="C1755" s="1" t="s">
        <v>5</v>
      </c>
      <c r="D1755" s="1">
        <v>0.99120807647705</v>
      </c>
    </row>
    <row r="1756">
      <c r="B1756" s="1" t="s">
        <v>1760</v>
      </c>
      <c r="C1756" s="1" t="s">
        <v>7</v>
      </c>
      <c r="D1756" s="1">
        <v>0.975568830966949</v>
      </c>
    </row>
    <row r="1757">
      <c r="B1757" s="1" t="s">
        <v>1761</v>
      </c>
      <c r="C1757" s="1" t="s">
        <v>7</v>
      </c>
      <c r="D1757" s="1">
        <v>0.578921675682067</v>
      </c>
    </row>
    <row r="1758">
      <c r="B1758" s="1" t="s">
        <v>1762</v>
      </c>
      <c r="C1758" s="1" t="s">
        <v>6</v>
      </c>
      <c r="D1758" s="1">
        <v>0.999835014343261</v>
      </c>
    </row>
    <row r="1759">
      <c r="B1759" s="1" t="s">
        <v>1763</v>
      </c>
      <c r="C1759" s="1" t="s">
        <v>5</v>
      </c>
      <c r="D1759" s="1">
        <v>0.995409429073333</v>
      </c>
    </row>
    <row r="1760">
      <c r="B1760" s="1" t="s">
        <v>1764</v>
      </c>
      <c r="C1760" s="1" t="s">
        <v>6</v>
      </c>
      <c r="D1760" s="1">
        <v>0.892652988433837</v>
      </c>
    </row>
    <row r="1761">
      <c r="B1761" s="1" t="s">
        <v>1765</v>
      </c>
      <c r="C1761" s="1" t="s">
        <v>6</v>
      </c>
      <c r="D1761" s="1">
        <v>0.996260821819305</v>
      </c>
    </row>
    <row r="1762">
      <c r="B1762" s="1" t="s">
        <v>1766</v>
      </c>
      <c r="C1762" s="1" t="s">
        <v>6</v>
      </c>
      <c r="D1762" s="1">
        <v>0.711118400096893</v>
      </c>
    </row>
    <row r="1763">
      <c r="B1763" s="1" t="s">
        <v>1767</v>
      </c>
      <c r="C1763" s="1" t="s">
        <v>5</v>
      </c>
      <c r="D1763" s="1">
        <v>0.927668750286102</v>
      </c>
    </row>
    <row r="1764">
      <c r="B1764" s="1" t="s">
        <v>1768</v>
      </c>
      <c r="C1764" s="1" t="s">
        <v>5</v>
      </c>
      <c r="D1764" s="1">
        <v>0.917708575725555</v>
      </c>
    </row>
    <row r="1765">
      <c r="B1765" s="1" t="s">
        <v>1769</v>
      </c>
      <c r="C1765" s="1" t="s">
        <v>6</v>
      </c>
      <c r="D1765" s="1">
        <v>0.999667644500732</v>
      </c>
    </row>
    <row r="1766">
      <c r="B1766" s="1" t="s">
        <v>1770</v>
      </c>
      <c r="C1766" s="1" t="s">
        <v>6</v>
      </c>
      <c r="D1766" s="1">
        <v>0.996727585792541</v>
      </c>
    </row>
    <row r="1767">
      <c r="B1767" s="1" t="s">
        <v>1771</v>
      </c>
      <c r="C1767" s="1" t="s">
        <v>6</v>
      </c>
      <c r="D1767" s="1">
        <v>0.999854445457458</v>
      </c>
    </row>
    <row r="1768">
      <c r="B1768" s="1" t="s">
        <v>1772</v>
      </c>
      <c r="C1768" s="1" t="s">
        <v>7</v>
      </c>
      <c r="D1768" s="1">
        <v>0.700430572032928</v>
      </c>
    </row>
    <row r="1769">
      <c r="B1769" s="1" t="s">
        <v>1773</v>
      </c>
      <c r="C1769" s="1" t="s">
        <v>6</v>
      </c>
      <c r="D1769" s="1">
        <v>0.999089956283569</v>
      </c>
    </row>
    <row r="1770">
      <c r="B1770" s="1" t="s">
        <v>1774</v>
      </c>
      <c r="C1770" s="1" t="s">
        <v>5</v>
      </c>
      <c r="D1770" s="1">
        <v>0.998365581035614</v>
      </c>
    </row>
    <row r="1771">
      <c r="B1771" s="1" t="s">
        <v>1775</v>
      </c>
      <c r="C1771" s="1" t="s">
        <v>6</v>
      </c>
      <c r="D1771" s="1">
        <v>0.998554170131683</v>
      </c>
    </row>
    <row r="1772">
      <c r="B1772" s="1" t="s">
        <v>1776</v>
      </c>
      <c r="C1772" s="1" t="s">
        <v>7</v>
      </c>
      <c r="D1772" s="1">
        <v>0.643707394599914</v>
      </c>
    </row>
    <row r="1773">
      <c r="B1773" s="1" t="s">
        <v>1777</v>
      </c>
      <c r="C1773" s="1" t="s">
        <v>6</v>
      </c>
      <c r="D1773" s="1">
        <v>0.999118506908416</v>
      </c>
    </row>
    <row r="1774">
      <c r="B1774" s="1" t="s">
        <v>1778</v>
      </c>
      <c r="C1774" s="1" t="s">
        <v>6</v>
      </c>
      <c r="D1774" s="1">
        <v>0.973112821578979</v>
      </c>
    </row>
    <row r="1775">
      <c r="B1775" s="1" t="s">
        <v>1779</v>
      </c>
      <c r="C1775" s="1" t="s">
        <v>6</v>
      </c>
      <c r="D1775" s="1">
        <v>0.990489840507507</v>
      </c>
    </row>
    <row r="1776">
      <c r="B1776" s="1" t="s">
        <v>1780</v>
      </c>
      <c r="C1776" s="1" t="s">
        <v>5</v>
      </c>
      <c r="D1776" s="1">
        <v>0.989181816577911</v>
      </c>
    </row>
    <row r="1777">
      <c r="B1777" s="1" t="s">
        <v>1781</v>
      </c>
      <c r="C1777" s="1" t="s">
        <v>5</v>
      </c>
      <c r="D1777" s="1">
        <v>0.990534305572509</v>
      </c>
    </row>
    <row r="1778">
      <c r="B1778" s="1" t="s">
        <v>1782</v>
      </c>
      <c r="C1778" s="1" t="s">
        <v>5</v>
      </c>
      <c r="D1778" s="1">
        <v>0.995235621929168</v>
      </c>
    </row>
    <row r="1779">
      <c r="B1779" s="1" t="s">
        <v>1783</v>
      </c>
      <c r="C1779" s="1" t="s">
        <v>6</v>
      </c>
      <c r="D1779" s="1">
        <v>0.993942439556121</v>
      </c>
    </row>
    <row r="1780">
      <c r="B1780" s="1" t="s">
        <v>1784</v>
      </c>
      <c r="C1780" s="1" t="s">
        <v>5</v>
      </c>
      <c r="D1780" s="1">
        <v>0.646939218044281</v>
      </c>
    </row>
    <row r="1781">
      <c r="B1781" s="1" t="s">
        <v>1785</v>
      </c>
      <c r="C1781" s="1" t="s">
        <v>5</v>
      </c>
      <c r="D1781" s="1">
        <v>0.998403489589691</v>
      </c>
    </row>
    <row r="1782">
      <c r="B1782" s="1" t="s">
        <v>1786</v>
      </c>
      <c r="C1782" s="1" t="s">
        <v>5</v>
      </c>
      <c r="D1782" s="1">
        <v>0.945519566535949</v>
      </c>
    </row>
    <row r="1783">
      <c r="B1783" s="1" t="s">
        <v>1787</v>
      </c>
      <c r="C1783" s="1" t="s">
        <v>5</v>
      </c>
      <c r="D1783" s="1">
        <v>0.998123943805694</v>
      </c>
    </row>
    <row r="1784">
      <c r="B1784" s="1" t="s">
        <v>1788</v>
      </c>
      <c r="C1784" s="1" t="s">
        <v>6</v>
      </c>
      <c r="D1784" s="1">
        <v>0.999785363674163</v>
      </c>
    </row>
    <row r="1785">
      <c r="B1785" s="1" t="s">
        <v>1789</v>
      </c>
      <c r="C1785" s="1" t="s">
        <v>7</v>
      </c>
      <c r="D1785" s="1">
        <v>0.88737940788269</v>
      </c>
    </row>
    <row r="1786">
      <c r="B1786" s="1" t="s">
        <v>1790</v>
      </c>
      <c r="C1786" s="1" t="s">
        <v>5</v>
      </c>
      <c r="D1786" s="1">
        <v>0.992156267166137</v>
      </c>
    </row>
    <row r="1787">
      <c r="B1787" s="1" t="s">
        <v>1791</v>
      </c>
      <c r="C1787" s="1" t="s">
        <v>5</v>
      </c>
      <c r="D1787" s="1">
        <v>0.996348083019256</v>
      </c>
    </row>
    <row r="1788">
      <c r="B1788" s="1" t="s">
        <v>1792</v>
      </c>
      <c r="C1788" s="1" t="s">
        <v>7</v>
      </c>
      <c r="D1788" s="1">
        <v>0.362559139728546</v>
      </c>
    </row>
    <row r="1789">
      <c r="B1789" s="1" t="s">
        <v>1793</v>
      </c>
      <c r="C1789" s="1" t="s">
        <v>6</v>
      </c>
      <c r="D1789" s="1">
        <v>0.998897314071655</v>
      </c>
    </row>
    <row r="1790">
      <c r="B1790" s="1" t="s">
        <v>1794</v>
      </c>
      <c r="C1790" s="1" t="s">
        <v>7</v>
      </c>
      <c r="D1790" s="1">
        <v>0.62991726398468</v>
      </c>
    </row>
    <row r="1791">
      <c r="B1791" s="1" t="s">
        <v>1795</v>
      </c>
      <c r="C1791" s="1" t="s">
        <v>6</v>
      </c>
      <c r="D1791" s="1">
        <v>0.996038079261779</v>
      </c>
    </row>
    <row r="1792">
      <c r="B1792" s="1" t="s">
        <v>1796</v>
      </c>
      <c r="C1792" s="1" t="s">
        <v>7</v>
      </c>
      <c r="D1792" s="1">
        <v>0.989407122135162</v>
      </c>
    </row>
    <row r="1793">
      <c r="B1793" s="1" t="s">
        <v>1797</v>
      </c>
      <c r="C1793" s="1" t="s">
        <v>5</v>
      </c>
      <c r="D1793" s="1">
        <v>0.98233151435852</v>
      </c>
    </row>
    <row r="1794">
      <c r="B1794" s="1" t="s">
        <v>1798</v>
      </c>
      <c r="C1794" s="1" t="s">
        <v>5</v>
      </c>
      <c r="D1794" s="1">
        <v>0.994185805320739</v>
      </c>
    </row>
    <row r="1795">
      <c r="B1795" s="1" t="s">
        <v>1799</v>
      </c>
      <c r="C1795" s="1" t="s">
        <v>5</v>
      </c>
      <c r="D1795" s="1">
        <v>0.575310349464416</v>
      </c>
    </row>
    <row r="1796">
      <c r="B1796" s="1" t="s">
        <v>1800</v>
      </c>
      <c r="C1796" s="1" t="s">
        <v>6</v>
      </c>
      <c r="D1796" s="1">
        <v>0.999825417995452</v>
      </c>
    </row>
    <row r="1797">
      <c r="B1797" s="1" t="s">
        <v>1801</v>
      </c>
      <c r="C1797" s="1" t="s">
        <v>5</v>
      </c>
      <c r="D1797" s="1">
        <v>0.998023152351379</v>
      </c>
    </row>
    <row r="1798">
      <c r="B1798" s="1" t="s">
        <v>1802</v>
      </c>
      <c r="C1798" s="1" t="s">
        <v>5</v>
      </c>
      <c r="D1798" s="1">
        <v>0.996368765830993</v>
      </c>
    </row>
    <row r="1799">
      <c r="B1799" s="1" t="s">
        <v>1803</v>
      </c>
      <c r="C1799" s="1" t="s">
        <v>6</v>
      </c>
      <c r="D1799" s="1">
        <v>0.999620914459228</v>
      </c>
    </row>
    <row r="1800">
      <c r="B1800" s="1" t="s">
        <v>1804</v>
      </c>
      <c r="C1800" s="1" t="s">
        <v>5</v>
      </c>
      <c r="D1800" s="1">
        <v>0.984466195106506</v>
      </c>
    </row>
    <row r="1801">
      <c r="B1801" s="1" t="s">
        <v>1805</v>
      </c>
      <c r="C1801" s="1" t="s">
        <v>5</v>
      </c>
      <c r="D1801" s="1">
        <v>0.994962096214294</v>
      </c>
    </row>
    <row r="1802">
      <c r="B1802" s="1" t="s">
        <v>1806</v>
      </c>
      <c r="C1802" s="1" t="s">
        <v>6</v>
      </c>
      <c r="D1802" s="1">
        <v>0.986504316329956</v>
      </c>
    </row>
    <row r="1803">
      <c r="B1803" s="1" t="s">
        <v>1807</v>
      </c>
      <c r="C1803" s="1" t="s">
        <v>5</v>
      </c>
      <c r="D1803" s="1">
        <v>0.990278542041778</v>
      </c>
    </row>
    <row r="1804">
      <c r="B1804" s="1" t="s">
        <v>1808</v>
      </c>
      <c r="C1804" s="1" t="s">
        <v>5</v>
      </c>
      <c r="D1804" s="1">
        <v>0.986380875110626</v>
      </c>
    </row>
    <row r="1805">
      <c r="B1805" s="1" t="s">
        <v>1809</v>
      </c>
      <c r="C1805" s="1" t="s">
        <v>5</v>
      </c>
      <c r="D1805" s="1">
        <v>0.99445503950119</v>
      </c>
    </row>
    <row r="1806">
      <c r="B1806" s="1" t="s">
        <v>1810</v>
      </c>
      <c r="C1806" s="1" t="s">
        <v>7</v>
      </c>
      <c r="D1806" s="1">
        <v>0.891528308391571</v>
      </c>
    </row>
    <row r="1807">
      <c r="B1807" s="1" t="s">
        <v>1811</v>
      </c>
      <c r="C1807" s="1" t="s">
        <v>7</v>
      </c>
      <c r="D1807" s="1">
        <v>0.764071345329284</v>
      </c>
    </row>
    <row r="1808">
      <c r="B1808" s="1" t="s">
        <v>1812</v>
      </c>
      <c r="C1808" s="1" t="s">
        <v>5</v>
      </c>
      <c r="D1808" s="1">
        <v>0.998739778995513</v>
      </c>
    </row>
    <row r="1809">
      <c r="B1809" s="1" t="s">
        <v>1813</v>
      </c>
      <c r="C1809" s="1" t="s">
        <v>5</v>
      </c>
      <c r="D1809" s="1">
        <v>0.979470908641815</v>
      </c>
    </row>
    <row r="1810">
      <c r="B1810" s="1" t="s">
        <v>1814</v>
      </c>
      <c r="C1810" s="1" t="s">
        <v>6</v>
      </c>
      <c r="D1810" s="1">
        <v>0.59174621105194</v>
      </c>
    </row>
    <row r="1811">
      <c r="B1811" s="1" t="s">
        <v>1815</v>
      </c>
      <c r="C1811" s="1" t="s">
        <v>5</v>
      </c>
      <c r="D1811" s="1">
        <v>0.998138427734375</v>
      </c>
    </row>
    <row r="1812">
      <c r="B1812" s="1" t="s">
        <v>1816</v>
      </c>
      <c r="C1812" s="1" t="s">
        <v>7</v>
      </c>
      <c r="D1812" s="1">
        <v>0.751095712184906</v>
      </c>
    </row>
    <row r="1813">
      <c r="B1813" s="1" t="s">
        <v>1817</v>
      </c>
      <c r="C1813" s="1" t="s">
        <v>6</v>
      </c>
      <c r="D1813" s="1">
        <v>0.999610126018524</v>
      </c>
    </row>
    <row r="1814">
      <c r="B1814" s="1" t="s">
        <v>1818</v>
      </c>
      <c r="C1814" s="1" t="s">
        <v>7</v>
      </c>
      <c r="D1814" s="1">
        <v>0.772879242897033</v>
      </c>
    </row>
    <row r="1815">
      <c r="B1815" s="1" t="s">
        <v>1819</v>
      </c>
      <c r="C1815" s="1" t="s">
        <v>6</v>
      </c>
      <c r="D1815" s="1">
        <v>0.99985933303833</v>
      </c>
    </row>
    <row r="1816">
      <c r="B1816" s="1" t="s">
        <v>1820</v>
      </c>
      <c r="C1816" s="1" t="s">
        <v>5</v>
      </c>
      <c r="D1816" s="1">
        <v>0.998151242733001</v>
      </c>
    </row>
    <row r="1817">
      <c r="B1817" s="1" t="s">
        <v>1821</v>
      </c>
      <c r="C1817" s="1" t="s">
        <v>6</v>
      </c>
      <c r="D1817" s="1">
        <v>0.999394059181213</v>
      </c>
    </row>
    <row r="1818">
      <c r="B1818" s="1" t="s">
        <v>1822</v>
      </c>
      <c r="C1818" s="1" t="s">
        <v>6</v>
      </c>
      <c r="D1818" s="1">
        <v>0.991675615310669</v>
      </c>
    </row>
    <row r="1819">
      <c r="B1819" s="1" t="s">
        <v>1823</v>
      </c>
      <c r="C1819" s="1" t="s">
        <v>5</v>
      </c>
      <c r="D1819" s="1">
        <v>0.54658555984497</v>
      </c>
    </row>
    <row r="1820">
      <c r="B1820" s="1" t="s">
        <v>1824</v>
      </c>
      <c r="C1820" s="1" t="s">
        <v>7</v>
      </c>
      <c r="D1820" s="1">
        <v>0.986945569515228</v>
      </c>
    </row>
    <row r="1821">
      <c r="B1821" s="1" t="s">
        <v>1825</v>
      </c>
      <c r="C1821" s="1" t="s">
        <v>6</v>
      </c>
      <c r="D1821" s="1">
        <v>0.999376714229583</v>
      </c>
    </row>
    <row r="1822">
      <c r="B1822" s="1" t="s">
        <v>1826</v>
      </c>
      <c r="C1822" s="1" t="s">
        <v>5</v>
      </c>
      <c r="D1822" s="1">
        <v>0.99775630235672</v>
      </c>
    </row>
    <row r="1823">
      <c r="B1823" s="1" t="s">
        <v>1827</v>
      </c>
      <c r="C1823" s="1" t="s">
        <v>6</v>
      </c>
      <c r="D1823" s="1">
        <v>0.997596204280853</v>
      </c>
    </row>
    <row r="1824">
      <c r="B1824" s="1" t="s">
        <v>1828</v>
      </c>
      <c r="C1824" s="1" t="s">
        <v>7</v>
      </c>
      <c r="D1824" s="1">
        <v>0.994918167591095</v>
      </c>
    </row>
    <row r="1825">
      <c r="B1825" s="1" t="s">
        <v>1829</v>
      </c>
      <c r="C1825" s="1" t="s">
        <v>7</v>
      </c>
      <c r="D1825" s="1">
        <v>0.944371879100799</v>
      </c>
    </row>
    <row r="1826">
      <c r="B1826" s="1" t="s">
        <v>1830</v>
      </c>
      <c r="C1826" s="1" t="s">
        <v>5</v>
      </c>
      <c r="D1826" s="1">
        <v>0.998679816722869</v>
      </c>
    </row>
    <row r="1827">
      <c r="B1827" s="1" t="s">
        <v>1831</v>
      </c>
      <c r="C1827" s="1" t="s">
        <v>5</v>
      </c>
      <c r="D1827" s="1">
        <v>0.998737394809722</v>
      </c>
    </row>
    <row r="1828">
      <c r="B1828" s="1" t="s">
        <v>1832</v>
      </c>
      <c r="C1828" s="1" t="s">
        <v>6</v>
      </c>
      <c r="D1828" s="1">
        <v>0.999870181083679</v>
      </c>
    </row>
    <row r="1829">
      <c r="B1829" s="1" t="s">
        <v>1833</v>
      </c>
      <c r="C1829" s="1" t="s">
        <v>6</v>
      </c>
      <c r="D1829" s="1">
        <v>0.999122440814971</v>
      </c>
    </row>
    <row r="1830">
      <c r="B1830" s="1" t="s">
        <v>1834</v>
      </c>
      <c r="C1830" s="1" t="s">
        <v>6</v>
      </c>
      <c r="D1830" s="1">
        <v>0.997562646865844</v>
      </c>
    </row>
    <row r="1831">
      <c r="B1831" s="1" t="s">
        <v>1835</v>
      </c>
      <c r="C1831" s="1" t="s">
        <v>6</v>
      </c>
      <c r="D1831" s="1">
        <v>0.98303210735321</v>
      </c>
    </row>
    <row r="1832">
      <c r="B1832" s="1" t="s">
        <v>1836</v>
      </c>
      <c r="C1832" s="1" t="s">
        <v>5</v>
      </c>
      <c r="D1832" s="1">
        <v>0.995351791381835</v>
      </c>
    </row>
    <row r="1833">
      <c r="B1833" s="1" t="s">
        <v>1837</v>
      </c>
      <c r="C1833" s="1" t="s">
        <v>6</v>
      </c>
      <c r="D1833" s="1">
        <v>0.976135194301605</v>
      </c>
    </row>
    <row r="1834">
      <c r="B1834" s="1" t="s">
        <v>1838</v>
      </c>
      <c r="C1834" s="1" t="s">
        <v>7</v>
      </c>
      <c r="D1834" s="1">
        <v>0.988362491130828</v>
      </c>
    </row>
    <row r="1835">
      <c r="B1835" s="1" t="s">
        <v>1839</v>
      </c>
      <c r="C1835" s="1" t="s">
        <v>6</v>
      </c>
      <c r="D1835" s="1">
        <v>0.999840855598449</v>
      </c>
    </row>
    <row r="1836">
      <c r="B1836" s="1" t="s">
        <v>1840</v>
      </c>
      <c r="C1836" s="1" t="s">
        <v>7</v>
      </c>
      <c r="D1836" s="1">
        <v>0.997520506381988</v>
      </c>
    </row>
    <row r="1837">
      <c r="B1837" s="1" t="s">
        <v>1841</v>
      </c>
      <c r="C1837" s="1" t="s">
        <v>5</v>
      </c>
      <c r="D1837" s="1">
        <v>0.998447239398956</v>
      </c>
    </row>
    <row r="1838">
      <c r="B1838" s="1" t="s">
        <v>1842</v>
      </c>
      <c r="C1838" s="1" t="s">
        <v>6</v>
      </c>
      <c r="D1838" s="1">
        <v>0.998036205768585</v>
      </c>
    </row>
    <row r="1839">
      <c r="B1839" s="1" t="s">
        <v>1843</v>
      </c>
      <c r="C1839" s="1" t="s">
        <v>6</v>
      </c>
      <c r="D1839" s="1">
        <v>0.997043430805206</v>
      </c>
    </row>
    <row r="1840">
      <c r="B1840" s="1" t="s">
        <v>1844</v>
      </c>
      <c r="C1840" s="1" t="s">
        <v>6</v>
      </c>
      <c r="D1840" s="1">
        <v>0.984035670757293</v>
      </c>
    </row>
    <row r="1841">
      <c r="B1841" s="1" t="s">
        <v>1845</v>
      </c>
      <c r="C1841" s="1" t="s">
        <v>5</v>
      </c>
      <c r="D1841" s="1">
        <v>0.997978270053863</v>
      </c>
    </row>
    <row r="1842">
      <c r="B1842" s="1" t="s">
        <v>1846</v>
      </c>
      <c r="C1842" s="1" t="s">
        <v>6</v>
      </c>
      <c r="D1842" s="1">
        <v>0.999741971492767</v>
      </c>
    </row>
    <row r="1843">
      <c r="B1843" s="1" t="s">
        <v>1847</v>
      </c>
      <c r="C1843" s="1" t="s">
        <v>6</v>
      </c>
      <c r="D1843" s="1">
        <v>0.771962106227874</v>
      </c>
    </row>
    <row r="1844">
      <c r="B1844" s="1" t="s">
        <v>1848</v>
      </c>
      <c r="C1844" s="1" t="s">
        <v>5</v>
      </c>
      <c r="D1844" s="1">
        <v>0.942566275596618</v>
      </c>
    </row>
    <row r="1845">
      <c r="B1845" s="1" t="s">
        <v>1849</v>
      </c>
      <c r="C1845" s="1" t="s">
        <v>6</v>
      </c>
      <c r="D1845" s="1">
        <v>0.999256908893585</v>
      </c>
    </row>
    <row r="1846">
      <c r="B1846" s="1" t="s">
        <v>1850</v>
      </c>
      <c r="C1846" s="1" t="s">
        <v>5</v>
      </c>
      <c r="D1846" s="1">
        <v>0.998089253902435</v>
      </c>
    </row>
    <row r="1847">
      <c r="B1847" s="1" t="s">
        <v>1851</v>
      </c>
      <c r="C1847" s="1" t="s">
        <v>6</v>
      </c>
      <c r="D1847" s="1">
        <v>0.910047233104705</v>
      </c>
    </row>
    <row r="1848">
      <c r="B1848" s="1" t="s">
        <v>1852</v>
      </c>
      <c r="C1848" s="1" t="s">
        <v>5</v>
      </c>
      <c r="D1848" s="1">
        <v>0.877492487430572</v>
      </c>
    </row>
    <row r="1849">
      <c r="B1849" s="1" t="s">
        <v>1853</v>
      </c>
      <c r="C1849" s="1" t="s">
        <v>7</v>
      </c>
      <c r="D1849" s="1">
        <v>0.995053887367248</v>
      </c>
    </row>
    <row r="1850">
      <c r="B1850" s="1" t="s">
        <v>1854</v>
      </c>
      <c r="C1850" s="1" t="s">
        <v>6</v>
      </c>
      <c r="D1850" s="1">
        <v>0.642048060894012</v>
      </c>
    </row>
    <row r="1851">
      <c r="B1851" s="1" t="s">
        <v>1855</v>
      </c>
      <c r="C1851" s="1" t="s">
        <v>6</v>
      </c>
      <c r="D1851" s="1">
        <v>0.993493378162384</v>
      </c>
    </row>
    <row r="1852">
      <c r="B1852" s="1" t="s">
        <v>1856</v>
      </c>
      <c r="C1852" s="1" t="s">
        <v>5</v>
      </c>
      <c r="D1852" s="1">
        <v>0.996099948883056</v>
      </c>
    </row>
    <row r="1853">
      <c r="B1853" s="1" t="s">
        <v>1857</v>
      </c>
      <c r="C1853" s="1" t="s">
        <v>5</v>
      </c>
      <c r="D1853" s="1">
        <v>0.996976494789123</v>
      </c>
    </row>
    <row r="1854">
      <c r="B1854" s="1" t="s">
        <v>1858</v>
      </c>
      <c r="C1854" s="1" t="s">
        <v>6</v>
      </c>
      <c r="D1854" s="1">
        <v>0.999841809272766</v>
      </c>
    </row>
    <row r="1855">
      <c r="B1855" s="1" t="s">
        <v>1859</v>
      </c>
      <c r="C1855" s="1" t="s">
        <v>5</v>
      </c>
      <c r="D1855" s="1">
        <v>0.998501777648925</v>
      </c>
    </row>
    <row r="1856">
      <c r="B1856" s="1" t="s">
        <v>1860</v>
      </c>
      <c r="C1856" s="1" t="s">
        <v>7</v>
      </c>
      <c r="D1856" s="1">
        <v>0.689836800098419</v>
      </c>
    </row>
    <row r="1857">
      <c r="B1857" s="1" t="s">
        <v>1861</v>
      </c>
      <c r="C1857" s="1" t="s">
        <v>6</v>
      </c>
      <c r="D1857" s="1">
        <v>0.97452038526535</v>
      </c>
    </row>
    <row r="1858">
      <c r="B1858" s="1" t="s">
        <v>1862</v>
      </c>
      <c r="C1858" s="1" t="s">
        <v>7</v>
      </c>
      <c r="D1858" s="1">
        <v>0.990805447101593</v>
      </c>
    </row>
    <row r="1859">
      <c r="B1859" s="1" t="s">
        <v>1863</v>
      </c>
      <c r="C1859" s="1" t="s">
        <v>6</v>
      </c>
      <c r="D1859" s="1">
        <v>0.999560177326202</v>
      </c>
    </row>
    <row r="1860">
      <c r="B1860" s="1" t="s">
        <v>1864</v>
      </c>
      <c r="C1860" s="1" t="s">
        <v>5</v>
      </c>
      <c r="D1860" s="1">
        <v>0.99835866689682</v>
      </c>
    </row>
    <row r="1861">
      <c r="B1861" s="1" t="s">
        <v>1865</v>
      </c>
      <c r="C1861" s="1" t="s">
        <v>6</v>
      </c>
      <c r="D1861" s="1">
        <v>0.936477243900299</v>
      </c>
    </row>
    <row r="1862">
      <c r="B1862" s="1" t="s">
        <v>1866</v>
      </c>
      <c r="C1862" s="1" t="s">
        <v>5</v>
      </c>
      <c r="D1862" s="1">
        <v>0.996583819389343</v>
      </c>
    </row>
    <row r="1863">
      <c r="B1863" s="1" t="s">
        <v>1867</v>
      </c>
      <c r="C1863" s="1" t="s">
        <v>6</v>
      </c>
      <c r="D1863" s="1">
        <v>0.999856829643249</v>
      </c>
    </row>
    <row r="1864">
      <c r="B1864" s="1" t="s">
        <v>1868</v>
      </c>
      <c r="C1864" s="1" t="s">
        <v>5</v>
      </c>
      <c r="D1864" s="1">
        <v>0.968577086925506</v>
      </c>
    </row>
    <row r="1865">
      <c r="B1865" s="1" t="s">
        <v>1869</v>
      </c>
      <c r="C1865" s="1" t="s">
        <v>7</v>
      </c>
      <c r="D1865" s="1">
        <v>0.619410455226898</v>
      </c>
    </row>
    <row r="1866">
      <c r="B1866" s="1" t="s">
        <v>1870</v>
      </c>
      <c r="C1866" s="1" t="s">
        <v>5</v>
      </c>
      <c r="D1866" s="1">
        <v>0.9895059466362</v>
      </c>
    </row>
    <row r="1867">
      <c r="B1867" s="1" t="s">
        <v>1871</v>
      </c>
      <c r="C1867" s="1" t="s">
        <v>6</v>
      </c>
      <c r="D1867" s="1">
        <v>0.999822914600372</v>
      </c>
    </row>
    <row r="1868">
      <c r="B1868" s="1" t="s">
        <v>1872</v>
      </c>
      <c r="C1868" s="1" t="s">
        <v>7</v>
      </c>
      <c r="D1868" s="1">
        <v>0.994038581848144</v>
      </c>
    </row>
    <row r="1869">
      <c r="B1869" s="1" t="s">
        <v>1873</v>
      </c>
      <c r="C1869" s="1" t="s">
        <v>5</v>
      </c>
      <c r="D1869" s="1">
        <v>0.998001515865325</v>
      </c>
    </row>
    <row r="1870">
      <c r="B1870" s="1" t="s">
        <v>1874</v>
      </c>
      <c r="C1870" s="1" t="s">
        <v>5</v>
      </c>
      <c r="D1870" s="1">
        <v>0.997385919094085</v>
      </c>
    </row>
    <row r="1871">
      <c r="B1871" s="1" t="s">
        <v>1875</v>
      </c>
      <c r="C1871" s="1" t="s">
        <v>5</v>
      </c>
      <c r="D1871" s="1">
        <v>0.694973468780517</v>
      </c>
    </row>
    <row r="1872">
      <c r="B1872" s="1" t="s">
        <v>1876</v>
      </c>
      <c r="C1872" s="1" t="s">
        <v>6</v>
      </c>
      <c r="D1872" s="1">
        <v>0.55547547340393</v>
      </c>
    </row>
    <row r="1873">
      <c r="B1873" s="1" t="s">
        <v>1877</v>
      </c>
      <c r="C1873" s="1" t="s">
        <v>6</v>
      </c>
      <c r="D1873" s="1">
        <v>0.857239305973053</v>
      </c>
    </row>
    <row r="1874">
      <c r="B1874" s="1" t="s">
        <v>1878</v>
      </c>
      <c r="C1874" s="1" t="s">
        <v>5</v>
      </c>
      <c r="D1874" s="1">
        <v>0.995118260383606</v>
      </c>
    </row>
    <row r="1875">
      <c r="B1875" s="1" t="s">
        <v>1879</v>
      </c>
      <c r="C1875" s="1" t="s">
        <v>5</v>
      </c>
      <c r="D1875" s="1">
        <v>0.998353838920593</v>
      </c>
    </row>
    <row r="1876">
      <c r="B1876" s="1" t="s">
        <v>1880</v>
      </c>
      <c r="C1876" s="1" t="s">
        <v>6</v>
      </c>
      <c r="D1876" s="1">
        <v>0.933504521846771</v>
      </c>
    </row>
    <row r="1877">
      <c r="B1877" s="1" t="s">
        <v>1881</v>
      </c>
      <c r="C1877" s="1" t="s">
        <v>6</v>
      </c>
      <c r="D1877" s="1">
        <v>0.999880313873291</v>
      </c>
    </row>
    <row r="1878">
      <c r="B1878" s="1" t="s">
        <v>1882</v>
      </c>
      <c r="C1878" s="1" t="s">
        <v>6</v>
      </c>
      <c r="D1878" s="1">
        <v>0.999482989311218</v>
      </c>
    </row>
    <row r="1879">
      <c r="B1879" s="1" t="s">
        <v>1883</v>
      </c>
      <c r="C1879" s="1" t="s">
        <v>7</v>
      </c>
      <c r="D1879" s="1">
        <v>0.97224873304367</v>
      </c>
    </row>
    <row r="1880">
      <c r="B1880" s="1" t="s">
        <v>1884</v>
      </c>
      <c r="C1880" s="1" t="s">
        <v>5</v>
      </c>
      <c r="D1880" s="1">
        <v>0.979499697685241</v>
      </c>
    </row>
    <row r="1881">
      <c r="B1881" s="1" t="s">
        <v>1885</v>
      </c>
      <c r="C1881" s="1" t="s">
        <v>5</v>
      </c>
      <c r="D1881" s="1">
        <v>0.997630357742309</v>
      </c>
    </row>
    <row r="1882">
      <c r="B1882" s="1" t="s">
        <v>1886</v>
      </c>
      <c r="C1882" s="1" t="s">
        <v>6</v>
      </c>
      <c r="D1882" s="1">
        <v>0.999053180217742</v>
      </c>
    </row>
    <row r="1883">
      <c r="B1883" s="1" t="s">
        <v>1887</v>
      </c>
      <c r="C1883" s="1" t="s">
        <v>5</v>
      </c>
      <c r="D1883" s="1">
        <v>0.985253870487213</v>
      </c>
    </row>
    <row r="1884">
      <c r="B1884" s="1" t="s">
        <v>1888</v>
      </c>
      <c r="C1884" s="1" t="s">
        <v>5</v>
      </c>
      <c r="D1884" s="1">
        <v>0.997411787509918</v>
      </c>
    </row>
    <row r="1885">
      <c r="B1885" s="1" t="s">
        <v>1889</v>
      </c>
      <c r="C1885" s="1" t="s">
        <v>5</v>
      </c>
      <c r="D1885" s="1">
        <v>0.997871160507202</v>
      </c>
    </row>
    <row r="1886">
      <c r="B1886" s="1" t="s">
        <v>1890</v>
      </c>
      <c r="C1886" s="1" t="s">
        <v>5</v>
      </c>
      <c r="D1886" s="1">
        <v>0.8539919257164</v>
      </c>
    </row>
    <row r="1887">
      <c r="B1887" s="1" t="s">
        <v>1891</v>
      </c>
      <c r="C1887" s="1" t="s">
        <v>7</v>
      </c>
      <c r="D1887" s="1">
        <v>0.996916055679321</v>
      </c>
    </row>
    <row r="1888">
      <c r="B1888" s="1" t="s">
        <v>1892</v>
      </c>
      <c r="C1888" s="1" t="s">
        <v>7</v>
      </c>
      <c r="D1888" s="1">
        <v>0.560857772827148</v>
      </c>
    </row>
    <row r="1889">
      <c r="B1889" s="1" t="s">
        <v>1893</v>
      </c>
      <c r="C1889" s="1" t="s">
        <v>7</v>
      </c>
      <c r="D1889" s="1">
        <v>0.968210637569427</v>
      </c>
    </row>
    <row r="1890">
      <c r="B1890" s="1" t="s">
        <v>1894</v>
      </c>
      <c r="C1890" s="1" t="s">
        <v>5</v>
      </c>
      <c r="D1890" s="1">
        <v>0.902845442295074</v>
      </c>
    </row>
    <row r="1891">
      <c r="B1891" s="1" t="s">
        <v>1895</v>
      </c>
      <c r="C1891" s="1" t="s">
        <v>5</v>
      </c>
      <c r="D1891" s="1">
        <v>0.992984533309936</v>
      </c>
    </row>
    <row r="1892">
      <c r="B1892" s="1" t="s">
        <v>1896</v>
      </c>
      <c r="C1892" s="1" t="s">
        <v>6</v>
      </c>
      <c r="D1892" s="1">
        <v>0.999726712703704</v>
      </c>
    </row>
    <row r="1893">
      <c r="B1893" s="1" t="s">
        <v>1897</v>
      </c>
      <c r="C1893" s="1" t="s">
        <v>7</v>
      </c>
      <c r="D1893" s="1">
        <v>0.948104321956634</v>
      </c>
    </row>
    <row r="1894">
      <c r="B1894" s="1" t="s">
        <v>1898</v>
      </c>
      <c r="C1894" s="1" t="s">
        <v>6</v>
      </c>
      <c r="D1894" s="1">
        <v>0.980814695358276</v>
      </c>
    </row>
    <row r="1895">
      <c r="B1895" s="1" t="s">
        <v>1899</v>
      </c>
      <c r="C1895" s="1" t="s">
        <v>5</v>
      </c>
      <c r="D1895" s="1">
        <v>0.997225403785705</v>
      </c>
    </row>
    <row r="1896">
      <c r="B1896" s="1" t="s">
        <v>1900</v>
      </c>
      <c r="C1896" s="1" t="s">
        <v>6</v>
      </c>
      <c r="D1896" s="1">
        <v>0.975620925426483</v>
      </c>
    </row>
    <row r="1897">
      <c r="B1897" s="1" t="s">
        <v>1901</v>
      </c>
      <c r="C1897" s="1" t="s">
        <v>7</v>
      </c>
      <c r="D1897" s="1">
        <v>0.897835493087768</v>
      </c>
    </row>
    <row r="1898">
      <c r="B1898" s="1" t="s">
        <v>1902</v>
      </c>
      <c r="C1898" s="1" t="s">
        <v>6</v>
      </c>
      <c r="D1898" s="1">
        <v>0.999326109886169</v>
      </c>
    </row>
    <row r="1899">
      <c r="B1899" s="1" t="s">
        <v>1903</v>
      </c>
      <c r="C1899" s="1" t="s">
        <v>5</v>
      </c>
      <c r="D1899" s="1">
        <v>0.997757494449615</v>
      </c>
    </row>
    <row r="1900">
      <c r="B1900" s="1" t="s">
        <v>1904</v>
      </c>
      <c r="C1900" s="1" t="s">
        <v>5</v>
      </c>
      <c r="D1900" s="1">
        <v>0.99797648191452</v>
      </c>
    </row>
    <row r="1901">
      <c r="B1901" s="1" t="s">
        <v>1905</v>
      </c>
      <c r="C1901" s="1" t="s">
        <v>5</v>
      </c>
      <c r="D1901" s="1">
        <v>0.693933606147766</v>
      </c>
    </row>
    <row r="1902">
      <c r="B1902" s="1" t="s">
        <v>1906</v>
      </c>
      <c r="C1902" s="1" t="s">
        <v>5</v>
      </c>
      <c r="D1902" s="1">
        <v>0.996199071407318</v>
      </c>
    </row>
    <row r="1903">
      <c r="B1903" s="1" t="s">
        <v>1907</v>
      </c>
      <c r="C1903" s="1" t="s">
        <v>5</v>
      </c>
      <c r="D1903" s="1">
        <v>0.99842083454132</v>
      </c>
    </row>
    <row r="1904">
      <c r="B1904" s="1" t="s">
        <v>1908</v>
      </c>
      <c r="C1904" s="1" t="s">
        <v>7</v>
      </c>
      <c r="D1904" s="1">
        <v>0.98501843214035</v>
      </c>
    </row>
    <row r="1905">
      <c r="B1905" s="1" t="s">
        <v>1909</v>
      </c>
      <c r="C1905" s="1" t="s">
        <v>5</v>
      </c>
      <c r="D1905" s="1">
        <v>0.987495005130767</v>
      </c>
    </row>
    <row r="1906">
      <c r="B1906" s="1" t="s">
        <v>1910</v>
      </c>
      <c r="C1906" s="1" t="s">
        <v>6</v>
      </c>
      <c r="D1906" s="1">
        <v>0.999093174934387</v>
      </c>
    </row>
    <row r="1907">
      <c r="B1907" s="1" t="s">
        <v>1911</v>
      </c>
      <c r="C1907" s="1" t="s">
        <v>6</v>
      </c>
      <c r="D1907" s="1">
        <v>0.997687458992004</v>
      </c>
    </row>
    <row r="1908">
      <c r="B1908" s="1" t="s">
        <v>1912</v>
      </c>
      <c r="C1908" s="1" t="s">
        <v>7</v>
      </c>
      <c r="D1908" s="1">
        <v>0.537263870239257</v>
      </c>
    </row>
    <row r="1909">
      <c r="B1909" s="1" t="s">
        <v>1913</v>
      </c>
      <c r="C1909" s="1" t="s">
        <v>6</v>
      </c>
      <c r="D1909" s="1">
        <v>0.623869836330413</v>
      </c>
    </row>
    <row r="1910">
      <c r="B1910" s="1" t="s">
        <v>1914</v>
      </c>
      <c r="C1910" s="1" t="s">
        <v>5</v>
      </c>
      <c r="D1910" s="1">
        <v>0.998592674732208</v>
      </c>
    </row>
    <row r="1911">
      <c r="B1911" s="1" t="s">
        <v>1915</v>
      </c>
      <c r="C1911" s="1" t="s">
        <v>6</v>
      </c>
      <c r="D1911" s="1">
        <v>0.975119173526763</v>
      </c>
    </row>
    <row r="1912">
      <c r="B1912" s="1" t="s">
        <v>1916</v>
      </c>
      <c r="C1912" s="1" t="s">
        <v>6</v>
      </c>
      <c r="D1912" s="1">
        <v>0.990408182144165</v>
      </c>
    </row>
    <row r="1913">
      <c r="B1913" s="1" t="s">
        <v>1917</v>
      </c>
      <c r="C1913" s="1" t="s">
        <v>5</v>
      </c>
      <c r="D1913" s="1">
        <v>0.927556037902832</v>
      </c>
    </row>
    <row r="1914">
      <c r="B1914" s="1" t="s">
        <v>1918</v>
      </c>
      <c r="C1914" s="1" t="s">
        <v>5</v>
      </c>
      <c r="D1914" s="1">
        <v>0.975192427635192</v>
      </c>
    </row>
    <row r="1915">
      <c r="B1915" s="1" t="s">
        <v>1919</v>
      </c>
      <c r="C1915" s="1" t="s">
        <v>5</v>
      </c>
      <c r="D1915" s="1">
        <v>0.989704430103302</v>
      </c>
    </row>
    <row r="1916">
      <c r="B1916" s="1" t="s">
        <v>1920</v>
      </c>
      <c r="C1916" s="1" t="s">
        <v>6</v>
      </c>
      <c r="D1916" s="1">
        <v>0.99985122680664</v>
      </c>
    </row>
    <row r="1917">
      <c r="B1917" s="1" t="s">
        <v>1921</v>
      </c>
      <c r="C1917" s="1" t="s">
        <v>7</v>
      </c>
      <c r="D1917" s="1">
        <v>0.807613670825958</v>
      </c>
    </row>
    <row r="1918">
      <c r="B1918" s="1" t="s">
        <v>1922</v>
      </c>
      <c r="C1918" s="1" t="s">
        <v>5</v>
      </c>
      <c r="D1918" s="1">
        <v>0.610356092453002</v>
      </c>
    </row>
    <row r="1919">
      <c r="B1919" s="1" t="s">
        <v>1923</v>
      </c>
      <c r="C1919" s="1" t="s">
        <v>5</v>
      </c>
      <c r="D1919" s="1">
        <v>0.823465347290039</v>
      </c>
    </row>
    <row r="1920">
      <c r="B1920" s="1" t="s">
        <v>1924</v>
      </c>
      <c r="C1920" s="1" t="s">
        <v>5</v>
      </c>
      <c r="D1920" s="1">
        <v>0.994780838489532</v>
      </c>
    </row>
    <row r="1921">
      <c r="B1921" s="1" t="s">
        <v>1925</v>
      </c>
      <c r="C1921" s="1" t="s">
        <v>5</v>
      </c>
      <c r="D1921" s="1">
        <v>0.99678349494934</v>
      </c>
    </row>
    <row r="1922">
      <c r="B1922" s="1" t="s">
        <v>1926</v>
      </c>
      <c r="C1922" s="1" t="s">
        <v>5</v>
      </c>
      <c r="D1922" s="1">
        <v>0.996965706348419</v>
      </c>
    </row>
    <row r="1923">
      <c r="B1923" s="1" t="s">
        <v>1927</v>
      </c>
      <c r="C1923" s="1" t="s">
        <v>5</v>
      </c>
      <c r="D1923" s="1">
        <v>0.994442284107208</v>
      </c>
    </row>
    <row r="1924">
      <c r="B1924" s="1" t="s">
        <v>1928</v>
      </c>
      <c r="C1924" s="1" t="s">
        <v>5</v>
      </c>
      <c r="D1924" s="1">
        <v>0.998543739318847</v>
      </c>
    </row>
    <row r="1925">
      <c r="B1925" s="1" t="s">
        <v>1929</v>
      </c>
      <c r="C1925" s="1" t="s">
        <v>6</v>
      </c>
      <c r="D1925" s="1">
        <v>0.957400262355804</v>
      </c>
    </row>
    <row r="1926">
      <c r="B1926" s="1" t="s">
        <v>1930</v>
      </c>
      <c r="C1926" s="1" t="s">
        <v>6</v>
      </c>
      <c r="D1926" s="1">
        <v>0.99113655090332</v>
      </c>
    </row>
    <row r="1927">
      <c r="B1927" s="1" t="s">
        <v>1931</v>
      </c>
      <c r="C1927" s="1" t="s">
        <v>5</v>
      </c>
      <c r="D1927" s="1">
        <v>0.997992157936096</v>
      </c>
    </row>
    <row r="1928">
      <c r="B1928" s="1" t="s">
        <v>1932</v>
      </c>
      <c r="C1928" s="1" t="s">
        <v>5</v>
      </c>
      <c r="D1928" s="1">
        <v>0.998079538345336</v>
      </c>
    </row>
    <row r="1929">
      <c r="B1929" s="1" t="s">
        <v>1933</v>
      </c>
      <c r="C1929" s="1" t="s">
        <v>5</v>
      </c>
      <c r="D1929" s="1">
        <v>0.974578559398651</v>
      </c>
    </row>
    <row r="1930">
      <c r="B1930" s="1" t="s">
        <v>1934</v>
      </c>
      <c r="C1930" s="1" t="s">
        <v>5</v>
      </c>
      <c r="D1930" s="1">
        <v>0.993929624557495</v>
      </c>
    </row>
    <row r="1931">
      <c r="B1931" s="1" t="s">
        <v>1935</v>
      </c>
      <c r="C1931" s="1" t="s">
        <v>5</v>
      </c>
      <c r="D1931" s="1">
        <v>0.996753394603729</v>
      </c>
    </row>
    <row r="1932">
      <c r="B1932" s="1" t="s">
        <v>1936</v>
      </c>
      <c r="C1932" s="1" t="s">
        <v>5</v>
      </c>
      <c r="D1932" s="1">
        <v>0.996563613414764</v>
      </c>
    </row>
    <row r="1933">
      <c r="B1933" s="1" t="s">
        <v>1937</v>
      </c>
      <c r="C1933" s="1" t="s">
        <v>7</v>
      </c>
      <c r="D1933" s="1">
        <v>0.491161882877349</v>
      </c>
    </row>
    <row r="1934">
      <c r="B1934" s="1" t="s">
        <v>1938</v>
      </c>
      <c r="C1934" s="1" t="s">
        <v>6</v>
      </c>
      <c r="D1934" s="1">
        <v>0.720730721950531</v>
      </c>
    </row>
    <row r="1935">
      <c r="B1935" s="1" t="s">
        <v>1939</v>
      </c>
      <c r="C1935" s="1" t="s">
        <v>5</v>
      </c>
      <c r="D1935" s="1">
        <v>0.997541189193725</v>
      </c>
    </row>
    <row r="1936">
      <c r="B1936" s="1" t="s">
        <v>1940</v>
      </c>
      <c r="C1936" s="1" t="s">
        <v>6</v>
      </c>
      <c r="D1936" s="1">
        <v>0.857525885105133</v>
      </c>
    </row>
    <row r="1937">
      <c r="B1937" s="1" t="s">
        <v>1941</v>
      </c>
      <c r="C1937" s="1" t="s">
        <v>6</v>
      </c>
      <c r="D1937" s="1">
        <v>0.994117140769958</v>
      </c>
    </row>
    <row r="1938">
      <c r="B1938" s="1" t="s">
        <v>1942</v>
      </c>
      <c r="C1938" s="1" t="s">
        <v>6</v>
      </c>
      <c r="D1938" s="1">
        <v>0.99945467710495</v>
      </c>
    </row>
    <row r="1939">
      <c r="B1939" s="1" t="s">
        <v>1943</v>
      </c>
      <c r="C1939" s="1" t="s">
        <v>6</v>
      </c>
      <c r="D1939" s="1">
        <v>0.992899894714355</v>
      </c>
    </row>
    <row r="1940">
      <c r="B1940" s="1" t="s">
        <v>1944</v>
      </c>
      <c r="C1940" s="1" t="s">
        <v>5</v>
      </c>
      <c r="D1940" s="1">
        <v>0.995110213756561</v>
      </c>
    </row>
    <row r="1941">
      <c r="B1941" s="1" t="s">
        <v>1945</v>
      </c>
      <c r="C1941" s="1" t="s">
        <v>6</v>
      </c>
      <c r="D1941" s="1">
        <v>0.999785959720611</v>
      </c>
    </row>
    <row r="1942">
      <c r="B1942" s="1" t="s">
        <v>1946</v>
      </c>
      <c r="C1942" s="1" t="s">
        <v>5</v>
      </c>
      <c r="D1942" s="1">
        <v>0.497212171554565</v>
      </c>
    </row>
    <row r="1943">
      <c r="B1943" s="1" t="s">
        <v>1947</v>
      </c>
      <c r="C1943" s="1" t="s">
        <v>6</v>
      </c>
      <c r="D1943" s="1">
        <v>0.991258203983306</v>
      </c>
    </row>
    <row r="1944">
      <c r="B1944" s="1" t="s">
        <v>1948</v>
      </c>
      <c r="C1944" s="1" t="s">
        <v>5</v>
      </c>
      <c r="D1944" s="1">
        <v>0.865623354911804</v>
      </c>
    </row>
    <row r="1945">
      <c r="B1945" s="1" t="s">
        <v>1949</v>
      </c>
      <c r="C1945" s="1" t="s">
        <v>6</v>
      </c>
      <c r="D1945" s="1">
        <v>0.965782165527343</v>
      </c>
    </row>
    <row r="1946">
      <c r="B1946" s="1" t="s">
        <v>1950</v>
      </c>
      <c r="C1946" s="1" t="s">
        <v>5</v>
      </c>
      <c r="D1946" s="1">
        <v>0.986624956130981</v>
      </c>
    </row>
    <row r="1947">
      <c r="B1947" s="1" t="s">
        <v>1951</v>
      </c>
      <c r="C1947" s="1" t="s">
        <v>7</v>
      </c>
      <c r="D1947" s="1">
        <v>0.896453738212585</v>
      </c>
    </row>
    <row r="1948">
      <c r="B1948" s="1" t="s">
        <v>1952</v>
      </c>
      <c r="C1948" s="1" t="s">
        <v>5</v>
      </c>
      <c r="D1948" s="1">
        <v>0.996928751468658</v>
      </c>
    </row>
    <row r="1949">
      <c r="B1949" s="1" t="s">
        <v>1953</v>
      </c>
      <c r="C1949" s="1" t="s">
        <v>6</v>
      </c>
      <c r="D1949" s="1">
        <v>0.999800741672515</v>
      </c>
    </row>
    <row r="1950">
      <c r="B1950" s="1" t="s">
        <v>1954</v>
      </c>
      <c r="C1950" s="1" t="s">
        <v>5</v>
      </c>
      <c r="D1950" s="1">
        <v>0.998328149318695</v>
      </c>
    </row>
    <row r="1951">
      <c r="B1951" s="1" t="s">
        <v>1955</v>
      </c>
      <c r="C1951" s="1" t="s">
        <v>6</v>
      </c>
      <c r="D1951" s="1">
        <v>0.702321112155914</v>
      </c>
    </row>
    <row r="1952">
      <c r="B1952" s="1" t="s">
        <v>1956</v>
      </c>
      <c r="C1952" s="1" t="s">
        <v>5</v>
      </c>
      <c r="D1952" s="1">
        <v>0.997583031654357</v>
      </c>
    </row>
    <row r="1953">
      <c r="B1953" s="1" t="s">
        <v>1957</v>
      </c>
      <c r="C1953" s="1" t="s">
        <v>5</v>
      </c>
      <c r="D1953" s="1">
        <v>0.817095041275024</v>
      </c>
    </row>
    <row r="1954">
      <c r="B1954" s="1" t="s">
        <v>1958</v>
      </c>
      <c r="C1954" s="1" t="s">
        <v>5</v>
      </c>
      <c r="D1954" s="1">
        <v>0.998436748981475</v>
      </c>
    </row>
    <row r="1955">
      <c r="B1955" s="1" t="s">
        <v>1959</v>
      </c>
      <c r="C1955" s="1" t="s">
        <v>5</v>
      </c>
      <c r="D1955" s="1">
        <v>0.997716665267944</v>
      </c>
    </row>
    <row r="1956">
      <c r="B1956" s="1" t="s">
        <v>1960</v>
      </c>
      <c r="C1956" s="1" t="s">
        <v>6</v>
      </c>
      <c r="D1956" s="1">
        <v>0.999703586101532</v>
      </c>
    </row>
    <row r="1957">
      <c r="B1957" s="1" t="s">
        <v>1961</v>
      </c>
      <c r="C1957" s="1" t="s">
        <v>5</v>
      </c>
      <c r="D1957" s="1">
        <v>0.987092494964599</v>
      </c>
    </row>
    <row r="1958">
      <c r="B1958" s="1" t="s">
        <v>1962</v>
      </c>
      <c r="C1958" s="1" t="s">
        <v>6</v>
      </c>
      <c r="D1958" s="1">
        <v>0.985920965671539</v>
      </c>
    </row>
    <row r="1959">
      <c r="B1959" s="1" t="s">
        <v>1963</v>
      </c>
      <c r="C1959" s="1" t="s">
        <v>5</v>
      </c>
      <c r="D1959" s="1">
        <v>0.998315691947937</v>
      </c>
    </row>
    <row r="1960">
      <c r="B1960" s="1" t="s">
        <v>1964</v>
      </c>
      <c r="C1960" s="1" t="s">
        <v>6</v>
      </c>
      <c r="D1960" s="1">
        <v>0.999751031398773</v>
      </c>
    </row>
    <row r="1961">
      <c r="B1961" s="1" t="s">
        <v>1965</v>
      </c>
      <c r="C1961" s="1" t="s">
        <v>7</v>
      </c>
      <c r="D1961" s="1">
        <v>0.991054475307464</v>
      </c>
    </row>
    <row r="1962">
      <c r="B1962" s="1" t="s">
        <v>1966</v>
      </c>
      <c r="C1962" s="1" t="s">
        <v>6</v>
      </c>
      <c r="D1962" s="1">
        <v>0.993148028850555</v>
      </c>
    </row>
    <row r="1963">
      <c r="B1963" s="1" t="s">
        <v>1967</v>
      </c>
      <c r="C1963" s="1" t="s">
        <v>5</v>
      </c>
      <c r="D1963" s="1">
        <v>0.998002469539642</v>
      </c>
    </row>
    <row r="1964">
      <c r="B1964" s="1" t="s">
        <v>1968</v>
      </c>
      <c r="C1964" s="1" t="s">
        <v>5</v>
      </c>
      <c r="D1964" s="1">
        <v>0.997990846633911</v>
      </c>
    </row>
    <row r="1965">
      <c r="B1965" s="1" t="s">
        <v>1969</v>
      </c>
      <c r="C1965" s="1" t="s">
        <v>5</v>
      </c>
      <c r="D1965" s="1">
        <v>0.995996356010437</v>
      </c>
    </row>
    <row r="1966">
      <c r="B1966" s="1" t="s">
        <v>1970</v>
      </c>
      <c r="C1966" s="1" t="s">
        <v>6</v>
      </c>
      <c r="D1966" s="1">
        <v>0.999831557273864</v>
      </c>
    </row>
    <row r="1967">
      <c r="B1967" s="1" t="s">
        <v>1971</v>
      </c>
      <c r="C1967" s="1" t="s">
        <v>7</v>
      </c>
      <c r="D1967" s="1">
        <v>0.997982859611511</v>
      </c>
    </row>
    <row r="1968">
      <c r="B1968" s="1" t="s">
        <v>1972</v>
      </c>
      <c r="C1968" s="1" t="s">
        <v>6</v>
      </c>
      <c r="D1968" s="1">
        <v>0.999856948852539</v>
      </c>
    </row>
    <row r="1969">
      <c r="B1969" s="1" t="s">
        <v>1973</v>
      </c>
      <c r="C1969" s="1" t="s">
        <v>7</v>
      </c>
      <c r="D1969" s="1">
        <v>0.993672013282775</v>
      </c>
    </row>
    <row r="1970">
      <c r="B1970" s="1" t="s">
        <v>1974</v>
      </c>
      <c r="C1970" s="1" t="s">
        <v>5</v>
      </c>
      <c r="D1970" s="1">
        <v>0.832501411437988</v>
      </c>
    </row>
    <row r="1971">
      <c r="B1971" s="1" t="s">
        <v>1975</v>
      </c>
      <c r="C1971" s="1" t="s">
        <v>6</v>
      </c>
      <c r="D1971" s="1">
        <v>0.865987062454223</v>
      </c>
    </row>
    <row r="1972">
      <c r="B1972" s="1" t="s">
        <v>1976</v>
      </c>
      <c r="C1972" s="1" t="s">
        <v>6</v>
      </c>
      <c r="D1972" s="1">
        <v>0.77671855688095</v>
      </c>
    </row>
    <row r="1973">
      <c r="B1973" s="1" t="s">
        <v>1977</v>
      </c>
      <c r="C1973" s="1" t="s">
        <v>7</v>
      </c>
      <c r="D1973" s="1">
        <v>0.632619380950927</v>
      </c>
    </row>
    <row r="1974">
      <c r="B1974" s="1" t="s">
        <v>1978</v>
      </c>
      <c r="C1974" s="1" t="s">
        <v>5</v>
      </c>
      <c r="D1974" s="1">
        <v>0.960732698440551</v>
      </c>
    </row>
    <row r="1975">
      <c r="B1975" s="1" t="s">
        <v>1979</v>
      </c>
      <c r="C1975" s="1" t="s">
        <v>6</v>
      </c>
      <c r="D1975" s="1">
        <v>0.758175194263458</v>
      </c>
    </row>
    <row r="1976">
      <c r="B1976" s="1" t="s">
        <v>1980</v>
      </c>
      <c r="C1976" s="1" t="s">
        <v>6</v>
      </c>
      <c r="D1976" s="1">
        <v>0.995036423206329</v>
      </c>
    </row>
    <row r="1977">
      <c r="B1977" s="1" t="s">
        <v>1981</v>
      </c>
      <c r="C1977" s="1" t="s">
        <v>5</v>
      </c>
      <c r="D1977" s="1">
        <v>0.997714042663574</v>
      </c>
    </row>
    <row r="1978">
      <c r="B1978" s="1" t="s">
        <v>1982</v>
      </c>
      <c r="C1978" s="1" t="s">
        <v>5</v>
      </c>
      <c r="D1978" s="1">
        <v>0.926431775093078</v>
      </c>
    </row>
    <row r="1979">
      <c r="B1979" s="1" t="s">
        <v>1983</v>
      </c>
      <c r="C1979" s="1" t="s">
        <v>5</v>
      </c>
      <c r="D1979" s="1">
        <v>0.997815489768981</v>
      </c>
    </row>
    <row r="1980">
      <c r="B1980" s="1" t="s">
        <v>1984</v>
      </c>
      <c r="C1980" s="1" t="s">
        <v>5</v>
      </c>
      <c r="D1980" s="1">
        <v>0.993352651596069</v>
      </c>
    </row>
    <row r="1981">
      <c r="B1981" s="1" t="s">
        <v>1985</v>
      </c>
      <c r="C1981" s="1" t="s">
        <v>5</v>
      </c>
      <c r="D1981" s="1">
        <v>0.994956076145172</v>
      </c>
    </row>
    <row r="1982">
      <c r="B1982" s="1" t="s">
        <v>1986</v>
      </c>
      <c r="C1982" s="1" t="s">
        <v>6</v>
      </c>
      <c r="D1982" s="1">
        <v>0.959315419197082</v>
      </c>
    </row>
    <row r="1983">
      <c r="B1983" s="1" t="s">
        <v>1987</v>
      </c>
      <c r="C1983" s="1" t="s">
        <v>5</v>
      </c>
      <c r="D1983" s="1">
        <v>0.87730473279953</v>
      </c>
    </row>
    <row r="1984">
      <c r="B1984" s="1" t="s">
        <v>1988</v>
      </c>
      <c r="C1984" s="1" t="s">
        <v>5</v>
      </c>
      <c r="D1984" s="1">
        <v>0.9778853058815</v>
      </c>
    </row>
    <row r="1985">
      <c r="B1985" s="1" t="s">
        <v>1989</v>
      </c>
      <c r="C1985" s="1" t="s">
        <v>6</v>
      </c>
      <c r="D1985" s="1">
        <v>0.815596401691436</v>
      </c>
    </row>
    <row r="1986">
      <c r="B1986" s="1" t="s">
        <v>1990</v>
      </c>
      <c r="C1986" s="1" t="s">
        <v>5</v>
      </c>
      <c r="D1986" s="1">
        <v>0.986973464488983</v>
      </c>
    </row>
    <row r="1987">
      <c r="B1987" s="1" t="s">
        <v>1991</v>
      </c>
      <c r="C1987" s="1" t="s">
        <v>5</v>
      </c>
      <c r="D1987" s="1">
        <v>0.998274445533752</v>
      </c>
    </row>
    <row r="1988">
      <c r="B1988" s="1" t="s">
        <v>1992</v>
      </c>
      <c r="C1988" s="1" t="s">
        <v>6</v>
      </c>
      <c r="D1988" s="1">
        <v>0.888324320316314</v>
      </c>
    </row>
    <row r="1989">
      <c r="B1989" s="1" t="s">
        <v>1993</v>
      </c>
      <c r="C1989" s="1" t="s">
        <v>5</v>
      </c>
      <c r="D1989" s="1">
        <v>0.996204674243927</v>
      </c>
    </row>
    <row r="1990">
      <c r="B1990" s="1" t="s">
        <v>1994</v>
      </c>
      <c r="C1990" s="1" t="s">
        <v>5</v>
      </c>
      <c r="D1990" s="1">
        <v>0.996966898441314</v>
      </c>
    </row>
    <row r="1991">
      <c r="B1991" s="1" t="s">
        <v>1995</v>
      </c>
      <c r="C1991" s="1" t="s">
        <v>5</v>
      </c>
      <c r="D1991" s="1">
        <v>0.997789621353149</v>
      </c>
    </row>
    <row r="1992">
      <c r="B1992" s="1" t="s">
        <v>1996</v>
      </c>
      <c r="C1992" s="1" t="s">
        <v>7</v>
      </c>
      <c r="D1992" s="1">
        <v>0.710035979747772</v>
      </c>
    </row>
    <row r="1993">
      <c r="B1993" s="1" t="s">
        <v>1997</v>
      </c>
      <c r="C1993" s="1" t="s">
        <v>5</v>
      </c>
      <c r="D1993" s="1">
        <v>0.544861733913421</v>
      </c>
    </row>
    <row r="1994">
      <c r="B1994" s="1" t="s">
        <v>1998</v>
      </c>
      <c r="C1994" s="1" t="s">
        <v>5</v>
      </c>
      <c r="D1994" s="1">
        <v>0.998126685619354</v>
      </c>
    </row>
    <row r="1995">
      <c r="B1995" s="1" t="s">
        <v>1999</v>
      </c>
      <c r="C1995" s="1" t="s">
        <v>5</v>
      </c>
      <c r="D1995" s="1">
        <v>0.979820847511291</v>
      </c>
    </row>
    <row r="1996">
      <c r="B1996" s="1" t="s">
        <v>2000</v>
      </c>
      <c r="C1996" s="1" t="s">
        <v>5</v>
      </c>
      <c r="D1996" s="1">
        <v>0.513706862926483</v>
      </c>
    </row>
    <row r="1997">
      <c r="B1997" s="1" t="s">
        <v>2001</v>
      </c>
      <c r="C1997" s="1" t="s">
        <v>7</v>
      </c>
      <c r="D1997" s="1">
        <v>0.976688683032989</v>
      </c>
    </row>
    <row r="1998">
      <c r="B1998" s="1" t="s">
        <v>2002</v>
      </c>
      <c r="C1998" s="1" t="s">
        <v>5</v>
      </c>
      <c r="D1998" s="1">
        <v>0.957287490367889</v>
      </c>
    </row>
    <row r="1999">
      <c r="B1999" s="1" t="s">
        <v>2003</v>
      </c>
      <c r="C1999" s="1" t="s">
        <v>7</v>
      </c>
      <c r="D1999" s="1">
        <v>0.794861495494842</v>
      </c>
    </row>
    <row r="2000">
      <c r="B2000" s="1" t="s">
        <v>2004</v>
      </c>
      <c r="C2000" s="1" t="s">
        <v>5</v>
      </c>
      <c r="D2000" s="1">
        <v>0.998184025287628</v>
      </c>
    </row>
    <row r="2001">
      <c r="B2001" s="1" t="s">
        <v>2005</v>
      </c>
      <c r="C2001" s="1" t="s">
        <v>7</v>
      </c>
      <c r="D2001" s="1">
        <v>0.996801257133483</v>
      </c>
    </row>
    <row r="2002">
      <c r="B2002" s="1" t="s">
        <v>2006</v>
      </c>
      <c r="C2002" s="1" t="s">
        <v>7</v>
      </c>
      <c r="D2002" s="1">
        <v>0.995538651943206</v>
      </c>
    </row>
    <row r="2003">
      <c r="B2003" s="1" t="s">
        <v>2007</v>
      </c>
      <c r="C2003" s="1" t="s">
        <v>5</v>
      </c>
      <c r="D2003" s="1">
        <v>0.745656013488769</v>
      </c>
    </row>
    <row r="2004">
      <c r="B2004" s="1" t="s">
        <v>2008</v>
      </c>
      <c r="C2004" s="1" t="s">
        <v>6</v>
      </c>
      <c r="D2004" s="1">
        <v>0.998756289482116</v>
      </c>
    </row>
    <row r="2005">
      <c r="B2005" s="1" t="s">
        <v>2009</v>
      </c>
      <c r="C2005" s="1" t="s">
        <v>5</v>
      </c>
      <c r="D2005" s="1">
        <v>0.997435510158538</v>
      </c>
    </row>
    <row r="2006">
      <c r="B2006" s="1" t="s">
        <v>2010</v>
      </c>
      <c r="C2006" s="1" t="s">
        <v>7</v>
      </c>
      <c r="D2006" s="1">
        <v>0.831457316875457</v>
      </c>
    </row>
    <row r="2007">
      <c r="B2007" s="1" t="s">
        <v>2011</v>
      </c>
      <c r="C2007" s="1" t="s">
        <v>5</v>
      </c>
      <c r="D2007" s="1">
        <v>0.998519122600555</v>
      </c>
    </row>
    <row r="2008">
      <c r="B2008" s="1" t="s">
        <v>2012</v>
      </c>
      <c r="C2008" s="1" t="s">
        <v>6</v>
      </c>
      <c r="D2008" s="1">
        <v>0.9295055270195</v>
      </c>
    </row>
    <row r="2009">
      <c r="B2009" s="1" t="s">
        <v>2013</v>
      </c>
      <c r="C2009" s="1" t="s">
        <v>5</v>
      </c>
      <c r="D2009" s="1">
        <v>0.99005788564682</v>
      </c>
    </row>
    <row r="2010">
      <c r="B2010" s="1" t="s">
        <v>2014</v>
      </c>
      <c r="C2010" s="1" t="s">
        <v>6</v>
      </c>
      <c r="D2010" s="1">
        <v>0.914310157299041</v>
      </c>
    </row>
    <row r="2011">
      <c r="B2011" s="1" t="s">
        <v>2015</v>
      </c>
      <c r="C2011" s="1" t="s">
        <v>7</v>
      </c>
      <c r="D2011" s="1">
        <v>0.996962487697601</v>
      </c>
    </row>
    <row r="2012">
      <c r="B2012" s="1" t="s">
        <v>2016</v>
      </c>
      <c r="C2012" s="1" t="s">
        <v>5</v>
      </c>
      <c r="D2012" s="1">
        <v>0.851205229759216</v>
      </c>
    </row>
    <row r="2013">
      <c r="B2013" s="1" t="s">
        <v>2017</v>
      </c>
      <c r="C2013" s="1" t="s">
        <v>5</v>
      </c>
      <c r="D2013" s="1">
        <v>0.993427395820617</v>
      </c>
    </row>
    <row r="2014">
      <c r="B2014" s="1" t="s">
        <v>2018</v>
      </c>
      <c r="C2014" s="1" t="s">
        <v>6</v>
      </c>
      <c r="D2014" s="1">
        <v>0.832334816455841</v>
      </c>
    </row>
    <row r="2015">
      <c r="B2015" s="1" t="s">
        <v>2019</v>
      </c>
      <c r="C2015" s="1" t="s">
        <v>5</v>
      </c>
      <c r="D2015" s="1">
        <v>0.992178797721862</v>
      </c>
    </row>
    <row r="2016">
      <c r="B2016" s="1" t="s">
        <v>2020</v>
      </c>
      <c r="C2016" s="1" t="s">
        <v>6</v>
      </c>
      <c r="D2016" s="1">
        <v>0.983746707439422</v>
      </c>
    </row>
    <row r="2017">
      <c r="B2017" s="1" t="s">
        <v>2021</v>
      </c>
      <c r="C2017" s="1" t="s">
        <v>6</v>
      </c>
      <c r="D2017" s="1">
        <v>0.818554997444152</v>
      </c>
    </row>
    <row r="2018">
      <c r="B2018" s="1" t="s">
        <v>2022</v>
      </c>
      <c r="C2018" s="1" t="s">
        <v>5</v>
      </c>
      <c r="D2018" s="1">
        <v>0.68050616979599</v>
      </c>
    </row>
    <row r="2019">
      <c r="B2019" s="1" t="s">
        <v>2023</v>
      </c>
      <c r="C2019" s="1" t="s">
        <v>5</v>
      </c>
      <c r="D2019" s="1">
        <v>0.996350646018981</v>
      </c>
    </row>
    <row r="2020">
      <c r="B2020" s="1" t="s">
        <v>2024</v>
      </c>
      <c r="C2020" s="1" t="s">
        <v>6</v>
      </c>
      <c r="D2020" s="1">
        <v>0.999728739261627</v>
      </c>
    </row>
    <row r="2021">
      <c r="B2021" s="1" t="s">
        <v>2025</v>
      </c>
      <c r="C2021" s="1" t="s">
        <v>5</v>
      </c>
      <c r="D2021" s="1">
        <v>0.925173699855804</v>
      </c>
    </row>
    <row r="2022">
      <c r="B2022" s="1" t="s">
        <v>2026</v>
      </c>
      <c r="C2022" s="1" t="s">
        <v>7</v>
      </c>
      <c r="D2022" s="1">
        <v>0.988773822784423</v>
      </c>
    </row>
    <row r="2023">
      <c r="B2023" s="1" t="s">
        <v>2027</v>
      </c>
      <c r="C2023" s="1" t="s">
        <v>7</v>
      </c>
      <c r="D2023" s="1">
        <v>0.951527655124664</v>
      </c>
    </row>
    <row r="2024">
      <c r="B2024" s="1" t="s">
        <v>2028</v>
      </c>
      <c r="C2024" s="1" t="s">
        <v>5</v>
      </c>
      <c r="D2024" s="1">
        <v>0.996568322181701</v>
      </c>
    </row>
    <row r="2025">
      <c r="B2025" s="1" t="s">
        <v>2029</v>
      </c>
      <c r="C2025" s="1" t="s">
        <v>5</v>
      </c>
      <c r="D2025" s="1">
        <v>0.612562537193298</v>
      </c>
    </row>
    <row r="2026">
      <c r="B2026" s="1" t="s">
        <v>2030</v>
      </c>
      <c r="C2026" s="1" t="s">
        <v>7</v>
      </c>
      <c r="D2026" s="1">
        <v>0.966458559036254</v>
      </c>
    </row>
    <row r="2027">
      <c r="B2027" s="1" t="s">
        <v>2031</v>
      </c>
      <c r="C2027" s="1" t="s">
        <v>7</v>
      </c>
      <c r="D2027" s="1">
        <v>0.87070620059967</v>
      </c>
    </row>
    <row r="2028">
      <c r="B2028" s="1" t="s">
        <v>2032</v>
      </c>
      <c r="C2028" s="1" t="s">
        <v>6</v>
      </c>
      <c r="D2028" s="1">
        <v>0.999656796455383</v>
      </c>
    </row>
    <row r="2029">
      <c r="B2029" s="1" t="s">
        <v>2033</v>
      </c>
      <c r="C2029" s="1" t="s">
        <v>5</v>
      </c>
      <c r="D2029" s="1">
        <v>0.996931016445159</v>
      </c>
    </row>
    <row r="2030">
      <c r="B2030" s="1" t="s">
        <v>2034</v>
      </c>
      <c r="C2030" s="1" t="s">
        <v>5</v>
      </c>
      <c r="D2030" s="1">
        <v>0.997935652732849</v>
      </c>
    </row>
    <row r="2031">
      <c r="B2031" s="1" t="s">
        <v>2035</v>
      </c>
      <c r="C2031" s="1" t="s">
        <v>5</v>
      </c>
      <c r="D2031" s="1">
        <v>0.890056490898132</v>
      </c>
    </row>
    <row r="2032">
      <c r="B2032" s="1" t="s">
        <v>2036</v>
      </c>
      <c r="C2032" s="1" t="s">
        <v>5</v>
      </c>
      <c r="D2032" s="1">
        <v>0.997237920761108</v>
      </c>
    </row>
    <row r="2033">
      <c r="B2033" s="1" t="s">
        <v>2037</v>
      </c>
      <c r="C2033" s="1" t="s">
        <v>5</v>
      </c>
      <c r="D2033" s="1">
        <v>0.99456787109375</v>
      </c>
    </row>
    <row r="2034">
      <c r="B2034" s="1" t="s">
        <v>2038</v>
      </c>
      <c r="C2034" s="1" t="s">
        <v>6</v>
      </c>
      <c r="D2034" s="1">
        <v>0.734575867652893</v>
      </c>
    </row>
    <row r="2035">
      <c r="B2035" s="1" t="s">
        <v>2039</v>
      </c>
      <c r="C2035" s="1" t="s">
        <v>6</v>
      </c>
      <c r="D2035" s="1">
        <v>0.984349906444549</v>
      </c>
    </row>
    <row r="2036">
      <c r="B2036" s="1" t="s">
        <v>2040</v>
      </c>
      <c r="C2036" s="1" t="s">
        <v>7</v>
      </c>
      <c r="D2036" s="1">
        <v>0.570962786674499</v>
      </c>
    </row>
    <row r="2037">
      <c r="B2037" s="1" t="s">
        <v>2041</v>
      </c>
      <c r="C2037" s="1" t="s">
        <v>5</v>
      </c>
      <c r="D2037" s="1">
        <v>0.851018607616424</v>
      </c>
    </row>
    <row r="2038">
      <c r="B2038" s="1" t="s">
        <v>2042</v>
      </c>
      <c r="C2038" s="1" t="s">
        <v>7</v>
      </c>
      <c r="D2038" s="1">
        <v>0.745274782180786</v>
      </c>
    </row>
    <row r="2039">
      <c r="B2039" s="1" t="s">
        <v>2043</v>
      </c>
      <c r="C2039" s="1" t="s">
        <v>5</v>
      </c>
      <c r="D2039" s="1">
        <v>0.996223926544189</v>
      </c>
    </row>
    <row r="2040">
      <c r="B2040" s="1" t="s">
        <v>2044</v>
      </c>
      <c r="C2040" s="1" t="s">
        <v>5</v>
      </c>
      <c r="D2040" s="1">
        <v>0.998013496398925</v>
      </c>
    </row>
    <row r="2041">
      <c r="B2041" s="1" t="s">
        <v>2045</v>
      </c>
      <c r="C2041" s="1" t="s">
        <v>5</v>
      </c>
      <c r="D2041" s="1">
        <v>0.997996866703033</v>
      </c>
    </row>
    <row r="2042">
      <c r="B2042" s="1" t="s">
        <v>2046</v>
      </c>
      <c r="C2042" s="1" t="s">
        <v>7</v>
      </c>
      <c r="D2042" s="1">
        <v>0.885766744613647</v>
      </c>
    </row>
    <row r="2043">
      <c r="B2043" s="1" t="s">
        <v>2047</v>
      </c>
      <c r="C2043" s="1" t="s">
        <v>6</v>
      </c>
      <c r="D2043" s="1">
        <v>0.995574831962585</v>
      </c>
    </row>
    <row r="2044">
      <c r="B2044" s="1" t="s">
        <v>2048</v>
      </c>
      <c r="C2044" s="1" t="s">
        <v>5</v>
      </c>
      <c r="D2044" s="1">
        <v>0.982584536075592</v>
      </c>
    </row>
    <row r="2045">
      <c r="B2045" s="1" t="s">
        <v>2049</v>
      </c>
      <c r="C2045" s="1" t="s">
        <v>5</v>
      </c>
      <c r="D2045" s="1">
        <v>0.996986806392669</v>
      </c>
    </row>
    <row r="2046">
      <c r="B2046" s="1" t="s">
        <v>2050</v>
      </c>
      <c r="C2046" s="1" t="s">
        <v>5</v>
      </c>
      <c r="D2046" s="1">
        <v>0.931123077869415</v>
      </c>
    </row>
    <row r="2047">
      <c r="B2047" s="1" t="s">
        <v>2051</v>
      </c>
      <c r="C2047" s="1" t="s">
        <v>6</v>
      </c>
      <c r="D2047" s="1">
        <v>0.999817192554473</v>
      </c>
    </row>
    <row r="2048">
      <c r="B2048" s="1" t="s">
        <v>2052</v>
      </c>
      <c r="C2048" s="1" t="s">
        <v>6</v>
      </c>
      <c r="D2048" s="1">
        <v>0.997914016246795</v>
      </c>
    </row>
    <row r="2049">
      <c r="B2049" s="1" t="s">
        <v>2053</v>
      </c>
      <c r="C2049" s="1" t="s">
        <v>6</v>
      </c>
      <c r="D2049" s="1">
        <v>0.945553660392761</v>
      </c>
    </row>
    <row r="2050">
      <c r="B2050" s="1" t="s">
        <v>2054</v>
      </c>
      <c r="C2050" s="1" t="s">
        <v>5</v>
      </c>
      <c r="D2050" s="1">
        <v>0.659453868865966</v>
      </c>
    </row>
    <row r="2051">
      <c r="B2051" s="1" t="s">
        <v>2055</v>
      </c>
      <c r="C2051" s="1" t="s">
        <v>7</v>
      </c>
      <c r="D2051" s="1">
        <v>0.945813477039337</v>
      </c>
    </row>
    <row r="2052">
      <c r="B2052" s="1" t="s">
        <v>2056</v>
      </c>
      <c r="C2052" s="1" t="s">
        <v>5</v>
      </c>
      <c r="D2052" s="1">
        <v>0.993451595306396</v>
      </c>
    </row>
    <row r="2053">
      <c r="B2053" s="1" t="s">
        <v>2057</v>
      </c>
      <c r="C2053" s="1" t="s">
        <v>7</v>
      </c>
      <c r="D2053" s="1">
        <v>0.938362479209899</v>
      </c>
    </row>
    <row r="2054">
      <c r="B2054" s="1" t="s">
        <v>2058</v>
      </c>
      <c r="C2054" s="1" t="s">
        <v>5</v>
      </c>
      <c r="D2054" s="1">
        <v>0.979712843894958</v>
      </c>
    </row>
    <row r="2055">
      <c r="B2055" s="1" t="s">
        <v>2059</v>
      </c>
      <c r="C2055" s="1" t="s">
        <v>5</v>
      </c>
      <c r="D2055" s="1">
        <v>0.967043817043304</v>
      </c>
    </row>
    <row r="2056">
      <c r="B2056" s="1" t="s">
        <v>2060</v>
      </c>
      <c r="C2056" s="1" t="s">
        <v>6</v>
      </c>
      <c r="D2056" s="1">
        <v>0.730333685874939</v>
      </c>
    </row>
    <row r="2057">
      <c r="B2057" s="1" t="s">
        <v>2061</v>
      </c>
      <c r="C2057" s="1" t="s">
        <v>7</v>
      </c>
      <c r="D2057" s="1">
        <v>0.704537987709045</v>
      </c>
    </row>
    <row r="2058">
      <c r="B2058" s="1" t="s">
        <v>2062</v>
      </c>
      <c r="C2058" s="1" t="s">
        <v>5</v>
      </c>
      <c r="D2058" s="1">
        <v>0.997317373752594</v>
      </c>
    </row>
    <row r="2059">
      <c r="B2059" s="1" t="s">
        <v>2063</v>
      </c>
      <c r="C2059" s="1" t="s">
        <v>5</v>
      </c>
      <c r="D2059" s="1">
        <v>0.99650490283966</v>
      </c>
    </row>
    <row r="2060">
      <c r="B2060" s="1" t="s">
        <v>2064</v>
      </c>
      <c r="C2060" s="1" t="s">
        <v>5</v>
      </c>
      <c r="D2060" s="1">
        <v>0.562476694583892</v>
      </c>
    </row>
    <row r="2061">
      <c r="B2061" s="1" t="s">
        <v>2065</v>
      </c>
      <c r="C2061" s="1" t="s">
        <v>7</v>
      </c>
      <c r="D2061" s="1">
        <v>0.998984158039093</v>
      </c>
    </row>
    <row r="2062">
      <c r="B2062" s="1" t="s">
        <v>2066</v>
      </c>
      <c r="C2062" s="1" t="s">
        <v>5</v>
      </c>
      <c r="D2062" s="1">
        <v>0.990256786346435</v>
      </c>
    </row>
    <row r="2063">
      <c r="B2063" s="1" t="s">
        <v>2067</v>
      </c>
      <c r="C2063" s="1" t="s">
        <v>5</v>
      </c>
      <c r="D2063" s="1">
        <v>0.991107523441314</v>
      </c>
    </row>
    <row r="2064">
      <c r="B2064" s="1" t="s">
        <v>2068</v>
      </c>
      <c r="C2064" s="1" t="s">
        <v>5</v>
      </c>
      <c r="D2064" s="1">
        <v>0.987826526165008</v>
      </c>
    </row>
    <row r="2065">
      <c r="B2065" s="1" t="s">
        <v>2069</v>
      </c>
      <c r="C2065" s="1" t="s">
        <v>5</v>
      </c>
      <c r="D2065" s="1">
        <v>0.997481882572174</v>
      </c>
    </row>
    <row r="2066">
      <c r="B2066" s="1" t="s">
        <v>2070</v>
      </c>
      <c r="C2066" s="1" t="s">
        <v>5</v>
      </c>
      <c r="D2066" s="1">
        <v>0.99586546421051</v>
      </c>
    </row>
    <row r="2067">
      <c r="B2067" s="1" t="s">
        <v>2071</v>
      </c>
      <c r="C2067" s="1" t="s">
        <v>5</v>
      </c>
      <c r="D2067" s="1">
        <v>0.994041264057159</v>
      </c>
    </row>
    <row r="2068">
      <c r="B2068" s="1" t="s">
        <v>2072</v>
      </c>
      <c r="C2068" s="1" t="s">
        <v>5</v>
      </c>
      <c r="D2068" s="1">
        <v>0.996326625347137</v>
      </c>
    </row>
    <row r="2069">
      <c r="B2069" s="1" t="s">
        <v>2073</v>
      </c>
      <c r="C2069" s="1" t="s">
        <v>5</v>
      </c>
      <c r="D2069" s="1">
        <v>0.997057199478149</v>
      </c>
    </row>
    <row r="2070">
      <c r="B2070" s="1" t="s">
        <v>2074</v>
      </c>
      <c r="C2070" s="1" t="s">
        <v>5</v>
      </c>
      <c r="D2070" s="1">
        <v>0.986476421356201</v>
      </c>
    </row>
    <row r="2071">
      <c r="B2071" s="1" t="s">
        <v>2075</v>
      </c>
      <c r="C2071" s="1" t="s">
        <v>6</v>
      </c>
      <c r="D2071" s="1">
        <v>0.824043691158294</v>
      </c>
    </row>
    <row r="2072">
      <c r="B2072" s="1" t="s">
        <v>2076</v>
      </c>
      <c r="C2072" s="1" t="s">
        <v>5</v>
      </c>
      <c r="D2072" s="1">
        <v>0.997207581996917</v>
      </c>
    </row>
    <row r="2073">
      <c r="B2073" s="1" t="s">
        <v>2077</v>
      </c>
      <c r="C2073" s="1" t="s">
        <v>6</v>
      </c>
      <c r="D2073" s="1">
        <v>0.632705986499786</v>
      </c>
    </row>
    <row r="2074">
      <c r="B2074" s="1" t="s">
        <v>2078</v>
      </c>
      <c r="C2074" s="1" t="s">
        <v>5</v>
      </c>
      <c r="D2074" s="1">
        <v>0.992556393146514</v>
      </c>
    </row>
    <row r="2075">
      <c r="B2075" s="1" t="s">
        <v>2079</v>
      </c>
      <c r="C2075" s="1" t="s">
        <v>5</v>
      </c>
      <c r="D2075" s="1">
        <v>0.93331640958786</v>
      </c>
    </row>
    <row r="2076">
      <c r="B2076" s="1" t="s">
        <v>2080</v>
      </c>
      <c r="C2076" s="1" t="s">
        <v>6</v>
      </c>
      <c r="D2076" s="1">
        <v>0.997307658195495</v>
      </c>
    </row>
    <row r="2077">
      <c r="B2077" s="1" t="s">
        <v>2081</v>
      </c>
      <c r="C2077" s="1" t="s">
        <v>6</v>
      </c>
      <c r="D2077" s="1">
        <v>0.999082684516906</v>
      </c>
    </row>
    <row r="2078">
      <c r="B2078" s="1" t="s">
        <v>2082</v>
      </c>
      <c r="C2078" s="1" t="s">
        <v>5</v>
      </c>
      <c r="D2078" s="1">
        <v>0.993873238563537</v>
      </c>
    </row>
    <row r="2079">
      <c r="B2079" s="1" t="s">
        <v>2083</v>
      </c>
      <c r="C2079" s="1" t="s">
        <v>7</v>
      </c>
      <c r="D2079" s="1">
        <v>0.985933721065521</v>
      </c>
    </row>
    <row r="2080">
      <c r="B2080" s="1" t="s">
        <v>2084</v>
      </c>
      <c r="C2080" s="1" t="s">
        <v>6</v>
      </c>
      <c r="D2080" s="1">
        <v>0.959712743759155</v>
      </c>
    </row>
    <row r="2081">
      <c r="B2081" s="1" t="s">
        <v>2085</v>
      </c>
      <c r="C2081" s="1" t="s">
        <v>5</v>
      </c>
      <c r="D2081" s="1">
        <v>0.980671286582946</v>
      </c>
    </row>
    <row r="2082">
      <c r="B2082" s="1" t="s">
        <v>2086</v>
      </c>
      <c r="C2082" s="1" t="s">
        <v>7</v>
      </c>
      <c r="D2082" s="1">
        <v>0.987793147563934</v>
      </c>
    </row>
    <row r="2083">
      <c r="B2083" s="1" t="s">
        <v>2087</v>
      </c>
      <c r="C2083" s="1" t="s">
        <v>5</v>
      </c>
      <c r="D2083" s="1">
        <v>0.994842231273651</v>
      </c>
    </row>
    <row r="2084">
      <c r="B2084" s="1" t="s">
        <v>2088</v>
      </c>
      <c r="C2084" s="1" t="s">
        <v>5</v>
      </c>
      <c r="D2084" s="1">
        <v>0.998187363147735</v>
      </c>
    </row>
    <row r="2085">
      <c r="B2085" s="1" t="s">
        <v>2089</v>
      </c>
      <c r="C2085" s="1" t="s">
        <v>5</v>
      </c>
      <c r="D2085" s="1">
        <v>0.994270205497741</v>
      </c>
    </row>
    <row r="2086">
      <c r="B2086" s="1" t="s">
        <v>2090</v>
      </c>
      <c r="C2086" s="1" t="s">
        <v>5</v>
      </c>
      <c r="D2086" s="1">
        <v>0.971258044242858</v>
      </c>
    </row>
    <row r="2087">
      <c r="B2087" s="1" t="s">
        <v>2091</v>
      </c>
      <c r="C2087" s="1" t="s">
        <v>7</v>
      </c>
      <c r="D2087" s="1">
        <v>0.891380667686462</v>
      </c>
    </row>
    <row r="2088">
      <c r="B2088" s="1" t="s">
        <v>2092</v>
      </c>
      <c r="C2088" s="1" t="s">
        <v>5</v>
      </c>
      <c r="D2088" s="1">
        <v>0.998643577098846</v>
      </c>
    </row>
    <row r="2089">
      <c r="B2089" s="1" t="s">
        <v>2093</v>
      </c>
      <c r="C2089" s="1" t="s">
        <v>5</v>
      </c>
      <c r="D2089" s="1">
        <v>0.990748703479766</v>
      </c>
    </row>
    <row r="2090">
      <c r="B2090" s="1" t="s">
        <v>2094</v>
      </c>
      <c r="C2090" s="1" t="s">
        <v>7</v>
      </c>
      <c r="D2090" s="1">
        <v>0.987461149692535</v>
      </c>
    </row>
    <row r="2091">
      <c r="B2091" s="1" t="s">
        <v>2095</v>
      </c>
      <c r="C2091" s="1" t="s">
        <v>5</v>
      </c>
      <c r="D2091" s="1">
        <v>0.997455179691314</v>
      </c>
    </row>
    <row r="2092">
      <c r="B2092" s="1" t="s">
        <v>2096</v>
      </c>
      <c r="C2092" s="1" t="s">
        <v>7</v>
      </c>
      <c r="D2092" s="1">
        <v>0.901560425758361</v>
      </c>
    </row>
    <row r="2093">
      <c r="B2093" s="1" t="s">
        <v>2097</v>
      </c>
      <c r="C2093" s="1" t="s">
        <v>5</v>
      </c>
      <c r="D2093" s="1">
        <v>0.996544063091278</v>
      </c>
    </row>
    <row r="2094">
      <c r="B2094" s="1" t="s">
        <v>2098</v>
      </c>
      <c r="C2094" s="1" t="s">
        <v>7</v>
      </c>
      <c r="D2094" s="1">
        <v>0.918705880641937</v>
      </c>
    </row>
    <row r="2095">
      <c r="B2095" s="1" t="s">
        <v>2099</v>
      </c>
      <c r="C2095" s="1" t="s">
        <v>5</v>
      </c>
      <c r="D2095" s="1">
        <v>0.991198241710662</v>
      </c>
    </row>
    <row r="2096">
      <c r="B2096" s="1" t="s">
        <v>2100</v>
      </c>
      <c r="C2096" s="1" t="s">
        <v>5</v>
      </c>
      <c r="D2096" s="1">
        <v>0.994452178478241</v>
      </c>
    </row>
    <row r="2097">
      <c r="B2097" s="1" t="s">
        <v>2101</v>
      </c>
      <c r="C2097" s="1" t="s">
        <v>7</v>
      </c>
      <c r="D2097" s="1">
        <v>0.775575518608093</v>
      </c>
    </row>
    <row r="2098">
      <c r="B2098" s="1" t="s">
        <v>2102</v>
      </c>
      <c r="C2098" s="1" t="s">
        <v>5</v>
      </c>
      <c r="D2098" s="1">
        <v>0.99301528930664</v>
      </c>
    </row>
    <row r="2099">
      <c r="B2099" s="1" t="s">
        <v>2103</v>
      </c>
      <c r="C2099" s="1" t="s">
        <v>7</v>
      </c>
      <c r="D2099" s="1">
        <v>0.834393799304962</v>
      </c>
    </row>
    <row r="2100">
      <c r="B2100" s="1" t="s">
        <v>2104</v>
      </c>
      <c r="C2100" s="1" t="s">
        <v>5</v>
      </c>
      <c r="D2100" s="1">
        <v>0.972748637199401</v>
      </c>
    </row>
    <row r="2101">
      <c r="B2101" s="1" t="s">
        <v>2105</v>
      </c>
      <c r="C2101" s="1" t="s">
        <v>5</v>
      </c>
      <c r="D2101" s="1">
        <v>0.998136162757873</v>
      </c>
    </row>
    <row r="2102">
      <c r="B2102" s="1" t="s">
        <v>2106</v>
      </c>
      <c r="C2102" s="1" t="s">
        <v>5</v>
      </c>
      <c r="D2102" s="1">
        <v>0.803605020046234</v>
      </c>
    </row>
    <row r="2103">
      <c r="B2103" s="1" t="s">
        <v>2107</v>
      </c>
      <c r="C2103" s="1" t="s">
        <v>5</v>
      </c>
      <c r="D2103" s="1">
        <v>0.976805925369262</v>
      </c>
    </row>
    <row r="2104">
      <c r="B2104" s="1" t="s">
        <v>2108</v>
      </c>
      <c r="C2104" s="1" t="s">
        <v>5</v>
      </c>
      <c r="D2104" s="1">
        <v>0.990912556648254</v>
      </c>
    </row>
    <row r="2105">
      <c r="B2105" s="1" t="s">
        <v>2109</v>
      </c>
      <c r="C2105" s="1" t="s">
        <v>7</v>
      </c>
      <c r="D2105" s="1">
        <v>0.914876401424408</v>
      </c>
    </row>
    <row r="2106">
      <c r="B2106" s="1" t="s">
        <v>2110</v>
      </c>
      <c r="C2106" s="1" t="s">
        <v>6</v>
      </c>
      <c r="D2106" s="1">
        <v>0.832625210285186</v>
      </c>
    </row>
    <row r="2107">
      <c r="B2107" s="1" t="s">
        <v>2111</v>
      </c>
      <c r="C2107" s="1" t="s">
        <v>5</v>
      </c>
      <c r="D2107" s="1">
        <v>0.996455073356628</v>
      </c>
    </row>
    <row r="2108">
      <c r="B2108" s="1" t="s">
        <v>2112</v>
      </c>
      <c r="C2108" s="1" t="s">
        <v>5</v>
      </c>
      <c r="D2108" s="1">
        <v>0.988373875617981</v>
      </c>
    </row>
    <row r="2109">
      <c r="B2109" s="1" t="s">
        <v>2113</v>
      </c>
      <c r="C2109" s="1" t="s">
        <v>5</v>
      </c>
      <c r="D2109" s="1">
        <v>0.994124352931976</v>
      </c>
    </row>
    <row r="2110">
      <c r="B2110" s="1" t="s">
        <v>2114</v>
      </c>
      <c r="C2110" s="1" t="s">
        <v>5</v>
      </c>
      <c r="D2110" s="1">
        <v>0.995131850242614</v>
      </c>
    </row>
    <row r="2111">
      <c r="B2111" s="1" t="s">
        <v>2115</v>
      </c>
      <c r="C2111" s="1" t="s">
        <v>5</v>
      </c>
      <c r="D2111" s="1">
        <v>0.99583351612091</v>
      </c>
    </row>
    <row r="2112">
      <c r="B2112" s="1" t="s">
        <v>2116</v>
      </c>
      <c r="C2112" s="1" t="s">
        <v>5</v>
      </c>
      <c r="D2112" s="1">
        <v>0.99532014131546</v>
      </c>
    </row>
    <row r="2113">
      <c r="B2113" s="1" t="s">
        <v>2117</v>
      </c>
      <c r="C2113" s="1" t="s">
        <v>7</v>
      </c>
      <c r="D2113" s="1">
        <v>0.980915486812591</v>
      </c>
    </row>
    <row r="2114">
      <c r="B2114" s="1" t="s">
        <v>2118</v>
      </c>
      <c r="C2114" s="1" t="s">
        <v>7</v>
      </c>
      <c r="D2114" s="1">
        <v>0.811700463294982</v>
      </c>
    </row>
    <row r="2115">
      <c r="B2115" s="1" t="s">
        <v>2119</v>
      </c>
      <c r="C2115" s="1" t="s">
        <v>5</v>
      </c>
      <c r="D2115" s="1">
        <v>0.99518084526062</v>
      </c>
    </row>
    <row r="2116">
      <c r="B2116" s="1" t="s">
        <v>2120</v>
      </c>
      <c r="C2116" s="1" t="s">
        <v>5</v>
      </c>
      <c r="D2116" s="1">
        <v>0.952574789524078</v>
      </c>
    </row>
    <row r="2117">
      <c r="B2117" s="1" t="s">
        <v>2121</v>
      </c>
      <c r="C2117" s="1" t="s">
        <v>5</v>
      </c>
      <c r="D2117" s="1">
        <v>0.976589739322662</v>
      </c>
    </row>
    <row r="2118">
      <c r="B2118" s="1" t="s">
        <v>2122</v>
      </c>
      <c r="C2118" s="1" t="s">
        <v>5</v>
      </c>
      <c r="D2118" s="1">
        <v>0.996427834033966</v>
      </c>
    </row>
    <row r="2119">
      <c r="B2119" s="1" t="s">
        <v>2123</v>
      </c>
      <c r="C2119" s="1" t="s">
        <v>5</v>
      </c>
      <c r="D2119" s="1">
        <v>0.975686490535736</v>
      </c>
    </row>
    <row r="2120">
      <c r="B2120" s="1" t="s">
        <v>2124</v>
      </c>
      <c r="C2120" s="1" t="s">
        <v>5</v>
      </c>
      <c r="D2120" s="1">
        <v>0.962344408035278</v>
      </c>
    </row>
    <row r="2121">
      <c r="B2121" s="1" t="s">
        <v>2125</v>
      </c>
      <c r="C2121" s="1" t="s">
        <v>5</v>
      </c>
      <c r="D2121" s="1">
        <v>0.98119181394577</v>
      </c>
    </row>
    <row r="2122">
      <c r="B2122" s="1" t="s">
        <v>2126</v>
      </c>
      <c r="C2122" s="1" t="s">
        <v>5</v>
      </c>
      <c r="D2122" s="1">
        <v>0.995027720928192</v>
      </c>
    </row>
    <row r="2123">
      <c r="B2123" s="1" t="s">
        <v>2127</v>
      </c>
      <c r="C2123" s="1" t="s">
        <v>5</v>
      </c>
      <c r="D2123" s="1">
        <v>0.987822473049163</v>
      </c>
    </row>
    <row r="2124">
      <c r="B2124" s="1" t="s">
        <v>2128</v>
      </c>
      <c r="C2124" s="1" t="s">
        <v>5</v>
      </c>
      <c r="D2124" s="1">
        <v>0.990801513195037</v>
      </c>
    </row>
    <row r="2125">
      <c r="B2125" s="1" t="s">
        <v>2129</v>
      </c>
      <c r="C2125" s="1" t="s">
        <v>5</v>
      </c>
      <c r="D2125" s="1">
        <v>0.958845555782318</v>
      </c>
    </row>
    <row r="2126">
      <c r="B2126" s="1" t="s">
        <v>2130</v>
      </c>
      <c r="C2126" s="1" t="s">
        <v>6</v>
      </c>
      <c r="D2126" s="1">
        <v>0.970871031284332</v>
      </c>
    </row>
    <row r="2127">
      <c r="B2127" s="1" t="s">
        <v>2131</v>
      </c>
      <c r="C2127" s="1" t="s">
        <v>5</v>
      </c>
      <c r="D2127" s="1">
        <v>0.987187266349792</v>
      </c>
    </row>
    <row r="2128">
      <c r="B2128" s="1" t="s">
        <v>2132</v>
      </c>
      <c r="C2128" s="1" t="s">
        <v>5</v>
      </c>
      <c r="D2128" s="1">
        <v>0.996542513370513</v>
      </c>
    </row>
    <row r="2129">
      <c r="B2129" s="1" t="s">
        <v>2133</v>
      </c>
      <c r="C2129" s="1" t="s">
        <v>5</v>
      </c>
      <c r="D2129" s="1">
        <v>0.99483299255371</v>
      </c>
    </row>
    <row r="2130">
      <c r="B2130" s="1" t="s">
        <v>2134</v>
      </c>
      <c r="C2130" s="1" t="s">
        <v>5</v>
      </c>
      <c r="D2130" s="1">
        <v>0.992318511009216</v>
      </c>
    </row>
    <row r="2131">
      <c r="B2131" s="1" t="s">
        <v>2135</v>
      </c>
      <c r="C2131" s="1" t="s">
        <v>5</v>
      </c>
      <c r="D2131" s="1">
        <v>0.848967611789703</v>
      </c>
    </row>
    <row r="2132">
      <c r="B2132" s="1" t="s">
        <v>2136</v>
      </c>
      <c r="C2132" s="1" t="s">
        <v>5</v>
      </c>
      <c r="D2132" s="1">
        <v>0.943997502326965</v>
      </c>
    </row>
    <row r="2133">
      <c r="B2133" s="1" t="s">
        <v>2137</v>
      </c>
      <c r="C2133" s="1" t="s">
        <v>7</v>
      </c>
      <c r="D2133" s="1">
        <v>0.938254117965698</v>
      </c>
    </row>
    <row r="2134">
      <c r="B2134" s="1" t="s">
        <v>2138</v>
      </c>
      <c r="C2134" s="1" t="s">
        <v>5</v>
      </c>
      <c r="D2134" s="1">
        <v>0.985171139240264</v>
      </c>
    </row>
    <row r="2135">
      <c r="B2135" s="1" t="s">
        <v>2139</v>
      </c>
      <c r="C2135" s="1" t="s">
        <v>6</v>
      </c>
      <c r="D2135" s="1">
        <v>0.999851942062377</v>
      </c>
    </row>
    <row r="2136">
      <c r="B2136" s="1" t="s">
        <v>2140</v>
      </c>
      <c r="C2136" s="1" t="s">
        <v>6</v>
      </c>
      <c r="D2136" s="1">
        <v>0.999798476696014</v>
      </c>
    </row>
    <row r="2137">
      <c r="B2137" s="1" t="s">
        <v>2141</v>
      </c>
      <c r="C2137" s="1" t="s">
        <v>5</v>
      </c>
      <c r="D2137" s="1">
        <v>0.997548162937164</v>
      </c>
    </row>
    <row r="2138">
      <c r="B2138" s="1" t="s">
        <v>2142</v>
      </c>
      <c r="C2138" s="1" t="s">
        <v>5</v>
      </c>
      <c r="D2138" s="1">
        <v>0.998420238494873</v>
      </c>
    </row>
    <row r="2139">
      <c r="B2139" s="1" t="s">
        <v>2143</v>
      </c>
      <c r="C2139" s="1" t="s">
        <v>5</v>
      </c>
      <c r="D2139" s="1">
        <v>0.983705103397369</v>
      </c>
    </row>
    <row r="2140">
      <c r="B2140" s="1" t="s">
        <v>2144</v>
      </c>
      <c r="C2140" s="1" t="s">
        <v>5</v>
      </c>
      <c r="D2140" s="1">
        <v>0.993993461132049</v>
      </c>
    </row>
    <row r="2141">
      <c r="B2141" s="1" t="s">
        <v>2145</v>
      </c>
      <c r="C2141" s="1" t="s">
        <v>6</v>
      </c>
      <c r="D2141" s="1">
        <v>0.999688625335693</v>
      </c>
    </row>
    <row r="2142">
      <c r="B2142" s="1" t="s">
        <v>2146</v>
      </c>
      <c r="C2142" s="1" t="s">
        <v>5</v>
      </c>
      <c r="D2142" s="1">
        <v>0.963030397891998</v>
      </c>
    </row>
    <row r="2143">
      <c r="B2143" s="1" t="s">
        <v>2147</v>
      </c>
      <c r="C2143" s="1" t="s">
        <v>5</v>
      </c>
      <c r="D2143" s="1">
        <v>0.997033238410949</v>
      </c>
    </row>
    <row r="2144">
      <c r="B2144" s="1" t="s">
        <v>2148</v>
      </c>
      <c r="C2144" s="1" t="s">
        <v>5</v>
      </c>
      <c r="D2144" s="1">
        <v>0.997930169105529</v>
      </c>
    </row>
    <row r="2145">
      <c r="B2145" s="1" t="s">
        <v>2149</v>
      </c>
      <c r="C2145" s="1" t="s">
        <v>5</v>
      </c>
      <c r="D2145" s="1">
        <v>0.9822678565979</v>
      </c>
    </row>
    <row r="2146">
      <c r="B2146" s="1" t="s">
        <v>2150</v>
      </c>
      <c r="C2146" s="1" t="s">
        <v>5</v>
      </c>
      <c r="D2146" s="1">
        <v>0.991376459598541</v>
      </c>
    </row>
    <row r="2147">
      <c r="B2147" s="1" t="s">
        <v>2151</v>
      </c>
      <c r="C2147" s="1" t="s">
        <v>5</v>
      </c>
      <c r="D2147" s="1">
        <v>0.985995590686798</v>
      </c>
    </row>
    <row r="2148">
      <c r="B2148" s="1" t="s">
        <v>2152</v>
      </c>
      <c r="C2148" s="1" t="s">
        <v>5</v>
      </c>
      <c r="D2148" s="1">
        <v>0.998198807239532</v>
      </c>
    </row>
    <row r="2149">
      <c r="B2149" s="1" t="s">
        <v>2153</v>
      </c>
      <c r="C2149" s="1" t="s">
        <v>5</v>
      </c>
      <c r="D2149" s="1">
        <v>0.97853672504425</v>
      </c>
    </row>
    <row r="2150">
      <c r="B2150" s="1" t="s">
        <v>2154</v>
      </c>
      <c r="C2150" s="1" t="s">
        <v>5</v>
      </c>
      <c r="D2150" s="1">
        <v>0.981530010700225</v>
      </c>
    </row>
    <row r="2151">
      <c r="B2151" s="1" t="s">
        <v>2155</v>
      </c>
      <c r="C2151" s="1" t="s">
        <v>5</v>
      </c>
      <c r="D2151" s="1">
        <v>0.99775356054306</v>
      </c>
    </row>
    <row r="2152">
      <c r="B2152" s="1" t="s">
        <v>2156</v>
      </c>
      <c r="C2152" s="1" t="s">
        <v>6</v>
      </c>
      <c r="D2152" s="1">
        <v>0.999360263347625</v>
      </c>
    </row>
    <row r="2153">
      <c r="B2153" s="1" t="s">
        <v>2157</v>
      </c>
      <c r="C2153" s="1" t="s">
        <v>5</v>
      </c>
      <c r="D2153" s="1">
        <v>0.996171414852142</v>
      </c>
    </row>
    <row r="2154">
      <c r="B2154" s="1" t="s">
        <v>2158</v>
      </c>
      <c r="C2154" s="1" t="s">
        <v>5</v>
      </c>
      <c r="D2154" s="1">
        <v>0.994585871696472</v>
      </c>
    </row>
    <row r="2155">
      <c r="B2155" s="1" t="s">
        <v>2159</v>
      </c>
      <c r="C2155" s="1" t="s">
        <v>5</v>
      </c>
      <c r="D2155" s="1">
        <v>0.99619710445404</v>
      </c>
    </row>
    <row r="2156">
      <c r="B2156" s="1" t="s">
        <v>2160</v>
      </c>
      <c r="C2156" s="1" t="s">
        <v>6</v>
      </c>
      <c r="D2156" s="1">
        <v>0.999741733074188</v>
      </c>
    </row>
    <row r="2157">
      <c r="B2157" s="1" t="s">
        <v>2161</v>
      </c>
      <c r="C2157" s="1" t="s">
        <v>5</v>
      </c>
      <c r="D2157" s="1">
        <v>0.994778037071228</v>
      </c>
    </row>
    <row r="2158">
      <c r="B2158" s="1" t="s">
        <v>2162</v>
      </c>
      <c r="C2158" s="1" t="s">
        <v>5</v>
      </c>
      <c r="D2158" s="1">
        <v>0.904200315475463</v>
      </c>
    </row>
    <row r="2159">
      <c r="B2159" s="1" t="s">
        <v>2163</v>
      </c>
      <c r="C2159" s="1" t="s">
        <v>5</v>
      </c>
      <c r="D2159" s="1">
        <v>0.920430839061737</v>
      </c>
    </row>
    <row r="2160">
      <c r="B2160" s="1" t="s">
        <v>2164</v>
      </c>
      <c r="C2160" s="1" t="s">
        <v>5</v>
      </c>
      <c r="D2160" s="1">
        <v>0.916934370994567</v>
      </c>
    </row>
    <row r="2161">
      <c r="B2161" s="1" t="s">
        <v>2165</v>
      </c>
      <c r="C2161" s="1" t="s">
        <v>5</v>
      </c>
      <c r="D2161" s="1">
        <v>0.658110260963439</v>
      </c>
    </row>
    <row r="2162">
      <c r="B2162" s="1" t="s">
        <v>2166</v>
      </c>
      <c r="C2162" s="1" t="s">
        <v>7</v>
      </c>
      <c r="D2162" s="1">
        <v>0.996116042137146</v>
      </c>
    </row>
    <row r="2163">
      <c r="B2163" s="1" t="s">
        <v>2167</v>
      </c>
      <c r="C2163" s="1" t="s">
        <v>5</v>
      </c>
      <c r="D2163" s="1">
        <v>0.996207475662231</v>
      </c>
    </row>
    <row r="2164">
      <c r="B2164" s="1" t="s">
        <v>2168</v>
      </c>
      <c r="C2164" s="1" t="s">
        <v>7</v>
      </c>
      <c r="D2164" s="1">
        <v>0.996422052383422</v>
      </c>
    </row>
    <row r="2165">
      <c r="B2165" s="1" t="s">
        <v>2169</v>
      </c>
      <c r="C2165" s="1" t="s">
        <v>6</v>
      </c>
      <c r="D2165" s="1">
        <v>0.968205153942108</v>
      </c>
    </row>
    <row r="2166">
      <c r="B2166" s="1" t="s">
        <v>2170</v>
      </c>
      <c r="C2166" s="1" t="s">
        <v>5</v>
      </c>
      <c r="D2166" s="1">
        <v>0.996778190135955</v>
      </c>
    </row>
    <row r="2167">
      <c r="B2167" s="1" t="s">
        <v>2171</v>
      </c>
      <c r="C2167" s="1" t="s">
        <v>5</v>
      </c>
      <c r="D2167" s="1">
        <v>0.99572479724884</v>
      </c>
    </row>
    <row r="2168">
      <c r="B2168" s="1" t="s">
        <v>2172</v>
      </c>
      <c r="C2168" s="1" t="s">
        <v>5</v>
      </c>
      <c r="D2168" s="1">
        <v>0.992050230503082</v>
      </c>
    </row>
    <row r="2169">
      <c r="B2169" s="1" t="s">
        <v>2173</v>
      </c>
      <c r="C2169" s="1" t="s">
        <v>5</v>
      </c>
      <c r="D2169" s="1">
        <v>0.997184932231903</v>
      </c>
    </row>
    <row r="2170">
      <c r="B2170" s="1" t="s">
        <v>2174</v>
      </c>
      <c r="C2170" s="1" t="s">
        <v>5</v>
      </c>
      <c r="D2170" s="1">
        <v>0.994647562503814</v>
      </c>
    </row>
    <row r="2171">
      <c r="B2171" s="1" t="s">
        <v>2175</v>
      </c>
      <c r="C2171" s="1" t="s">
        <v>5</v>
      </c>
      <c r="D2171" s="1">
        <v>0.995658040046691</v>
      </c>
    </row>
    <row r="2172">
      <c r="B2172" s="1" t="s">
        <v>2176</v>
      </c>
      <c r="C2172" s="1" t="s">
        <v>7</v>
      </c>
      <c r="D2172" s="1">
        <v>0.943640172481536</v>
      </c>
    </row>
    <row r="2173">
      <c r="B2173" s="1" t="s">
        <v>2177</v>
      </c>
      <c r="C2173" s="1" t="s">
        <v>5</v>
      </c>
      <c r="D2173" s="1">
        <v>0.994574248790741</v>
      </c>
    </row>
    <row r="2174">
      <c r="B2174" s="1" t="s">
        <v>2178</v>
      </c>
      <c r="C2174" s="1" t="s">
        <v>5</v>
      </c>
      <c r="D2174" s="1">
        <v>0.86857384443283</v>
      </c>
    </row>
    <row r="2175">
      <c r="B2175" s="1" t="s">
        <v>2179</v>
      </c>
      <c r="C2175" s="1" t="s">
        <v>5</v>
      </c>
      <c r="D2175" s="1">
        <v>0.934648871421814</v>
      </c>
    </row>
    <row r="2176">
      <c r="B2176" s="1" t="s">
        <v>2180</v>
      </c>
      <c r="C2176" s="1" t="s">
        <v>7</v>
      </c>
      <c r="D2176" s="1">
        <v>0.993486285209655</v>
      </c>
    </row>
    <row r="2177">
      <c r="B2177" s="1" t="s">
        <v>2181</v>
      </c>
      <c r="C2177" s="1" t="s">
        <v>6</v>
      </c>
      <c r="D2177" s="1">
        <v>0.999680280685424</v>
      </c>
    </row>
    <row r="2178">
      <c r="B2178" s="1" t="s">
        <v>2182</v>
      </c>
      <c r="C2178" s="1" t="s">
        <v>5</v>
      </c>
      <c r="D2178" s="1">
        <v>0.997678816318512</v>
      </c>
    </row>
    <row r="2179">
      <c r="B2179" s="1" t="s">
        <v>2183</v>
      </c>
      <c r="C2179" s="1" t="s">
        <v>5</v>
      </c>
      <c r="D2179" s="1">
        <v>0.998528122901916</v>
      </c>
    </row>
    <row r="2180">
      <c r="B2180" s="1" t="s">
        <v>2184</v>
      </c>
      <c r="C2180" s="1" t="s">
        <v>5</v>
      </c>
      <c r="D2180" s="1">
        <v>0.993569731712341</v>
      </c>
    </row>
    <row r="2181">
      <c r="B2181" s="1" t="s">
        <v>2185</v>
      </c>
      <c r="C2181" s="1" t="s">
        <v>6</v>
      </c>
      <c r="D2181" s="1">
        <v>0.999698162078857</v>
      </c>
    </row>
    <row r="2182">
      <c r="B2182" s="1" t="s">
        <v>2186</v>
      </c>
      <c r="C2182" s="1" t="s">
        <v>5</v>
      </c>
      <c r="D2182" s="1">
        <v>0.99552708864212</v>
      </c>
    </row>
    <row r="2183">
      <c r="B2183" s="1" t="s">
        <v>2187</v>
      </c>
      <c r="C2183" s="1" t="s">
        <v>5</v>
      </c>
      <c r="D2183" s="1">
        <v>0.990349531173706</v>
      </c>
    </row>
    <row r="2184">
      <c r="B2184" s="1" t="s">
        <v>2188</v>
      </c>
      <c r="C2184" s="1" t="s">
        <v>5</v>
      </c>
      <c r="D2184" s="1">
        <v>0.989370584487915</v>
      </c>
    </row>
    <row r="2185">
      <c r="B2185" s="1" t="s">
        <v>2189</v>
      </c>
      <c r="C2185" s="1" t="s">
        <v>5</v>
      </c>
      <c r="D2185" s="1">
        <v>0.886879086494445</v>
      </c>
    </row>
    <row r="2186">
      <c r="B2186" s="1" t="s">
        <v>2190</v>
      </c>
      <c r="C2186" s="1" t="s">
        <v>7</v>
      </c>
      <c r="D2186" s="1">
        <v>0.997764348983764</v>
      </c>
    </row>
    <row r="2187">
      <c r="B2187" s="1" t="s">
        <v>2191</v>
      </c>
      <c r="C2187" s="1" t="s">
        <v>6</v>
      </c>
      <c r="D2187" s="1">
        <v>0.881631016731262</v>
      </c>
    </row>
    <row r="2188">
      <c r="B2188" s="1" t="s">
        <v>2192</v>
      </c>
      <c r="C2188" s="1" t="s">
        <v>6</v>
      </c>
      <c r="D2188" s="1">
        <v>0.999509334564209</v>
      </c>
    </row>
    <row r="2189">
      <c r="B2189" s="1" t="s">
        <v>2193</v>
      </c>
      <c r="C2189" s="1" t="s">
        <v>5</v>
      </c>
      <c r="D2189" s="1">
        <v>0.998577952384948</v>
      </c>
    </row>
    <row r="2190">
      <c r="B2190" s="1" t="s">
        <v>2194</v>
      </c>
      <c r="C2190" s="1" t="s">
        <v>5</v>
      </c>
      <c r="D2190" s="1">
        <v>0.843321561813354</v>
      </c>
    </row>
    <row r="2191">
      <c r="B2191" s="1" t="s">
        <v>2195</v>
      </c>
      <c r="C2191" s="1" t="s">
        <v>5</v>
      </c>
      <c r="D2191" s="1">
        <v>0.992710947990417</v>
      </c>
    </row>
    <row r="2192">
      <c r="B2192" s="1" t="s">
        <v>2196</v>
      </c>
      <c r="C2192" s="1" t="s">
        <v>5</v>
      </c>
      <c r="D2192" s="1">
        <v>0.994211494922637</v>
      </c>
    </row>
    <row r="2193">
      <c r="B2193" s="1" t="s">
        <v>2197</v>
      </c>
      <c r="C2193" s="1" t="s">
        <v>5</v>
      </c>
      <c r="D2193" s="1">
        <v>0.996538519859314</v>
      </c>
    </row>
    <row r="2194">
      <c r="B2194" s="1" t="s">
        <v>2198</v>
      </c>
      <c r="C2194" s="1" t="s">
        <v>5</v>
      </c>
      <c r="D2194" s="1">
        <v>0.912242770195007</v>
      </c>
    </row>
    <row r="2195">
      <c r="B2195" s="1" t="s">
        <v>2199</v>
      </c>
      <c r="C2195" s="1" t="s">
        <v>5</v>
      </c>
      <c r="D2195" s="1">
        <v>0.978152692317962</v>
      </c>
    </row>
    <row r="2196">
      <c r="B2196" s="1" t="s">
        <v>2200</v>
      </c>
      <c r="C2196" s="1" t="s">
        <v>5</v>
      </c>
      <c r="D2196" s="1">
        <v>0.974580466747283</v>
      </c>
    </row>
    <row r="2197">
      <c r="B2197" s="1" t="s">
        <v>2201</v>
      </c>
      <c r="C2197" s="1" t="s">
        <v>5</v>
      </c>
      <c r="D2197" s="1">
        <v>0.967095673084259</v>
      </c>
    </row>
    <row r="2198">
      <c r="B2198" s="1" t="s">
        <v>2202</v>
      </c>
      <c r="C2198" s="1" t="s">
        <v>5</v>
      </c>
      <c r="D2198" s="1">
        <v>0.918666779994964</v>
      </c>
    </row>
    <row r="2199">
      <c r="B2199" s="1" t="s">
        <v>2203</v>
      </c>
      <c r="C2199" s="1" t="s">
        <v>5</v>
      </c>
      <c r="D2199" s="1">
        <v>0.982115983963012</v>
      </c>
    </row>
    <row r="2200">
      <c r="B2200" s="1" t="s">
        <v>2204</v>
      </c>
      <c r="C2200" s="1" t="s">
        <v>5</v>
      </c>
      <c r="D2200" s="1">
        <v>0.995671510696411</v>
      </c>
    </row>
    <row r="2201">
      <c r="B2201" s="1" t="s">
        <v>2205</v>
      </c>
      <c r="C2201" s="1" t="s">
        <v>7</v>
      </c>
      <c r="D2201" s="1">
        <v>0.705723702907562</v>
      </c>
    </row>
    <row r="2202">
      <c r="B2202" s="1" t="s">
        <v>2206</v>
      </c>
      <c r="C2202" s="1" t="s">
        <v>5</v>
      </c>
      <c r="D2202" s="1">
        <v>0.953015446662902</v>
      </c>
    </row>
    <row r="2203">
      <c r="B2203" s="1" t="s">
        <v>2207</v>
      </c>
      <c r="C2203" s="1" t="s">
        <v>6</v>
      </c>
      <c r="D2203" s="1">
        <v>0.598031878471374</v>
      </c>
    </row>
    <row r="2204">
      <c r="B2204" s="1" t="s">
        <v>2208</v>
      </c>
      <c r="C2204" s="1" t="s">
        <v>5</v>
      </c>
      <c r="D2204" s="1">
        <v>0.986751437187194</v>
      </c>
    </row>
    <row r="2205">
      <c r="B2205" s="1" t="s">
        <v>2209</v>
      </c>
      <c r="C2205" s="1" t="s">
        <v>5</v>
      </c>
      <c r="D2205" s="1">
        <v>0.993700504302978</v>
      </c>
    </row>
    <row r="2206">
      <c r="B2206" s="1" t="s">
        <v>2210</v>
      </c>
      <c r="C2206" s="1" t="s">
        <v>5</v>
      </c>
      <c r="D2206" s="1">
        <v>0.983036577701568</v>
      </c>
    </row>
    <row r="2207">
      <c r="B2207" s="1" t="s">
        <v>2211</v>
      </c>
      <c r="C2207" s="1" t="s">
        <v>5</v>
      </c>
      <c r="D2207" s="1">
        <v>0.989651322364807</v>
      </c>
    </row>
    <row r="2208">
      <c r="B2208" s="1" t="s">
        <v>2212</v>
      </c>
      <c r="C2208" s="1" t="s">
        <v>5</v>
      </c>
      <c r="D2208" s="1">
        <v>0.995912373065948</v>
      </c>
    </row>
    <row r="2209">
      <c r="B2209" s="1" t="s">
        <v>2213</v>
      </c>
      <c r="C2209" s="1" t="s">
        <v>5</v>
      </c>
      <c r="D2209" s="1">
        <v>0.995171725749969</v>
      </c>
    </row>
    <row r="2210">
      <c r="B2210" s="1" t="s">
        <v>2214</v>
      </c>
      <c r="C2210" s="1" t="s">
        <v>5</v>
      </c>
      <c r="D2210" s="1">
        <v>0.998119413852691</v>
      </c>
    </row>
    <row r="2211">
      <c r="B2211" s="1" t="s">
        <v>2215</v>
      </c>
      <c r="C2211" s="1" t="s">
        <v>5</v>
      </c>
      <c r="D2211" s="1">
        <v>0.795030355453491</v>
      </c>
    </row>
    <row r="2212">
      <c r="B2212" s="1" t="s">
        <v>2216</v>
      </c>
      <c r="C2212" s="1" t="s">
        <v>5</v>
      </c>
      <c r="D2212" s="1">
        <v>0.993189752101898</v>
      </c>
    </row>
    <row r="2213">
      <c r="B2213" s="1" t="s">
        <v>2217</v>
      </c>
      <c r="C2213" s="1" t="s">
        <v>5</v>
      </c>
      <c r="D2213" s="1">
        <v>0.965814411640167</v>
      </c>
    </row>
    <row r="2214">
      <c r="B2214" s="1" t="s">
        <v>2218</v>
      </c>
      <c r="C2214" s="1" t="s">
        <v>5</v>
      </c>
      <c r="D2214" s="1">
        <v>0.992963135242462</v>
      </c>
    </row>
    <row r="2215">
      <c r="B2215" s="1" t="s">
        <v>2219</v>
      </c>
      <c r="C2215" s="1" t="s">
        <v>5</v>
      </c>
      <c r="D2215" s="1">
        <v>0.988879323005676</v>
      </c>
    </row>
    <row r="2216">
      <c r="B2216" s="1" t="s">
        <v>2220</v>
      </c>
      <c r="C2216" s="1" t="s">
        <v>5</v>
      </c>
      <c r="D2216" s="1">
        <v>0.543809413909912</v>
      </c>
    </row>
    <row r="2217">
      <c r="B2217" s="1" t="s">
        <v>2221</v>
      </c>
      <c r="C2217" s="1" t="s">
        <v>5</v>
      </c>
      <c r="D2217" s="1">
        <v>0.985281646251678</v>
      </c>
    </row>
    <row r="2218">
      <c r="B2218" s="1" t="s">
        <v>2222</v>
      </c>
      <c r="C2218" s="1" t="s">
        <v>5</v>
      </c>
      <c r="D2218" s="1">
        <v>0.998470604419708</v>
      </c>
    </row>
    <row r="2219">
      <c r="B2219" s="1" t="s">
        <v>2223</v>
      </c>
      <c r="C2219" s="1" t="s">
        <v>5</v>
      </c>
      <c r="D2219" s="1">
        <v>0.988900899887085</v>
      </c>
    </row>
    <row r="2220">
      <c r="B2220" s="1" t="s">
        <v>2224</v>
      </c>
      <c r="C2220" s="1" t="s">
        <v>5</v>
      </c>
      <c r="D2220" s="1">
        <v>0.987804889678955</v>
      </c>
    </row>
    <row r="2221">
      <c r="B2221" s="1" t="s">
        <v>2225</v>
      </c>
      <c r="C2221" s="1" t="s">
        <v>5</v>
      </c>
      <c r="D2221" s="1">
        <v>0.974249422550201</v>
      </c>
    </row>
    <row r="2222">
      <c r="B2222" s="1" t="s">
        <v>2226</v>
      </c>
      <c r="C2222" s="1" t="s">
        <v>5</v>
      </c>
      <c r="D2222" s="1">
        <v>0.995583832263946</v>
      </c>
    </row>
    <row r="2223">
      <c r="B2223" s="1" t="s">
        <v>2227</v>
      </c>
      <c r="C2223" s="1" t="s">
        <v>5</v>
      </c>
      <c r="D2223" s="1">
        <v>0.997375965118408</v>
      </c>
    </row>
    <row r="2224">
      <c r="B2224" s="1" t="s">
        <v>2228</v>
      </c>
      <c r="C2224" s="1" t="s">
        <v>5</v>
      </c>
      <c r="D2224" s="1">
        <v>0.985225260257721</v>
      </c>
    </row>
    <row r="2225">
      <c r="B2225" s="1" t="s">
        <v>2229</v>
      </c>
      <c r="C2225" s="1" t="s">
        <v>5</v>
      </c>
      <c r="D2225" s="1">
        <v>0.817656993865966</v>
      </c>
    </row>
    <row r="2226">
      <c r="B2226" s="1" t="s">
        <v>2230</v>
      </c>
      <c r="C2226" s="1" t="s">
        <v>5</v>
      </c>
      <c r="D2226" s="1">
        <v>0.996643185615539</v>
      </c>
    </row>
    <row r="2227">
      <c r="B2227" s="1" t="s">
        <v>2231</v>
      </c>
      <c r="C2227" s="1" t="s">
        <v>5</v>
      </c>
      <c r="D2227" s="1">
        <v>0.994671761989593</v>
      </c>
    </row>
    <row r="2228">
      <c r="B2228" s="1" t="s">
        <v>2232</v>
      </c>
      <c r="C2228" s="1" t="s">
        <v>5</v>
      </c>
      <c r="D2228" s="1">
        <v>0.509241640567779</v>
      </c>
    </row>
    <row r="2229">
      <c r="B2229" s="1" t="s">
        <v>2233</v>
      </c>
      <c r="C2229" s="1" t="s">
        <v>5</v>
      </c>
      <c r="D2229" s="1">
        <v>0.993538558483123</v>
      </c>
    </row>
    <row r="2230">
      <c r="B2230" s="1" t="s">
        <v>2234</v>
      </c>
      <c r="C2230" s="1" t="s">
        <v>5</v>
      </c>
      <c r="D2230" s="1">
        <v>0.995509505271911</v>
      </c>
    </row>
    <row r="2231">
      <c r="B2231" s="1" t="s">
        <v>2235</v>
      </c>
      <c r="C2231" s="1" t="s">
        <v>5</v>
      </c>
      <c r="D2231" s="1">
        <v>0.998326361179351</v>
      </c>
    </row>
    <row r="2232">
      <c r="B2232" s="1" t="s">
        <v>2236</v>
      </c>
      <c r="C2232" s="1" t="s">
        <v>5</v>
      </c>
      <c r="D2232" s="1">
        <v>0.967182636260986</v>
      </c>
    </row>
    <row r="2233">
      <c r="B2233" s="1" t="s">
        <v>2237</v>
      </c>
      <c r="C2233" s="1" t="s">
        <v>5</v>
      </c>
      <c r="D2233" s="1">
        <v>0.992745339870452</v>
      </c>
    </row>
    <row r="2234">
      <c r="B2234" s="1" t="s">
        <v>2238</v>
      </c>
      <c r="C2234" s="1" t="s">
        <v>5</v>
      </c>
      <c r="D2234" s="1">
        <v>0.995082020759582</v>
      </c>
    </row>
    <row r="2235">
      <c r="B2235" s="1" t="s">
        <v>2239</v>
      </c>
      <c r="C2235" s="1" t="s">
        <v>5</v>
      </c>
      <c r="D2235" s="1">
        <v>0.964576125144958</v>
      </c>
    </row>
    <row r="2236">
      <c r="B2236" s="1" t="s">
        <v>2240</v>
      </c>
      <c r="C2236" s="1" t="s">
        <v>7</v>
      </c>
      <c r="D2236" s="1">
        <v>0.588915050029754</v>
      </c>
    </row>
    <row r="2237">
      <c r="B2237" s="1" t="s">
        <v>2241</v>
      </c>
      <c r="C2237" s="1" t="s">
        <v>5</v>
      </c>
      <c r="D2237" s="1">
        <v>0.995400726795196</v>
      </c>
    </row>
    <row r="2238">
      <c r="B2238" s="1" t="s">
        <v>2242</v>
      </c>
      <c r="C2238" s="1" t="s">
        <v>5</v>
      </c>
      <c r="D2238" s="1">
        <v>0.995647728443145</v>
      </c>
    </row>
    <row r="2239">
      <c r="B2239" s="1" t="s">
        <v>2243</v>
      </c>
      <c r="C2239" s="1" t="s">
        <v>6</v>
      </c>
      <c r="D2239" s="1">
        <v>0.632444441318512</v>
      </c>
    </row>
    <row r="2240">
      <c r="B2240" s="1" t="s">
        <v>2244</v>
      </c>
      <c r="C2240" s="1" t="s">
        <v>6</v>
      </c>
      <c r="D2240" s="1">
        <v>0.999734342098236</v>
      </c>
    </row>
    <row r="2241">
      <c r="B2241" s="1" t="s">
        <v>2245</v>
      </c>
      <c r="C2241" s="1" t="s">
        <v>7</v>
      </c>
      <c r="D2241" s="1">
        <v>0.999742090702056</v>
      </c>
    </row>
    <row r="2242">
      <c r="B2242" s="1" t="s">
        <v>2246</v>
      </c>
      <c r="C2242" s="1" t="s">
        <v>5</v>
      </c>
      <c r="D2242" s="1">
        <v>0.997511029243469</v>
      </c>
    </row>
    <row r="2243">
      <c r="B2243" s="1" t="s">
        <v>2247</v>
      </c>
      <c r="C2243" s="1" t="s">
        <v>6</v>
      </c>
      <c r="D2243" s="1">
        <v>0.98393827676773</v>
      </c>
    </row>
    <row r="2244">
      <c r="B2244" s="1" t="s">
        <v>2248</v>
      </c>
      <c r="C2244" s="1" t="s">
        <v>7</v>
      </c>
      <c r="D2244" s="1">
        <v>0.774927794933319</v>
      </c>
    </row>
    <row r="2245">
      <c r="B2245" s="1" t="s">
        <v>2249</v>
      </c>
      <c r="C2245" s="1" t="s">
        <v>5</v>
      </c>
      <c r="D2245" s="1">
        <v>0.932618737220764</v>
      </c>
    </row>
    <row r="2246">
      <c r="B2246" s="1" t="s">
        <v>2250</v>
      </c>
      <c r="C2246" s="1" t="s">
        <v>5</v>
      </c>
      <c r="D2246" s="1">
        <v>0.987280428409576</v>
      </c>
    </row>
    <row r="2247">
      <c r="B2247" s="1" t="s">
        <v>2251</v>
      </c>
      <c r="C2247" s="1" t="s">
        <v>5</v>
      </c>
      <c r="D2247" s="1">
        <v>0.967123627662658</v>
      </c>
    </row>
    <row r="2248">
      <c r="B2248" s="1" t="s">
        <v>2252</v>
      </c>
      <c r="C2248" s="1" t="s">
        <v>5</v>
      </c>
      <c r="D2248" s="1">
        <v>0.972500443458557</v>
      </c>
    </row>
    <row r="2249">
      <c r="B2249" s="1" t="s">
        <v>2253</v>
      </c>
      <c r="C2249" s="1" t="s">
        <v>7</v>
      </c>
      <c r="D2249" s="1">
        <v>0.724860727787017</v>
      </c>
    </row>
    <row r="2250">
      <c r="B2250" s="1" t="s">
        <v>2254</v>
      </c>
      <c r="C2250" s="1" t="s">
        <v>5</v>
      </c>
      <c r="D2250" s="1">
        <v>0.985185265541076</v>
      </c>
    </row>
    <row r="2251">
      <c r="B2251" s="1" t="s">
        <v>2255</v>
      </c>
      <c r="C2251" s="1" t="s">
        <v>5</v>
      </c>
      <c r="D2251" s="1">
        <v>0.975687623023986</v>
      </c>
    </row>
    <row r="2252">
      <c r="B2252" s="1" t="s">
        <v>2256</v>
      </c>
      <c r="C2252" s="1" t="s">
        <v>7</v>
      </c>
      <c r="D2252" s="1">
        <v>0.997711062431335</v>
      </c>
    </row>
    <row r="2253">
      <c r="B2253" s="1" t="s">
        <v>2257</v>
      </c>
      <c r="C2253" s="1" t="s">
        <v>5</v>
      </c>
      <c r="D2253" s="1">
        <v>0.87051373720169</v>
      </c>
    </row>
    <row r="2254">
      <c r="B2254" s="1" t="s">
        <v>2258</v>
      </c>
      <c r="C2254" s="1" t="s">
        <v>5</v>
      </c>
      <c r="D2254" s="1">
        <v>0.981232285499572</v>
      </c>
    </row>
    <row r="2255">
      <c r="B2255" s="1" t="s">
        <v>2259</v>
      </c>
      <c r="C2255" s="1" t="s">
        <v>5</v>
      </c>
      <c r="D2255" s="1">
        <v>0.99718552827835</v>
      </c>
    </row>
    <row r="2256">
      <c r="B2256" s="1" t="s">
        <v>2260</v>
      </c>
      <c r="C2256" s="1" t="s">
        <v>5</v>
      </c>
      <c r="D2256" s="1">
        <v>0.995998859405517</v>
      </c>
    </row>
    <row r="2257">
      <c r="B2257" s="1" t="s">
        <v>2261</v>
      </c>
      <c r="C2257" s="1" t="s">
        <v>7</v>
      </c>
      <c r="D2257" s="1">
        <v>0.998761057853698</v>
      </c>
    </row>
    <row r="2258">
      <c r="B2258" s="1" t="s">
        <v>2262</v>
      </c>
      <c r="C2258" s="1" t="s">
        <v>5</v>
      </c>
      <c r="D2258" s="1">
        <v>0.893414974212646</v>
      </c>
    </row>
    <row r="2259">
      <c r="B2259" s="1" t="s">
        <v>2263</v>
      </c>
      <c r="C2259" s="1" t="s">
        <v>7</v>
      </c>
      <c r="D2259" s="1">
        <v>0.609094381332397</v>
      </c>
    </row>
    <row r="2260">
      <c r="B2260" s="1" t="s">
        <v>2264</v>
      </c>
      <c r="C2260" s="1" t="s">
        <v>7</v>
      </c>
      <c r="D2260" s="1">
        <v>0.963838458061218</v>
      </c>
    </row>
    <row r="2261">
      <c r="B2261" s="1" t="s">
        <v>2265</v>
      </c>
      <c r="C2261" s="1" t="s">
        <v>5</v>
      </c>
      <c r="D2261" s="1">
        <v>0.997146070003509</v>
      </c>
    </row>
    <row r="2262">
      <c r="B2262" s="1" t="s">
        <v>2266</v>
      </c>
      <c r="C2262" s="1" t="s">
        <v>5</v>
      </c>
      <c r="D2262" s="1">
        <v>0.994967758655548</v>
      </c>
    </row>
    <row r="2263">
      <c r="B2263" s="1" t="s">
        <v>2267</v>
      </c>
      <c r="C2263" s="1" t="s">
        <v>7</v>
      </c>
      <c r="D2263" s="1">
        <v>0.907642662525177</v>
      </c>
    </row>
    <row r="2264">
      <c r="B2264" s="1" t="s">
        <v>2268</v>
      </c>
      <c r="C2264" s="1" t="s">
        <v>7</v>
      </c>
      <c r="D2264" s="1">
        <v>0.996702373027801</v>
      </c>
    </row>
    <row r="2265">
      <c r="B2265" s="1" t="s">
        <v>2269</v>
      </c>
      <c r="C2265" s="1" t="s">
        <v>5</v>
      </c>
      <c r="D2265" s="1">
        <v>0.997682332992553</v>
      </c>
    </row>
    <row r="2266">
      <c r="B2266" s="1" t="s">
        <v>2270</v>
      </c>
      <c r="C2266" s="1" t="s">
        <v>5</v>
      </c>
      <c r="D2266" s="1">
        <v>0.994285643100738</v>
      </c>
    </row>
    <row r="2267">
      <c r="B2267" s="1" t="s">
        <v>2271</v>
      </c>
      <c r="C2267" s="1" t="s">
        <v>5</v>
      </c>
      <c r="D2267" s="1">
        <v>0.988986253738403</v>
      </c>
    </row>
    <row r="2268">
      <c r="B2268" s="1" t="s">
        <v>2272</v>
      </c>
      <c r="C2268" s="1" t="s">
        <v>5</v>
      </c>
      <c r="D2268" s="1">
        <v>0.979413270950317</v>
      </c>
    </row>
    <row r="2269">
      <c r="B2269" s="1" t="s">
        <v>2273</v>
      </c>
      <c r="C2269" s="1" t="s">
        <v>5</v>
      </c>
      <c r="D2269" s="1">
        <v>0.876019179821014</v>
      </c>
    </row>
    <row r="2270">
      <c r="B2270" s="1" t="s">
        <v>2274</v>
      </c>
      <c r="C2270" s="1" t="s">
        <v>5</v>
      </c>
      <c r="D2270" s="1">
        <v>0.989105641841888</v>
      </c>
    </row>
    <row r="2271">
      <c r="B2271" s="1" t="s">
        <v>2275</v>
      </c>
      <c r="C2271" s="1" t="s">
        <v>5</v>
      </c>
      <c r="D2271" s="1">
        <v>0.976428091526031</v>
      </c>
    </row>
    <row r="2272">
      <c r="B2272" s="1" t="s">
        <v>2276</v>
      </c>
      <c r="C2272" s="1" t="s">
        <v>7</v>
      </c>
      <c r="D2272" s="1">
        <v>0.805641829967498</v>
      </c>
    </row>
    <row r="2273">
      <c r="B2273" s="1" t="s">
        <v>2277</v>
      </c>
      <c r="C2273" s="1" t="s">
        <v>5</v>
      </c>
      <c r="D2273" s="1">
        <v>0.660116136074066</v>
      </c>
    </row>
    <row r="2274">
      <c r="B2274" s="1" t="s">
        <v>2278</v>
      </c>
      <c r="C2274" s="1" t="s">
        <v>5</v>
      </c>
      <c r="D2274" s="1">
        <v>0.996847093105316</v>
      </c>
    </row>
    <row r="2275">
      <c r="B2275" s="1" t="s">
        <v>2279</v>
      </c>
      <c r="C2275" s="1" t="s">
        <v>5</v>
      </c>
      <c r="D2275" s="1">
        <v>0.995891809463501</v>
      </c>
    </row>
    <row r="2276">
      <c r="B2276" s="1" t="s">
        <v>2280</v>
      </c>
      <c r="C2276" s="1" t="s">
        <v>5</v>
      </c>
      <c r="D2276" s="1">
        <v>0.99405837059021</v>
      </c>
    </row>
    <row r="2277">
      <c r="B2277" s="1" t="s">
        <v>2281</v>
      </c>
      <c r="C2277" s="1" t="s">
        <v>5</v>
      </c>
      <c r="D2277" s="1">
        <v>0.9624884724617</v>
      </c>
    </row>
    <row r="2278">
      <c r="B2278" s="1" t="s">
        <v>2282</v>
      </c>
      <c r="C2278" s="1" t="s">
        <v>6</v>
      </c>
      <c r="D2278" s="1">
        <v>0.928850352764129</v>
      </c>
    </row>
    <row r="2279">
      <c r="B2279" s="1" t="s">
        <v>2283</v>
      </c>
      <c r="C2279" s="1" t="s">
        <v>5</v>
      </c>
      <c r="D2279" s="1">
        <v>0.934435427188873</v>
      </c>
    </row>
    <row r="2280">
      <c r="B2280" s="1" t="s">
        <v>2284</v>
      </c>
      <c r="C2280" s="1" t="s">
        <v>5</v>
      </c>
      <c r="D2280" s="1">
        <v>0.987722277641296</v>
      </c>
    </row>
    <row r="2281">
      <c r="B2281" s="1" t="s">
        <v>2285</v>
      </c>
      <c r="C2281" s="1" t="s">
        <v>5</v>
      </c>
      <c r="D2281" s="1">
        <v>0.997534155845642</v>
      </c>
    </row>
    <row r="2282">
      <c r="B2282" s="1" t="s">
        <v>2286</v>
      </c>
      <c r="C2282" s="1" t="s">
        <v>5</v>
      </c>
      <c r="D2282" s="1">
        <v>0.996993064880371</v>
      </c>
    </row>
    <row r="2283">
      <c r="B2283" s="1" t="s">
        <v>2287</v>
      </c>
      <c r="C2283" s="1" t="s">
        <v>5</v>
      </c>
      <c r="D2283" s="1">
        <v>0.99189269542694</v>
      </c>
    </row>
    <row r="2284">
      <c r="B2284" s="1" t="s">
        <v>2288</v>
      </c>
      <c r="C2284" s="1" t="s">
        <v>5</v>
      </c>
      <c r="D2284" s="1">
        <v>0.530518054962158</v>
      </c>
    </row>
    <row r="2285">
      <c r="B2285" s="1" t="s">
        <v>2289</v>
      </c>
      <c r="C2285" s="1" t="s">
        <v>5</v>
      </c>
      <c r="D2285" s="1">
        <v>0.561862587928772</v>
      </c>
    </row>
    <row r="2286">
      <c r="B2286" s="1" t="s">
        <v>2290</v>
      </c>
      <c r="C2286" s="1" t="s">
        <v>5</v>
      </c>
      <c r="D2286" s="1">
        <v>0.990010201930999</v>
      </c>
    </row>
    <row r="2287">
      <c r="B2287" s="1" t="s">
        <v>2291</v>
      </c>
      <c r="C2287" s="1" t="s">
        <v>5</v>
      </c>
      <c r="D2287" s="1">
        <v>0.996967732906341</v>
      </c>
    </row>
    <row r="2288">
      <c r="B2288" s="1" t="s">
        <v>2292</v>
      </c>
      <c r="C2288" s="1" t="s">
        <v>5</v>
      </c>
      <c r="D2288" s="1">
        <v>0.974628508090972</v>
      </c>
    </row>
    <row r="2289">
      <c r="B2289" s="1" t="s">
        <v>2293</v>
      </c>
      <c r="C2289" s="1" t="s">
        <v>5</v>
      </c>
      <c r="D2289" s="1">
        <v>0.989756286144256</v>
      </c>
    </row>
    <row r="2290">
      <c r="B2290" s="1" t="s">
        <v>2294</v>
      </c>
      <c r="C2290" s="1" t="s">
        <v>5</v>
      </c>
      <c r="D2290" s="1">
        <v>0.997033834457397</v>
      </c>
    </row>
    <row r="2291">
      <c r="B2291" s="1" t="s">
        <v>2295</v>
      </c>
      <c r="C2291" s="1" t="s">
        <v>5</v>
      </c>
      <c r="D2291" s="1">
        <v>0.677144289016723</v>
      </c>
    </row>
    <row r="2292">
      <c r="B2292" s="1" t="s">
        <v>2296</v>
      </c>
      <c r="C2292" s="1" t="s">
        <v>5</v>
      </c>
      <c r="D2292" s="1">
        <v>0.996280252933502</v>
      </c>
    </row>
    <row r="2293">
      <c r="B2293" s="1" t="s">
        <v>2297</v>
      </c>
      <c r="C2293" s="1" t="s">
        <v>5</v>
      </c>
      <c r="D2293" s="1">
        <v>0.994556307792663</v>
      </c>
    </row>
    <row r="2294">
      <c r="B2294" s="1" t="s">
        <v>2298</v>
      </c>
      <c r="C2294" s="1" t="s">
        <v>5</v>
      </c>
      <c r="D2294" s="1">
        <v>0.994541585445404</v>
      </c>
    </row>
    <row r="2295">
      <c r="B2295" s="1" t="s">
        <v>2299</v>
      </c>
      <c r="C2295" s="1" t="s">
        <v>7</v>
      </c>
      <c r="D2295" s="1">
        <v>0.655194759368896</v>
      </c>
    </row>
    <row r="2296">
      <c r="B2296" s="1" t="s">
        <v>2300</v>
      </c>
      <c r="C2296" s="1" t="s">
        <v>5</v>
      </c>
      <c r="D2296" s="1">
        <v>0.982349455356597</v>
      </c>
    </row>
    <row r="2297">
      <c r="B2297" s="1" t="s">
        <v>2301</v>
      </c>
      <c r="C2297" s="1" t="s">
        <v>5</v>
      </c>
      <c r="D2297" s="1">
        <v>0.982478439807891</v>
      </c>
    </row>
    <row r="2298">
      <c r="B2298" s="1" t="s">
        <v>2302</v>
      </c>
      <c r="C2298" s="1" t="s">
        <v>6</v>
      </c>
      <c r="D2298" s="1">
        <v>0.999042451381683</v>
      </c>
    </row>
    <row r="2299">
      <c r="B2299" s="1" t="s">
        <v>2303</v>
      </c>
      <c r="C2299" s="1" t="s">
        <v>5</v>
      </c>
      <c r="D2299" s="1">
        <v>0.726248323917388</v>
      </c>
    </row>
    <row r="2300">
      <c r="B2300" s="1" t="s">
        <v>2304</v>
      </c>
      <c r="C2300" s="1" t="s">
        <v>5</v>
      </c>
      <c r="D2300" s="1">
        <v>0.986334145069122</v>
      </c>
    </row>
    <row r="2301">
      <c r="B2301" s="1" t="s">
        <v>2305</v>
      </c>
      <c r="C2301" s="1" t="s">
        <v>5</v>
      </c>
      <c r="D2301" s="1">
        <v>0.995042204856872</v>
      </c>
    </row>
    <row r="2302">
      <c r="B2302" s="1" t="s">
        <v>2306</v>
      </c>
      <c r="C2302" s="1" t="s">
        <v>5</v>
      </c>
      <c r="D2302" s="1">
        <v>0.969778358936309</v>
      </c>
    </row>
    <row r="2303">
      <c r="B2303" s="1" t="s">
        <v>2307</v>
      </c>
      <c r="C2303" s="1" t="s">
        <v>5</v>
      </c>
      <c r="D2303" s="1">
        <v>0.99813038110733</v>
      </c>
    </row>
    <row r="2304">
      <c r="B2304" s="1" t="s">
        <v>2308</v>
      </c>
      <c r="C2304" s="1" t="s">
        <v>5</v>
      </c>
      <c r="D2304" s="1">
        <v>0.965782940387725</v>
      </c>
    </row>
    <row r="2305">
      <c r="B2305" s="1" t="s">
        <v>2309</v>
      </c>
      <c r="C2305" s="1" t="s">
        <v>5</v>
      </c>
      <c r="D2305" s="1">
        <v>0.984125971794128</v>
      </c>
    </row>
    <row r="2306">
      <c r="B2306" s="1" t="s">
        <v>2310</v>
      </c>
      <c r="C2306" s="1" t="s">
        <v>5</v>
      </c>
      <c r="D2306" s="1">
        <v>0.991979718208313</v>
      </c>
    </row>
    <row r="2307">
      <c r="B2307" s="1" t="s">
        <v>2311</v>
      </c>
      <c r="C2307" s="1" t="s">
        <v>5</v>
      </c>
      <c r="D2307" s="1">
        <v>0.988170266151428</v>
      </c>
    </row>
    <row r="2308">
      <c r="B2308" s="1" t="s">
        <v>2312</v>
      </c>
      <c r="C2308" s="1" t="s">
        <v>5</v>
      </c>
      <c r="D2308" s="1">
        <v>0.996459186077117</v>
      </c>
    </row>
    <row r="2309">
      <c r="B2309" s="1" t="s">
        <v>2313</v>
      </c>
      <c r="C2309" s="1" t="s">
        <v>5</v>
      </c>
      <c r="D2309" s="1">
        <v>0.99635100364685</v>
      </c>
    </row>
    <row r="2310">
      <c r="B2310" s="1" t="s">
        <v>2314</v>
      </c>
      <c r="C2310" s="1" t="s">
        <v>5</v>
      </c>
      <c r="D2310" s="1">
        <v>0.97425889968872</v>
      </c>
    </row>
    <row r="2311">
      <c r="B2311" s="1" t="s">
        <v>2315</v>
      </c>
      <c r="C2311" s="1" t="s">
        <v>6</v>
      </c>
      <c r="D2311" s="1">
        <v>0.999809801578521</v>
      </c>
    </row>
    <row r="2312">
      <c r="B2312" s="1" t="s">
        <v>2316</v>
      </c>
      <c r="C2312" s="1" t="s">
        <v>5</v>
      </c>
      <c r="D2312" s="1">
        <v>0.994812726974487</v>
      </c>
    </row>
    <row r="2313">
      <c r="B2313" s="1" t="s">
        <v>2317</v>
      </c>
      <c r="C2313" s="1" t="s">
        <v>5</v>
      </c>
      <c r="D2313" s="1">
        <v>0.994279026985168</v>
      </c>
    </row>
    <row r="2314">
      <c r="B2314" s="1" t="s">
        <v>2318</v>
      </c>
      <c r="C2314" s="1" t="s">
        <v>5</v>
      </c>
      <c r="D2314" s="1">
        <v>0.996841669082641</v>
      </c>
    </row>
    <row r="2315">
      <c r="B2315" s="1" t="s">
        <v>2319</v>
      </c>
      <c r="C2315" s="1" t="s">
        <v>5</v>
      </c>
      <c r="D2315" s="1">
        <v>0.948739945888519</v>
      </c>
    </row>
    <row r="2316">
      <c r="B2316" s="1" t="s">
        <v>2320</v>
      </c>
      <c r="C2316" s="1" t="s">
        <v>5</v>
      </c>
      <c r="D2316" s="1">
        <v>0.984558045864105</v>
      </c>
    </row>
    <row r="2317">
      <c r="B2317" s="1" t="s">
        <v>2321</v>
      </c>
      <c r="C2317" s="1" t="s">
        <v>7</v>
      </c>
      <c r="D2317" s="1">
        <v>0.840758979320526</v>
      </c>
    </row>
    <row r="2318">
      <c r="B2318" s="1" t="s">
        <v>2322</v>
      </c>
      <c r="C2318" s="1" t="s">
        <v>5</v>
      </c>
      <c r="D2318" s="1">
        <v>0.993713080883026</v>
      </c>
    </row>
    <row r="2319">
      <c r="B2319" s="1" t="s">
        <v>2323</v>
      </c>
      <c r="C2319" s="1" t="s">
        <v>7</v>
      </c>
      <c r="D2319" s="1">
        <v>0.52144718170166</v>
      </c>
    </row>
    <row r="2320">
      <c r="B2320" s="1" t="s">
        <v>2324</v>
      </c>
      <c r="C2320" s="1" t="s">
        <v>5</v>
      </c>
      <c r="D2320" s="1">
        <v>0.99479466676712</v>
      </c>
    </row>
    <row r="2321">
      <c r="B2321" s="1" t="s">
        <v>2325</v>
      </c>
      <c r="C2321" s="1" t="s">
        <v>5</v>
      </c>
      <c r="D2321" s="1">
        <v>0.955427229404449</v>
      </c>
    </row>
    <row r="2322">
      <c r="B2322" s="1" t="s">
        <v>2326</v>
      </c>
      <c r="C2322" s="1" t="s">
        <v>5</v>
      </c>
      <c r="D2322" s="1">
        <v>0.840395390987396</v>
      </c>
    </row>
    <row r="2323">
      <c r="B2323" s="1" t="s">
        <v>2327</v>
      </c>
      <c r="C2323" s="1" t="s">
        <v>5</v>
      </c>
      <c r="D2323" s="1">
        <v>0.990398526191711</v>
      </c>
    </row>
    <row r="2324">
      <c r="B2324" s="1" t="s">
        <v>2328</v>
      </c>
      <c r="C2324" s="1" t="s">
        <v>5</v>
      </c>
      <c r="D2324" s="1">
        <v>0.935272395610809</v>
      </c>
    </row>
    <row r="2325">
      <c r="B2325" s="1" t="s">
        <v>2329</v>
      </c>
      <c r="C2325" s="1" t="s">
        <v>5</v>
      </c>
      <c r="D2325" s="1">
        <v>0.993166625499725</v>
      </c>
    </row>
    <row r="2326">
      <c r="B2326" s="1" t="s">
        <v>2330</v>
      </c>
      <c r="C2326" s="1" t="s">
        <v>6</v>
      </c>
      <c r="D2326" s="1">
        <v>0.99914801120758</v>
      </c>
    </row>
    <row r="2327">
      <c r="B2327" s="1" t="s">
        <v>2331</v>
      </c>
      <c r="C2327" s="1" t="s">
        <v>6</v>
      </c>
      <c r="D2327" s="1">
        <v>0.422006398439407</v>
      </c>
    </row>
    <row r="2328">
      <c r="B2328" s="1" t="s">
        <v>2332</v>
      </c>
      <c r="C2328" s="1" t="s">
        <v>6</v>
      </c>
      <c r="D2328" s="1">
        <v>0.993634700775146</v>
      </c>
    </row>
    <row r="2329">
      <c r="B2329" s="1" t="s">
        <v>2333</v>
      </c>
      <c r="C2329" s="1" t="s">
        <v>7</v>
      </c>
      <c r="D2329" s="1">
        <v>0.976406931877136</v>
      </c>
    </row>
    <row r="2330">
      <c r="B2330" s="1" t="s">
        <v>2334</v>
      </c>
      <c r="C2330" s="1" t="s">
        <v>5</v>
      </c>
      <c r="D2330" s="1">
        <v>0.997028648853302</v>
      </c>
    </row>
    <row r="2331">
      <c r="B2331" s="1" t="s">
        <v>2335</v>
      </c>
      <c r="C2331" s="1" t="s">
        <v>5</v>
      </c>
      <c r="D2331" s="1">
        <v>0.997376441955566</v>
      </c>
    </row>
    <row r="2332">
      <c r="B2332" s="1" t="s">
        <v>2336</v>
      </c>
      <c r="C2332" s="1" t="s">
        <v>5</v>
      </c>
      <c r="D2332" s="1">
        <v>0.997694551944732</v>
      </c>
    </row>
    <row r="2333">
      <c r="B2333" s="1" t="s">
        <v>2337</v>
      </c>
      <c r="C2333" s="1" t="s">
        <v>7</v>
      </c>
      <c r="D2333" s="1">
        <v>0.552145659923553</v>
      </c>
    </row>
    <row r="2334">
      <c r="B2334" s="1" t="s">
        <v>2338</v>
      </c>
      <c r="C2334" s="1" t="s">
        <v>5</v>
      </c>
      <c r="D2334" s="1">
        <v>0.987098753452301</v>
      </c>
    </row>
    <row r="2335">
      <c r="B2335" s="1" t="s">
        <v>2339</v>
      </c>
      <c r="C2335" s="1" t="s">
        <v>5</v>
      </c>
      <c r="D2335" s="1">
        <v>0.976593971252441</v>
      </c>
    </row>
    <row r="2336">
      <c r="B2336" s="1" t="s">
        <v>2340</v>
      </c>
      <c r="C2336" s="1" t="s">
        <v>6</v>
      </c>
      <c r="D2336" s="1">
        <v>0.640267789363861</v>
      </c>
    </row>
    <row r="2337">
      <c r="B2337" s="1" t="s">
        <v>2341</v>
      </c>
      <c r="C2337" s="1" t="s">
        <v>5</v>
      </c>
      <c r="D2337" s="1">
        <v>0.992745220661163</v>
      </c>
    </row>
    <row r="2338">
      <c r="B2338" s="1" t="s">
        <v>2342</v>
      </c>
      <c r="C2338" s="1" t="s">
        <v>5</v>
      </c>
      <c r="D2338" s="1">
        <v>0.997388541698455</v>
      </c>
    </row>
    <row r="2339">
      <c r="B2339" s="1" t="s">
        <v>2343</v>
      </c>
      <c r="C2339" s="1" t="s">
        <v>6</v>
      </c>
      <c r="D2339" s="1">
        <v>0.973592698574066</v>
      </c>
    </row>
    <row r="2340">
      <c r="B2340" s="1" t="s">
        <v>2344</v>
      </c>
      <c r="C2340" s="1" t="s">
        <v>5</v>
      </c>
      <c r="D2340" s="1">
        <v>0.99860006570816</v>
      </c>
    </row>
    <row r="2341">
      <c r="B2341" s="1" t="s">
        <v>2345</v>
      </c>
      <c r="C2341" s="1" t="s">
        <v>5</v>
      </c>
      <c r="D2341" s="1">
        <v>0.994309067726135</v>
      </c>
    </row>
    <row r="2342">
      <c r="B2342" s="1" t="s">
        <v>2346</v>
      </c>
      <c r="C2342" s="1" t="s">
        <v>6</v>
      </c>
      <c r="D2342" s="1">
        <v>0.999415040016174</v>
      </c>
    </row>
    <row r="2343">
      <c r="B2343" s="1" t="s">
        <v>2347</v>
      </c>
      <c r="C2343" s="1" t="s">
        <v>5</v>
      </c>
      <c r="D2343" s="1">
        <v>0.995834946632385</v>
      </c>
    </row>
    <row r="2344">
      <c r="B2344" s="1" t="s">
        <v>2348</v>
      </c>
      <c r="C2344" s="1" t="s">
        <v>5</v>
      </c>
      <c r="D2344" s="1">
        <v>0.998203039169311</v>
      </c>
    </row>
    <row r="2345">
      <c r="B2345" s="1" t="s">
        <v>2349</v>
      </c>
      <c r="C2345" s="1" t="s">
        <v>6</v>
      </c>
      <c r="D2345" s="1">
        <v>0.942242503166198</v>
      </c>
    </row>
    <row r="2346">
      <c r="B2346" s="1" t="s">
        <v>2350</v>
      </c>
      <c r="C2346" s="1" t="s">
        <v>6</v>
      </c>
      <c r="D2346" s="1">
        <v>0.986788511276245</v>
      </c>
    </row>
    <row r="2347">
      <c r="B2347" s="1" t="s">
        <v>2351</v>
      </c>
      <c r="C2347" s="1" t="s">
        <v>7</v>
      </c>
      <c r="D2347" s="1">
        <v>0.704094946384429</v>
      </c>
    </row>
    <row r="2348">
      <c r="B2348" s="1" t="s">
        <v>2352</v>
      </c>
      <c r="C2348" s="1" t="s">
        <v>5</v>
      </c>
      <c r="D2348" s="1">
        <v>0.987785577774047</v>
      </c>
    </row>
    <row r="2349">
      <c r="B2349" s="1" t="s">
        <v>2353</v>
      </c>
      <c r="C2349" s="1" t="s">
        <v>6</v>
      </c>
      <c r="D2349" s="1">
        <v>0.999652743339538</v>
      </c>
    </row>
    <row r="2350">
      <c r="B2350" s="1" t="s">
        <v>2354</v>
      </c>
      <c r="C2350" s="1" t="s">
        <v>5</v>
      </c>
      <c r="D2350" s="1">
        <v>0.974624097347259</v>
      </c>
    </row>
    <row r="2351">
      <c r="B2351" s="1" t="s">
        <v>2355</v>
      </c>
      <c r="C2351" s="1" t="s">
        <v>6</v>
      </c>
      <c r="D2351" s="1">
        <v>0.999618768692016</v>
      </c>
    </row>
    <row r="2352">
      <c r="B2352" s="1" t="s">
        <v>2356</v>
      </c>
      <c r="C2352" s="1" t="s">
        <v>5</v>
      </c>
      <c r="D2352" s="1">
        <v>0.951647162437439</v>
      </c>
    </row>
    <row r="2353">
      <c r="B2353" s="1" t="s">
        <v>2357</v>
      </c>
      <c r="C2353" s="1" t="s">
        <v>7</v>
      </c>
      <c r="D2353" s="1">
        <v>0.994584381580352</v>
      </c>
    </row>
    <row r="2354">
      <c r="B2354" s="1" t="s">
        <v>2358</v>
      </c>
      <c r="C2354" s="1" t="s">
        <v>6</v>
      </c>
      <c r="D2354" s="1">
        <v>0.999863266944885</v>
      </c>
    </row>
    <row r="2355">
      <c r="B2355" s="1" t="s">
        <v>2359</v>
      </c>
      <c r="C2355" s="1" t="s">
        <v>5</v>
      </c>
      <c r="D2355" s="1">
        <v>0.995058536529541</v>
      </c>
    </row>
    <row r="2356">
      <c r="B2356" s="1" t="s">
        <v>2360</v>
      </c>
      <c r="C2356" s="1" t="s">
        <v>5</v>
      </c>
      <c r="D2356" s="1">
        <v>0.992103397846221</v>
      </c>
    </row>
    <row r="2357">
      <c r="B2357" s="1" t="s">
        <v>2361</v>
      </c>
      <c r="C2357" s="1" t="s">
        <v>5</v>
      </c>
      <c r="D2357" s="1">
        <v>0.98421311378479</v>
      </c>
    </row>
    <row r="2358">
      <c r="B2358" s="1" t="s">
        <v>2362</v>
      </c>
      <c r="C2358" s="1" t="s">
        <v>6</v>
      </c>
      <c r="D2358" s="1">
        <v>0.999833703041076</v>
      </c>
    </row>
    <row r="2359">
      <c r="B2359" s="1" t="s">
        <v>2363</v>
      </c>
      <c r="C2359" s="1" t="s">
        <v>5</v>
      </c>
      <c r="D2359" s="1">
        <v>0.99846076965332</v>
      </c>
    </row>
    <row r="2360">
      <c r="B2360" s="1" t="s">
        <v>2364</v>
      </c>
      <c r="C2360" s="1" t="s">
        <v>6</v>
      </c>
      <c r="D2360" s="1">
        <v>0.933865964412689</v>
      </c>
    </row>
    <row r="2361">
      <c r="B2361" s="1" t="s">
        <v>2365</v>
      </c>
      <c r="C2361" s="1" t="s">
        <v>6</v>
      </c>
      <c r="D2361" s="1">
        <v>0.938012361526489</v>
      </c>
    </row>
    <row r="2362">
      <c r="B2362" s="1" t="s">
        <v>2366</v>
      </c>
      <c r="C2362" s="1" t="s">
        <v>7</v>
      </c>
      <c r="D2362" s="1">
        <v>0.945792138576507</v>
      </c>
    </row>
    <row r="2363">
      <c r="B2363" s="1" t="s">
        <v>2367</v>
      </c>
      <c r="C2363" s="1" t="s">
        <v>5</v>
      </c>
      <c r="D2363" s="1">
        <v>0.833275079727172</v>
      </c>
    </row>
    <row r="2364">
      <c r="B2364" s="1" t="s">
        <v>2368</v>
      </c>
      <c r="C2364" s="1" t="s">
        <v>5</v>
      </c>
      <c r="D2364" s="1">
        <v>0.992953598499298</v>
      </c>
    </row>
    <row r="2365">
      <c r="B2365" s="1" t="s">
        <v>2369</v>
      </c>
      <c r="C2365" s="1" t="s">
        <v>7</v>
      </c>
      <c r="D2365" s="1">
        <v>0.60555362701416</v>
      </c>
    </row>
    <row r="2366">
      <c r="B2366" s="1" t="s">
        <v>2370</v>
      </c>
      <c r="C2366" s="1" t="s">
        <v>5</v>
      </c>
      <c r="D2366" s="1">
        <v>0.996964514255523</v>
      </c>
    </row>
    <row r="2367">
      <c r="B2367" s="1" t="s">
        <v>2371</v>
      </c>
      <c r="C2367" s="1" t="s">
        <v>5</v>
      </c>
      <c r="D2367" s="1">
        <v>0.996803164482116</v>
      </c>
    </row>
    <row r="2368">
      <c r="B2368" s="1" t="s">
        <v>2372</v>
      </c>
      <c r="C2368" s="1" t="s">
        <v>5</v>
      </c>
      <c r="D2368" s="1">
        <v>0.529991030693054</v>
      </c>
    </row>
    <row r="2369">
      <c r="B2369" s="1" t="s">
        <v>2373</v>
      </c>
      <c r="C2369" s="1" t="s">
        <v>5</v>
      </c>
      <c r="D2369" s="1">
        <v>0.975958347320556</v>
      </c>
    </row>
    <row r="2370">
      <c r="B2370" s="1" t="s">
        <v>2374</v>
      </c>
      <c r="C2370" s="1" t="s">
        <v>5</v>
      </c>
      <c r="D2370" s="1">
        <v>0.92144501209259</v>
      </c>
    </row>
    <row r="2371">
      <c r="B2371" s="1" t="s">
        <v>2375</v>
      </c>
      <c r="C2371" s="1" t="s">
        <v>7</v>
      </c>
      <c r="D2371" s="1">
        <v>0.773380398750305</v>
      </c>
    </row>
    <row r="2372">
      <c r="B2372" s="1" t="s">
        <v>2376</v>
      </c>
      <c r="C2372" s="1" t="s">
        <v>5</v>
      </c>
      <c r="D2372" s="1">
        <v>0.997006952762603</v>
      </c>
    </row>
    <row r="2373">
      <c r="B2373" s="1" t="s">
        <v>2377</v>
      </c>
      <c r="C2373" s="1" t="s">
        <v>6</v>
      </c>
      <c r="D2373" s="1">
        <v>0.741772949695587</v>
      </c>
    </row>
    <row r="2374">
      <c r="B2374" s="1" t="s">
        <v>2378</v>
      </c>
      <c r="C2374" s="1" t="s">
        <v>5</v>
      </c>
      <c r="D2374" s="1">
        <v>0.993353247642517</v>
      </c>
    </row>
    <row r="2375">
      <c r="B2375" s="1" t="s">
        <v>2379</v>
      </c>
      <c r="C2375" s="1" t="s">
        <v>5</v>
      </c>
      <c r="D2375" s="1">
        <v>0.761648416519165</v>
      </c>
    </row>
    <row r="2376">
      <c r="B2376" s="1" t="s">
        <v>2380</v>
      </c>
      <c r="C2376" s="1" t="s">
        <v>5</v>
      </c>
      <c r="D2376" s="1">
        <v>0.991601288318634</v>
      </c>
    </row>
    <row r="2377">
      <c r="B2377" s="1" t="s">
        <v>2381</v>
      </c>
      <c r="C2377" s="1" t="s">
        <v>5</v>
      </c>
      <c r="D2377" s="1">
        <v>0.639836490154266</v>
      </c>
    </row>
    <row r="2378">
      <c r="B2378" s="1" t="s">
        <v>2382</v>
      </c>
      <c r="C2378" s="1" t="s">
        <v>5</v>
      </c>
      <c r="D2378" s="1">
        <v>0.995121538639068</v>
      </c>
    </row>
    <row r="2379">
      <c r="B2379" s="1" t="s">
        <v>2383</v>
      </c>
      <c r="C2379" s="1" t="s">
        <v>5</v>
      </c>
      <c r="D2379" s="1">
        <v>0.997459709644317</v>
      </c>
    </row>
    <row r="2380">
      <c r="B2380" s="1" t="s">
        <v>2384</v>
      </c>
      <c r="C2380" s="1" t="s">
        <v>5</v>
      </c>
      <c r="D2380" s="1">
        <v>0.990205585956573</v>
      </c>
    </row>
    <row r="2381">
      <c r="B2381" s="1" t="s">
        <v>2385</v>
      </c>
      <c r="C2381" s="1" t="s">
        <v>5</v>
      </c>
      <c r="D2381" s="1">
        <v>0.994489908218383</v>
      </c>
    </row>
    <row r="2382">
      <c r="B2382" s="1" t="s">
        <v>2386</v>
      </c>
      <c r="C2382" s="1" t="s">
        <v>5</v>
      </c>
      <c r="D2382" s="1">
        <v>0.998674154281616</v>
      </c>
    </row>
    <row r="2383">
      <c r="B2383" s="1" t="s">
        <v>2387</v>
      </c>
      <c r="C2383" s="1" t="s">
        <v>5</v>
      </c>
      <c r="D2383" s="1">
        <v>0.983442366123199</v>
      </c>
    </row>
    <row r="2384">
      <c r="B2384" s="1" t="s">
        <v>2388</v>
      </c>
      <c r="C2384" s="1" t="s">
        <v>5</v>
      </c>
      <c r="D2384" s="1">
        <v>0.99403315782547</v>
      </c>
    </row>
    <row r="2385">
      <c r="B2385" s="1" t="s">
        <v>2389</v>
      </c>
      <c r="C2385" s="1" t="s">
        <v>5</v>
      </c>
      <c r="D2385" s="1">
        <v>0.994273841381073</v>
      </c>
    </row>
    <row r="2386">
      <c r="B2386" s="1" t="s">
        <v>2390</v>
      </c>
      <c r="C2386" s="1" t="s">
        <v>5</v>
      </c>
      <c r="D2386" s="1">
        <v>0.99692302942276</v>
      </c>
    </row>
    <row r="2387">
      <c r="B2387" s="1" t="s">
        <v>2391</v>
      </c>
      <c r="C2387" s="1" t="s">
        <v>5</v>
      </c>
      <c r="D2387" s="1">
        <v>0.996648371219635</v>
      </c>
    </row>
    <row r="2388">
      <c r="B2388" s="1" t="s">
        <v>2392</v>
      </c>
      <c r="C2388" s="1" t="s">
        <v>5</v>
      </c>
      <c r="D2388" s="1">
        <v>0.998172521591186</v>
      </c>
    </row>
    <row r="2389">
      <c r="B2389" s="1" t="s">
        <v>2393</v>
      </c>
      <c r="C2389" s="1" t="s">
        <v>5</v>
      </c>
      <c r="D2389" s="1">
        <v>0.986207485198974</v>
      </c>
    </row>
    <row r="2390">
      <c r="B2390" s="1" t="s">
        <v>2394</v>
      </c>
      <c r="C2390" s="1" t="s">
        <v>7</v>
      </c>
      <c r="D2390" s="1">
        <v>0.984464228153228</v>
      </c>
    </row>
    <row r="2391">
      <c r="B2391" s="1" t="s">
        <v>2395</v>
      </c>
      <c r="C2391" s="1" t="s">
        <v>5</v>
      </c>
      <c r="D2391" s="1">
        <v>0.996506750583648</v>
      </c>
    </row>
    <row r="2392">
      <c r="B2392" s="1" t="s">
        <v>2396</v>
      </c>
      <c r="C2392" s="1" t="s">
        <v>5</v>
      </c>
      <c r="D2392" s="1">
        <v>0.985781729221344</v>
      </c>
    </row>
    <row r="2393">
      <c r="B2393" s="1" t="s">
        <v>2397</v>
      </c>
      <c r="C2393" s="1" t="s">
        <v>5</v>
      </c>
      <c r="D2393" s="1">
        <v>0.993471264839172</v>
      </c>
    </row>
    <row r="2394">
      <c r="B2394" s="1" t="s">
        <v>2398</v>
      </c>
      <c r="C2394" s="1" t="s">
        <v>5</v>
      </c>
      <c r="D2394" s="1">
        <v>0.959614336490631</v>
      </c>
    </row>
    <row r="2395">
      <c r="B2395" s="1" t="s">
        <v>2399</v>
      </c>
      <c r="C2395" s="1" t="s">
        <v>5</v>
      </c>
      <c r="D2395" s="1">
        <v>0.988657414913177</v>
      </c>
    </row>
    <row r="2396">
      <c r="B2396" s="1" t="s">
        <v>2400</v>
      </c>
      <c r="C2396" s="1" t="s">
        <v>5</v>
      </c>
      <c r="D2396" s="1">
        <v>0.998130500316619</v>
      </c>
    </row>
    <row r="2397">
      <c r="B2397" s="1" t="s">
        <v>2401</v>
      </c>
      <c r="C2397" s="1" t="s">
        <v>7</v>
      </c>
      <c r="D2397" s="1">
        <v>0.922759354114532</v>
      </c>
    </row>
    <row r="2398">
      <c r="B2398" s="1" t="s">
        <v>2402</v>
      </c>
      <c r="C2398" s="1" t="s">
        <v>5</v>
      </c>
      <c r="D2398" s="1">
        <v>0.995686829090118</v>
      </c>
    </row>
    <row r="2399">
      <c r="B2399" s="1" t="s">
        <v>2403</v>
      </c>
      <c r="C2399" s="1" t="s">
        <v>7</v>
      </c>
      <c r="D2399" s="1">
        <v>0.739431798458099</v>
      </c>
    </row>
    <row r="2400">
      <c r="B2400" s="1" t="s">
        <v>2404</v>
      </c>
      <c r="C2400" s="1" t="s">
        <v>5</v>
      </c>
      <c r="D2400" s="1">
        <v>0.991503596305847</v>
      </c>
    </row>
    <row r="2401">
      <c r="B2401" s="1" t="s">
        <v>2405</v>
      </c>
      <c r="C2401" s="1" t="s">
        <v>5</v>
      </c>
      <c r="D2401" s="1">
        <v>0.994763195514679</v>
      </c>
    </row>
    <row r="2402">
      <c r="B2402" s="1" t="s">
        <v>2406</v>
      </c>
      <c r="C2402" s="1" t="s">
        <v>5</v>
      </c>
      <c r="D2402" s="1">
        <v>0.828082859516143</v>
      </c>
    </row>
    <row r="2403">
      <c r="B2403" s="1" t="s">
        <v>2407</v>
      </c>
      <c r="C2403" s="1" t="s">
        <v>7</v>
      </c>
      <c r="D2403" s="1">
        <v>0.5968719124794</v>
      </c>
    </row>
    <row r="2404">
      <c r="B2404" s="1" t="s">
        <v>2408</v>
      </c>
      <c r="C2404" s="1" t="s">
        <v>7</v>
      </c>
      <c r="D2404" s="1">
        <v>0.919830322265625</v>
      </c>
    </row>
    <row r="2405">
      <c r="B2405" s="1" t="s">
        <v>2409</v>
      </c>
      <c r="C2405" s="1" t="s">
        <v>7</v>
      </c>
      <c r="D2405" s="1">
        <v>0.633867681026458</v>
      </c>
    </row>
    <row r="2406">
      <c r="B2406" s="1" t="s">
        <v>2410</v>
      </c>
      <c r="C2406" s="1" t="s">
        <v>5</v>
      </c>
      <c r="D2406" s="1">
        <v>0.990790724754333</v>
      </c>
    </row>
    <row r="2407">
      <c r="B2407" s="1" t="s">
        <v>2411</v>
      </c>
      <c r="C2407" s="1" t="s">
        <v>5</v>
      </c>
      <c r="D2407" s="1">
        <v>0.996959924697876</v>
      </c>
    </row>
    <row r="2408">
      <c r="B2408" s="1" t="s">
        <v>2412</v>
      </c>
      <c r="C2408" s="1" t="s">
        <v>5</v>
      </c>
      <c r="D2408" s="1">
        <v>0.996678233146667</v>
      </c>
    </row>
    <row r="2409">
      <c r="B2409" s="1" t="s">
        <v>2413</v>
      </c>
      <c r="C2409" s="1" t="s">
        <v>5</v>
      </c>
      <c r="D2409" s="1">
        <v>0.984795272350311</v>
      </c>
    </row>
    <row r="2410">
      <c r="B2410" s="1" t="s">
        <v>2414</v>
      </c>
      <c r="C2410" s="1" t="s">
        <v>5</v>
      </c>
      <c r="D2410" s="1">
        <v>0.988878488540649</v>
      </c>
    </row>
    <row r="2411">
      <c r="B2411" s="1" t="s">
        <v>2415</v>
      </c>
      <c r="C2411" s="1" t="s">
        <v>5</v>
      </c>
      <c r="D2411" s="1">
        <v>0.995152592658996</v>
      </c>
    </row>
    <row r="2412">
      <c r="B2412" s="1" t="s">
        <v>2416</v>
      </c>
      <c r="C2412" s="1" t="s">
        <v>5</v>
      </c>
      <c r="D2412" s="1">
        <v>0.998701333999633</v>
      </c>
    </row>
    <row r="2413">
      <c r="B2413" s="1" t="s">
        <v>2417</v>
      </c>
      <c r="C2413" s="1" t="s">
        <v>5</v>
      </c>
      <c r="D2413" s="1">
        <v>0.990126013755798</v>
      </c>
    </row>
    <row r="2414">
      <c r="B2414" s="1" t="s">
        <v>2418</v>
      </c>
      <c r="C2414" s="1" t="s">
        <v>7</v>
      </c>
      <c r="D2414" s="1">
        <v>0.949378430843353</v>
      </c>
    </row>
    <row r="2415">
      <c r="B2415" s="1" t="s">
        <v>2419</v>
      </c>
      <c r="C2415" s="1" t="s">
        <v>5</v>
      </c>
      <c r="D2415" s="1">
        <v>0.968111395835876</v>
      </c>
    </row>
    <row r="2416">
      <c r="B2416" s="1" t="s">
        <v>2420</v>
      </c>
      <c r="C2416" s="1" t="s">
        <v>6</v>
      </c>
      <c r="D2416" s="1">
        <v>0.565286517143249</v>
      </c>
    </row>
    <row r="2417">
      <c r="B2417" s="1" t="s">
        <v>2421</v>
      </c>
      <c r="C2417" s="1" t="s">
        <v>5</v>
      </c>
      <c r="D2417" s="1">
        <v>0.624402046203613</v>
      </c>
    </row>
    <row r="2418">
      <c r="B2418" s="1" t="s">
        <v>2422</v>
      </c>
      <c r="C2418" s="1" t="s">
        <v>7</v>
      </c>
      <c r="D2418" s="1">
        <v>0.530717730522155</v>
      </c>
    </row>
    <row r="2419">
      <c r="B2419" s="1" t="s">
        <v>2423</v>
      </c>
      <c r="C2419" s="1" t="s">
        <v>6</v>
      </c>
      <c r="D2419" s="1">
        <v>0.999741852283477</v>
      </c>
    </row>
    <row r="2420">
      <c r="B2420" s="1" t="s">
        <v>2424</v>
      </c>
      <c r="C2420" s="1" t="s">
        <v>6</v>
      </c>
      <c r="D2420" s="1">
        <v>0.996398210525512</v>
      </c>
    </row>
    <row r="2421">
      <c r="B2421" s="1" t="s">
        <v>2425</v>
      </c>
      <c r="C2421" s="1" t="s">
        <v>5</v>
      </c>
      <c r="D2421" s="1">
        <v>0.972489535808563</v>
      </c>
    </row>
    <row r="2422">
      <c r="B2422" s="1" t="s">
        <v>2426</v>
      </c>
      <c r="C2422" s="1" t="s">
        <v>5</v>
      </c>
      <c r="D2422" s="1">
        <v>0.997120797634124</v>
      </c>
    </row>
    <row r="2423">
      <c r="B2423" s="1" t="s">
        <v>2427</v>
      </c>
      <c r="C2423" s="1" t="s">
        <v>5</v>
      </c>
      <c r="D2423" s="1">
        <v>0.637242138385772</v>
      </c>
    </row>
    <row r="2424">
      <c r="B2424" s="1" t="s">
        <v>2428</v>
      </c>
      <c r="C2424" s="1" t="s">
        <v>6</v>
      </c>
      <c r="D2424" s="1">
        <v>0.999408483505249</v>
      </c>
    </row>
    <row r="2425">
      <c r="B2425" s="1" t="s">
        <v>2429</v>
      </c>
      <c r="C2425" s="1" t="s">
        <v>5</v>
      </c>
      <c r="D2425" s="1">
        <v>0.698923647403717</v>
      </c>
    </row>
    <row r="2426">
      <c r="B2426" s="1" t="s">
        <v>2430</v>
      </c>
      <c r="C2426" s="1" t="s">
        <v>7</v>
      </c>
      <c r="D2426" s="1">
        <v>0.822245597839355</v>
      </c>
    </row>
    <row r="2427">
      <c r="B2427" s="1" t="s">
        <v>2431</v>
      </c>
      <c r="C2427" s="1" t="s">
        <v>5</v>
      </c>
      <c r="D2427" s="1">
        <v>0.991948723793029</v>
      </c>
    </row>
    <row r="2428">
      <c r="B2428" s="1" t="s">
        <v>2432</v>
      </c>
      <c r="C2428" s="1" t="s">
        <v>5</v>
      </c>
      <c r="D2428" s="1">
        <v>0.988778948783874</v>
      </c>
    </row>
    <row r="2429">
      <c r="B2429" s="1" t="s">
        <v>2433</v>
      </c>
      <c r="C2429" s="1" t="s">
        <v>5</v>
      </c>
      <c r="D2429" s="1">
        <v>0.784916698932647</v>
      </c>
    </row>
    <row r="2430">
      <c r="B2430" s="1" t="s">
        <v>2434</v>
      </c>
      <c r="C2430" s="1" t="s">
        <v>6</v>
      </c>
      <c r="D2430" s="1">
        <v>0.914449155330658</v>
      </c>
    </row>
    <row r="2431">
      <c r="B2431" s="1" t="s">
        <v>2435</v>
      </c>
      <c r="C2431" s="1" t="s">
        <v>5</v>
      </c>
      <c r="D2431" s="1">
        <v>0.919760942459106</v>
      </c>
    </row>
    <row r="2432">
      <c r="B2432" s="1" t="s">
        <v>2436</v>
      </c>
      <c r="C2432" s="1" t="s">
        <v>5</v>
      </c>
      <c r="D2432" s="1">
        <v>0.866583228111267</v>
      </c>
    </row>
    <row r="2433">
      <c r="B2433" s="1" t="s">
        <v>2437</v>
      </c>
      <c r="C2433" s="1" t="s">
        <v>5</v>
      </c>
      <c r="D2433" s="1">
        <v>0.996377646923065</v>
      </c>
    </row>
    <row r="2434">
      <c r="B2434" s="1" t="s">
        <v>2438</v>
      </c>
      <c r="C2434" s="1" t="s">
        <v>5</v>
      </c>
      <c r="D2434" s="1">
        <v>0.998233675956726</v>
      </c>
    </row>
    <row r="2435">
      <c r="B2435" s="1" t="s">
        <v>2439</v>
      </c>
      <c r="C2435" s="1" t="s">
        <v>6</v>
      </c>
      <c r="D2435" s="1">
        <v>0.99735677242279</v>
      </c>
    </row>
    <row r="2436">
      <c r="B2436" s="1" t="s">
        <v>2440</v>
      </c>
      <c r="C2436" s="1" t="s">
        <v>5</v>
      </c>
      <c r="D2436" s="1">
        <v>0.894070863723754</v>
      </c>
    </row>
    <row r="2437">
      <c r="B2437" s="1" t="s">
        <v>2441</v>
      </c>
      <c r="C2437" s="1" t="s">
        <v>6</v>
      </c>
      <c r="D2437" s="1">
        <v>0.748189508914947</v>
      </c>
    </row>
    <row r="2438">
      <c r="B2438" s="1" t="s">
        <v>2442</v>
      </c>
      <c r="C2438" s="1" t="s">
        <v>5</v>
      </c>
      <c r="D2438" s="1">
        <v>0.597337305545806</v>
      </c>
    </row>
    <row r="2439">
      <c r="B2439" s="1" t="s">
        <v>2443</v>
      </c>
      <c r="C2439" s="1" t="s">
        <v>5</v>
      </c>
      <c r="D2439" s="1">
        <v>0.96032577753067</v>
      </c>
    </row>
    <row r="2440">
      <c r="B2440" s="1" t="s">
        <v>2444</v>
      </c>
      <c r="C2440" s="1" t="s">
        <v>5</v>
      </c>
      <c r="D2440" s="1">
        <v>0.988893449306488</v>
      </c>
    </row>
    <row r="2441">
      <c r="B2441" s="1" t="s">
        <v>2445</v>
      </c>
      <c r="C2441" s="1" t="s">
        <v>5</v>
      </c>
      <c r="D2441" s="1">
        <v>0.99808782339096</v>
      </c>
    </row>
    <row r="2442">
      <c r="B2442" s="1" t="s">
        <v>2446</v>
      </c>
      <c r="C2442" s="1" t="s">
        <v>7</v>
      </c>
      <c r="D2442" s="1">
        <v>0.882803797721862</v>
      </c>
    </row>
    <row r="2443">
      <c r="B2443" s="1" t="s">
        <v>2447</v>
      </c>
      <c r="C2443" s="1" t="s">
        <v>7</v>
      </c>
      <c r="D2443" s="1">
        <v>0.584880828857421</v>
      </c>
    </row>
    <row r="2444">
      <c r="B2444" s="1" t="s">
        <v>2448</v>
      </c>
      <c r="C2444" s="1" t="s">
        <v>5</v>
      </c>
      <c r="D2444" s="1">
        <v>0.995426714420318</v>
      </c>
    </row>
    <row r="2445">
      <c r="B2445" s="1" t="s">
        <v>2449</v>
      </c>
      <c r="C2445" s="1" t="s">
        <v>6</v>
      </c>
      <c r="D2445" s="1">
        <v>0.925606846809387</v>
      </c>
    </row>
    <row r="2446">
      <c r="B2446" s="1" t="s">
        <v>2450</v>
      </c>
      <c r="C2446" s="1" t="s">
        <v>7</v>
      </c>
      <c r="D2446" s="1">
        <v>0.712750554084777</v>
      </c>
    </row>
    <row r="2447">
      <c r="B2447" s="1" t="s">
        <v>2451</v>
      </c>
      <c r="C2447" s="1" t="s">
        <v>5</v>
      </c>
      <c r="D2447" s="1">
        <v>0.958675026893615</v>
      </c>
    </row>
    <row r="2448">
      <c r="B2448" s="1" t="s">
        <v>2452</v>
      </c>
      <c r="C2448" s="1" t="s">
        <v>5</v>
      </c>
      <c r="D2448" s="1">
        <v>0.991329431533813</v>
      </c>
    </row>
    <row r="2449">
      <c r="B2449" s="1" t="s">
        <v>2453</v>
      </c>
      <c r="C2449" s="1" t="s">
        <v>5</v>
      </c>
      <c r="D2449" s="1">
        <v>0.917073011398315</v>
      </c>
    </row>
    <row r="2450">
      <c r="B2450" s="1" t="s">
        <v>2454</v>
      </c>
      <c r="C2450" s="1" t="s">
        <v>5</v>
      </c>
      <c r="D2450" s="1">
        <v>0.969794034957885</v>
      </c>
    </row>
    <row r="2451">
      <c r="B2451" s="1" t="s">
        <v>2455</v>
      </c>
      <c r="C2451" s="1" t="s">
        <v>5</v>
      </c>
      <c r="D2451" s="1">
        <v>0.994581282138824</v>
      </c>
    </row>
    <row r="2452">
      <c r="B2452" s="1" t="s">
        <v>2456</v>
      </c>
      <c r="C2452" s="1" t="s">
        <v>7</v>
      </c>
      <c r="D2452" s="1">
        <v>0.992409586906433</v>
      </c>
    </row>
    <row r="2453">
      <c r="B2453" s="1" t="s">
        <v>2457</v>
      </c>
      <c r="C2453" s="1" t="s">
        <v>6</v>
      </c>
      <c r="D2453" s="1">
        <v>0.955504357814788</v>
      </c>
    </row>
    <row r="2454">
      <c r="B2454" s="1" t="s">
        <v>2458</v>
      </c>
      <c r="C2454" s="1" t="s">
        <v>5</v>
      </c>
      <c r="D2454" s="1">
        <v>0.991456091403961</v>
      </c>
    </row>
    <row r="2455">
      <c r="B2455" s="1" t="s">
        <v>2459</v>
      </c>
      <c r="C2455" s="1" t="s">
        <v>6</v>
      </c>
      <c r="D2455" s="1">
        <v>0.999580442905426</v>
      </c>
    </row>
    <row r="2456">
      <c r="B2456" s="1" t="s">
        <v>2460</v>
      </c>
      <c r="C2456" s="1" t="s">
        <v>6</v>
      </c>
      <c r="D2456" s="1">
        <v>0.998832404613494</v>
      </c>
    </row>
    <row r="2457">
      <c r="B2457" s="1" t="s">
        <v>2461</v>
      </c>
      <c r="C2457" s="1" t="s">
        <v>5</v>
      </c>
      <c r="D2457" s="1">
        <v>0.989873886108398</v>
      </c>
    </row>
    <row r="2458">
      <c r="B2458" s="1" t="s">
        <v>2462</v>
      </c>
      <c r="C2458" s="1" t="s">
        <v>5</v>
      </c>
      <c r="D2458" s="1">
        <v>0.979456603527069</v>
      </c>
    </row>
    <row r="2459">
      <c r="B2459" s="1" t="s">
        <v>2463</v>
      </c>
      <c r="C2459" s="1" t="s">
        <v>5</v>
      </c>
      <c r="D2459" s="1">
        <v>0.93334937095642</v>
      </c>
    </row>
    <row r="2460">
      <c r="B2460" s="1" t="s">
        <v>2464</v>
      </c>
      <c r="C2460" s="1" t="s">
        <v>5</v>
      </c>
      <c r="D2460" s="1">
        <v>0.997728765010833</v>
      </c>
    </row>
    <row r="2461">
      <c r="B2461" s="1" t="s">
        <v>2465</v>
      </c>
      <c r="C2461" s="1" t="s">
        <v>5</v>
      </c>
      <c r="D2461" s="1">
        <v>0.95392495393753</v>
      </c>
    </row>
    <row r="2462">
      <c r="B2462" s="1" t="s">
        <v>2466</v>
      </c>
      <c r="C2462" s="1" t="s">
        <v>5</v>
      </c>
      <c r="D2462" s="1">
        <v>0.980786025524139</v>
      </c>
    </row>
    <row r="2463">
      <c r="B2463" s="1" t="s">
        <v>2467</v>
      </c>
      <c r="C2463" s="1" t="s">
        <v>5</v>
      </c>
      <c r="D2463" s="1">
        <v>0.995275020599365</v>
      </c>
    </row>
    <row r="2464">
      <c r="B2464" s="1" t="s">
        <v>2468</v>
      </c>
      <c r="C2464" s="1" t="s">
        <v>5</v>
      </c>
      <c r="D2464" s="1">
        <v>0.995846927165985</v>
      </c>
    </row>
    <row r="2465">
      <c r="B2465" s="1" t="s">
        <v>2469</v>
      </c>
      <c r="C2465" s="1" t="s">
        <v>5</v>
      </c>
      <c r="D2465" s="1">
        <v>0.994254410266876</v>
      </c>
    </row>
    <row r="2466">
      <c r="B2466" s="1" t="s">
        <v>2470</v>
      </c>
      <c r="C2466" s="1" t="s">
        <v>5</v>
      </c>
      <c r="D2466" s="1">
        <v>0.964797019958496</v>
      </c>
    </row>
    <row r="2467">
      <c r="B2467" s="1" t="s">
        <v>2471</v>
      </c>
      <c r="C2467" s="1" t="s">
        <v>5</v>
      </c>
      <c r="D2467" s="1">
        <v>0.995398461818695</v>
      </c>
    </row>
    <row r="2468">
      <c r="B2468" s="1" t="s">
        <v>2472</v>
      </c>
      <c r="C2468" s="1" t="s">
        <v>6</v>
      </c>
      <c r="D2468" s="1">
        <v>0.9981569647789</v>
      </c>
    </row>
    <row r="2469">
      <c r="B2469" s="1" t="s">
        <v>2473</v>
      </c>
      <c r="C2469" s="1" t="s">
        <v>5</v>
      </c>
      <c r="D2469" s="1">
        <v>0.996988236904144</v>
      </c>
    </row>
    <row r="2470">
      <c r="B2470" s="1" t="s">
        <v>2474</v>
      </c>
      <c r="C2470" s="1" t="s">
        <v>5</v>
      </c>
      <c r="D2470" s="1">
        <v>0.904263734817504</v>
      </c>
    </row>
    <row r="2471">
      <c r="B2471" s="1" t="s">
        <v>2475</v>
      </c>
      <c r="C2471" s="1" t="s">
        <v>5</v>
      </c>
      <c r="D2471" s="1">
        <v>0.993667781352996</v>
      </c>
    </row>
    <row r="2472">
      <c r="B2472" s="1" t="s">
        <v>2476</v>
      </c>
      <c r="C2472" s="1" t="s">
        <v>5</v>
      </c>
      <c r="D2472" s="1">
        <v>0.99760890007019</v>
      </c>
    </row>
    <row r="2473">
      <c r="B2473" s="1" t="s">
        <v>2477</v>
      </c>
      <c r="C2473" s="1" t="s">
        <v>5</v>
      </c>
      <c r="D2473" s="1">
        <v>0.99099463224411</v>
      </c>
    </row>
    <row r="2474">
      <c r="B2474" s="1" t="s">
        <v>2478</v>
      </c>
      <c r="C2474" s="1" t="s">
        <v>5</v>
      </c>
      <c r="D2474" s="1">
        <v>0.996233403682708</v>
      </c>
    </row>
    <row r="2475">
      <c r="B2475" s="1" t="s">
        <v>2479</v>
      </c>
      <c r="C2475" s="1" t="s">
        <v>5</v>
      </c>
      <c r="D2475" s="1">
        <v>0.987957060337066</v>
      </c>
    </row>
    <row r="2476">
      <c r="B2476" s="1" t="s">
        <v>2480</v>
      </c>
      <c r="C2476" s="1" t="s">
        <v>5</v>
      </c>
      <c r="D2476" s="1">
        <v>0.990164697170257</v>
      </c>
    </row>
    <row r="2477">
      <c r="B2477" s="1" t="s">
        <v>2481</v>
      </c>
      <c r="C2477" s="1" t="s">
        <v>5</v>
      </c>
      <c r="D2477" s="1">
        <v>0.571786284446716</v>
      </c>
    </row>
    <row r="2478">
      <c r="B2478" s="1" t="s">
        <v>2482</v>
      </c>
      <c r="C2478" s="1" t="s">
        <v>5</v>
      </c>
      <c r="D2478" s="1">
        <v>0.997018098831176</v>
      </c>
    </row>
    <row r="2479">
      <c r="B2479" s="1" t="s">
        <v>2483</v>
      </c>
      <c r="C2479" s="1" t="s">
        <v>5</v>
      </c>
      <c r="D2479" s="1">
        <v>0.995375871658325</v>
      </c>
    </row>
    <row r="2480">
      <c r="B2480" s="1" t="s">
        <v>2484</v>
      </c>
      <c r="C2480" s="1" t="s">
        <v>5</v>
      </c>
      <c r="D2480" s="1">
        <v>0.994917869567871</v>
      </c>
    </row>
    <row r="2481">
      <c r="B2481" s="1" t="s">
        <v>2485</v>
      </c>
      <c r="C2481" s="1" t="s">
        <v>5</v>
      </c>
      <c r="D2481" s="1">
        <v>0.990816116333007</v>
      </c>
    </row>
    <row r="2482">
      <c r="B2482" s="1" t="s">
        <v>2486</v>
      </c>
      <c r="C2482" s="1" t="s">
        <v>5</v>
      </c>
      <c r="D2482" s="1">
        <v>0.940494358539581</v>
      </c>
    </row>
    <row r="2483">
      <c r="B2483" s="1" t="s">
        <v>2487</v>
      </c>
      <c r="C2483" s="1" t="s">
        <v>5</v>
      </c>
      <c r="D2483" s="1">
        <v>0.997621834278106</v>
      </c>
    </row>
    <row r="2484">
      <c r="B2484" s="1" t="s">
        <v>2488</v>
      </c>
      <c r="C2484" s="1" t="s">
        <v>5</v>
      </c>
      <c r="D2484" s="1">
        <v>0.993309736251831</v>
      </c>
    </row>
    <row r="2485">
      <c r="B2485" s="1" t="s">
        <v>2489</v>
      </c>
      <c r="C2485" s="1" t="s">
        <v>5</v>
      </c>
      <c r="D2485" s="1">
        <v>0.980040907859802</v>
      </c>
    </row>
    <row r="2486">
      <c r="B2486" s="1" t="s">
        <v>2490</v>
      </c>
      <c r="C2486" s="1" t="s">
        <v>6</v>
      </c>
      <c r="D2486" s="1">
        <v>0.999849200248718</v>
      </c>
    </row>
    <row r="2487">
      <c r="B2487" s="1" t="s">
        <v>2491</v>
      </c>
      <c r="C2487" s="1" t="s">
        <v>5</v>
      </c>
      <c r="D2487" s="1">
        <v>0.968154966831207</v>
      </c>
    </row>
    <row r="2488">
      <c r="B2488" s="1" t="s">
        <v>2492</v>
      </c>
      <c r="C2488" s="1" t="s">
        <v>5</v>
      </c>
      <c r="D2488" s="1">
        <v>0.956920504570007</v>
      </c>
    </row>
    <row r="2489">
      <c r="B2489" s="1" t="s">
        <v>2493</v>
      </c>
      <c r="C2489" s="1" t="s">
        <v>5</v>
      </c>
      <c r="D2489" s="1">
        <v>0.989668011665344</v>
      </c>
    </row>
    <row r="2490">
      <c r="B2490" s="1" t="s">
        <v>2494</v>
      </c>
      <c r="C2490" s="1" t="s">
        <v>5</v>
      </c>
      <c r="D2490" s="1">
        <v>0.997454822063446</v>
      </c>
    </row>
    <row r="2491">
      <c r="B2491" s="1" t="s">
        <v>2495</v>
      </c>
      <c r="C2491" s="1" t="s">
        <v>5</v>
      </c>
      <c r="D2491" s="1">
        <v>0.997382581233978</v>
      </c>
    </row>
    <row r="2492">
      <c r="B2492" s="1" t="s">
        <v>2496</v>
      </c>
      <c r="C2492" s="1" t="s">
        <v>5</v>
      </c>
      <c r="D2492" s="1">
        <v>0.921044886112213</v>
      </c>
    </row>
    <row r="2493">
      <c r="B2493" s="1" t="s">
        <v>2497</v>
      </c>
      <c r="C2493" s="1" t="s">
        <v>6</v>
      </c>
      <c r="D2493" s="1">
        <v>0.999787986278533</v>
      </c>
    </row>
    <row r="2494">
      <c r="B2494" s="1" t="s">
        <v>2498</v>
      </c>
      <c r="C2494" s="1" t="s">
        <v>5</v>
      </c>
      <c r="D2494" s="1">
        <v>0.964687585830688</v>
      </c>
    </row>
    <row r="2495">
      <c r="B2495" s="1" t="s">
        <v>2499</v>
      </c>
      <c r="C2495" s="1" t="s">
        <v>5</v>
      </c>
      <c r="D2495" s="1">
        <v>0.99505877494812</v>
      </c>
    </row>
    <row r="2496">
      <c r="B2496" s="1" t="s">
        <v>2500</v>
      </c>
      <c r="C2496" s="1" t="s">
        <v>5</v>
      </c>
      <c r="D2496" s="1">
        <v>0.99544334411621</v>
      </c>
    </row>
    <row r="2497">
      <c r="B2497" s="1" t="s">
        <v>2501</v>
      </c>
      <c r="C2497" s="1" t="s">
        <v>5</v>
      </c>
      <c r="D2497" s="1">
        <v>0.997095942497253</v>
      </c>
    </row>
    <row r="2498">
      <c r="B2498" s="1" t="s">
        <v>2502</v>
      </c>
      <c r="C2498" s="1" t="s">
        <v>5</v>
      </c>
      <c r="D2498" s="1">
        <v>0.997287154197692</v>
      </c>
    </row>
    <row r="2499">
      <c r="B2499" s="1" t="s">
        <v>2503</v>
      </c>
      <c r="C2499" s="1" t="s">
        <v>5</v>
      </c>
      <c r="D2499" s="1">
        <v>0.981092989444732</v>
      </c>
    </row>
    <row r="2500">
      <c r="B2500" s="1" t="s">
        <v>2504</v>
      </c>
      <c r="C2500" s="1" t="s">
        <v>5</v>
      </c>
      <c r="D2500" s="1">
        <v>0.86539888381958</v>
      </c>
    </row>
    <row r="2501">
      <c r="B2501" s="1" t="s">
        <v>2505</v>
      </c>
      <c r="C2501" s="1" t="s">
        <v>5</v>
      </c>
      <c r="D2501" s="1">
        <v>0.997672140598297</v>
      </c>
    </row>
    <row r="2502">
      <c r="B2502" s="1" t="s">
        <v>2506</v>
      </c>
      <c r="C2502" s="1" t="s">
        <v>5</v>
      </c>
      <c r="D2502" s="1">
        <v>0.995560765266418</v>
      </c>
    </row>
    <row r="2503">
      <c r="B2503" s="1" t="s">
        <v>2507</v>
      </c>
      <c r="C2503" s="1" t="s">
        <v>5</v>
      </c>
      <c r="D2503" s="1">
        <v>0.924582839012146</v>
      </c>
    </row>
    <row r="2504">
      <c r="B2504" s="1" t="s">
        <v>2508</v>
      </c>
      <c r="C2504" s="1" t="s">
        <v>5</v>
      </c>
      <c r="D2504" s="1">
        <v>0.861127734184265</v>
      </c>
    </row>
    <row r="2505">
      <c r="B2505" s="1" t="s">
        <v>2509</v>
      </c>
      <c r="C2505" s="1" t="s">
        <v>7</v>
      </c>
      <c r="D2505" s="1">
        <v>0.997084558010101</v>
      </c>
    </row>
    <row r="2506">
      <c r="B2506" s="1" t="s">
        <v>2510</v>
      </c>
      <c r="C2506" s="1" t="s">
        <v>5</v>
      </c>
      <c r="D2506" s="1">
        <v>0.995754718780517</v>
      </c>
    </row>
    <row r="2507">
      <c r="B2507" s="1" t="s">
        <v>2511</v>
      </c>
      <c r="C2507" s="1" t="s">
        <v>5</v>
      </c>
      <c r="D2507" s="1">
        <v>0.993172466754913</v>
      </c>
    </row>
    <row r="2508">
      <c r="B2508" s="1" t="s">
        <v>2512</v>
      </c>
      <c r="C2508" s="1" t="s">
        <v>7</v>
      </c>
      <c r="D2508" s="1">
        <v>0.999490976333618</v>
      </c>
    </row>
    <row r="2509">
      <c r="B2509" s="1" t="s">
        <v>2513</v>
      </c>
      <c r="C2509" s="1" t="s">
        <v>5</v>
      </c>
      <c r="D2509" s="1">
        <v>0.993052780628204</v>
      </c>
    </row>
    <row r="2510">
      <c r="B2510" s="1" t="s">
        <v>2514</v>
      </c>
      <c r="C2510" s="1" t="s">
        <v>5</v>
      </c>
      <c r="D2510" s="1">
        <v>0.997072219848632</v>
      </c>
    </row>
    <row r="2511">
      <c r="B2511" s="1" t="s">
        <v>2515</v>
      </c>
      <c r="C2511" s="1" t="s">
        <v>6</v>
      </c>
      <c r="D2511" s="1">
        <v>0.953219056129455</v>
      </c>
    </row>
    <row r="2512">
      <c r="B2512" s="1" t="s">
        <v>2516</v>
      </c>
      <c r="C2512" s="1" t="s">
        <v>5</v>
      </c>
      <c r="D2512" s="1">
        <v>0.920100510120391</v>
      </c>
    </row>
    <row r="2513">
      <c r="B2513" s="1" t="s">
        <v>2517</v>
      </c>
      <c r="C2513" s="1" t="s">
        <v>5</v>
      </c>
      <c r="D2513" s="1">
        <v>0.985479116439819</v>
      </c>
    </row>
    <row r="2514">
      <c r="B2514" s="1" t="s">
        <v>2518</v>
      </c>
      <c r="C2514" s="1" t="s">
        <v>5</v>
      </c>
      <c r="D2514" s="1">
        <v>0.997126281261444</v>
      </c>
    </row>
    <row r="2515">
      <c r="B2515" s="1" t="s">
        <v>2519</v>
      </c>
      <c r="C2515" s="1" t="s">
        <v>5</v>
      </c>
      <c r="D2515" s="1">
        <v>0.997713923454284</v>
      </c>
    </row>
    <row r="2516">
      <c r="B2516" s="1" t="s">
        <v>2520</v>
      </c>
      <c r="C2516" s="1" t="s">
        <v>5</v>
      </c>
      <c r="D2516" s="1">
        <v>0.925439655780792</v>
      </c>
    </row>
    <row r="2517">
      <c r="B2517" s="1" t="s">
        <v>2521</v>
      </c>
      <c r="C2517" s="1" t="s">
        <v>5</v>
      </c>
      <c r="D2517" s="1">
        <v>0.993365228176116</v>
      </c>
    </row>
    <row r="2518">
      <c r="B2518" s="1" t="s">
        <v>2522</v>
      </c>
      <c r="C2518" s="1" t="s">
        <v>5</v>
      </c>
      <c r="D2518" s="1">
        <v>0.99490863084793</v>
      </c>
    </row>
    <row r="2519">
      <c r="B2519" s="1" t="s">
        <v>2523</v>
      </c>
      <c r="C2519" s="1" t="s">
        <v>6</v>
      </c>
      <c r="D2519" s="1">
        <v>0.999768316745758</v>
      </c>
    </row>
    <row r="2520">
      <c r="B2520" s="1" t="s">
        <v>2524</v>
      </c>
      <c r="C2520" s="1" t="s">
        <v>6</v>
      </c>
      <c r="D2520" s="1">
        <v>0.996281206607818</v>
      </c>
    </row>
    <row r="2521">
      <c r="B2521" s="1" t="s">
        <v>2525</v>
      </c>
      <c r="C2521" s="1" t="s">
        <v>5</v>
      </c>
      <c r="D2521" s="1">
        <v>0.998265445232391</v>
      </c>
    </row>
    <row r="2522">
      <c r="B2522" s="1" t="s">
        <v>2526</v>
      </c>
      <c r="C2522" s="1" t="s">
        <v>5</v>
      </c>
      <c r="D2522" s="1">
        <v>0.992497444152832</v>
      </c>
    </row>
    <row r="2523">
      <c r="B2523" s="1" t="s">
        <v>2527</v>
      </c>
      <c r="C2523" s="1" t="s">
        <v>5</v>
      </c>
      <c r="D2523" s="1">
        <v>0.998085737228393</v>
      </c>
    </row>
    <row r="2524">
      <c r="B2524" s="1" t="s">
        <v>2528</v>
      </c>
      <c r="C2524" s="1" t="s">
        <v>5</v>
      </c>
      <c r="D2524" s="1">
        <v>0.983722984790802</v>
      </c>
    </row>
    <row r="2525">
      <c r="B2525" s="1" t="s">
        <v>2529</v>
      </c>
      <c r="C2525" s="1" t="s">
        <v>5</v>
      </c>
      <c r="D2525" s="1">
        <v>0.996861815452575</v>
      </c>
    </row>
    <row r="2526">
      <c r="B2526" s="1" t="s">
        <v>2530</v>
      </c>
      <c r="C2526" s="1" t="s">
        <v>5</v>
      </c>
      <c r="D2526" s="1">
        <v>0.966738581657409</v>
      </c>
    </row>
    <row r="2527">
      <c r="B2527" s="1" t="s">
        <v>2531</v>
      </c>
      <c r="C2527" s="1" t="s">
        <v>5</v>
      </c>
      <c r="D2527" s="1">
        <v>0.995481014251709</v>
      </c>
    </row>
    <row r="2528">
      <c r="B2528" s="1" t="s">
        <v>2532</v>
      </c>
      <c r="C2528" s="1" t="s">
        <v>5</v>
      </c>
      <c r="D2528" s="1">
        <v>0.99279248714447</v>
      </c>
    </row>
    <row r="2529">
      <c r="B2529" s="1" t="s">
        <v>2533</v>
      </c>
      <c r="C2529" s="1" t="s">
        <v>5</v>
      </c>
      <c r="D2529" s="1">
        <v>0.98157650232315</v>
      </c>
    </row>
    <row r="2530">
      <c r="B2530" s="1" t="s">
        <v>2534</v>
      </c>
      <c r="C2530" s="1" t="s">
        <v>5</v>
      </c>
      <c r="D2530" s="1">
        <v>0.991594731807708</v>
      </c>
    </row>
    <row r="2531">
      <c r="B2531" s="1" t="s">
        <v>2535</v>
      </c>
      <c r="C2531" s="1" t="s">
        <v>7</v>
      </c>
      <c r="D2531" s="1">
        <v>0.809245645999908</v>
      </c>
    </row>
    <row r="2532">
      <c r="B2532" s="1" t="s">
        <v>2536</v>
      </c>
      <c r="C2532" s="1" t="s">
        <v>5</v>
      </c>
      <c r="D2532" s="1">
        <v>0.943399667739868</v>
      </c>
    </row>
    <row r="2533">
      <c r="B2533" s="1" t="s">
        <v>2537</v>
      </c>
      <c r="C2533" s="1" t="s">
        <v>5</v>
      </c>
      <c r="D2533" s="1">
        <v>0.993149101734161</v>
      </c>
    </row>
    <row r="2534">
      <c r="B2534" s="1" t="s">
        <v>2538</v>
      </c>
      <c r="C2534" s="1" t="s">
        <v>5</v>
      </c>
      <c r="D2534" s="1">
        <v>0.743130445480346</v>
      </c>
    </row>
    <row r="2535">
      <c r="B2535" s="1" t="s">
        <v>2539</v>
      </c>
      <c r="C2535" s="1" t="s">
        <v>5</v>
      </c>
      <c r="D2535" s="1">
        <v>0.998654842376709</v>
      </c>
    </row>
    <row r="2536">
      <c r="B2536" s="1" t="s">
        <v>2540</v>
      </c>
      <c r="C2536" s="1" t="s">
        <v>6</v>
      </c>
      <c r="D2536" s="1">
        <v>0.934452056884765</v>
      </c>
    </row>
    <row r="2537">
      <c r="B2537" s="1" t="s">
        <v>2541</v>
      </c>
      <c r="C2537" s="1" t="s">
        <v>5</v>
      </c>
      <c r="D2537" s="1">
        <v>0.99710875749588</v>
      </c>
    </row>
    <row r="2538">
      <c r="B2538" s="1" t="s">
        <v>2542</v>
      </c>
      <c r="C2538" s="1" t="s">
        <v>5</v>
      </c>
      <c r="D2538" s="1">
        <v>0.955523550510406</v>
      </c>
    </row>
    <row r="2539">
      <c r="B2539" s="1" t="s">
        <v>2543</v>
      </c>
      <c r="C2539" s="1" t="s">
        <v>5</v>
      </c>
      <c r="D2539" s="1">
        <v>0.936605215072631</v>
      </c>
    </row>
    <row r="2540">
      <c r="B2540" s="1" t="s">
        <v>2544</v>
      </c>
      <c r="C2540" s="1" t="s">
        <v>5</v>
      </c>
      <c r="D2540" s="1">
        <v>0.992871582508087</v>
      </c>
    </row>
    <row r="2541">
      <c r="B2541" s="1" t="s">
        <v>2545</v>
      </c>
      <c r="C2541" s="1" t="s">
        <v>5</v>
      </c>
      <c r="D2541" s="1">
        <v>0.992308497428894</v>
      </c>
    </row>
    <row r="2542">
      <c r="B2542" s="1" t="s">
        <v>2546</v>
      </c>
      <c r="C2542" s="1" t="s">
        <v>5</v>
      </c>
      <c r="D2542" s="1">
        <v>0.985413372516632</v>
      </c>
    </row>
    <row r="2543">
      <c r="B2543" s="1" t="s">
        <v>2547</v>
      </c>
      <c r="C2543" s="1" t="s">
        <v>5</v>
      </c>
      <c r="D2543" s="1">
        <v>0.98937314748764</v>
      </c>
    </row>
    <row r="2544">
      <c r="B2544" s="1" t="s">
        <v>2548</v>
      </c>
      <c r="C2544" s="1" t="s">
        <v>5</v>
      </c>
      <c r="D2544" s="1">
        <v>0.971067786216735</v>
      </c>
    </row>
    <row r="2545">
      <c r="B2545" s="1" t="s">
        <v>2549</v>
      </c>
      <c r="C2545" s="1" t="s">
        <v>5</v>
      </c>
      <c r="D2545" s="1">
        <v>0.873909831047058</v>
      </c>
    </row>
    <row r="2546">
      <c r="B2546" s="1" t="s">
        <v>2550</v>
      </c>
      <c r="C2546" s="1" t="s">
        <v>7</v>
      </c>
      <c r="D2546" s="1">
        <v>0.985196948051452</v>
      </c>
    </row>
    <row r="2547">
      <c r="B2547" s="1" t="s">
        <v>2551</v>
      </c>
      <c r="C2547" s="1" t="s">
        <v>5</v>
      </c>
      <c r="D2547" s="1">
        <v>0.983764350414276</v>
      </c>
    </row>
    <row r="2548">
      <c r="B2548" s="1" t="s">
        <v>2552</v>
      </c>
      <c r="C2548" s="1" t="s">
        <v>6</v>
      </c>
      <c r="D2548" s="1">
        <v>0.967508256435394</v>
      </c>
    </row>
    <row r="2549">
      <c r="B2549" s="1" t="s">
        <v>2553</v>
      </c>
      <c r="C2549" s="1" t="s">
        <v>5</v>
      </c>
      <c r="D2549" s="1">
        <v>0.995340466499328</v>
      </c>
    </row>
    <row r="2550">
      <c r="B2550" s="1" t="s">
        <v>2554</v>
      </c>
      <c r="C2550" s="1" t="s">
        <v>5</v>
      </c>
      <c r="D2550" s="1">
        <v>0.897428512573242</v>
      </c>
    </row>
    <row r="2551">
      <c r="B2551" s="1" t="s">
        <v>2555</v>
      </c>
      <c r="C2551" s="1" t="s">
        <v>5</v>
      </c>
      <c r="D2551" s="1">
        <v>0.805983901023864</v>
      </c>
    </row>
    <row r="2552">
      <c r="B2552" s="1" t="s">
        <v>2556</v>
      </c>
      <c r="C2552" s="1" t="s">
        <v>5</v>
      </c>
      <c r="D2552" s="1">
        <v>0.99294888973236</v>
      </c>
    </row>
    <row r="2553">
      <c r="B2553" s="1" t="s">
        <v>2557</v>
      </c>
      <c r="C2553" s="1" t="s">
        <v>5</v>
      </c>
      <c r="D2553" s="1">
        <v>0.910952568054199</v>
      </c>
    </row>
    <row r="2554">
      <c r="B2554" s="1" t="s">
        <v>2558</v>
      </c>
      <c r="C2554" s="1" t="s">
        <v>5</v>
      </c>
      <c r="D2554" s="1">
        <v>0.611464321613311</v>
      </c>
    </row>
    <row r="2555">
      <c r="B2555" s="1" t="s">
        <v>2559</v>
      </c>
      <c r="C2555" s="1" t="s">
        <v>5</v>
      </c>
      <c r="D2555" s="1">
        <v>0.988923728466033</v>
      </c>
    </row>
    <row r="2556">
      <c r="B2556" s="1" t="s">
        <v>2560</v>
      </c>
      <c r="C2556" s="1" t="s">
        <v>5</v>
      </c>
      <c r="D2556" s="1">
        <v>0.990655481815338</v>
      </c>
    </row>
    <row r="2557">
      <c r="B2557" s="1" t="s">
        <v>2561</v>
      </c>
      <c r="C2557" s="1" t="s">
        <v>5</v>
      </c>
      <c r="D2557" s="1">
        <v>0.989671289920806</v>
      </c>
    </row>
    <row r="2558">
      <c r="B2558" s="1" t="s">
        <v>2562</v>
      </c>
      <c r="C2558" s="1" t="s">
        <v>6</v>
      </c>
      <c r="D2558" s="1">
        <v>0.997464418411254</v>
      </c>
    </row>
    <row r="2559">
      <c r="B2559" s="1" t="s">
        <v>2563</v>
      </c>
      <c r="C2559" s="1" t="s">
        <v>5</v>
      </c>
      <c r="D2559" s="1">
        <v>0.998403489589691</v>
      </c>
    </row>
    <row r="2560">
      <c r="B2560" s="1" t="s">
        <v>2564</v>
      </c>
      <c r="C2560" s="1" t="s">
        <v>5</v>
      </c>
      <c r="D2560" s="1">
        <v>0.992028653621673</v>
      </c>
    </row>
    <row r="2561">
      <c r="B2561" s="1" t="s">
        <v>2565</v>
      </c>
      <c r="C2561" s="1" t="s">
        <v>5</v>
      </c>
      <c r="D2561" s="1">
        <v>0.997556805610656</v>
      </c>
    </row>
    <row r="2562">
      <c r="B2562" s="1" t="s">
        <v>2566</v>
      </c>
      <c r="C2562" s="1" t="s">
        <v>5</v>
      </c>
      <c r="D2562" s="1">
        <v>0.989689350128173</v>
      </c>
    </row>
    <row r="2563">
      <c r="B2563" s="1" t="s">
        <v>2567</v>
      </c>
      <c r="C2563" s="1" t="s">
        <v>5</v>
      </c>
      <c r="D2563" s="1">
        <v>0.959075987339019</v>
      </c>
    </row>
    <row r="2564">
      <c r="B2564" s="1" t="s">
        <v>2568</v>
      </c>
      <c r="C2564" s="1" t="s">
        <v>5</v>
      </c>
      <c r="D2564" s="1">
        <v>0.99808782339096</v>
      </c>
    </row>
    <row r="2565">
      <c r="B2565" s="1" t="s">
        <v>2569</v>
      </c>
      <c r="C2565" s="1" t="s">
        <v>5</v>
      </c>
      <c r="D2565" s="1">
        <v>0.996637105941772</v>
      </c>
    </row>
    <row r="2566">
      <c r="B2566" s="1" t="s">
        <v>2570</v>
      </c>
      <c r="C2566" s="1" t="s">
        <v>5</v>
      </c>
      <c r="D2566" s="1">
        <v>0.985705614089965</v>
      </c>
    </row>
    <row r="2567">
      <c r="B2567" s="1" t="s">
        <v>2571</v>
      </c>
      <c r="C2567" s="1" t="s">
        <v>6</v>
      </c>
      <c r="D2567" s="1">
        <v>0.999412655830383</v>
      </c>
    </row>
    <row r="2568">
      <c r="B2568" s="1" t="s">
        <v>2572</v>
      </c>
      <c r="C2568" s="1" t="s">
        <v>7</v>
      </c>
      <c r="D2568" s="1">
        <v>0.95484721660614</v>
      </c>
    </row>
    <row r="2569">
      <c r="B2569" s="1" t="s">
        <v>2573</v>
      </c>
      <c r="C2569" s="1" t="s">
        <v>5</v>
      </c>
      <c r="D2569" s="1">
        <v>0.981793522834777</v>
      </c>
    </row>
    <row r="2570">
      <c r="B2570" s="1" t="s">
        <v>2574</v>
      </c>
      <c r="C2570" s="1" t="s">
        <v>7</v>
      </c>
      <c r="D2570" s="1">
        <v>0.629363059997558</v>
      </c>
    </row>
    <row r="2571">
      <c r="B2571" s="1" t="s">
        <v>2575</v>
      </c>
      <c r="C2571" s="1" t="s">
        <v>5</v>
      </c>
      <c r="D2571" s="1">
        <v>0.981474101543426</v>
      </c>
    </row>
    <row r="2572">
      <c r="B2572" s="1" t="s">
        <v>2576</v>
      </c>
      <c r="C2572" s="1" t="s">
        <v>5</v>
      </c>
      <c r="D2572" s="1">
        <v>0.987980425357818</v>
      </c>
    </row>
    <row r="2573">
      <c r="B2573" s="1" t="s">
        <v>2577</v>
      </c>
      <c r="C2573" s="1" t="s">
        <v>5</v>
      </c>
      <c r="D2573" s="1">
        <v>0.975176990032196</v>
      </c>
    </row>
    <row r="2574">
      <c r="B2574" s="1" t="s">
        <v>2578</v>
      </c>
      <c r="C2574" s="1" t="s">
        <v>7</v>
      </c>
      <c r="D2574" s="1">
        <v>0.645561039447784</v>
      </c>
    </row>
    <row r="2575">
      <c r="B2575" s="1" t="s">
        <v>2579</v>
      </c>
      <c r="C2575" s="1" t="s">
        <v>7</v>
      </c>
      <c r="D2575" s="1">
        <v>0.750297427177429</v>
      </c>
    </row>
    <row r="2576">
      <c r="B2576" s="1" t="s">
        <v>2580</v>
      </c>
      <c r="C2576" s="1" t="s">
        <v>7</v>
      </c>
      <c r="D2576" s="1">
        <v>0.644813895225524</v>
      </c>
    </row>
    <row r="2577">
      <c r="B2577" s="1" t="s">
        <v>2581</v>
      </c>
      <c r="C2577" s="1" t="s">
        <v>7</v>
      </c>
      <c r="D2577" s="1">
        <v>0.577882945537567</v>
      </c>
    </row>
    <row r="2578">
      <c r="B2578" s="1" t="s">
        <v>2582</v>
      </c>
      <c r="C2578" s="1" t="s">
        <v>7</v>
      </c>
      <c r="D2578" s="1">
        <v>0.943228662014007</v>
      </c>
    </row>
    <row r="2579">
      <c r="B2579" s="1" t="s">
        <v>2583</v>
      </c>
      <c r="C2579" s="1" t="s">
        <v>5</v>
      </c>
      <c r="D2579" s="1">
        <v>0.996013402938842</v>
      </c>
    </row>
    <row r="2580">
      <c r="B2580" s="1" t="s">
        <v>2584</v>
      </c>
      <c r="C2580" s="1" t="s">
        <v>5</v>
      </c>
      <c r="D2580" s="1">
        <v>0.994342565536499</v>
      </c>
    </row>
    <row r="2581">
      <c r="B2581" s="1" t="s">
        <v>2585</v>
      </c>
      <c r="C2581" s="1" t="s">
        <v>5</v>
      </c>
      <c r="D2581" s="1">
        <v>0.997269928455352</v>
      </c>
    </row>
    <row r="2582">
      <c r="B2582" s="1" t="s">
        <v>2586</v>
      </c>
      <c r="C2582" s="1" t="s">
        <v>5</v>
      </c>
      <c r="D2582" s="1">
        <v>0.992311656475067</v>
      </c>
    </row>
    <row r="2583">
      <c r="B2583" s="1" t="s">
        <v>2587</v>
      </c>
      <c r="C2583" s="1" t="s">
        <v>5</v>
      </c>
      <c r="D2583" s="1">
        <v>0.611309170722961</v>
      </c>
    </row>
    <row r="2584">
      <c r="B2584" s="1" t="s">
        <v>2588</v>
      </c>
      <c r="C2584" s="1" t="s">
        <v>5</v>
      </c>
      <c r="D2584" s="1">
        <v>0.99707806110382</v>
      </c>
    </row>
    <row r="2585">
      <c r="B2585" s="1" t="s">
        <v>2589</v>
      </c>
      <c r="C2585" s="1" t="s">
        <v>5</v>
      </c>
      <c r="D2585" s="1">
        <v>0.994167804718017</v>
      </c>
    </row>
    <row r="2586">
      <c r="B2586" s="1" t="s">
        <v>2590</v>
      </c>
      <c r="C2586" s="1" t="s">
        <v>6</v>
      </c>
      <c r="D2586" s="1">
        <v>0.999825179576873</v>
      </c>
    </row>
    <row r="2587">
      <c r="B2587" s="1" t="s">
        <v>2591</v>
      </c>
      <c r="C2587" s="1" t="s">
        <v>6</v>
      </c>
      <c r="D2587" s="1">
        <v>0.993880152702331</v>
      </c>
    </row>
    <row r="2588">
      <c r="B2588" s="1" t="s">
        <v>2592</v>
      </c>
      <c r="C2588" s="1" t="s">
        <v>5</v>
      </c>
      <c r="D2588" s="1">
        <v>0.781193315982818</v>
      </c>
    </row>
    <row r="2589">
      <c r="B2589" s="1" t="s">
        <v>2593</v>
      </c>
      <c r="C2589" s="1" t="s">
        <v>7</v>
      </c>
      <c r="D2589" s="1">
        <v>0.891608417034149</v>
      </c>
    </row>
    <row r="2590">
      <c r="B2590" s="1" t="s">
        <v>2594</v>
      </c>
      <c r="C2590" s="1" t="s">
        <v>5</v>
      </c>
      <c r="D2590" s="1">
        <v>0.991092264652252</v>
      </c>
    </row>
    <row r="2591">
      <c r="B2591" s="1" t="s">
        <v>2595</v>
      </c>
      <c r="C2591" s="1" t="s">
        <v>6</v>
      </c>
      <c r="D2591" s="1">
        <v>0.56997400522232</v>
      </c>
    </row>
    <row r="2592">
      <c r="B2592" s="1" t="s">
        <v>2596</v>
      </c>
      <c r="C2592" s="1" t="s">
        <v>5</v>
      </c>
      <c r="D2592" s="1">
        <v>0.828290104866027</v>
      </c>
    </row>
    <row r="2593">
      <c r="B2593" s="1" t="s">
        <v>2597</v>
      </c>
      <c r="C2593" s="1" t="s">
        <v>5</v>
      </c>
      <c r="D2593" s="1">
        <v>0.996064007282257</v>
      </c>
    </row>
    <row r="2594">
      <c r="B2594" s="1" t="s">
        <v>2598</v>
      </c>
      <c r="C2594" s="1" t="s">
        <v>5</v>
      </c>
      <c r="D2594" s="1">
        <v>0.998006880283355</v>
      </c>
    </row>
    <row r="2595">
      <c r="B2595" s="1" t="s">
        <v>2599</v>
      </c>
      <c r="C2595" s="1" t="s">
        <v>5</v>
      </c>
      <c r="D2595" s="1">
        <v>0.987264394760131</v>
      </c>
    </row>
    <row r="2596">
      <c r="B2596" s="1" t="s">
        <v>2600</v>
      </c>
      <c r="C2596" s="1" t="s">
        <v>7</v>
      </c>
      <c r="D2596" s="1">
        <v>0.948479413986206</v>
      </c>
    </row>
    <row r="2597">
      <c r="B2597" s="1" t="s">
        <v>2601</v>
      </c>
      <c r="C2597" s="1" t="s">
        <v>6</v>
      </c>
      <c r="D2597" s="1">
        <v>0.994872748851776</v>
      </c>
    </row>
    <row r="2598">
      <c r="B2598" s="1" t="s">
        <v>2602</v>
      </c>
      <c r="C2598" s="1" t="s">
        <v>6</v>
      </c>
      <c r="D2598" s="1">
        <v>0.776706337928772</v>
      </c>
    </row>
    <row r="2599">
      <c r="B2599" s="1" t="s">
        <v>2603</v>
      </c>
      <c r="C2599" s="1" t="s">
        <v>7</v>
      </c>
      <c r="D2599" s="1">
        <v>0.620051324367523</v>
      </c>
    </row>
    <row r="2600">
      <c r="B2600" s="1" t="s">
        <v>2604</v>
      </c>
      <c r="C2600" s="1" t="s">
        <v>5</v>
      </c>
      <c r="D2600" s="1">
        <v>0.99715518951416</v>
      </c>
    </row>
    <row r="2601">
      <c r="B2601" s="1" t="s">
        <v>2605</v>
      </c>
      <c r="C2601" s="1" t="s">
        <v>5</v>
      </c>
      <c r="D2601" s="1">
        <v>0.996203005313873</v>
      </c>
    </row>
    <row r="2602">
      <c r="B2602" s="1" t="s">
        <v>2606</v>
      </c>
      <c r="C2602" s="1" t="s">
        <v>5</v>
      </c>
      <c r="D2602" s="1">
        <v>0.998198330402374</v>
      </c>
    </row>
    <row r="2603">
      <c r="B2603" s="1" t="s">
        <v>2607</v>
      </c>
      <c r="C2603" s="1" t="s">
        <v>5</v>
      </c>
      <c r="D2603" s="1">
        <v>0.927577078342437</v>
      </c>
    </row>
    <row r="2604">
      <c r="B2604" s="1" t="s">
        <v>2608</v>
      </c>
      <c r="C2604" s="1" t="s">
        <v>5</v>
      </c>
      <c r="D2604" s="1">
        <v>0.994893312454223</v>
      </c>
    </row>
    <row r="2605">
      <c r="B2605" s="1" t="s">
        <v>2609</v>
      </c>
      <c r="C2605" s="1" t="s">
        <v>5</v>
      </c>
      <c r="D2605" s="1">
        <v>0.995849609375</v>
      </c>
    </row>
    <row r="2606">
      <c r="B2606" s="1" t="s">
        <v>2610</v>
      </c>
      <c r="C2606" s="1" t="s">
        <v>6</v>
      </c>
      <c r="D2606" s="1">
        <v>0.888145327568054</v>
      </c>
    </row>
    <row r="2607">
      <c r="B2607" s="1" t="s">
        <v>2611</v>
      </c>
      <c r="C2607" s="1" t="s">
        <v>5</v>
      </c>
      <c r="D2607" s="1">
        <v>0.995264053344726</v>
      </c>
    </row>
    <row r="2608">
      <c r="B2608" s="1" t="s">
        <v>2612</v>
      </c>
      <c r="C2608" s="1" t="s">
        <v>5</v>
      </c>
      <c r="D2608" s="1">
        <v>0.998385071754455</v>
      </c>
    </row>
    <row r="2609">
      <c r="B2609" s="1" t="s">
        <v>2613</v>
      </c>
      <c r="C2609" s="1" t="s">
        <v>5</v>
      </c>
      <c r="D2609" s="1">
        <v>0.994151532649993</v>
      </c>
    </row>
    <row r="2610">
      <c r="B2610" s="1" t="s">
        <v>2614</v>
      </c>
      <c r="C2610" s="1" t="s">
        <v>5</v>
      </c>
      <c r="D2610" s="1">
        <v>0.994509279727935</v>
      </c>
    </row>
    <row r="2611">
      <c r="B2611" s="1" t="s">
        <v>2615</v>
      </c>
      <c r="C2611" s="1" t="s">
        <v>5</v>
      </c>
      <c r="D2611" s="1">
        <v>0.986046135425567</v>
      </c>
    </row>
    <row r="2612">
      <c r="B2612" s="1" t="s">
        <v>2616</v>
      </c>
      <c r="C2612" s="1" t="s">
        <v>5</v>
      </c>
      <c r="D2612" s="1">
        <v>0.81357318162918</v>
      </c>
    </row>
    <row r="2613">
      <c r="B2613" s="1" t="s">
        <v>2617</v>
      </c>
      <c r="C2613" s="1" t="s">
        <v>5</v>
      </c>
      <c r="D2613" s="1">
        <v>0.885124683380127</v>
      </c>
    </row>
    <row r="2614">
      <c r="B2614" s="1" t="s">
        <v>2618</v>
      </c>
      <c r="C2614" s="1" t="s">
        <v>7</v>
      </c>
      <c r="D2614" s="1">
        <v>0.993950009346008</v>
      </c>
    </row>
    <row r="2615">
      <c r="B2615" s="1" t="s">
        <v>2619</v>
      </c>
      <c r="C2615" s="1" t="s">
        <v>5</v>
      </c>
      <c r="D2615" s="1">
        <v>0.992792129516601</v>
      </c>
    </row>
    <row r="2616">
      <c r="B2616" s="1" t="s">
        <v>2620</v>
      </c>
      <c r="C2616" s="1" t="s">
        <v>5</v>
      </c>
      <c r="D2616" s="1">
        <v>0.994540631771087</v>
      </c>
    </row>
    <row r="2617">
      <c r="B2617" s="1" t="s">
        <v>2621</v>
      </c>
      <c r="C2617" s="1" t="s">
        <v>5</v>
      </c>
      <c r="D2617" s="1">
        <v>0.996384859085083</v>
      </c>
    </row>
    <row r="2618">
      <c r="B2618" s="1" t="s">
        <v>2622</v>
      </c>
      <c r="C2618" s="1" t="s">
        <v>5</v>
      </c>
      <c r="D2618" s="1">
        <v>0.620514512062072</v>
      </c>
    </row>
    <row r="2619">
      <c r="B2619" s="1" t="s">
        <v>2623</v>
      </c>
      <c r="C2619" s="1" t="s">
        <v>5</v>
      </c>
      <c r="D2619" s="1">
        <v>0.994486391544342</v>
      </c>
    </row>
    <row r="2620">
      <c r="B2620" s="1" t="s">
        <v>2624</v>
      </c>
      <c r="C2620" s="1" t="s">
        <v>5</v>
      </c>
      <c r="D2620" s="1">
        <v>0.980807840824127</v>
      </c>
    </row>
    <row r="2621">
      <c r="B2621" s="1" t="s">
        <v>2625</v>
      </c>
      <c r="C2621" s="1" t="s">
        <v>5</v>
      </c>
      <c r="D2621" s="1">
        <v>0.806857764720916</v>
      </c>
    </row>
    <row r="2622">
      <c r="B2622" s="1" t="s">
        <v>2626</v>
      </c>
      <c r="C2622" s="1" t="s">
        <v>5</v>
      </c>
      <c r="D2622" s="1">
        <v>0.995372831821441</v>
      </c>
    </row>
    <row r="2623">
      <c r="B2623" s="1" t="s">
        <v>2627</v>
      </c>
      <c r="C2623" s="1" t="s">
        <v>5</v>
      </c>
      <c r="D2623" s="1">
        <v>0.998545885086059</v>
      </c>
    </row>
    <row r="2624">
      <c r="B2624" s="1" t="s">
        <v>2628</v>
      </c>
      <c r="C2624" s="1" t="s">
        <v>5</v>
      </c>
      <c r="D2624" s="1">
        <v>0.995201587677002</v>
      </c>
    </row>
    <row r="2625">
      <c r="B2625" s="1" t="s">
        <v>2629</v>
      </c>
      <c r="C2625" s="1" t="s">
        <v>5</v>
      </c>
      <c r="D2625" s="1">
        <v>0.974287748336792</v>
      </c>
    </row>
    <row r="2626">
      <c r="B2626" s="1" t="s">
        <v>2630</v>
      </c>
      <c r="C2626" s="1" t="s">
        <v>5</v>
      </c>
      <c r="D2626" s="1">
        <v>0.998412132263183</v>
      </c>
    </row>
    <row r="2627">
      <c r="B2627" s="1" t="s">
        <v>2631</v>
      </c>
      <c r="C2627" s="1" t="s">
        <v>5</v>
      </c>
      <c r="D2627" s="1">
        <v>0.82407659292221</v>
      </c>
    </row>
    <row r="2628">
      <c r="B2628" s="1" t="s">
        <v>2632</v>
      </c>
      <c r="C2628" s="1" t="s">
        <v>5</v>
      </c>
      <c r="D2628" s="1">
        <v>0.98298704624176</v>
      </c>
    </row>
    <row r="2629">
      <c r="B2629" s="1" t="s">
        <v>2633</v>
      </c>
      <c r="C2629" s="1" t="s">
        <v>6</v>
      </c>
      <c r="D2629" s="1">
        <v>0.592254400253295</v>
      </c>
    </row>
    <row r="2630">
      <c r="B2630" s="1" t="s">
        <v>2634</v>
      </c>
      <c r="C2630" s="1" t="s">
        <v>6</v>
      </c>
      <c r="D2630" s="1">
        <v>0.999792993068695</v>
      </c>
    </row>
    <row r="2631">
      <c r="B2631" s="1" t="s">
        <v>2635</v>
      </c>
      <c r="C2631" s="1" t="s">
        <v>5</v>
      </c>
      <c r="D2631" s="1">
        <v>0.997933983802795</v>
      </c>
    </row>
    <row r="2632">
      <c r="B2632" s="1" t="s">
        <v>2636</v>
      </c>
      <c r="C2632" s="1" t="s">
        <v>5</v>
      </c>
      <c r="D2632" s="1">
        <v>0.997311115264892</v>
      </c>
    </row>
    <row r="2633">
      <c r="B2633" s="1" t="s">
        <v>2637</v>
      </c>
      <c r="C2633" s="1" t="s">
        <v>5</v>
      </c>
      <c r="D2633" s="1">
        <v>0.960216283798217</v>
      </c>
    </row>
    <row r="2634">
      <c r="B2634" s="1" t="s">
        <v>2638</v>
      </c>
      <c r="C2634" s="1" t="s">
        <v>5</v>
      </c>
      <c r="D2634" s="1">
        <v>0.990907430648803</v>
      </c>
    </row>
    <row r="2635">
      <c r="B2635" s="1" t="s">
        <v>2639</v>
      </c>
      <c r="C2635" s="1" t="s">
        <v>5</v>
      </c>
      <c r="D2635" s="1">
        <v>0.994525551795959</v>
      </c>
    </row>
    <row r="2636">
      <c r="B2636" s="1" t="s">
        <v>2640</v>
      </c>
      <c r="C2636" s="1" t="s">
        <v>5</v>
      </c>
      <c r="D2636" s="1">
        <v>0.787777066230773</v>
      </c>
    </row>
    <row r="2637">
      <c r="B2637" s="1" t="s">
        <v>2641</v>
      </c>
      <c r="C2637" s="1" t="s">
        <v>5</v>
      </c>
      <c r="D2637" s="1">
        <v>0.985468566417694</v>
      </c>
    </row>
    <row r="2638">
      <c r="B2638" s="1" t="s">
        <v>2642</v>
      </c>
      <c r="C2638" s="1" t="s">
        <v>5</v>
      </c>
      <c r="D2638" s="1">
        <v>0.995882272720336</v>
      </c>
    </row>
    <row r="2639">
      <c r="B2639" s="1" t="s">
        <v>2643</v>
      </c>
      <c r="C2639" s="1" t="s">
        <v>5</v>
      </c>
      <c r="D2639" s="1">
        <v>0.990333020687103</v>
      </c>
    </row>
    <row r="2640">
      <c r="B2640" s="1" t="s">
        <v>2644</v>
      </c>
      <c r="C2640" s="1" t="s">
        <v>6</v>
      </c>
      <c r="D2640" s="1">
        <v>0.995504915714263</v>
      </c>
    </row>
    <row r="2641">
      <c r="B2641" s="1" t="s">
        <v>2645</v>
      </c>
      <c r="C2641" s="1" t="s">
        <v>5</v>
      </c>
      <c r="D2641" s="1">
        <v>0.988548159599304</v>
      </c>
    </row>
    <row r="2642">
      <c r="B2642" s="1" t="s">
        <v>2646</v>
      </c>
      <c r="C2642" s="1" t="s">
        <v>5</v>
      </c>
      <c r="D2642" s="1">
        <v>0.997867107391357</v>
      </c>
    </row>
    <row r="2643">
      <c r="B2643" s="1" t="s">
        <v>2647</v>
      </c>
      <c r="C2643" s="1" t="s">
        <v>5</v>
      </c>
      <c r="D2643" s="1">
        <v>0.995968341827392</v>
      </c>
    </row>
    <row r="2644">
      <c r="B2644" s="1" t="s">
        <v>2648</v>
      </c>
      <c r="C2644" s="1" t="s">
        <v>7</v>
      </c>
      <c r="D2644" s="1">
        <v>0.568053781986236</v>
      </c>
    </row>
    <row r="2645">
      <c r="B2645" s="1" t="s">
        <v>2649</v>
      </c>
      <c r="C2645" s="1" t="s">
        <v>5</v>
      </c>
      <c r="D2645" s="1">
        <v>0.993148028850555</v>
      </c>
    </row>
    <row r="2646">
      <c r="B2646" s="1" t="s">
        <v>2650</v>
      </c>
      <c r="C2646" s="1" t="s">
        <v>5</v>
      </c>
      <c r="D2646" s="1">
        <v>0.763354897499084</v>
      </c>
    </row>
    <row r="2647">
      <c r="B2647" s="1" t="s">
        <v>2651</v>
      </c>
      <c r="C2647" s="1" t="s">
        <v>7</v>
      </c>
      <c r="D2647" s="1">
        <v>0.98359990119934</v>
      </c>
    </row>
    <row r="2648">
      <c r="B2648" s="1" t="s">
        <v>2652</v>
      </c>
      <c r="C2648" s="1" t="s">
        <v>6</v>
      </c>
      <c r="D2648" s="1">
        <v>0.979014456272125</v>
      </c>
    </row>
    <row r="2649">
      <c r="B2649" s="1" t="s">
        <v>2653</v>
      </c>
      <c r="C2649" s="1" t="s">
        <v>5</v>
      </c>
      <c r="D2649" s="1">
        <v>0.974001705646514</v>
      </c>
    </row>
    <row r="2650">
      <c r="B2650" s="1" t="s">
        <v>2654</v>
      </c>
      <c r="C2650" s="1" t="s">
        <v>5</v>
      </c>
      <c r="D2650" s="1">
        <v>0.991350531578064</v>
      </c>
    </row>
    <row r="2651">
      <c r="B2651" s="1" t="s">
        <v>2655</v>
      </c>
      <c r="C2651" s="1" t="s">
        <v>5</v>
      </c>
      <c r="D2651" s="1">
        <v>0.998070895671844</v>
      </c>
    </row>
    <row r="2652">
      <c r="B2652" s="1" t="s">
        <v>2656</v>
      </c>
      <c r="C2652" s="1" t="s">
        <v>7</v>
      </c>
      <c r="D2652" s="1">
        <v>0.727832198143005</v>
      </c>
    </row>
    <row r="2653">
      <c r="B2653" s="1" t="s">
        <v>2657</v>
      </c>
      <c r="C2653" s="1" t="s">
        <v>5</v>
      </c>
      <c r="D2653" s="1">
        <v>0.980457365512847</v>
      </c>
    </row>
    <row r="2654">
      <c r="B2654" s="1" t="s">
        <v>2658</v>
      </c>
      <c r="C2654" s="1" t="s">
        <v>5</v>
      </c>
      <c r="D2654" s="1">
        <v>0.992477595806121</v>
      </c>
    </row>
    <row r="2655">
      <c r="B2655" s="1" t="s">
        <v>2659</v>
      </c>
      <c r="C2655" s="1" t="s">
        <v>5</v>
      </c>
      <c r="D2655" s="1">
        <v>0.997370600700378</v>
      </c>
    </row>
    <row r="2656">
      <c r="B2656" s="1" t="s">
        <v>2660</v>
      </c>
      <c r="C2656" s="1" t="s">
        <v>7</v>
      </c>
      <c r="D2656" s="1">
        <v>0.997227728366851</v>
      </c>
    </row>
    <row r="2657">
      <c r="B2657" s="1" t="s">
        <v>2661</v>
      </c>
      <c r="C2657" s="1" t="s">
        <v>5</v>
      </c>
      <c r="D2657" s="1">
        <v>0.978059411048889</v>
      </c>
    </row>
    <row r="2658">
      <c r="B2658" s="1" t="s">
        <v>2662</v>
      </c>
      <c r="C2658" s="1" t="s">
        <v>5</v>
      </c>
      <c r="D2658" s="1">
        <v>0.998374223709106</v>
      </c>
    </row>
    <row r="2659">
      <c r="B2659" s="1" t="s">
        <v>2663</v>
      </c>
      <c r="C2659" s="1" t="s">
        <v>5</v>
      </c>
      <c r="D2659" s="1">
        <v>0.990659773349762</v>
      </c>
    </row>
    <row r="2660">
      <c r="B2660" s="1" t="s">
        <v>2664</v>
      </c>
      <c r="C2660" s="1" t="s">
        <v>5</v>
      </c>
      <c r="D2660" s="1">
        <v>0.99657517671585</v>
      </c>
    </row>
    <row r="2661">
      <c r="B2661" s="1" t="s">
        <v>2665</v>
      </c>
      <c r="C2661" s="1" t="s">
        <v>5</v>
      </c>
      <c r="D2661" s="1">
        <v>0.998224079608917</v>
      </c>
    </row>
    <row r="2662">
      <c r="B2662" s="1" t="s">
        <v>2666</v>
      </c>
      <c r="C2662" s="1" t="s">
        <v>7</v>
      </c>
      <c r="D2662" s="1">
        <v>0.495850950479507</v>
      </c>
    </row>
    <row r="2663">
      <c r="B2663" s="1" t="s">
        <v>2667</v>
      </c>
      <c r="C2663" s="1" t="s">
        <v>6</v>
      </c>
      <c r="D2663" s="1">
        <v>0.986435949802398</v>
      </c>
    </row>
    <row r="2664">
      <c r="B2664" s="1" t="s">
        <v>2668</v>
      </c>
      <c r="C2664" s="1" t="s">
        <v>5</v>
      </c>
      <c r="D2664" s="1">
        <v>0.961626470088958</v>
      </c>
    </row>
    <row r="2665">
      <c r="B2665" s="1" t="s">
        <v>2669</v>
      </c>
      <c r="C2665" s="1" t="s">
        <v>5</v>
      </c>
      <c r="D2665" s="1">
        <v>0.976017296314239</v>
      </c>
    </row>
    <row r="2666">
      <c r="B2666" s="1" t="s">
        <v>2670</v>
      </c>
      <c r="C2666" s="1" t="s">
        <v>5</v>
      </c>
      <c r="D2666" s="1">
        <v>0.512328028678894</v>
      </c>
    </row>
    <row r="2667">
      <c r="B2667" s="1" t="s">
        <v>2671</v>
      </c>
      <c r="C2667" s="1" t="s">
        <v>5</v>
      </c>
      <c r="D2667" s="1">
        <v>0.98486441373825</v>
      </c>
    </row>
    <row r="2668">
      <c r="B2668" s="1" t="s">
        <v>2672</v>
      </c>
      <c r="C2668" s="1" t="s">
        <v>5</v>
      </c>
      <c r="D2668" s="1">
        <v>0.960750877857208</v>
      </c>
    </row>
    <row r="2669">
      <c r="B2669" s="1" t="s">
        <v>2673</v>
      </c>
      <c r="C2669" s="1" t="s">
        <v>5</v>
      </c>
      <c r="D2669" s="1">
        <v>0.985350370407104</v>
      </c>
    </row>
    <row r="2670">
      <c r="B2670" s="1" t="s">
        <v>2674</v>
      </c>
      <c r="C2670" s="1" t="s">
        <v>5</v>
      </c>
      <c r="D2670" s="1">
        <v>0.991980552673339</v>
      </c>
    </row>
    <row r="2671">
      <c r="B2671" s="1" t="s">
        <v>2675</v>
      </c>
      <c r="C2671" s="1" t="s">
        <v>5</v>
      </c>
      <c r="D2671" s="1">
        <v>0.994781911373138</v>
      </c>
    </row>
    <row r="2672">
      <c r="B2672" s="1" t="s">
        <v>2676</v>
      </c>
      <c r="C2672" s="1" t="s">
        <v>5</v>
      </c>
      <c r="D2672" s="1">
        <v>0.996840476989746</v>
      </c>
    </row>
    <row r="2673">
      <c r="B2673" s="1" t="s">
        <v>2677</v>
      </c>
      <c r="C2673" s="1" t="s">
        <v>6</v>
      </c>
      <c r="D2673" s="1">
        <v>0.622770071029663</v>
      </c>
    </row>
    <row r="2674">
      <c r="B2674" s="1" t="s">
        <v>2678</v>
      </c>
      <c r="C2674" s="1" t="s">
        <v>5</v>
      </c>
      <c r="D2674" s="1">
        <v>0.987753808498382</v>
      </c>
    </row>
    <row r="2675">
      <c r="B2675" s="1" t="s">
        <v>2679</v>
      </c>
      <c r="C2675" s="1" t="s">
        <v>7</v>
      </c>
      <c r="D2675" s="1">
        <v>0.995127081871032</v>
      </c>
    </row>
    <row r="2676">
      <c r="B2676" s="1" t="s">
        <v>2680</v>
      </c>
      <c r="C2676" s="1" t="s">
        <v>5</v>
      </c>
      <c r="D2676" s="1">
        <v>0.995029747486114</v>
      </c>
    </row>
    <row r="2677">
      <c r="B2677" s="1" t="s">
        <v>2681</v>
      </c>
      <c r="C2677" s="1" t="s">
        <v>5</v>
      </c>
      <c r="D2677" s="1">
        <v>0.565489649772644</v>
      </c>
    </row>
    <row r="2678">
      <c r="B2678" s="1" t="s">
        <v>2682</v>
      </c>
      <c r="C2678" s="1" t="s">
        <v>6</v>
      </c>
      <c r="D2678" s="1">
        <v>0.966030478477478</v>
      </c>
    </row>
    <row r="2679">
      <c r="B2679" s="1" t="s">
        <v>2683</v>
      </c>
      <c r="C2679" s="1" t="s">
        <v>7</v>
      </c>
      <c r="D2679" s="1">
        <v>0.506448924541473</v>
      </c>
    </row>
    <row r="2680">
      <c r="B2680" s="1" t="s">
        <v>2684</v>
      </c>
      <c r="C2680" s="1" t="s">
        <v>5</v>
      </c>
      <c r="D2680" s="1">
        <v>0.63841027021408</v>
      </c>
    </row>
    <row r="2681">
      <c r="B2681" s="1" t="s">
        <v>2685</v>
      </c>
      <c r="C2681" s="1" t="s">
        <v>5</v>
      </c>
      <c r="D2681" s="1">
        <v>0.939392924308776</v>
      </c>
    </row>
    <row r="2682">
      <c r="B2682" s="1" t="s">
        <v>2686</v>
      </c>
      <c r="C2682" s="1" t="s">
        <v>5</v>
      </c>
      <c r="D2682" s="1">
        <v>0.997508287429809</v>
      </c>
    </row>
    <row r="2683">
      <c r="B2683" s="1" t="s">
        <v>2687</v>
      </c>
      <c r="C2683" s="1" t="s">
        <v>5</v>
      </c>
      <c r="D2683" s="1">
        <v>0.99562668800354</v>
      </c>
    </row>
    <row r="2684">
      <c r="B2684" s="1" t="s">
        <v>2688</v>
      </c>
      <c r="C2684" s="1" t="s">
        <v>5</v>
      </c>
      <c r="D2684" s="1">
        <v>0.993545949459075</v>
      </c>
    </row>
    <row r="2685">
      <c r="B2685" s="1" t="s">
        <v>2689</v>
      </c>
      <c r="C2685" s="1" t="s">
        <v>6</v>
      </c>
      <c r="D2685" s="1">
        <v>0.9971764087677</v>
      </c>
    </row>
    <row r="2686">
      <c r="B2686" s="1" t="s">
        <v>2690</v>
      </c>
      <c r="C2686" s="1" t="s">
        <v>5</v>
      </c>
      <c r="D2686" s="1">
        <v>0.998619675636291</v>
      </c>
    </row>
    <row r="2687">
      <c r="B2687" s="1" t="s">
        <v>2691</v>
      </c>
      <c r="C2687" s="1" t="s">
        <v>5</v>
      </c>
      <c r="D2687" s="1">
        <v>0.990658402442932</v>
      </c>
    </row>
    <row r="2688">
      <c r="B2688" s="1" t="s">
        <v>2692</v>
      </c>
      <c r="C2688" s="1" t="s">
        <v>5</v>
      </c>
      <c r="D2688" s="1">
        <v>0.997148334980011</v>
      </c>
    </row>
    <row r="2689">
      <c r="B2689" s="1" t="s">
        <v>2693</v>
      </c>
      <c r="C2689" s="1" t="s">
        <v>5</v>
      </c>
      <c r="D2689" s="1">
        <v>0.99835181236267</v>
      </c>
    </row>
    <row r="2690">
      <c r="B2690" s="1" t="s">
        <v>2694</v>
      </c>
      <c r="C2690" s="1" t="s">
        <v>5</v>
      </c>
      <c r="D2690" s="1">
        <v>0.99768590927124</v>
      </c>
    </row>
    <row r="2691">
      <c r="B2691" s="1" t="s">
        <v>2695</v>
      </c>
      <c r="C2691" s="1" t="s">
        <v>5</v>
      </c>
      <c r="D2691" s="1">
        <v>0.981768131256103</v>
      </c>
    </row>
    <row r="2692">
      <c r="B2692" s="1" t="s">
        <v>2696</v>
      </c>
      <c r="C2692" s="1" t="s">
        <v>5</v>
      </c>
      <c r="D2692" s="1">
        <v>0.987068772315979</v>
      </c>
    </row>
    <row r="2693">
      <c r="B2693" s="1" t="s">
        <v>2697</v>
      </c>
      <c r="C2693" s="1" t="s">
        <v>5</v>
      </c>
      <c r="D2693" s="1">
        <v>0.998398602008819</v>
      </c>
    </row>
    <row r="2694">
      <c r="B2694" s="1" t="s">
        <v>2698</v>
      </c>
      <c r="C2694" s="1" t="s">
        <v>5</v>
      </c>
      <c r="D2694" s="1">
        <v>0.83833885192871</v>
      </c>
    </row>
    <row r="2695">
      <c r="B2695" s="1" t="s">
        <v>2699</v>
      </c>
      <c r="C2695" s="1" t="s">
        <v>5</v>
      </c>
      <c r="D2695" s="1">
        <v>0.928803622722625</v>
      </c>
    </row>
    <row r="2696">
      <c r="B2696" s="1" t="s">
        <v>2700</v>
      </c>
      <c r="C2696" s="1" t="s">
        <v>5</v>
      </c>
      <c r="D2696" s="1">
        <v>0.852667510509491</v>
      </c>
    </row>
    <row r="2697">
      <c r="B2697" s="1" t="s">
        <v>2701</v>
      </c>
      <c r="C2697" s="1" t="s">
        <v>5</v>
      </c>
      <c r="D2697" s="1">
        <v>0.988428652286529</v>
      </c>
    </row>
    <row r="2698">
      <c r="B2698" s="1" t="s">
        <v>2702</v>
      </c>
      <c r="C2698" s="1" t="s">
        <v>5</v>
      </c>
      <c r="D2698" s="1">
        <v>0.975349783897399</v>
      </c>
    </row>
    <row r="2699">
      <c r="B2699" s="1" t="s">
        <v>2703</v>
      </c>
      <c r="C2699" s="1" t="s">
        <v>5</v>
      </c>
      <c r="D2699" s="1">
        <v>0.985848665237426</v>
      </c>
    </row>
    <row r="2700">
      <c r="B2700" s="1" t="s">
        <v>2704</v>
      </c>
      <c r="C2700" s="1" t="s">
        <v>6</v>
      </c>
      <c r="D2700" s="1">
        <v>0.847066760063171</v>
      </c>
    </row>
    <row r="2701">
      <c r="B2701" s="1" t="s">
        <v>2705</v>
      </c>
      <c r="C2701" s="1" t="s">
        <v>5</v>
      </c>
      <c r="D2701" s="1">
        <v>0.683557391166687</v>
      </c>
    </row>
    <row r="2702">
      <c r="B2702" s="1" t="s">
        <v>2706</v>
      </c>
      <c r="C2702" s="1" t="s">
        <v>6</v>
      </c>
      <c r="D2702" s="1">
        <v>0.999827980995178</v>
      </c>
    </row>
    <row r="2703">
      <c r="B2703" s="1" t="s">
        <v>2707</v>
      </c>
      <c r="C2703" s="1" t="s">
        <v>5</v>
      </c>
      <c r="D2703" s="1">
        <v>0.750940978527069</v>
      </c>
    </row>
    <row r="2704">
      <c r="B2704" s="1" t="s">
        <v>2708</v>
      </c>
      <c r="C2704" s="1" t="s">
        <v>5</v>
      </c>
      <c r="D2704" s="1">
        <v>0.699130475521087</v>
      </c>
    </row>
    <row r="2705">
      <c r="B2705" s="1" t="s">
        <v>2709</v>
      </c>
      <c r="C2705" s="1" t="s">
        <v>5</v>
      </c>
      <c r="D2705" s="1">
        <v>0.984123170375824</v>
      </c>
    </row>
    <row r="2706">
      <c r="B2706" s="1" t="s">
        <v>2710</v>
      </c>
      <c r="C2706" s="1" t="s">
        <v>5</v>
      </c>
      <c r="D2706" s="1">
        <v>0.989126324653625</v>
      </c>
    </row>
    <row r="2707">
      <c r="B2707" s="1" t="s">
        <v>2711</v>
      </c>
      <c r="C2707" s="1" t="s">
        <v>6</v>
      </c>
      <c r="D2707" s="1">
        <v>0.764429032802581</v>
      </c>
    </row>
    <row r="2708">
      <c r="B2708" s="1" t="s">
        <v>2712</v>
      </c>
      <c r="C2708" s="1" t="s">
        <v>5</v>
      </c>
      <c r="D2708" s="1">
        <v>0.997634887695312</v>
      </c>
    </row>
    <row r="2709">
      <c r="B2709" s="1" t="s">
        <v>2713</v>
      </c>
      <c r="C2709" s="1" t="s">
        <v>5</v>
      </c>
      <c r="D2709" s="1">
        <v>0.994889080524444</v>
      </c>
    </row>
    <row r="2710">
      <c r="B2710" s="1" t="s">
        <v>2714</v>
      </c>
      <c r="C2710" s="1" t="s">
        <v>5</v>
      </c>
      <c r="D2710" s="1">
        <v>0.997118473052978</v>
      </c>
    </row>
    <row r="2711">
      <c r="B2711" s="1" t="s">
        <v>2715</v>
      </c>
      <c r="C2711" s="1" t="s">
        <v>6</v>
      </c>
      <c r="D2711" s="1">
        <v>0.999853372573852</v>
      </c>
    </row>
    <row r="2712">
      <c r="B2712" s="1" t="s">
        <v>2716</v>
      </c>
      <c r="C2712" s="1" t="s">
        <v>5</v>
      </c>
      <c r="D2712" s="1">
        <v>0.984386980533599</v>
      </c>
    </row>
    <row r="2713">
      <c r="B2713" s="1" t="s">
        <v>2717</v>
      </c>
      <c r="C2713" s="1" t="s">
        <v>5</v>
      </c>
      <c r="D2713" s="1">
        <v>0.998620748519897</v>
      </c>
    </row>
    <row r="2714">
      <c r="B2714" s="1" t="s">
        <v>2718</v>
      </c>
      <c r="C2714" s="1" t="s">
        <v>5</v>
      </c>
      <c r="D2714" s="1">
        <v>0.99585223197937</v>
      </c>
    </row>
    <row r="2715">
      <c r="B2715" s="1" t="s">
        <v>2719</v>
      </c>
      <c r="C2715" s="1" t="s">
        <v>5</v>
      </c>
      <c r="D2715" s="1">
        <v>0.99736613035202</v>
      </c>
    </row>
    <row r="2716">
      <c r="B2716" s="1" t="s">
        <v>2720</v>
      </c>
      <c r="C2716" s="1" t="s">
        <v>5</v>
      </c>
      <c r="D2716" s="1">
        <v>0.997481405735015</v>
      </c>
    </row>
    <row r="2717">
      <c r="B2717" s="1" t="s">
        <v>2721</v>
      </c>
      <c r="C2717" s="1" t="s">
        <v>5</v>
      </c>
      <c r="D2717" s="1">
        <v>0.848886549472808</v>
      </c>
    </row>
    <row r="2718">
      <c r="B2718" s="1" t="s">
        <v>2722</v>
      </c>
      <c r="C2718" s="1" t="s">
        <v>7</v>
      </c>
      <c r="D2718" s="1">
        <v>0.799128055572509</v>
      </c>
    </row>
    <row r="2719">
      <c r="B2719" s="1" t="s">
        <v>2723</v>
      </c>
      <c r="C2719" s="1" t="s">
        <v>5</v>
      </c>
      <c r="D2719" s="1">
        <v>0.985172748565673</v>
      </c>
    </row>
    <row r="2720">
      <c r="B2720" s="1" t="s">
        <v>2724</v>
      </c>
      <c r="C2720" s="1" t="s">
        <v>6</v>
      </c>
      <c r="D2720" s="1">
        <v>0.633233129978179</v>
      </c>
    </row>
    <row r="2721">
      <c r="B2721" s="1" t="s">
        <v>2725</v>
      </c>
      <c r="C2721" s="1" t="s">
        <v>6</v>
      </c>
      <c r="D2721" s="1">
        <v>0.987766861915588</v>
      </c>
    </row>
    <row r="2722">
      <c r="B2722" s="1" t="s">
        <v>2726</v>
      </c>
      <c r="C2722" s="1" t="s">
        <v>5</v>
      </c>
      <c r="D2722" s="1">
        <v>0.980431914329528</v>
      </c>
    </row>
    <row r="2723">
      <c r="B2723" s="1" t="s">
        <v>2727</v>
      </c>
      <c r="C2723" s="1" t="s">
        <v>5</v>
      </c>
      <c r="D2723" s="1">
        <v>0.997926473617553</v>
      </c>
    </row>
    <row r="2724">
      <c r="B2724" s="1" t="s">
        <v>2728</v>
      </c>
      <c r="C2724" s="1" t="s">
        <v>5</v>
      </c>
      <c r="D2724" s="1">
        <v>0.927783548831939</v>
      </c>
    </row>
    <row r="2725">
      <c r="B2725" s="1" t="s">
        <v>2729</v>
      </c>
      <c r="C2725" s="1" t="s">
        <v>5</v>
      </c>
      <c r="D2725" s="1">
        <v>0.984284281730651</v>
      </c>
    </row>
    <row r="2726">
      <c r="B2726" s="1" t="s">
        <v>2730</v>
      </c>
      <c r="C2726" s="1" t="s">
        <v>6</v>
      </c>
      <c r="D2726" s="1">
        <v>0.991723120212554</v>
      </c>
    </row>
    <row r="2727">
      <c r="B2727" s="1" t="s">
        <v>2731</v>
      </c>
      <c r="C2727" s="1" t="s">
        <v>5</v>
      </c>
      <c r="D2727" s="1">
        <v>0.991728961467742</v>
      </c>
    </row>
    <row r="2728">
      <c r="B2728" s="1" t="s">
        <v>2732</v>
      </c>
      <c r="C2728" s="1" t="s">
        <v>7</v>
      </c>
      <c r="D2728" s="1">
        <v>0.466270953416824</v>
      </c>
    </row>
    <row r="2729">
      <c r="B2729" s="1" t="s">
        <v>2733</v>
      </c>
      <c r="C2729" s="1" t="s">
        <v>5</v>
      </c>
      <c r="D2729" s="1">
        <v>0.953992426395416</v>
      </c>
    </row>
    <row r="2730">
      <c r="B2730" s="1" t="s">
        <v>2734</v>
      </c>
      <c r="C2730" s="1" t="s">
        <v>5</v>
      </c>
      <c r="D2730" s="1">
        <v>0.981059849262237</v>
      </c>
    </row>
    <row r="2731">
      <c r="B2731" s="1" t="s">
        <v>2735</v>
      </c>
      <c r="C2731" s="1" t="s">
        <v>5</v>
      </c>
      <c r="D2731" s="1">
        <v>0.995807409286499</v>
      </c>
    </row>
    <row r="2732">
      <c r="B2732" s="1" t="s">
        <v>2736</v>
      </c>
      <c r="C2732" s="1" t="s">
        <v>5</v>
      </c>
      <c r="D2732" s="1">
        <v>0.81858491897583</v>
      </c>
    </row>
    <row r="2733">
      <c r="B2733" s="1" t="s">
        <v>2737</v>
      </c>
      <c r="C2733" s="1" t="s">
        <v>5</v>
      </c>
      <c r="D2733" s="1">
        <v>0.979860723018646</v>
      </c>
    </row>
    <row r="2734">
      <c r="B2734" s="1" t="s">
        <v>2738</v>
      </c>
      <c r="C2734" s="1" t="s">
        <v>5</v>
      </c>
      <c r="D2734" s="1">
        <v>0.895042896270752</v>
      </c>
    </row>
    <row r="2735">
      <c r="B2735" s="1" t="s">
        <v>2739</v>
      </c>
      <c r="C2735" s="1" t="s">
        <v>7</v>
      </c>
      <c r="D2735" s="1">
        <v>0.849890947341919</v>
      </c>
    </row>
    <row r="2736">
      <c r="B2736" s="1" t="s">
        <v>2740</v>
      </c>
      <c r="C2736" s="1" t="s">
        <v>5</v>
      </c>
      <c r="D2736" s="1">
        <v>0.877746999263763</v>
      </c>
    </row>
    <row r="2737">
      <c r="B2737" s="1" t="s">
        <v>2741</v>
      </c>
      <c r="C2737" s="1" t="s">
        <v>6</v>
      </c>
      <c r="D2737" s="1">
        <v>0.902099132537841</v>
      </c>
    </row>
    <row r="2738">
      <c r="B2738" s="1" t="s">
        <v>2742</v>
      </c>
      <c r="C2738" s="1" t="s">
        <v>5</v>
      </c>
      <c r="D2738" s="1">
        <v>0.997855126857757</v>
      </c>
    </row>
    <row r="2739">
      <c r="B2739" s="1" t="s">
        <v>2743</v>
      </c>
      <c r="C2739" s="1" t="s">
        <v>7</v>
      </c>
      <c r="D2739" s="1">
        <v>0.903628945350647</v>
      </c>
    </row>
    <row r="2740">
      <c r="B2740" s="1" t="s">
        <v>2744</v>
      </c>
      <c r="C2740" s="1" t="s">
        <v>5</v>
      </c>
      <c r="D2740" s="1">
        <v>0.996672272682189</v>
      </c>
    </row>
    <row r="2741">
      <c r="B2741" s="1" t="s">
        <v>2745</v>
      </c>
      <c r="C2741" s="1" t="s">
        <v>5</v>
      </c>
      <c r="D2741" s="1">
        <v>0.983922898769378</v>
      </c>
    </row>
    <row r="2742">
      <c r="B2742" s="1" t="s">
        <v>2746</v>
      </c>
      <c r="C2742" s="1" t="s">
        <v>5</v>
      </c>
      <c r="D2742" s="1">
        <v>0.997808635234832</v>
      </c>
    </row>
    <row r="2743">
      <c r="B2743" s="1" t="s">
        <v>2747</v>
      </c>
      <c r="C2743" s="1" t="s">
        <v>5</v>
      </c>
      <c r="D2743" s="1">
        <v>0.630462944507598</v>
      </c>
    </row>
    <row r="2744">
      <c r="B2744" s="1" t="s">
        <v>2748</v>
      </c>
      <c r="C2744" s="1" t="s">
        <v>6</v>
      </c>
      <c r="D2744" s="1">
        <v>0.999755442142486</v>
      </c>
    </row>
    <row r="2745">
      <c r="B2745" s="1" t="s">
        <v>2749</v>
      </c>
      <c r="C2745" s="1" t="s">
        <v>5</v>
      </c>
      <c r="D2745" s="1">
        <v>0.993486404418945</v>
      </c>
    </row>
    <row r="2746">
      <c r="B2746" s="1" t="s">
        <v>2750</v>
      </c>
      <c r="C2746" s="1" t="s">
        <v>5</v>
      </c>
      <c r="D2746" s="1">
        <v>0.622106492519378</v>
      </c>
    </row>
    <row r="2747">
      <c r="B2747" s="1" t="s">
        <v>2751</v>
      </c>
      <c r="C2747" s="1" t="s">
        <v>6</v>
      </c>
      <c r="D2747" s="1">
        <v>0.907658696174621</v>
      </c>
    </row>
    <row r="2748">
      <c r="B2748" s="1" t="s">
        <v>2752</v>
      </c>
      <c r="C2748" s="1" t="s">
        <v>7</v>
      </c>
      <c r="D2748" s="1">
        <v>0.901604235172271</v>
      </c>
    </row>
    <row r="2749">
      <c r="B2749" s="1" t="s">
        <v>2753</v>
      </c>
      <c r="C2749" s="1" t="s">
        <v>6</v>
      </c>
      <c r="D2749" s="1">
        <v>0.812073111534118</v>
      </c>
    </row>
    <row r="2750">
      <c r="B2750" s="1" t="s">
        <v>2754</v>
      </c>
      <c r="C2750" s="1" t="s">
        <v>5</v>
      </c>
      <c r="D2750" s="1">
        <v>0.996645629405975</v>
      </c>
    </row>
    <row r="2751">
      <c r="B2751" s="1" t="s">
        <v>2755</v>
      </c>
      <c r="C2751" s="1" t="s">
        <v>5</v>
      </c>
      <c r="D2751" s="1">
        <v>0.994491457939148</v>
      </c>
    </row>
    <row r="2752">
      <c r="B2752" s="1" t="s">
        <v>2756</v>
      </c>
      <c r="C2752" s="1" t="s">
        <v>5</v>
      </c>
      <c r="D2752" s="1">
        <v>0.995749592781066</v>
      </c>
    </row>
    <row r="2753">
      <c r="B2753" s="1" t="s">
        <v>2757</v>
      </c>
      <c r="C2753" s="1" t="s">
        <v>5</v>
      </c>
      <c r="D2753" s="1">
        <v>0.995852589607238</v>
      </c>
    </row>
    <row r="2754">
      <c r="B2754" s="1" t="s">
        <v>2758</v>
      </c>
      <c r="C2754" s="1" t="s">
        <v>5</v>
      </c>
      <c r="D2754" s="1">
        <v>0.989868760108947</v>
      </c>
    </row>
    <row r="2755">
      <c r="B2755" s="1" t="s">
        <v>2759</v>
      </c>
      <c r="C2755" s="1" t="s">
        <v>5</v>
      </c>
      <c r="D2755" s="1">
        <v>0.589726388454437</v>
      </c>
    </row>
    <row r="2756">
      <c r="B2756" s="1" t="s">
        <v>2760</v>
      </c>
      <c r="C2756" s="1" t="s">
        <v>5</v>
      </c>
      <c r="D2756" s="1">
        <v>0.991805434226989</v>
      </c>
    </row>
    <row r="2757">
      <c r="B2757" s="1" t="s">
        <v>2761</v>
      </c>
      <c r="C2757" s="1" t="s">
        <v>5</v>
      </c>
      <c r="D2757" s="1">
        <v>0.996907413005828</v>
      </c>
    </row>
    <row r="2758">
      <c r="B2758" s="1" t="s">
        <v>2762</v>
      </c>
      <c r="C2758" s="1" t="s">
        <v>5</v>
      </c>
      <c r="D2758" s="1">
        <v>0.99638283252716</v>
      </c>
    </row>
    <row r="2759">
      <c r="B2759" s="1" t="s">
        <v>2763</v>
      </c>
      <c r="C2759" s="1" t="s">
        <v>5</v>
      </c>
      <c r="D2759" s="1">
        <v>0.646958410739898</v>
      </c>
    </row>
    <row r="2760">
      <c r="B2760" s="1" t="s">
        <v>2764</v>
      </c>
      <c r="C2760" s="1" t="s">
        <v>5</v>
      </c>
      <c r="D2760" s="1">
        <v>0.825618684291839</v>
      </c>
    </row>
    <row r="2761">
      <c r="B2761" s="1" t="s">
        <v>2765</v>
      </c>
      <c r="C2761" s="1" t="s">
        <v>5</v>
      </c>
      <c r="D2761" s="1">
        <v>0.991407215595245</v>
      </c>
    </row>
    <row r="2762">
      <c r="B2762" s="1" t="s">
        <v>2766</v>
      </c>
      <c r="C2762" s="1" t="s">
        <v>5</v>
      </c>
      <c r="D2762" s="1">
        <v>0.992063343524932</v>
      </c>
    </row>
    <row r="2763">
      <c r="B2763" s="1" t="s">
        <v>2767</v>
      </c>
      <c r="C2763" s="1" t="s">
        <v>5</v>
      </c>
      <c r="D2763" s="1">
        <v>0.950471520423889</v>
      </c>
    </row>
    <row r="2764">
      <c r="B2764" s="1" t="s">
        <v>2768</v>
      </c>
      <c r="C2764" s="1" t="s">
        <v>5</v>
      </c>
      <c r="D2764" s="1">
        <v>0.993047535419464</v>
      </c>
    </row>
    <row r="2765">
      <c r="B2765" s="1" t="s">
        <v>2769</v>
      </c>
      <c r="C2765" s="1" t="s">
        <v>5</v>
      </c>
      <c r="D2765" s="1">
        <v>0.831110179424285</v>
      </c>
    </row>
    <row r="2766">
      <c r="B2766" s="1" t="s">
        <v>2770</v>
      </c>
      <c r="C2766" s="1" t="s">
        <v>5</v>
      </c>
      <c r="D2766" s="1">
        <v>0.973037719726562</v>
      </c>
    </row>
    <row r="2767">
      <c r="B2767" s="1" t="s">
        <v>2771</v>
      </c>
      <c r="C2767" s="1" t="s">
        <v>5</v>
      </c>
      <c r="D2767" s="1">
        <v>0.989463686943054</v>
      </c>
    </row>
    <row r="2768">
      <c r="B2768" s="1" t="s">
        <v>2772</v>
      </c>
      <c r="C2768" s="1" t="s">
        <v>5</v>
      </c>
      <c r="D2768" s="1">
        <v>0.982605218887329</v>
      </c>
    </row>
    <row r="2769">
      <c r="B2769" s="1" t="s">
        <v>2773</v>
      </c>
      <c r="C2769" s="1" t="s">
        <v>5</v>
      </c>
      <c r="D2769" s="1">
        <v>0.563286125659942</v>
      </c>
    </row>
    <row r="2770">
      <c r="B2770" s="1" t="s">
        <v>2774</v>
      </c>
      <c r="C2770" s="1" t="s">
        <v>5</v>
      </c>
      <c r="D2770" s="1">
        <v>0.974578559398651</v>
      </c>
    </row>
    <row r="2771">
      <c r="B2771" s="1" t="s">
        <v>2775</v>
      </c>
      <c r="C2771" s="1" t="s">
        <v>5</v>
      </c>
      <c r="D2771" s="1">
        <v>0.994096875190734</v>
      </c>
    </row>
    <row r="2772">
      <c r="B2772" s="1" t="s">
        <v>2776</v>
      </c>
      <c r="C2772" s="1" t="s">
        <v>5</v>
      </c>
      <c r="D2772" s="1">
        <v>0.997532486915588</v>
      </c>
    </row>
    <row r="2773">
      <c r="B2773" s="1" t="s">
        <v>2777</v>
      </c>
      <c r="C2773" s="1" t="s">
        <v>5</v>
      </c>
      <c r="D2773" s="1">
        <v>0.986444056034088</v>
      </c>
    </row>
    <row r="2774">
      <c r="B2774" s="1" t="s">
        <v>2778</v>
      </c>
      <c r="C2774" s="1" t="s">
        <v>5</v>
      </c>
      <c r="D2774" s="1">
        <v>0.996215641498565</v>
      </c>
    </row>
    <row r="2775">
      <c r="B2775" s="1" t="s">
        <v>2779</v>
      </c>
      <c r="C2775" s="1" t="s">
        <v>5</v>
      </c>
      <c r="D2775" s="1">
        <v>0.995560407638549</v>
      </c>
    </row>
    <row r="2776">
      <c r="B2776" s="1" t="s">
        <v>2780</v>
      </c>
      <c r="C2776" s="1" t="s">
        <v>5</v>
      </c>
      <c r="D2776" s="1">
        <v>0.996220290660858</v>
      </c>
    </row>
    <row r="2777">
      <c r="B2777" s="1" t="s">
        <v>2781</v>
      </c>
      <c r="C2777" s="1" t="s">
        <v>5</v>
      </c>
      <c r="D2777" s="1">
        <v>0.987939476966857</v>
      </c>
    </row>
    <row r="2778">
      <c r="B2778" s="1" t="s">
        <v>2782</v>
      </c>
      <c r="C2778" s="1" t="s">
        <v>5</v>
      </c>
      <c r="D2778" s="1">
        <v>0.997103154659271</v>
      </c>
    </row>
    <row r="2779">
      <c r="B2779" s="1" t="s">
        <v>2783</v>
      </c>
      <c r="C2779" s="1" t="s">
        <v>6</v>
      </c>
      <c r="D2779" s="1">
        <v>0.986135601997375</v>
      </c>
    </row>
    <row r="2780">
      <c r="B2780" s="1" t="s">
        <v>2784</v>
      </c>
      <c r="C2780" s="1" t="s">
        <v>5</v>
      </c>
      <c r="D2780" s="1">
        <v>0.997239828109741</v>
      </c>
    </row>
    <row r="2781">
      <c r="B2781" s="1" t="s">
        <v>2785</v>
      </c>
      <c r="C2781" s="1" t="s">
        <v>5</v>
      </c>
      <c r="D2781" s="1">
        <v>0.927474915981292</v>
      </c>
    </row>
    <row r="2782">
      <c r="B2782" s="1" t="s">
        <v>2786</v>
      </c>
      <c r="C2782" s="1" t="s">
        <v>5</v>
      </c>
      <c r="D2782" s="1">
        <v>0.997795581817627</v>
      </c>
    </row>
    <row r="2783">
      <c r="B2783" s="1" t="s">
        <v>2787</v>
      </c>
      <c r="C2783" s="1" t="s">
        <v>5</v>
      </c>
      <c r="D2783" s="1">
        <v>0.993668615818023</v>
      </c>
    </row>
    <row r="2784">
      <c r="B2784" s="1" t="s">
        <v>2788</v>
      </c>
      <c r="C2784" s="1" t="s">
        <v>5</v>
      </c>
      <c r="D2784" s="1">
        <v>0.918012559413909</v>
      </c>
    </row>
    <row r="2785">
      <c r="B2785" s="1" t="s">
        <v>2789</v>
      </c>
      <c r="C2785" s="1" t="s">
        <v>7</v>
      </c>
      <c r="D2785" s="1">
        <v>0.954203784465789</v>
      </c>
    </row>
    <row r="2786">
      <c r="B2786" s="1" t="s">
        <v>2790</v>
      </c>
      <c r="C2786" s="1" t="s">
        <v>5</v>
      </c>
      <c r="D2786" s="1">
        <v>0.609677374362945</v>
      </c>
    </row>
    <row r="2787">
      <c r="B2787" s="1" t="s">
        <v>2791</v>
      </c>
      <c r="C2787" s="1" t="s">
        <v>5</v>
      </c>
      <c r="D2787" s="1">
        <v>0.978421449661254</v>
      </c>
    </row>
    <row r="2788">
      <c r="B2788" s="1" t="s">
        <v>2792</v>
      </c>
      <c r="C2788" s="1" t="s">
        <v>7</v>
      </c>
      <c r="D2788" s="1">
        <v>0.999254167079925</v>
      </c>
    </row>
    <row r="2789">
      <c r="B2789" s="1" t="s">
        <v>2793</v>
      </c>
      <c r="C2789" s="1" t="s">
        <v>7</v>
      </c>
      <c r="D2789" s="1">
        <v>0.723351538181304</v>
      </c>
    </row>
    <row r="2790">
      <c r="B2790" s="1" t="s">
        <v>2794</v>
      </c>
      <c r="C2790" s="1" t="s">
        <v>5</v>
      </c>
      <c r="D2790" s="1">
        <v>0.93034952878952</v>
      </c>
    </row>
    <row r="2791">
      <c r="B2791" s="1" t="s">
        <v>2795</v>
      </c>
      <c r="C2791" s="1" t="s">
        <v>7</v>
      </c>
      <c r="D2791" s="1">
        <v>0.7788667678833</v>
      </c>
    </row>
    <row r="2792">
      <c r="B2792" s="1" t="s">
        <v>2796</v>
      </c>
      <c r="C2792" s="1" t="s">
        <v>5</v>
      </c>
      <c r="D2792" s="1">
        <v>0.994115114212036</v>
      </c>
    </row>
    <row r="2793">
      <c r="B2793" s="1" t="s">
        <v>2797</v>
      </c>
      <c r="C2793" s="1" t="s">
        <v>5</v>
      </c>
      <c r="D2793" s="1">
        <v>0.992301821708679</v>
      </c>
    </row>
    <row r="2794">
      <c r="B2794" s="1" t="s">
        <v>2798</v>
      </c>
      <c r="C2794" s="1" t="s">
        <v>5</v>
      </c>
      <c r="D2794" s="1">
        <v>0.996443212032318</v>
      </c>
    </row>
    <row r="2795">
      <c r="B2795" s="1" t="s">
        <v>2799</v>
      </c>
      <c r="C2795" s="1" t="s">
        <v>7</v>
      </c>
      <c r="D2795" s="1">
        <v>0.587989509105682</v>
      </c>
    </row>
    <row r="2796">
      <c r="B2796" s="1" t="s">
        <v>2800</v>
      </c>
      <c r="C2796" s="1" t="s">
        <v>5</v>
      </c>
      <c r="D2796" s="1">
        <v>0.54945284128189</v>
      </c>
    </row>
    <row r="2797">
      <c r="B2797" s="1" t="s">
        <v>2801</v>
      </c>
      <c r="C2797" s="1" t="s">
        <v>7</v>
      </c>
      <c r="D2797" s="1">
        <v>0.933376371860504</v>
      </c>
    </row>
    <row r="2798">
      <c r="B2798" s="1" t="s">
        <v>2802</v>
      </c>
      <c r="C2798" s="1" t="s">
        <v>5</v>
      </c>
      <c r="D2798" s="1">
        <v>0.992838323116302</v>
      </c>
    </row>
    <row r="2799">
      <c r="B2799" s="1" t="s">
        <v>2803</v>
      </c>
      <c r="C2799" s="1" t="s">
        <v>5</v>
      </c>
      <c r="D2799" s="1">
        <v>0.994841992855072</v>
      </c>
    </row>
    <row r="2800">
      <c r="B2800" s="1" t="s">
        <v>2804</v>
      </c>
      <c r="C2800" s="1" t="s">
        <v>5</v>
      </c>
      <c r="D2800" s="1">
        <v>0.984457552433013</v>
      </c>
    </row>
    <row r="2801">
      <c r="B2801" s="1" t="s">
        <v>2805</v>
      </c>
      <c r="C2801" s="1" t="s">
        <v>5</v>
      </c>
      <c r="D2801" s="1">
        <v>0.979541838169097</v>
      </c>
    </row>
    <row r="2802">
      <c r="B2802" s="1" t="s">
        <v>2806</v>
      </c>
      <c r="C2802" s="1" t="s">
        <v>5</v>
      </c>
      <c r="D2802" s="1">
        <v>0.697991907596588</v>
      </c>
    </row>
    <row r="2803">
      <c r="B2803" s="1" t="s">
        <v>2807</v>
      </c>
      <c r="C2803" s="1" t="s">
        <v>5</v>
      </c>
      <c r="D2803" s="1">
        <v>0.998342752456665</v>
      </c>
    </row>
    <row r="2804">
      <c r="B2804" s="1" t="s">
        <v>2808</v>
      </c>
      <c r="C2804" s="1" t="s">
        <v>5</v>
      </c>
      <c r="D2804" s="1">
        <v>0.988801717758178</v>
      </c>
    </row>
    <row r="2805">
      <c r="B2805" s="1" t="s">
        <v>2809</v>
      </c>
      <c r="C2805" s="1" t="s">
        <v>5</v>
      </c>
      <c r="D2805" s="1">
        <v>0.951009213924408</v>
      </c>
    </row>
    <row r="2806">
      <c r="B2806" s="1" t="s">
        <v>2810</v>
      </c>
      <c r="C2806" s="1" t="s">
        <v>6</v>
      </c>
      <c r="D2806" s="1">
        <v>0.681800127029419</v>
      </c>
    </row>
    <row r="2807">
      <c r="B2807" s="1" t="s">
        <v>2811</v>
      </c>
      <c r="C2807" s="1" t="s">
        <v>5</v>
      </c>
      <c r="D2807" s="1">
        <v>0.996416926383972</v>
      </c>
    </row>
    <row r="2808">
      <c r="B2808" s="1" t="s">
        <v>2812</v>
      </c>
      <c r="C2808" s="1" t="s">
        <v>5</v>
      </c>
      <c r="D2808" s="1">
        <v>0.987301230430603</v>
      </c>
    </row>
    <row r="2809">
      <c r="B2809" s="1" t="s">
        <v>2813</v>
      </c>
      <c r="C2809" s="1" t="s">
        <v>5</v>
      </c>
      <c r="D2809" s="1">
        <v>0.994306504726409</v>
      </c>
    </row>
    <row r="2810">
      <c r="B2810" s="1" t="s">
        <v>2814</v>
      </c>
      <c r="C2810" s="1" t="s">
        <v>5</v>
      </c>
      <c r="D2810" s="1">
        <v>0.98516035079956</v>
      </c>
    </row>
    <row r="2811">
      <c r="B2811" s="1" t="s">
        <v>2815</v>
      </c>
      <c r="C2811" s="1" t="s">
        <v>5</v>
      </c>
      <c r="D2811" s="1">
        <v>0.991392374038696</v>
      </c>
    </row>
    <row r="2812">
      <c r="B2812" s="1" t="s">
        <v>2816</v>
      </c>
      <c r="C2812" s="1" t="s">
        <v>5</v>
      </c>
      <c r="D2812" s="1">
        <v>0.936889708042144</v>
      </c>
    </row>
    <row r="2813">
      <c r="B2813" s="1" t="s">
        <v>2817</v>
      </c>
      <c r="C2813" s="1" t="s">
        <v>5</v>
      </c>
      <c r="D2813" s="1">
        <v>0.995760858058929</v>
      </c>
    </row>
    <row r="2814">
      <c r="B2814" s="1" t="s">
        <v>2818</v>
      </c>
      <c r="C2814" s="1" t="s">
        <v>5</v>
      </c>
      <c r="D2814" s="1">
        <v>0.991298496723175</v>
      </c>
    </row>
    <row r="2815">
      <c r="B2815" s="1" t="s">
        <v>2819</v>
      </c>
      <c r="C2815" s="1" t="s">
        <v>5</v>
      </c>
      <c r="D2815" s="1">
        <v>0.960732519626617</v>
      </c>
    </row>
    <row r="2816">
      <c r="B2816" s="1" t="s">
        <v>2820</v>
      </c>
      <c r="C2816" s="1" t="s">
        <v>5</v>
      </c>
      <c r="D2816" s="1">
        <v>0.996482729911804</v>
      </c>
    </row>
    <row r="2817">
      <c r="B2817" s="1" t="s">
        <v>2821</v>
      </c>
      <c r="C2817" s="1" t="s">
        <v>6</v>
      </c>
      <c r="D2817" s="1">
        <v>0.993802785873413</v>
      </c>
    </row>
    <row r="2818">
      <c r="B2818" s="1" t="s">
        <v>2822</v>
      </c>
      <c r="C2818" s="1" t="s">
        <v>5</v>
      </c>
      <c r="D2818" s="1">
        <v>0.990494489669799</v>
      </c>
    </row>
    <row r="2819">
      <c r="B2819" s="1" t="s">
        <v>2823</v>
      </c>
      <c r="C2819" s="1" t="s">
        <v>7</v>
      </c>
      <c r="D2819" s="1">
        <v>0.873004555702209</v>
      </c>
    </row>
    <row r="2820">
      <c r="B2820" s="1" t="s">
        <v>2824</v>
      </c>
      <c r="C2820" s="1" t="s">
        <v>5</v>
      </c>
      <c r="D2820" s="1">
        <v>0.972648382186889</v>
      </c>
    </row>
    <row r="2821">
      <c r="B2821" s="1" t="s">
        <v>2825</v>
      </c>
      <c r="C2821" s="1" t="s">
        <v>5</v>
      </c>
      <c r="D2821" s="1">
        <v>0.996674180030822</v>
      </c>
    </row>
    <row r="2822">
      <c r="B2822" s="1" t="s">
        <v>2826</v>
      </c>
      <c r="C2822" s="1" t="s">
        <v>5</v>
      </c>
      <c r="D2822" s="1">
        <v>0.991335213184356</v>
      </c>
    </row>
    <row r="2823">
      <c r="B2823" s="1" t="s">
        <v>2827</v>
      </c>
      <c r="C2823" s="1" t="s">
        <v>5</v>
      </c>
      <c r="D2823" s="1">
        <v>0.940922975540161</v>
      </c>
    </row>
    <row r="2824">
      <c r="B2824" s="1" t="s">
        <v>2828</v>
      </c>
      <c r="C2824" s="1" t="s">
        <v>6</v>
      </c>
      <c r="D2824" s="1">
        <v>0.998742759227752</v>
      </c>
    </row>
    <row r="2825">
      <c r="B2825" s="1" t="s">
        <v>2829</v>
      </c>
      <c r="C2825" s="1" t="s">
        <v>5</v>
      </c>
      <c r="D2825" s="1">
        <v>0.992268025875091</v>
      </c>
    </row>
    <row r="2826">
      <c r="B2826" s="1" t="s">
        <v>2830</v>
      </c>
      <c r="C2826" s="1" t="s">
        <v>5</v>
      </c>
      <c r="D2826" s="1">
        <v>0.992076635360717</v>
      </c>
    </row>
    <row r="2827">
      <c r="B2827" s="1" t="s">
        <v>2831</v>
      </c>
      <c r="C2827" s="1" t="s">
        <v>6</v>
      </c>
      <c r="D2827" s="1">
        <v>0.918178379535675</v>
      </c>
    </row>
    <row r="2828">
      <c r="B2828" s="1" t="s">
        <v>2832</v>
      </c>
      <c r="C2828" s="1" t="s">
        <v>5</v>
      </c>
      <c r="D2828" s="1">
        <v>0.687730193138122</v>
      </c>
    </row>
    <row r="2829">
      <c r="B2829" s="1" t="s">
        <v>2833</v>
      </c>
      <c r="C2829" s="1" t="s">
        <v>5</v>
      </c>
      <c r="D2829" s="1">
        <v>0.98942357301712</v>
      </c>
    </row>
    <row r="2830">
      <c r="B2830" s="1" t="s">
        <v>2834</v>
      </c>
      <c r="C2830" s="1" t="s">
        <v>5</v>
      </c>
      <c r="D2830" s="1">
        <v>0.983086347579956</v>
      </c>
    </row>
    <row r="2831">
      <c r="B2831" s="1" t="s">
        <v>2835</v>
      </c>
      <c r="C2831" s="1" t="s">
        <v>7</v>
      </c>
      <c r="D2831" s="1">
        <v>0.930225491523742</v>
      </c>
    </row>
    <row r="2832">
      <c r="B2832" s="1" t="s">
        <v>2836</v>
      </c>
      <c r="C2832" s="1" t="s">
        <v>5</v>
      </c>
      <c r="D2832" s="1">
        <v>0.997683882713317</v>
      </c>
    </row>
    <row r="2833">
      <c r="B2833" s="1" t="s">
        <v>2837</v>
      </c>
      <c r="C2833" s="1" t="s">
        <v>5</v>
      </c>
      <c r="D2833" s="1">
        <v>0.996648013591766</v>
      </c>
    </row>
    <row r="2834">
      <c r="B2834" s="1" t="s">
        <v>2838</v>
      </c>
      <c r="C2834" s="1" t="s">
        <v>5</v>
      </c>
      <c r="D2834" s="1">
        <v>0.988206088542938</v>
      </c>
    </row>
    <row r="2835">
      <c r="B2835" s="1" t="s">
        <v>2839</v>
      </c>
      <c r="C2835" s="1" t="s">
        <v>5</v>
      </c>
      <c r="D2835" s="1">
        <v>0.995646893978118</v>
      </c>
    </row>
    <row r="2836">
      <c r="B2836" s="1" t="s">
        <v>2840</v>
      </c>
      <c r="C2836" s="1" t="s">
        <v>5</v>
      </c>
      <c r="D2836" s="1">
        <v>0.984052300453186</v>
      </c>
    </row>
    <row r="2837">
      <c r="B2837" s="1" t="s">
        <v>2841</v>
      </c>
      <c r="C2837" s="1" t="s">
        <v>5</v>
      </c>
      <c r="D2837" s="1">
        <v>0.931199967861175</v>
      </c>
    </row>
    <row r="2838">
      <c r="B2838" s="1" t="s">
        <v>2842</v>
      </c>
      <c r="C2838" s="1" t="s">
        <v>5</v>
      </c>
      <c r="D2838" s="1">
        <v>0.998442828655242</v>
      </c>
    </row>
    <row r="2839">
      <c r="B2839" s="1" t="s">
        <v>2843</v>
      </c>
      <c r="C2839" s="1" t="s">
        <v>5</v>
      </c>
      <c r="D2839" s="1">
        <v>0.991761803627014</v>
      </c>
    </row>
    <row r="2840">
      <c r="B2840" s="1" t="s">
        <v>2844</v>
      </c>
      <c r="C2840" s="1" t="s">
        <v>7</v>
      </c>
      <c r="D2840" s="1">
        <v>0.916702687740325</v>
      </c>
    </row>
    <row r="2841">
      <c r="B2841" s="1" t="s">
        <v>2845</v>
      </c>
      <c r="C2841" s="1" t="s">
        <v>5</v>
      </c>
      <c r="D2841" s="1">
        <v>0.991687834262847</v>
      </c>
    </row>
    <row r="2842">
      <c r="B2842" s="1" t="s">
        <v>2846</v>
      </c>
      <c r="C2842" s="1" t="s">
        <v>5</v>
      </c>
      <c r="D2842" s="1">
        <v>0.99564516544342</v>
      </c>
    </row>
    <row r="2843">
      <c r="B2843" s="1" t="s">
        <v>2847</v>
      </c>
      <c r="C2843" s="1" t="s">
        <v>5</v>
      </c>
      <c r="D2843" s="1">
        <v>0.991892218589782</v>
      </c>
    </row>
    <row r="2844">
      <c r="B2844" s="1" t="s">
        <v>2848</v>
      </c>
      <c r="C2844" s="1" t="s">
        <v>5</v>
      </c>
      <c r="D2844" s="1">
        <v>0.630941092967987</v>
      </c>
    </row>
    <row r="2845">
      <c r="B2845" s="1" t="s">
        <v>2849</v>
      </c>
      <c r="C2845" s="1" t="s">
        <v>5</v>
      </c>
      <c r="D2845" s="1">
        <v>0.994540512561798</v>
      </c>
    </row>
    <row r="2846">
      <c r="B2846" s="1" t="s">
        <v>2850</v>
      </c>
      <c r="C2846" s="1" t="s">
        <v>5</v>
      </c>
      <c r="D2846" s="1">
        <v>0.997235596179962</v>
      </c>
    </row>
    <row r="2847">
      <c r="B2847" s="1" t="s">
        <v>2851</v>
      </c>
      <c r="C2847" s="1" t="s">
        <v>6</v>
      </c>
      <c r="D2847" s="1">
        <v>0.984404861927032</v>
      </c>
    </row>
    <row r="2848">
      <c r="B2848" s="1" t="s">
        <v>2852</v>
      </c>
      <c r="C2848" s="1" t="s">
        <v>5</v>
      </c>
      <c r="D2848" s="1">
        <v>0.994205892086029</v>
      </c>
    </row>
    <row r="2849">
      <c r="B2849" s="1" t="s">
        <v>2853</v>
      </c>
      <c r="C2849" s="1" t="s">
        <v>5</v>
      </c>
      <c r="D2849" s="1">
        <v>0.998374581336975</v>
      </c>
    </row>
    <row r="2850">
      <c r="B2850" s="1" t="s">
        <v>2854</v>
      </c>
      <c r="C2850" s="1" t="s">
        <v>7</v>
      </c>
      <c r="D2850" s="1">
        <v>0.667689740657806</v>
      </c>
    </row>
    <row r="2851">
      <c r="B2851" s="1" t="s">
        <v>2855</v>
      </c>
      <c r="C2851" s="1" t="s">
        <v>5</v>
      </c>
      <c r="D2851" s="1">
        <v>0.972943365573883</v>
      </c>
    </row>
    <row r="2852">
      <c r="B2852" s="1" t="s">
        <v>2856</v>
      </c>
      <c r="C2852" s="1" t="s">
        <v>7</v>
      </c>
      <c r="D2852" s="1">
        <v>0.838166713714599</v>
      </c>
    </row>
    <row r="2853">
      <c r="B2853" s="1" t="s">
        <v>2857</v>
      </c>
      <c r="C2853" s="1" t="s">
        <v>5</v>
      </c>
      <c r="D2853" s="1">
        <v>0.989703118801116</v>
      </c>
    </row>
    <row r="2854">
      <c r="B2854" s="1" t="s">
        <v>2858</v>
      </c>
      <c r="C2854" s="1" t="s">
        <v>5</v>
      </c>
      <c r="D2854" s="1">
        <v>0.994939923286438</v>
      </c>
    </row>
    <row r="2855">
      <c r="B2855" s="1" t="s">
        <v>2859</v>
      </c>
      <c r="C2855" s="1" t="s">
        <v>5</v>
      </c>
      <c r="D2855" s="1">
        <v>0.993568360805511</v>
      </c>
    </row>
    <row r="2856">
      <c r="B2856" s="1" t="s">
        <v>2860</v>
      </c>
      <c r="C2856" s="1" t="s">
        <v>6</v>
      </c>
      <c r="D2856" s="1">
        <v>0.918759822845459</v>
      </c>
    </row>
    <row r="2857">
      <c r="B2857" s="1" t="s">
        <v>2861</v>
      </c>
      <c r="C2857" s="1" t="s">
        <v>5</v>
      </c>
      <c r="D2857" s="1">
        <v>0.996060192584991</v>
      </c>
    </row>
    <row r="2858">
      <c r="B2858" s="1" t="s">
        <v>2862</v>
      </c>
      <c r="C2858" s="1" t="s">
        <v>5</v>
      </c>
      <c r="D2858" s="1">
        <v>0.997058749198913</v>
      </c>
    </row>
    <row r="2859">
      <c r="B2859" s="1" t="s">
        <v>2863</v>
      </c>
      <c r="C2859" s="1" t="s">
        <v>5</v>
      </c>
      <c r="D2859" s="1">
        <v>0.972314596176147</v>
      </c>
    </row>
    <row r="2860">
      <c r="B2860" s="1" t="s">
        <v>2864</v>
      </c>
      <c r="C2860" s="1" t="s">
        <v>7</v>
      </c>
      <c r="D2860" s="1">
        <v>0.892173826694488</v>
      </c>
    </row>
    <row r="2861">
      <c r="B2861" s="1" t="s">
        <v>2865</v>
      </c>
      <c r="C2861" s="1" t="s">
        <v>5</v>
      </c>
      <c r="D2861" s="1">
        <v>0.984216511249542</v>
      </c>
    </row>
    <row r="2862">
      <c r="B2862" s="1" t="s">
        <v>2866</v>
      </c>
      <c r="C2862" s="1" t="s">
        <v>5</v>
      </c>
      <c r="D2862" s="1">
        <v>0.996348559856414</v>
      </c>
    </row>
    <row r="2863">
      <c r="B2863" s="1" t="s">
        <v>2867</v>
      </c>
      <c r="C2863" s="1" t="s">
        <v>5</v>
      </c>
      <c r="D2863" s="1">
        <v>0.994516909122467</v>
      </c>
    </row>
    <row r="2864">
      <c r="B2864" s="1" t="s">
        <v>2868</v>
      </c>
      <c r="C2864" s="1" t="s">
        <v>5</v>
      </c>
      <c r="D2864" s="1">
        <v>0.987333536148071</v>
      </c>
    </row>
    <row r="2865">
      <c r="B2865" s="1" t="s">
        <v>2869</v>
      </c>
      <c r="C2865" s="1" t="s">
        <v>7</v>
      </c>
      <c r="D2865" s="1">
        <v>0.796421766281127</v>
      </c>
    </row>
    <row r="2866">
      <c r="B2866" s="1" t="s">
        <v>2870</v>
      </c>
      <c r="C2866" s="1" t="s">
        <v>5</v>
      </c>
      <c r="D2866" s="1">
        <v>0.995738744735717</v>
      </c>
    </row>
    <row r="2867">
      <c r="B2867" s="1" t="s">
        <v>2871</v>
      </c>
      <c r="C2867" s="1" t="s">
        <v>5</v>
      </c>
      <c r="D2867" s="1">
        <v>0.997960805892944</v>
      </c>
    </row>
    <row r="2868">
      <c r="B2868" s="1" t="s">
        <v>2872</v>
      </c>
      <c r="C2868" s="1" t="s">
        <v>5</v>
      </c>
      <c r="D2868" s="1">
        <v>0.941437244415283</v>
      </c>
    </row>
    <row r="2869">
      <c r="B2869" s="1" t="s">
        <v>2873</v>
      </c>
      <c r="C2869" s="1" t="s">
        <v>6</v>
      </c>
      <c r="D2869" s="1">
        <v>0.995781779289245</v>
      </c>
    </row>
    <row r="2870">
      <c r="B2870" s="1" t="s">
        <v>2874</v>
      </c>
      <c r="C2870" s="1" t="s">
        <v>7</v>
      </c>
      <c r="D2870" s="1">
        <v>0.682445108890533</v>
      </c>
    </row>
    <row r="2871">
      <c r="B2871" s="1" t="s">
        <v>2875</v>
      </c>
      <c r="C2871" s="1" t="s">
        <v>5</v>
      </c>
      <c r="D2871" s="1">
        <v>0.989913463592529</v>
      </c>
    </row>
    <row r="2872">
      <c r="B2872" s="1" t="s">
        <v>2876</v>
      </c>
      <c r="C2872" s="1" t="s">
        <v>5</v>
      </c>
      <c r="D2872" s="1">
        <v>0.996830403804779</v>
      </c>
    </row>
    <row r="2873">
      <c r="B2873" s="1" t="s">
        <v>2877</v>
      </c>
      <c r="C2873" s="1" t="s">
        <v>5</v>
      </c>
      <c r="D2873" s="1">
        <v>0.884108245372772</v>
      </c>
    </row>
    <row r="2874">
      <c r="B2874" s="1" t="s">
        <v>2878</v>
      </c>
      <c r="C2874" s="1" t="s">
        <v>7</v>
      </c>
      <c r="D2874" s="1">
        <v>0.977934777736663</v>
      </c>
    </row>
    <row r="2875">
      <c r="B2875" s="1" t="s">
        <v>2879</v>
      </c>
      <c r="C2875" s="1" t="s">
        <v>5</v>
      </c>
      <c r="D2875" s="1">
        <v>0.963116824626922</v>
      </c>
    </row>
    <row r="2876">
      <c r="B2876" s="1" t="s">
        <v>2880</v>
      </c>
      <c r="C2876" s="1" t="s">
        <v>5</v>
      </c>
      <c r="D2876" s="1">
        <v>0.996459901332855</v>
      </c>
    </row>
    <row r="2877">
      <c r="B2877" s="1" t="s">
        <v>2881</v>
      </c>
      <c r="C2877" s="1" t="s">
        <v>6</v>
      </c>
      <c r="D2877" s="1">
        <v>0.994505584239959</v>
      </c>
    </row>
    <row r="2878">
      <c r="B2878" s="1" t="s">
        <v>2882</v>
      </c>
      <c r="C2878" s="1" t="s">
        <v>5</v>
      </c>
      <c r="D2878" s="1">
        <v>0.952744960784912</v>
      </c>
    </row>
    <row r="2879">
      <c r="B2879" s="1" t="s">
        <v>2883</v>
      </c>
      <c r="C2879" s="1" t="s">
        <v>5</v>
      </c>
      <c r="D2879" s="1">
        <v>0.99590128660202</v>
      </c>
    </row>
    <row r="2880">
      <c r="B2880" s="1" t="s">
        <v>2884</v>
      </c>
      <c r="C2880" s="1" t="s">
        <v>5</v>
      </c>
      <c r="D2880" s="1">
        <v>0.667703866958618</v>
      </c>
    </row>
    <row r="2881">
      <c r="B2881" s="1" t="s">
        <v>2885</v>
      </c>
      <c r="C2881" s="1" t="s">
        <v>5</v>
      </c>
      <c r="D2881" s="1">
        <v>0.996818900108337</v>
      </c>
    </row>
    <row r="2882">
      <c r="B2882" s="1" t="s">
        <v>2886</v>
      </c>
      <c r="C2882" s="1" t="s">
        <v>5</v>
      </c>
      <c r="D2882" s="1">
        <v>0.99470442533493</v>
      </c>
    </row>
    <row r="2883">
      <c r="B2883" s="1" t="s">
        <v>2887</v>
      </c>
      <c r="C2883" s="1" t="s">
        <v>5</v>
      </c>
      <c r="D2883" s="1">
        <v>0.996088743209838</v>
      </c>
    </row>
    <row r="2884">
      <c r="B2884" s="1" t="s">
        <v>2888</v>
      </c>
      <c r="C2884" s="1" t="s">
        <v>5</v>
      </c>
      <c r="D2884" s="1">
        <v>0.990162014961242</v>
      </c>
    </row>
    <row r="2885">
      <c r="B2885" s="1" t="s">
        <v>2889</v>
      </c>
      <c r="C2885" s="1" t="s">
        <v>5</v>
      </c>
      <c r="D2885" s="1">
        <v>0.996134877204895</v>
      </c>
    </row>
    <row r="2886">
      <c r="B2886" s="1" t="s">
        <v>2890</v>
      </c>
      <c r="C2886" s="1" t="s">
        <v>7</v>
      </c>
      <c r="D2886" s="1">
        <v>0.924468517303466</v>
      </c>
    </row>
    <row r="2887">
      <c r="B2887" s="1" t="s">
        <v>2891</v>
      </c>
      <c r="C2887" s="1" t="s">
        <v>5</v>
      </c>
      <c r="D2887" s="1">
        <v>0.648467600345611</v>
      </c>
    </row>
    <row r="2888">
      <c r="B2888" s="1" t="s">
        <v>2892</v>
      </c>
      <c r="C2888" s="1" t="s">
        <v>5</v>
      </c>
      <c r="D2888" s="1">
        <v>0.893930613994598</v>
      </c>
    </row>
    <row r="2889">
      <c r="B2889" s="1" t="s">
        <v>2893</v>
      </c>
      <c r="C2889" s="1" t="s">
        <v>5</v>
      </c>
      <c r="D2889" s="1">
        <v>0.974366188049316</v>
      </c>
    </row>
    <row r="2890">
      <c r="B2890" s="1" t="s">
        <v>2894</v>
      </c>
      <c r="C2890" s="1" t="s">
        <v>5</v>
      </c>
      <c r="D2890" s="1">
        <v>0.96366661787033</v>
      </c>
    </row>
    <row r="2891">
      <c r="B2891" s="1" t="s">
        <v>2895</v>
      </c>
      <c r="C2891" s="1" t="s">
        <v>5</v>
      </c>
      <c r="D2891" s="1">
        <v>0.981933295726776</v>
      </c>
    </row>
    <row r="2892">
      <c r="B2892" s="1" t="s">
        <v>2896</v>
      </c>
      <c r="C2892" s="1" t="s">
        <v>5</v>
      </c>
      <c r="D2892" s="1">
        <v>0.727859079837799</v>
      </c>
    </row>
    <row r="2893">
      <c r="B2893" s="1" t="s">
        <v>2897</v>
      </c>
      <c r="C2893" s="1" t="s">
        <v>5</v>
      </c>
      <c r="D2893" s="1">
        <v>0.912909567356109</v>
      </c>
    </row>
    <row r="2894">
      <c r="B2894" s="1" t="s">
        <v>2898</v>
      </c>
      <c r="C2894" s="1" t="s">
        <v>5</v>
      </c>
      <c r="D2894" s="1">
        <v>0.994037508964538</v>
      </c>
    </row>
    <row r="2895">
      <c r="B2895" s="1" t="s">
        <v>2899</v>
      </c>
      <c r="C2895" s="1" t="s">
        <v>5</v>
      </c>
      <c r="D2895" s="1">
        <v>0.979441940784454</v>
      </c>
    </row>
    <row r="2896">
      <c r="B2896" s="1" t="s">
        <v>2900</v>
      </c>
      <c r="C2896" s="1" t="s">
        <v>5</v>
      </c>
      <c r="D2896" s="1">
        <v>0.99426394701004</v>
      </c>
    </row>
    <row r="2897">
      <c r="B2897" s="1" t="s">
        <v>2901</v>
      </c>
      <c r="C2897" s="1" t="s">
        <v>5</v>
      </c>
      <c r="D2897" s="1">
        <v>0.938341915607452</v>
      </c>
    </row>
    <row r="2898">
      <c r="B2898" s="1" t="s">
        <v>2902</v>
      </c>
      <c r="C2898" s="1" t="s">
        <v>5</v>
      </c>
      <c r="D2898" s="1">
        <v>0.941620528697967</v>
      </c>
    </row>
    <row r="2899">
      <c r="B2899" s="1" t="s">
        <v>2903</v>
      </c>
      <c r="C2899" s="1" t="s">
        <v>5</v>
      </c>
      <c r="D2899" s="1">
        <v>0.988925635814666</v>
      </c>
    </row>
    <row r="2900">
      <c r="B2900" s="1" t="s">
        <v>2904</v>
      </c>
      <c r="C2900" s="1" t="s">
        <v>5</v>
      </c>
      <c r="D2900" s="1">
        <v>0.996299445629119</v>
      </c>
    </row>
    <row r="2901">
      <c r="B2901" s="1" t="s">
        <v>2905</v>
      </c>
      <c r="C2901" s="1" t="s">
        <v>7</v>
      </c>
      <c r="D2901" s="1">
        <v>0.58620148897171</v>
      </c>
    </row>
    <row r="2902">
      <c r="B2902" s="1" t="s">
        <v>2906</v>
      </c>
      <c r="C2902" s="1" t="s">
        <v>5</v>
      </c>
      <c r="D2902" s="1">
        <v>0.996662139892578</v>
      </c>
    </row>
    <row r="2903">
      <c r="B2903" s="1" t="s">
        <v>2907</v>
      </c>
      <c r="C2903" s="1" t="s">
        <v>5</v>
      </c>
      <c r="D2903" s="1">
        <v>0.995032787322998</v>
      </c>
    </row>
    <row r="2904">
      <c r="B2904" s="1" t="s">
        <v>2908</v>
      </c>
      <c r="C2904" s="1" t="s">
        <v>5</v>
      </c>
      <c r="D2904" s="1">
        <v>0.974993288516998</v>
      </c>
    </row>
    <row r="2905">
      <c r="B2905" s="1" t="s">
        <v>2909</v>
      </c>
      <c r="C2905" s="1" t="s">
        <v>5</v>
      </c>
      <c r="D2905" s="1">
        <v>0.951230823993682</v>
      </c>
    </row>
    <row r="2906">
      <c r="B2906" s="1" t="s">
        <v>2910</v>
      </c>
      <c r="C2906" s="1" t="s">
        <v>5</v>
      </c>
      <c r="D2906" s="1">
        <v>0.748718559741973</v>
      </c>
    </row>
    <row r="2907">
      <c r="B2907" s="1" t="s">
        <v>2911</v>
      </c>
      <c r="C2907" s="1" t="s">
        <v>5</v>
      </c>
      <c r="D2907" s="1">
        <v>0.998411059379577</v>
      </c>
    </row>
    <row r="2908">
      <c r="B2908" s="1" t="s">
        <v>2912</v>
      </c>
      <c r="C2908" s="1" t="s">
        <v>5</v>
      </c>
      <c r="D2908" s="1">
        <v>0.99432349205017</v>
      </c>
    </row>
    <row r="2909">
      <c r="B2909" s="1" t="s">
        <v>2913</v>
      </c>
      <c r="C2909" s="1" t="s">
        <v>5</v>
      </c>
      <c r="D2909" s="1">
        <v>0.99687373638153</v>
      </c>
    </row>
    <row r="2910">
      <c r="B2910" s="1" t="s">
        <v>2914</v>
      </c>
      <c r="C2910" s="1" t="s">
        <v>7</v>
      </c>
      <c r="D2910" s="1">
        <v>0.928902983665466</v>
      </c>
    </row>
    <row r="2911">
      <c r="B2911" s="1" t="s">
        <v>2915</v>
      </c>
      <c r="C2911" s="1" t="s">
        <v>5</v>
      </c>
      <c r="D2911" s="1">
        <v>0.506084501743316</v>
      </c>
    </row>
    <row r="2912">
      <c r="B2912" s="1" t="s">
        <v>2916</v>
      </c>
      <c r="C2912" s="1" t="s">
        <v>5</v>
      </c>
      <c r="D2912" s="1">
        <v>0.956596076488494</v>
      </c>
    </row>
    <row r="2913">
      <c r="B2913" s="1" t="s">
        <v>2917</v>
      </c>
      <c r="C2913" s="1" t="s">
        <v>7</v>
      </c>
      <c r="D2913" s="1">
        <v>0.572506546974182</v>
      </c>
    </row>
    <row r="2914">
      <c r="B2914" s="1" t="s">
        <v>2918</v>
      </c>
      <c r="C2914" s="1" t="s">
        <v>5</v>
      </c>
      <c r="D2914" s="1">
        <v>0.995230615139007</v>
      </c>
    </row>
    <row r="2915">
      <c r="B2915" s="1" t="s">
        <v>2919</v>
      </c>
      <c r="C2915" s="1" t="s">
        <v>5</v>
      </c>
      <c r="D2915" s="1">
        <v>0.997995853424072</v>
      </c>
    </row>
    <row r="2916">
      <c r="B2916" s="1" t="s">
        <v>2920</v>
      </c>
      <c r="C2916" s="1" t="s">
        <v>5</v>
      </c>
      <c r="D2916" s="1">
        <v>0.994142472743988</v>
      </c>
    </row>
    <row r="2917">
      <c r="B2917" s="1" t="s">
        <v>2921</v>
      </c>
      <c r="C2917" s="1" t="s">
        <v>6</v>
      </c>
      <c r="D2917" s="1">
        <v>0.660373985767364</v>
      </c>
    </row>
    <row r="2918">
      <c r="B2918" s="1" t="s">
        <v>2922</v>
      </c>
      <c r="C2918" s="1" t="s">
        <v>5</v>
      </c>
      <c r="D2918" s="1">
        <v>0.994564056396484</v>
      </c>
    </row>
    <row r="2919">
      <c r="B2919" s="1" t="s">
        <v>2923</v>
      </c>
      <c r="C2919" s="1" t="s">
        <v>5</v>
      </c>
      <c r="D2919" s="1">
        <v>0.989822506904602</v>
      </c>
    </row>
    <row r="2920">
      <c r="B2920" s="1" t="s">
        <v>2924</v>
      </c>
      <c r="C2920" s="1" t="s">
        <v>5</v>
      </c>
      <c r="D2920" s="1">
        <v>0.99277639389038</v>
      </c>
    </row>
    <row r="2921">
      <c r="B2921" s="1" t="s">
        <v>2925</v>
      </c>
      <c r="C2921" s="1" t="s">
        <v>5</v>
      </c>
      <c r="D2921" s="1">
        <v>0.98046875</v>
      </c>
    </row>
    <row r="2922">
      <c r="B2922" s="1" t="s">
        <v>2926</v>
      </c>
      <c r="C2922" s="1" t="s">
        <v>5</v>
      </c>
      <c r="D2922" s="1">
        <v>0.97063136100769</v>
      </c>
    </row>
    <row r="2923">
      <c r="B2923" s="1" t="s">
        <v>2927</v>
      </c>
      <c r="C2923" s="1" t="s">
        <v>5</v>
      </c>
      <c r="D2923" s="1">
        <v>0.995200395584106</v>
      </c>
    </row>
    <row r="2924">
      <c r="B2924" s="1" t="s">
        <v>2928</v>
      </c>
      <c r="C2924" s="1" t="s">
        <v>5</v>
      </c>
      <c r="D2924" s="1">
        <v>0.996534347534179</v>
      </c>
    </row>
    <row r="2925">
      <c r="B2925" s="1" t="s">
        <v>2929</v>
      </c>
      <c r="C2925" s="1" t="s">
        <v>7</v>
      </c>
      <c r="D2925" s="1">
        <v>0.772900164127349</v>
      </c>
    </row>
    <row r="2926">
      <c r="B2926" s="1" t="s">
        <v>2930</v>
      </c>
      <c r="C2926" s="1" t="s">
        <v>5</v>
      </c>
      <c r="D2926" s="1">
        <v>0.902393519878387</v>
      </c>
    </row>
    <row r="2927">
      <c r="B2927" s="1" t="s">
        <v>2931</v>
      </c>
      <c r="C2927" s="1" t="s">
        <v>5</v>
      </c>
      <c r="D2927" s="1">
        <v>0.863778412342071</v>
      </c>
    </row>
    <row r="2928">
      <c r="B2928" s="1" t="s">
        <v>2932</v>
      </c>
      <c r="C2928" s="1" t="s">
        <v>5</v>
      </c>
      <c r="D2928" s="1">
        <v>0.975029051303863</v>
      </c>
    </row>
    <row r="2929">
      <c r="B2929" s="1" t="s">
        <v>2933</v>
      </c>
      <c r="C2929" s="1" t="s">
        <v>5</v>
      </c>
      <c r="D2929" s="1">
        <v>0.997812509536743</v>
      </c>
    </row>
    <row r="2930">
      <c r="B2930" s="1" t="s">
        <v>2934</v>
      </c>
      <c r="C2930" s="1" t="s">
        <v>5</v>
      </c>
      <c r="D2930" s="1">
        <v>0.995176553726196</v>
      </c>
    </row>
    <row r="2931">
      <c r="B2931" s="1" t="s">
        <v>2935</v>
      </c>
      <c r="C2931" s="1" t="s">
        <v>5</v>
      </c>
      <c r="D2931" s="1">
        <v>0.982929229736328</v>
      </c>
    </row>
    <row r="2932">
      <c r="B2932" s="1" t="s">
        <v>2936</v>
      </c>
      <c r="C2932" s="1" t="s">
        <v>5</v>
      </c>
      <c r="D2932" s="1">
        <v>0.990569233894348</v>
      </c>
    </row>
    <row r="2933">
      <c r="B2933" s="1" t="s">
        <v>2937</v>
      </c>
      <c r="C2933" s="1" t="s">
        <v>5</v>
      </c>
      <c r="D2933" s="1">
        <v>0.85340267419815</v>
      </c>
    </row>
    <row r="2934">
      <c r="B2934" s="1" t="s">
        <v>2938</v>
      </c>
      <c r="C2934" s="1" t="s">
        <v>7</v>
      </c>
      <c r="D2934" s="1">
        <v>0.98493617773056</v>
      </c>
    </row>
    <row r="2935">
      <c r="B2935" s="1" t="s">
        <v>2939</v>
      </c>
      <c r="C2935" s="1" t="s">
        <v>5</v>
      </c>
      <c r="D2935" s="1">
        <v>0.994926333427429</v>
      </c>
    </row>
    <row r="2936">
      <c r="B2936" s="1" t="s">
        <v>2940</v>
      </c>
      <c r="C2936" s="1" t="s">
        <v>5</v>
      </c>
      <c r="D2936" s="1">
        <v>0.990794837474823</v>
      </c>
    </row>
    <row r="2937">
      <c r="B2937" s="1" t="s">
        <v>2941</v>
      </c>
      <c r="C2937" s="1" t="s">
        <v>5</v>
      </c>
      <c r="D2937" s="1">
        <v>0.984387993812561</v>
      </c>
    </row>
    <row r="2938">
      <c r="B2938" s="1" t="s">
        <v>2942</v>
      </c>
      <c r="C2938" s="1" t="s">
        <v>5</v>
      </c>
      <c r="D2938" s="1">
        <v>0.997895240783691</v>
      </c>
    </row>
    <row r="2939">
      <c r="B2939" s="1" t="s">
        <v>2943</v>
      </c>
      <c r="C2939" s="1" t="s">
        <v>5</v>
      </c>
      <c r="D2939" s="1">
        <v>0.992643654346466</v>
      </c>
    </row>
    <row r="2940">
      <c r="B2940" s="1" t="s">
        <v>2944</v>
      </c>
      <c r="C2940" s="1" t="s">
        <v>5</v>
      </c>
      <c r="D2940" s="1">
        <v>0.991452097892761</v>
      </c>
    </row>
    <row r="2941">
      <c r="B2941" s="1" t="s">
        <v>2945</v>
      </c>
      <c r="C2941" s="1" t="s">
        <v>7</v>
      </c>
      <c r="D2941" s="1">
        <v>0.940093636512756</v>
      </c>
    </row>
    <row r="2942">
      <c r="B2942" s="1" t="s">
        <v>2946</v>
      </c>
      <c r="C2942" s="1" t="s">
        <v>5</v>
      </c>
      <c r="D2942" s="1">
        <v>0.884724676609039</v>
      </c>
    </row>
    <row r="2943">
      <c r="B2943" s="1" t="s">
        <v>2947</v>
      </c>
      <c r="C2943" s="1" t="s">
        <v>6</v>
      </c>
      <c r="D2943" s="1">
        <v>0.981852710247039</v>
      </c>
    </row>
    <row r="2944">
      <c r="B2944" s="1" t="s">
        <v>2948</v>
      </c>
      <c r="C2944" s="1" t="s">
        <v>5</v>
      </c>
      <c r="D2944" s="1">
        <v>0.993787944316864</v>
      </c>
    </row>
    <row r="2945">
      <c r="B2945" s="1" t="s">
        <v>2949</v>
      </c>
      <c r="C2945" s="1" t="s">
        <v>5</v>
      </c>
      <c r="D2945" s="1">
        <v>0.970850467681884</v>
      </c>
    </row>
    <row r="2946">
      <c r="B2946" s="1" t="s">
        <v>2950</v>
      </c>
      <c r="C2946" s="1" t="s">
        <v>5</v>
      </c>
      <c r="D2946" s="1">
        <v>0.985811471939086</v>
      </c>
    </row>
    <row r="2947">
      <c r="B2947" s="1" t="s">
        <v>2951</v>
      </c>
      <c r="C2947" s="1" t="s">
        <v>5</v>
      </c>
      <c r="D2947" s="1">
        <v>0.998221576213836</v>
      </c>
    </row>
    <row r="2948">
      <c r="B2948" s="1" t="s">
        <v>2952</v>
      </c>
      <c r="C2948" s="1" t="s">
        <v>5</v>
      </c>
      <c r="D2948" s="1">
        <v>0.921033263206481</v>
      </c>
    </row>
    <row r="2949">
      <c r="B2949" s="1" t="s">
        <v>2953</v>
      </c>
      <c r="C2949" s="1" t="s">
        <v>5</v>
      </c>
      <c r="D2949" s="1">
        <v>0.964805126190185</v>
      </c>
    </row>
    <row r="2950">
      <c r="B2950" s="1" t="s">
        <v>2954</v>
      </c>
      <c r="C2950" s="1" t="s">
        <v>5</v>
      </c>
      <c r="D2950" s="1">
        <v>0.997884571552276</v>
      </c>
    </row>
    <row r="2951">
      <c r="B2951" s="1" t="s">
        <v>2955</v>
      </c>
      <c r="C2951" s="1" t="s">
        <v>5</v>
      </c>
      <c r="D2951" s="1">
        <v>0.987816393375396</v>
      </c>
    </row>
    <row r="2952">
      <c r="B2952" s="1" t="s">
        <v>2956</v>
      </c>
      <c r="C2952" s="1" t="s">
        <v>5</v>
      </c>
      <c r="D2952" s="1">
        <v>0.712684094905853</v>
      </c>
    </row>
    <row r="2953">
      <c r="B2953" s="1" t="s">
        <v>2957</v>
      </c>
      <c r="C2953" s="1" t="s">
        <v>6</v>
      </c>
      <c r="D2953" s="1">
        <v>0.96906167268753</v>
      </c>
    </row>
    <row r="2954">
      <c r="B2954" s="1" t="s">
        <v>2958</v>
      </c>
      <c r="C2954" s="1" t="s">
        <v>5</v>
      </c>
      <c r="D2954" s="1">
        <v>0.990364134311676</v>
      </c>
    </row>
    <row r="2955">
      <c r="B2955" s="1" t="s">
        <v>2959</v>
      </c>
      <c r="C2955" s="1" t="s">
        <v>5</v>
      </c>
      <c r="D2955" s="1">
        <v>0.695013165473938</v>
      </c>
    </row>
    <row r="2956">
      <c r="B2956" s="1" t="s">
        <v>2960</v>
      </c>
      <c r="C2956" s="1" t="s">
        <v>7</v>
      </c>
      <c r="D2956" s="1">
        <v>0.996874213218689</v>
      </c>
    </row>
    <row r="2957">
      <c r="B2957" s="1" t="s">
        <v>2961</v>
      </c>
      <c r="C2957" s="1" t="s">
        <v>5</v>
      </c>
      <c r="D2957" s="1">
        <v>0.997051954269409</v>
      </c>
    </row>
    <row r="2958">
      <c r="B2958" s="1" t="s">
        <v>2962</v>
      </c>
      <c r="C2958" s="1" t="s">
        <v>5</v>
      </c>
      <c r="D2958" s="1">
        <v>0.994556188583374</v>
      </c>
    </row>
    <row r="2959">
      <c r="B2959" s="1" t="s">
        <v>2963</v>
      </c>
      <c r="C2959" s="1" t="s">
        <v>5</v>
      </c>
      <c r="D2959" s="1">
        <v>0.55653566122055</v>
      </c>
    </row>
    <row r="2960">
      <c r="B2960" s="1" t="s">
        <v>2964</v>
      </c>
      <c r="C2960" s="1" t="s">
        <v>6</v>
      </c>
      <c r="D2960" s="1">
        <v>0.985718250274658</v>
      </c>
    </row>
    <row r="2961">
      <c r="B2961" s="1" t="s">
        <v>2965</v>
      </c>
      <c r="C2961" s="1" t="s">
        <v>5</v>
      </c>
      <c r="D2961" s="1">
        <v>0.99455451965332</v>
      </c>
    </row>
    <row r="2962">
      <c r="B2962" s="1" t="s">
        <v>2966</v>
      </c>
      <c r="C2962" s="1" t="s">
        <v>5</v>
      </c>
      <c r="D2962" s="1">
        <v>0.783961176872253</v>
      </c>
    </row>
    <row r="2963">
      <c r="B2963" s="1" t="s">
        <v>2967</v>
      </c>
      <c r="C2963" s="1" t="s">
        <v>5</v>
      </c>
      <c r="D2963" s="1">
        <v>0.828203380107879</v>
      </c>
    </row>
    <row r="2964">
      <c r="B2964" s="1" t="s">
        <v>2968</v>
      </c>
      <c r="C2964" s="1" t="s">
        <v>5</v>
      </c>
      <c r="D2964" s="1">
        <v>0.992088377475738</v>
      </c>
    </row>
    <row r="2965">
      <c r="B2965" s="1" t="s">
        <v>2969</v>
      </c>
      <c r="C2965" s="1" t="s">
        <v>7</v>
      </c>
      <c r="D2965" s="1">
        <v>0.985587000846862</v>
      </c>
    </row>
    <row r="2966">
      <c r="B2966" s="1" t="s">
        <v>2970</v>
      </c>
      <c r="C2966" s="1" t="s">
        <v>5</v>
      </c>
      <c r="D2966" s="1">
        <v>0.987336099147796</v>
      </c>
    </row>
    <row r="2967">
      <c r="B2967" s="1" t="s">
        <v>2971</v>
      </c>
      <c r="C2967" s="1" t="s">
        <v>5</v>
      </c>
      <c r="D2967" s="1">
        <v>0.988793432712554</v>
      </c>
    </row>
    <row r="2968">
      <c r="B2968" s="1" t="s">
        <v>2972</v>
      </c>
      <c r="C2968" s="1" t="s">
        <v>5</v>
      </c>
      <c r="D2968" s="1">
        <v>0.987434566020965</v>
      </c>
    </row>
    <row r="2969">
      <c r="B2969" s="1" t="s">
        <v>2973</v>
      </c>
      <c r="C2969" s="1" t="s">
        <v>7</v>
      </c>
      <c r="D2969" s="1">
        <v>0.97291487455368</v>
      </c>
    </row>
    <row r="2970">
      <c r="B2970" s="1" t="s">
        <v>2974</v>
      </c>
      <c r="C2970" s="1" t="s">
        <v>5</v>
      </c>
      <c r="D2970" s="1">
        <v>0.995456457138061</v>
      </c>
    </row>
    <row r="2971">
      <c r="B2971" s="1" t="s">
        <v>2975</v>
      </c>
      <c r="C2971" s="1" t="s">
        <v>5</v>
      </c>
      <c r="D2971" s="1">
        <v>0.524751186370849</v>
      </c>
    </row>
    <row r="2972">
      <c r="B2972" s="1" t="s">
        <v>2976</v>
      </c>
      <c r="C2972" s="1" t="s">
        <v>5</v>
      </c>
      <c r="D2972" s="1">
        <v>0.997832357883453</v>
      </c>
    </row>
    <row r="2973">
      <c r="B2973" s="1" t="s">
        <v>2977</v>
      </c>
      <c r="C2973" s="1" t="s">
        <v>5</v>
      </c>
      <c r="D2973" s="1">
        <v>0.987465322017669</v>
      </c>
    </row>
    <row r="2974">
      <c r="B2974" s="1" t="s">
        <v>2978</v>
      </c>
      <c r="C2974" s="1" t="s">
        <v>5</v>
      </c>
      <c r="D2974" s="1">
        <v>0.961023390293121</v>
      </c>
    </row>
    <row r="2975">
      <c r="B2975" s="1" t="s">
        <v>2979</v>
      </c>
      <c r="C2975" s="1" t="s">
        <v>5</v>
      </c>
      <c r="D2975" s="1">
        <v>0.991603314876556</v>
      </c>
    </row>
    <row r="2976">
      <c r="B2976" s="1" t="s">
        <v>2980</v>
      </c>
      <c r="C2976" s="1" t="s">
        <v>5</v>
      </c>
      <c r="D2976" s="1">
        <v>0.994445502758026</v>
      </c>
    </row>
    <row r="2977">
      <c r="B2977" s="1" t="s">
        <v>2981</v>
      </c>
      <c r="C2977" s="1" t="s">
        <v>5</v>
      </c>
      <c r="D2977" s="1">
        <v>0.990799367427825</v>
      </c>
    </row>
    <row r="2978">
      <c r="B2978" s="1" t="s">
        <v>2982</v>
      </c>
      <c r="C2978" s="1" t="s">
        <v>7</v>
      </c>
      <c r="D2978" s="1">
        <v>0.611538350582122</v>
      </c>
    </row>
    <row r="2979">
      <c r="B2979" s="1" t="s">
        <v>2983</v>
      </c>
      <c r="C2979" s="1" t="s">
        <v>7</v>
      </c>
      <c r="D2979" s="1">
        <v>0.880568504333496</v>
      </c>
    </row>
    <row r="2980">
      <c r="B2980" s="1" t="s">
        <v>2984</v>
      </c>
      <c r="C2980" s="1" t="s">
        <v>7</v>
      </c>
      <c r="D2980" s="1">
        <v>0.902314364910125</v>
      </c>
    </row>
    <row r="2981">
      <c r="B2981" s="1" t="s">
        <v>2985</v>
      </c>
      <c r="C2981" s="1" t="s">
        <v>5</v>
      </c>
      <c r="D2981" s="1">
        <v>0.986362218856811</v>
      </c>
    </row>
    <row r="2982">
      <c r="B2982" s="1" t="s">
        <v>2986</v>
      </c>
      <c r="C2982" s="1" t="s">
        <v>5</v>
      </c>
      <c r="D2982" s="1">
        <v>0.960121691226959</v>
      </c>
    </row>
    <row r="2983">
      <c r="B2983" s="1" t="s">
        <v>2987</v>
      </c>
      <c r="C2983" s="1" t="s">
        <v>5</v>
      </c>
      <c r="D2983" s="1">
        <v>0.994376182556152</v>
      </c>
    </row>
    <row r="2984">
      <c r="B2984" s="1" t="s">
        <v>2988</v>
      </c>
      <c r="C2984" s="1" t="s">
        <v>5</v>
      </c>
      <c r="D2984" s="1">
        <v>0.996568083763122</v>
      </c>
    </row>
    <row r="2985">
      <c r="B2985" s="1" t="s">
        <v>2989</v>
      </c>
      <c r="C2985" s="1" t="s">
        <v>5</v>
      </c>
      <c r="D2985" s="1">
        <v>0.77552980184555</v>
      </c>
    </row>
    <row r="2986">
      <c r="B2986" s="1" t="s">
        <v>2990</v>
      </c>
      <c r="C2986" s="1" t="s">
        <v>5</v>
      </c>
      <c r="D2986" s="1">
        <v>0.994599461555481</v>
      </c>
    </row>
    <row r="2987">
      <c r="B2987" s="1" t="s">
        <v>2991</v>
      </c>
      <c r="C2987" s="1" t="s">
        <v>6</v>
      </c>
      <c r="D2987" s="1">
        <v>0.869097471237182</v>
      </c>
    </row>
    <row r="2988">
      <c r="B2988" s="1" t="s">
        <v>2992</v>
      </c>
      <c r="C2988" s="1" t="s">
        <v>5</v>
      </c>
      <c r="D2988" s="1">
        <v>0.916943609714508</v>
      </c>
    </row>
    <row r="2989">
      <c r="B2989" s="1" t="s">
        <v>2993</v>
      </c>
      <c r="C2989" s="1" t="s">
        <v>5</v>
      </c>
      <c r="D2989" s="1">
        <v>0.995476305484771</v>
      </c>
    </row>
    <row r="2990">
      <c r="B2990" s="1" t="s">
        <v>2994</v>
      </c>
      <c r="C2990" s="1" t="s">
        <v>5</v>
      </c>
      <c r="D2990" s="1">
        <v>0.99716717004776</v>
      </c>
    </row>
    <row r="2991">
      <c r="B2991" s="1" t="s">
        <v>2995</v>
      </c>
      <c r="C2991" s="1" t="s">
        <v>5</v>
      </c>
      <c r="D2991" s="1">
        <v>0.984516024589538</v>
      </c>
    </row>
    <row r="2992">
      <c r="B2992" s="1" t="s">
        <v>2996</v>
      </c>
      <c r="C2992" s="1" t="s">
        <v>5</v>
      </c>
      <c r="D2992" s="1">
        <v>0.995205700397491</v>
      </c>
    </row>
    <row r="2993">
      <c r="B2993" s="1" t="s">
        <v>2997</v>
      </c>
      <c r="C2993" s="1" t="s">
        <v>5</v>
      </c>
      <c r="D2993" s="1">
        <v>0.996735274791717</v>
      </c>
    </row>
    <row r="2994">
      <c r="B2994" s="1" t="s">
        <v>2998</v>
      </c>
      <c r="C2994" s="1" t="s">
        <v>5</v>
      </c>
      <c r="D2994" s="1">
        <v>0.987767338752746</v>
      </c>
    </row>
    <row r="2995">
      <c r="B2995" s="1" t="s">
        <v>2999</v>
      </c>
      <c r="C2995" s="1" t="s">
        <v>5</v>
      </c>
      <c r="D2995" s="1">
        <v>0.972876012325286</v>
      </c>
    </row>
    <row r="2996">
      <c r="B2996" s="1" t="s">
        <v>3000</v>
      </c>
      <c r="C2996" s="1" t="s">
        <v>5</v>
      </c>
      <c r="D2996" s="1">
        <v>0.988291203975677</v>
      </c>
    </row>
    <row r="2997">
      <c r="B2997" s="1" t="s">
        <v>3001</v>
      </c>
      <c r="C2997" s="1" t="s">
        <v>5</v>
      </c>
      <c r="D2997" s="1">
        <v>0.996980965137481</v>
      </c>
    </row>
    <row r="2998">
      <c r="B2998" s="1" t="s">
        <v>3002</v>
      </c>
      <c r="C2998" s="1" t="s">
        <v>5</v>
      </c>
      <c r="D2998" s="1">
        <v>0.996712088584899</v>
      </c>
    </row>
    <row r="2999">
      <c r="B2999" s="1" t="s">
        <v>3003</v>
      </c>
      <c r="C2999" s="1" t="s">
        <v>7</v>
      </c>
      <c r="D2999" s="1">
        <v>0.973784148693084</v>
      </c>
    </row>
    <row r="3000">
      <c r="B3000" s="1" t="s">
        <v>3004</v>
      </c>
      <c r="C3000" s="1" t="s">
        <v>5</v>
      </c>
      <c r="D3000" s="1">
        <v>0.993751347064971</v>
      </c>
    </row>
    <row r="3001">
      <c r="B3001" s="1" t="s">
        <v>3005</v>
      </c>
      <c r="C3001" s="1" t="s">
        <v>5</v>
      </c>
      <c r="D3001" s="1">
        <v>0.997111558914184</v>
      </c>
    </row>
    <row r="3002">
      <c r="B3002" s="1" t="s">
        <v>3006</v>
      </c>
      <c r="C3002" s="1" t="s">
        <v>5</v>
      </c>
      <c r="D3002" s="1">
        <v>0.988867223262786</v>
      </c>
    </row>
    <row r="3003">
      <c r="B3003" s="1" t="s">
        <v>3007</v>
      </c>
      <c r="C3003" s="1" t="s">
        <v>5</v>
      </c>
      <c r="D3003" s="1">
        <v>0.926994204521179</v>
      </c>
    </row>
    <row r="3004">
      <c r="B3004" s="1" t="s">
        <v>3008</v>
      </c>
      <c r="C3004" s="1" t="s">
        <v>5</v>
      </c>
      <c r="D3004" s="1">
        <v>0.996103048324585</v>
      </c>
    </row>
    <row r="3005">
      <c r="B3005" s="1" t="s">
        <v>3009</v>
      </c>
      <c r="C3005" s="1" t="s">
        <v>7</v>
      </c>
      <c r="D3005" s="1">
        <v>0.398514777421951</v>
      </c>
    </row>
    <row r="3006">
      <c r="B3006" s="1" t="s">
        <v>3010</v>
      </c>
      <c r="C3006" s="1" t="s">
        <v>5</v>
      </c>
      <c r="D3006" s="1">
        <v>0.995915949344635</v>
      </c>
    </row>
    <row r="3007">
      <c r="B3007" s="1" t="s">
        <v>3011</v>
      </c>
      <c r="C3007" s="1" t="s">
        <v>5</v>
      </c>
      <c r="D3007" s="1">
        <v>0.995071291923523</v>
      </c>
    </row>
    <row r="3008">
      <c r="B3008" s="1" t="s">
        <v>3012</v>
      </c>
      <c r="C3008" s="1" t="s">
        <v>5</v>
      </c>
      <c r="D3008" s="1">
        <v>0.997047007083892</v>
      </c>
    </row>
    <row r="3009">
      <c r="B3009" s="1" t="s">
        <v>3013</v>
      </c>
      <c r="C3009" s="1" t="s">
        <v>6</v>
      </c>
      <c r="D3009" s="1">
        <v>0.986257016658783</v>
      </c>
    </row>
    <row r="3010">
      <c r="B3010" s="1" t="s">
        <v>3014</v>
      </c>
      <c r="C3010" s="1" t="s">
        <v>7</v>
      </c>
      <c r="D3010" s="1">
        <v>0.980687320232391</v>
      </c>
    </row>
    <row r="3011">
      <c r="B3011" s="1" t="s">
        <v>3015</v>
      </c>
      <c r="C3011" s="1" t="s">
        <v>5</v>
      </c>
      <c r="D3011" s="1">
        <v>0.955545842647552</v>
      </c>
    </row>
    <row r="3012">
      <c r="B3012" s="1" t="s">
        <v>3016</v>
      </c>
      <c r="C3012" s="1" t="s">
        <v>5</v>
      </c>
      <c r="D3012" s="1">
        <v>0.942360520362854</v>
      </c>
    </row>
    <row r="3013">
      <c r="B3013" s="1" t="s">
        <v>3017</v>
      </c>
      <c r="C3013" s="1" t="s">
        <v>5</v>
      </c>
      <c r="D3013" s="1">
        <v>0.993768453598022</v>
      </c>
    </row>
    <row r="3014">
      <c r="B3014" s="1" t="s">
        <v>3018</v>
      </c>
      <c r="C3014" s="1" t="s">
        <v>5</v>
      </c>
      <c r="D3014" s="1">
        <v>0.996054410934448</v>
      </c>
    </row>
    <row r="3015">
      <c r="B3015" s="1" t="s">
        <v>3019</v>
      </c>
      <c r="C3015" s="1" t="s">
        <v>5</v>
      </c>
      <c r="D3015" s="1">
        <v>0.98455137014389</v>
      </c>
    </row>
    <row r="3016">
      <c r="B3016" s="1" t="s">
        <v>3020</v>
      </c>
      <c r="C3016" s="1" t="s">
        <v>5</v>
      </c>
      <c r="D3016" s="1">
        <v>0.996400952339172</v>
      </c>
    </row>
    <row r="3017">
      <c r="B3017" s="1" t="s">
        <v>3021</v>
      </c>
      <c r="C3017" s="1" t="s">
        <v>5</v>
      </c>
      <c r="D3017" s="1">
        <v>0.992716491222381</v>
      </c>
    </row>
    <row r="3018">
      <c r="B3018" s="1" t="s">
        <v>3022</v>
      </c>
      <c r="C3018" s="1" t="s">
        <v>5</v>
      </c>
      <c r="D3018" s="1">
        <v>0.995833396911621</v>
      </c>
    </row>
    <row r="3019">
      <c r="B3019" s="1" t="s">
        <v>3023</v>
      </c>
      <c r="C3019" s="1" t="s">
        <v>5</v>
      </c>
      <c r="D3019" s="1">
        <v>0.995213627815246</v>
      </c>
    </row>
    <row r="3020">
      <c r="B3020" s="1" t="s">
        <v>3024</v>
      </c>
      <c r="C3020" s="1" t="s">
        <v>5</v>
      </c>
      <c r="D3020" s="1">
        <v>0.953509330749511</v>
      </c>
    </row>
    <row r="3021">
      <c r="B3021" s="1" t="s">
        <v>3025</v>
      </c>
      <c r="C3021" s="1" t="s">
        <v>5</v>
      </c>
      <c r="D3021" s="1">
        <v>0.993233144283294</v>
      </c>
    </row>
    <row r="3022">
      <c r="B3022" s="1" t="s">
        <v>3026</v>
      </c>
      <c r="C3022" s="1" t="s">
        <v>7</v>
      </c>
      <c r="D3022" s="1">
        <v>0.998646676540374</v>
      </c>
    </row>
    <row r="3023">
      <c r="B3023" s="1" t="s">
        <v>3027</v>
      </c>
      <c r="C3023" s="1" t="s">
        <v>5</v>
      </c>
      <c r="D3023" s="1">
        <v>0.979378521442413</v>
      </c>
    </row>
    <row r="3024">
      <c r="B3024" s="1" t="s">
        <v>3028</v>
      </c>
      <c r="C3024" s="1" t="s">
        <v>6</v>
      </c>
      <c r="D3024" s="1">
        <v>0.586064159870147</v>
      </c>
    </row>
    <row r="3025">
      <c r="B3025" s="1" t="s">
        <v>3029</v>
      </c>
      <c r="C3025" s="1" t="s">
        <v>5</v>
      </c>
      <c r="D3025" s="1">
        <v>0.985101342201232</v>
      </c>
    </row>
    <row r="3026">
      <c r="B3026" s="1" t="s">
        <v>3030</v>
      </c>
      <c r="C3026" s="1" t="s">
        <v>7</v>
      </c>
      <c r="D3026" s="1">
        <v>0.920077621936798</v>
      </c>
    </row>
    <row r="3027">
      <c r="B3027" s="1" t="s">
        <v>3031</v>
      </c>
      <c r="C3027" s="1" t="s">
        <v>5</v>
      </c>
      <c r="D3027" s="1">
        <v>0.991703331470489</v>
      </c>
    </row>
    <row r="3028">
      <c r="B3028" s="1" t="s">
        <v>3032</v>
      </c>
      <c r="C3028" s="1" t="s">
        <v>5</v>
      </c>
      <c r="D3028" s="1">
        <v>0.994992196559906</v>
      </c>
    </row>
    <row r="3029">
      <c r="B3029" s="1" t="s">
        <v>3033</v>
      </c>
      <c r="C3029" s="1" t="s">
        <v>7</v>
      </c>
      <c r="D3029" s="1">
        <v>0.891790151596069</v>
      </c>
    </row>
    <row r="3030">
      <c r="B3030" s="1" t="s">
        <v>3034</v>
      </c>
      <c r="C3030" s="1" t="s">
        <v>5</v>
      </c>
      <c r="D3030" s="1">
        <v>0.985379517078399</v>
      </c>
    </row>
    <row r="3031">
      <c r="B3031" s="1" t="s">
        <v>3035</v>
      </c>
      <c r="C3031" s="1" t="s">
        <v>5</v>
      </c>
      <c r="D3031" s="1">
        <v>0.995531499385833</v>
      </c>
    </row>
    <row r="3032">
      <c r="B3032" s="1" t="s">
        <v>3036</v>
      </c>
      <c r="C3032" s="1" t="s">
        <v>6</v>
      </c>
      <c r="D3032" s="1">
        <v>0.580187559127807</v>
      </c>
    </row>
    <row r="3033">
      <c r="B3033" s="1" t="s">
        <v>3037</v>
      </c>
      <c r="C3033" s="1" t="s">
        <v>5</v>
      </c>
      <c r="D3033" s="1">
        <v>0.992681801319122</v>
      </c>
    </row>
    <row r="3034">
      <c r="B3034" s="1" t="s">
        <v>3038</v>
      </c>
      <c r="C3034" s="1" t="s">
        <v>6</v>
      </c>
      <c r="D3034" s="1">
        <v>0.960206270217895</v>
      </c>
    </row>
    <row r="3035">
      <c r="B3035" s="1" t="s">
        <v>3039</v>
      </c>
      <c r="C3035" s="1" t="s">
        <v>5</v>
      </c>
      <c r="D3035" s="1">
        <v>0.694930016994476</v>
      </c>
    </row>
    <row r="3036">
      <c r="B3036" s="1" t="s">
        <v>3040</v>
      </c>
      <c r="C3036" s="1" t="s">
        <v>5</v>
      </c>
      <c r="D3036" s="1">
        <v>0.992552280426025</v>
      </c>
    </row>
    <row r="3037">
      <c r="B3037" s="1" t="s">
        <v>3041</v>
      </c>
      <c r="C3037" s="1" t="s">
        <v>5</v>
      </c>
      <c r="D3037" s="1">
        <v>0.958114445209503</v>
      </c>
    </row>
    <row r="3038">
      <c r="B3038" s="1" t="s">
        <v>3042</v>
      </c>
      <c r="C3038" s="1" t="s">
        <v>5</v>
      </c>
      <c r="D3038" s="1">
        <v>0.96966415643692</v>
      </c>
    </row>
    <row r="3039">
      <c r="B3039" s="1" t="s">
        <v>3043</v>
      </c>
      <c r="C3039" s="1" t="s">
        <v>5</v>
      </c>
      <c r="D3039" s="1">
        <v>0.98890733718872</v>
      </c>
    </row>
    <row r="3040">
      <c r="B3040" s="1" t="s">
        <v>3044</v>
      </c>
      <c r="C3040" s="1" t="s">
        <v>5</v>
      </c>
      <c r="D3040" s="1">
        <v>0.983286499977111</v>
      </c>
    </row>
    <row r="3041">
      <c r="B3041" s="1" t="s">
        <v>3045</v>
      </c>
      <c r="C3041" s="1" t="s">
        <v>5</v>
      </c>
      <c r="D3041" s="1">
        <v>0.952650964260101</v>
      </c>
    </row>
    <row r="3042">
      <c r="B3042" s="1" t="s">
        <v>3046</v>
      </c>
      <c r="C3042" s="1" t="s">
        <v>5</v>
      </c>
      <c r="D3042" s="1">
        <v>0.538436949253082</v>
      </c>
    </row>
    <row r="3043">
      <c r="B3043" s="1" t="s">
        <v>3047</v>
      </c>
      <c r="C3043" s="1" t="s">
        <v>6</v>
      </c>
      <c r="D3043" s="1">
        <v>0.691117644309997</v>
      </c>
    </row>
    <row r="3044">
      <c r="B3044" s="1" t="s">
        <v>3048</v>
      </c>
      <c r="C3044" s="1" t="s">
        <v>6</v>
      </c>
      <c r="D3044" s="1">
        <v>0.974991559982299</v>
      </c>
    </row>
    <row r="3045">
      <c r="B3045" s="1" t="s">
        <v>3049</v>
      </c>
      <c r="C3045" s="1" t="s">
        <v>5</v>
      </c>
      <c r="D3045" s="1">
        <v>0.876590311527252</v>
      </c>
    </row>
    <row r="3046">
      <c r="B3046" s="1" t="s">
        <v>3050</v>
      </c>
      <c r="C3046" s="1" t="s">
        <v>5</v>
      </c>
      <c r="D3046" s="1">
        <v>0.981027245521545</v>
      </c>
    </row>
    <row r="3047">
      <c r="B3047" s="1" t="s">
        <v>3051</v>
      </c>
      <c r="C3047" s="1" t="s">
        <v>5</v>
      </c>
      <c r="D3047" s="1">
        <v>0.997824907302856</v>
      </c>
    </row>
    <row r="3048">
      <c r="B3048" s="1" t="s">
        <v>3052</v>
      </c>
      <c r="C3048" s="1" t="s">
        <v>5</v>
      </c>
      <c r="D3048" s="1">
        <v>0.991622269153595</v>
      </c>
    </row>
    <row r="3049">
      <c r="B3049" s="1" t="s">
        <v>3053</v>
      </c>
      <c r="C3049" s="1" t="s">
        <v>5</v>
      </c>
      <c r="D3049" s="1">
        <v>0.996009469032287</v>
      </c>
    </row>
    <row r="3050">
      <c r="B3050" s="1" t="s">
        <v>3054</v>
      </c>
      <c r="C3050" s="1" t="s">
        <v>5</v>
      </c>
      <c r="D3050" s="1">
        <v>0.988575279712677</v>
      </c>
    </row>
    <row r="3051">
      <c r="B3051" s="1" t="s">
        <v>3055</v>
      </c>
      <c r="C3051" s="1" t="s">
        <v>5</v>
      </c>
      <c r="D3051" s="1">
        <v>0.991221785545349</v>
      </c>
    </row>
    <row r="3052">
      <c r="B3052" s="1" t="s">
        <v>3056</v>
      </c>
      <c r="C3052" s="1" t="s">
        <v>5</v>
      </c>
      <c r="D3052" s="1">
        <v>0.967362999916076</v>
      </c>
    </row>
    <row r="3053">
      <c r="B3053" s="1" t="s">
        <v>3057</v>
      </c>
      <c r="C3053" s="1" t="s">
        <v>5</v>
      </c>
      <c r="D3053" s="1">
        <v>0.993127584457397</v>
      </c>
    </row>
    <row r="3054">
      <c r="B3054" s="1" t="s">
        <v>3058</v>
      </c>
      <c r="C3054" s="1" t="s">
        <v>5</v>
      </c>
      <c r="D3054" s="1">
        <v>0.987323224544525</v>
      </c>
    </row>
    <row r="3055">
      <c r="B3055" s="1" t="s">
        <v>3059</v>
      </c>
      <c r="C3055" s="1" t="s">
        <v>5</v>
      </c>
      <c r="D3055" s="1">
        <v>0.792111277580261</v>
      </c>
    </row>
    <row r="3056">
      <c r="B3056" s="1" t="s">
        <v>3060</v>
      </c>
      <c r="C3056" s="1" t="s">
        <v>5</v>
      </c>
      <c r="D3056" s="1">
        <v>0.995607197284698</v>
      </c>
    </row>
    <row r="3057">
      <c r="B3057" s="1" t="s">
        <v>3061</v>
      </c>
      <c r="C3057" s="1" t="s">
        <v>5</v>
      </c>
      <c r="D3057" s="1">
        <v>0.990075170993804</v>
      </c>
    </row>
    <row r="3058">
      <c r="B3058" s="1" t="s">
        <v>3062</v>
      </c>
      <c r="C3058" s="1" t="s">
        <v>5</v>
      </c>
      <c r="D3058" s="1">
        <v>0.997288346290588</v>
      </c>
    </row>
    <row r="3059">
      <c r="B3059" s="1" t="s">
        <v>3063</v>
      </c>
      <c r="C3059" s="1" t="s">
        <v>5</v>
      </c>
      <c r="D3059" s="1">
        <v>0.995067119598388</v>
      </c>
    </row>
    <row r="3060">
      <c r="B3060" s="1" t="s">
        <v>3064</v>
      </c>
      <c r="C3060" s="1" t="s">
        <v>5</v>
      </c>
      <c r="D3060" s="1">
        <v>0.797637641429901</v>
      </c>
    </row>
    <row r="3061">
      <c r="B3061" s="1" t="s">
        <v>3065</v>
      </c>
      <c r="C3061" s="1" t="s">
        <v>5</v>
      </c>
      <c r="D3061" s="1">
        <v>0.997512936592102</v>
      </c>
    </row>
    <row r="3062">
      <c r="B3062" s="1" t="s">
        <v>3066</v>
      </c>
      <c r="C3062" s="1" t="s">
        <v>5</v>
      </c>
      <c r="D3062" s="1">
        <v>0.986924529075622</v>
      </c>
    </row>
    <row r="3063">
      <c r="B3063" s="1" t="s">
        <v>3067</v>
      </c>
      <c r="C3063" s="1" t="s">
        <v>5</v>
      </c>
      <c r="D3063" s="1">
        <v>0.977151453495025</v>
      </c>
    </row>
    <row r="3064">
      <c r="B3064" s="1" t="s">
        <v>3068</v>
      </c>
      <c r="C3064" s="1" t="s">
        <v>5</v>
      </c>
      <c r="D3064" s="1">
        <v>0.990204930305481</v>
      </c>
    </row>
    <row r="3065">
      <c r="B3065" s="1" t="s">
        <v>3069</v>
      </c>
      <c r="C3065" s="1" t="s">
        <v>5</v>
      </c>
      <c r="D3065" s="1">
        <v>0.994227051734924</v>
      </c>
    </row>
    <row r="3066">
      <c r="B3066" s="1" t="s">
        <v>3070</v>
      </c>
      <c r="C3066" s="1" t="s">
        <v>5</v>
      </c>
      <c r="D3066" s="1">
        <v>0.996654748916626</v>
      </c>
    </row>
    <row r="3067">
      <c r="B3067" s="1" t="s">
        <v>3071</v>
      </c>
      <c r="C3067" s="1" t="s">
        <v>6</v>
      </c>
      <c r="D3067" s="1">
        <v>0.999547064304351</v>
      </c>
    </row>
    <row r="3068">
      <c r="B3068" s="1" t="s">
        <v>3072</v>
      </c>
      <c r="C3068" s="1" t="s">
        <v>5</v>
      </c>
      <c r="D3068" s="1">
        <v>0.978871762752533</v>
      </c>
    </row>
    <row r="3069">
      <c r="B3069" s="1" t="s">
        <v>3073</v>
      </c>
      <c r="C3069" s="1" t="s">
        <v>6</v>
      </c>
      <c r="D3069" s="1">
        <v>0.562106013298034</v>
      </c>
    </row>
    <row r="3070">
      <c r="B3070" s="1" t="s">
        <v>3074</v>
      </c>
      <c r="C3070" s="1" t="s">
        <v>5</v>
      </c>
      <c r="D3070" s="1">
        <v>0.983824014663696</v>
      </c>
    </row>
    <row r="3071">
      <c r="B3071" s="1" t="s">
        <v>3075</v>
      </c>
      <c r="C3071" s="1" t="s">
        <v>5</v>
      </c>
      <c r="D3071" s="1">
        <v>0.940034866333007</v>
      </c>
    </row>
    <row r="3072">
      <c r="B3072" s="1" t="s">
        <v>3076</v>
      </c>
      <c r="C3072" s="1" t="s">
        <v>5</v>
      </c>
      <c r="D3072" s="1">
        <v>0.73523873090744</v>
      </c>
    </row>
    <row r="3073">
      <c r="B3073" s="1" t="s">
        <v>3077</v>
      </c>
      <c r="C3073" s="1" t="s">
        <v>5</v>
      </c>
      <c r="D3073" s="1">
        <v>0.768832385540008</v>
      </c>
    </row>
    <row r="3074">
      <c r="B3074" s="1" t="s">
        <v>3078</v>
      </c>
      <c r="C3074" s="1" t="s">
        <v>5</v>
      </c>
      <c r="D3074" s="1">
        <v>0.996120393276214</v>
      </c>
    </row>
    <row r="3075">
      <c r="B3075" s="1" t="s">
        <v>3079</v>
      </c>
      <c r="C3075" s="1" t="s">
        <v>6</v>
      </c>
      <c r="D3075" s="1">
        <v>0.99878853559494</v>
      </c>
    </row>
    <row r="3076">
      <c r="B3076" s="1" t="s">
        <v>3080</v>
      </c>
      <c r="C3076" s="1" t="s">
        <v>5</v>
      </c>
      <c r="D3076" s="1">
        <v>0.99039626121521</v>
      </c>
    </row>
    <row r="3077">
      <c r="B3077" s="1" t="s">
        <v>3081</v>
      </c>
      <c r="C3077" s="1" t="s">
        <v>5</v>
      </c>
      <c r="D3077" s="1">
        <v>0.992463827133178</v>
      </c>
    </row>
    <row r="3078">
      <c r="B3078" s="1" t="s">
        <v>3082</v>
      </c>
      <c r="C3078" s="1" t="s">
        <v>5</v>
      </c>
      <c r="D3078" s="1">
        <v>0.990607023239135</v>
      </c>
    </row>
    <row r="3079">
      <c r="B3079" s="1" t="s">
        <v>3083</v>
      </c>
      <c r="C3079" s="1" t="s">
        <v>5</v>
      </c>
      <c r="D3079" s="1">
        <v>0.993749916553497</v>
      </c>
    </row>
    <row r="3080">
      <c r="B3080" s="1" t="s">
        <v>3084</v>
      </c>
      <c r="C3080" s="1" t="s">
        <v>5</v>
      </c>
      <c r="D3080" s="1">
        <v>0.994583427906036</v>
      </c>
    </row>
    <row r="3081">
      <c r="B3081" s="1" t="s">
        <v>3085</v>
      </c>
      <c r="C3081" s="1" t="s">
        <v>5</v>
      </c>
      <c r="D3081" s="1">
        <v>0.995816648006439</v>
      </c>
    </row>
    <row r="3082">
      <c r="B3082" s="1" t="s">
        <v>3086</v>
      </c>
      <c r="C3082" s="1" t="s">
        <v>5</v>
      </c>
      <c r="D3082" s="1">
        <v>0.993284344673156</v>
      </c>
    </row>
    <row r="3083">
      <c r="B3083" s="1" t="s">
        <v>3087</v>
      </c>
      <c r="C3083" s="1" t="s">
        <v>6</v>
      </c>
      <c r="D3083" s="1">
        <v>0.56883704662323</v>
      </c>
    </row>
    <row r="3084">
      <c r="B3084" s="1" t="s">
        <v>3088</v>
      </c>
      <c r="C3084" s="1" t="s">
        <v>7</v>
      </c>
      <c r="D3084" s="1">
        <v>0.954865634441375</v>
      </c>
    </row>
    <row r="3085">
      <c r="B3085" s="1" t="s">
        <v>3089</v>
      </c>
      <c r="C3085" s="1" t="s">
        <v>5</v>
      </c>
      <c r="D3085" s="1">
        <v>0.993728518486023</v>
      </c>
    </row>
    <row r="3086">
      <c r="B3086" s="1" t="s">
        <v>3090</v>
      </c>
      <c r="C3086" s="1" t="s">
        <v>5</v>
      </c>
      <c r="D3086" s="1">
        <v>0.990483880043029</v>
      </c>
    </row>
    <row r="3087">
      <c r="B3087" s="1" t="s">
        <v>3091</v>
      </c>
      <c r="C3087" s="1" t="s">
        <v>7</v>
      </c>
      <c r="D3087" s="1">
        <v>0.957681477069854</v>
      </c>
    </row>
    <row r="3088">
      <c r="B3088" s="1" t="s">
        <v>3092</v>
      </c>
      <c r="C3088" s="1" t="s">
        <v>5</v>
      </c>
      <c r="D3088" s="1">
        <v>0.99758493900299</v>
      </c>
    </row>
    <row r="3089">
      <c r="B3089" s="1" t="s">
        <v>3093</v>
      </c>
      <c r="C3089" s="1" t="s">
        <v>5</v>
      </c>
      <c r="D3089" s="1">
        <v>0.993807017803192</v>
      </c>
    </row>
    <row r="3090">
      <c r="B3090" s="1" t="s">
        <v>3094</v>
      </c>
      <c r="C3090" s="1" t="s">
        <v>6</v>
      </c>
      <c r="D3090" s="1">
        <v>0.833161056041717</v>
      </c>
    </row>
    <row r="3091">
      <c r="B3091" s="1" t="s">
        <v>3095</v>
      </c>
      <c r="C3091" s="1" t="s">
        <v>5</v>
      </c>
      <c r="D3091" s="1">
        <v>0.996904194355011</v>
      </c>
    </row>
    <row r="3092">
      <c r="B3092" s="1" t="s">
        <v>3096</v>
      </c>
      <c r="C3092" s="1" t="s">
        <v>6</v>
      </c>
      <c r="D3092" s="1">
        <v>0.999822437763214</v>
      </c>
    </row>
    <row r="3093">
      <c r="B3093" s="1" t="s">
        <v>3097</v>
      </c>
      <c r="C3093" s="1" t="s">
        <v>5</v>
      </c>
      <c r="D3093" s="1">
        <v>0.79579758644104</v>
      </c>
    </row>
    <row r="3094">
      <c r="B3094" s="1" t="s">
        <v>3098</v>
      </c>
      <c r="C3094" s="1" t="s">
        <v>5</v>
      </c>
      <c r="D3094" s="1">
        <v>0.977976858615875</v>
      </c>
    </row>
    <row r="3095">
      <c r="B3095" s="1" t="s">
        <v>3099</v>
      </c>
      <c r="C3095" s="1" t="s">
        <v>7</v>
      </c>
      <c r="D3095" s="1">
        <v>0.798101365566253</v>
      </c>
    </row>
    <row r="3096">
      <c r="B3096" s="1" t="s">
        <v>3100</v>
      </c>
      <c r="C3096" s="1" t="s">
        <v>5</v>
      </c>
      <c r="D3096" s="1">
        <v>0.994293510913848</v>
      </c>
    </row>
    <row r="3097">
      <c r="B3097" s="1" t="s">
        <v>3101</v>
      </c>
      <c r="C3097" s="1" t="s">
        <v>7</v>
      </c>
      <c r="D3097" s="1">
        <v>0.978570759296417</v>
      </c>
    </row>
    <row r="3098">
      <c r="B3098" s="1" t="s">
        <v>3102</v>
      </c>
      <c r="C3098" s="1" t="s">
        <v>5</v>
      </c>
      <c r="D3098" s="1">
        <v>0.978332698345184</v>
      </c>
    </row>
    <row r="3099">
      <c r="B3099" s="1" t="s">
        <v>3103</v>
      </c>
      <c r="C3099" s="1" t="s">
        <v>5</v>
      </c>
      <c r="D3099" s="1">
        <v>0.961071610450744</v>
      </c>
    </row>
    <row r="3100">
      <c r="B3100" s="1" t="s">
        <v>3104</v>
      </c>
      <c r="C3100" s="1" t="s">
        <v>5</v>
      </c>
      <c r="D3100" s="1">
        <v>0.987636387348175</v>
      </c>
    </row>
    <row r="3101">
      <c r="B3101" s="1" t="s">
        <v>3105</v>
      </c>
      <c r="C3101" s="1" t="s">
        <v>5</v>
      </c>
      <c r="D3101" s="1">
        <v>0.997647821903228</v>
      </c>
    </row>
    <row r="3102">
      <c r="B3102" s="1" t="s">
        <v>3106</v>
      </c>
      <c r="C3102" s="1" t="s">
        <v>5</v>
      </c>
      <c r="D3102" s="1">
        <v>0.996367216110229</v>
      </c>
    </row>
    <row r="3103">
      <c r="B3103" s="1" t="s">
        <v>3107</v>
      </c>
      <c r="C3103" s="1" t="s">
        <v>5</v>
      </c>
      <c r="D3103" s="1">
        <v>0.631425499916076</v>
      </c>
    </row>
    <row r="3104">
      <c r="B3104" s="1" t="s">
        <v>3108</v>
      </c>
      <c r="C3104" s="1" t="s">
        <v>5</v>
      </c>
      <c r="D3104" s="1">
        <v>0.995081305503845</v>
      </c>
    </row>
    <row r="3105">
      <c r="B3105" s="1" t="s">
        <v>3109</v>
      </c>
      <c r="C3105" s="1" t="s">
        <v>5</v>
      </c>
      <c r="D3105" s="1">
        <v>0.994149208068847</v>
      </c>
    </row>
    <row r="3106">
      <c r="B3106" s="1" t="s">
        <v>3110</v>
      </c>
      <c r="C3106" s="1" t="s">
        <v>5</v>
      </c>
      <c r="D3106" s="1">
        <v>0.82546317577362</v>
      </c>
    </row>
    <row r="3107">
      <c r="B3107" s="1" t="s">
        <v>3111</v>
      </c>
      <c r="C3107" s="1" t="s">
        <v>7</v>
      </c>
      <c r="D3107" s="1">
        <v>0.996546924114227</v>
      </c>
    </row>
    <row r="3108">
      <c r="B3108" s="1" t="s">
        <v>3112</v>
      </c>
      <c r="C3108" s="1" t="s">
        <v>5</v>
      </c>
      <c r="D3108" s="1">
        <v>0.993515491485595</v>
      </c>
    </row>
    <row r="3109">
      <c r="B3109" s="1" t="s">
        <v>3113</v>
      </c>
      <c r="C3109" s="1" t="s">
        <v>5</v>
      </c>
      <c r="D3109" s="1">
        <v>0.994134247303009</v>
      </c>
    </row>
    <row r="3110">
      <c r="B3110" s="1" t="s">
        <v>3114</v>
      </c>
      <c r="C3110" s="1" t="s">
        <v>7</v>
      </c>
      <c r="D3110" s="1">
        <v>0.999377965927124</v>
      </c>
    </row>
    <row r="3111">
      <c r="B3111" s="1" t="s">
        <v>3115</v>
      </c>
      <c r="C3111" s="1" t="s">
        <v>7</v>
      </c>
      <c r="D3111" s="1">
        <v>0.534057319164276</v>
      </c>
    </row>
    <row r="3112">
      <c r="B3112" s="1" t="s">
        <v>3116</v>
      </c>
      <c r="C3112" s="1" t="s">
        <v>6</v>
      </c>
      <c r="D3112" s="1">
        <v>0.99983787536621</v>
      </c>
    </row>
    <row r="3113">
      <c r="B3113" s="1" t="s">
        <v>3117</v>
      </c>
      <c r="C3113" s="1" t="s">
        <v>6</v>
      </c>
      <c r="D3113" s="1">
        <v>0.999811828136444</v>
      </c>
    </row>
    <row r="3114">
      <c r="B3114" s="1" t="s">
        <v>3118</v>
      </c>
      <c r="C3114" s="1" t="s">
        <v>5</v>
      </c>
      <c r="D3114" s="1">
        <v>0.829380393028259</v>
      </c>
    </row>
    <row r="3115">
      <c r="B3115" s="1" t="s">
        <v>3119</v>
      </c>
      <c r="C3115" s="1" t="s">
        <v>5</v>
      </c>
      <c r="D3115" s="1">
        <v>0.995130658149719</v>
      </c>
    </row>
    <row r="3116">
      <c r="B3116" s="1" t="s">
        <v>3120</v>
      </c>
      <c r="C3116" s="1" t="s">
        <v>5</v>
      </c>
      <c r="D3116" s="1">
        <v>0.401365965604782</v>
      </c>
    </row>
    <row r="3117">
      <c r="B3117" s="1" t="s">
        <v>3121</v>
      </c>
      <c r="C3117" s="1" t="s">
        <v>5</v>
      </c>
      <c r="D3117" s="1">
        <v>0.989140510559082</v>
      </c>
    </row>
    <row r="3118">
      <c r="B3118" s="1" t="s">
        <v>3122</v>
      </c>
      <c r="C3118" s="1" t="s">
        <v>5</v>
      </c>
      <c r="D3118" s="1">
        <v>0.992798566818237</v>
      </c>
    </row>
    <row r="3119">
      <c r="B3119" s="1" t="s">
        <v>3123</v>
      </c>
      <c r="C3119" s="1" t="s">
        <v>7</v>
      </c>
      <c r="D3119" s="1">
        <v>0.998641788959503</v>
      </c>
    </row>
    <row r="3120">
      <c r="B3120" s="1" t="s">
        <v>3124</v>
      </c>
      <c r="C3120" s="1" t="s">
        <v>5</v>
      </c>
      <c r="D3120" s="1">
        <v>0.99573141336441</v>
      </c>
    </row>
    <row r="3121">
      <c r="B3121" s="1" t="s">
        <v>3125</v>
      </c>
      <c r="C3121" s="1" t="s">
        <v>5</v>
      </c>
      <c r="D3121" s="1">
        <v>0.998436748981475</v>
      </c>
    </row>
    <row r="3122">
      <c r="B3122" s="1" t="s">
        <v>3126</v>
      </c>
      <c r="C3122" s="1" t="s">
        <v>5</v>
      </c>
      <c r="D3122" s="1">
        <v>0.943647027015686</v>
      </c>
    </row>
    <row r="3123">
      <c r="B3123" s="1" t="s">
        <v>3127</v>
      </c>
      <c r="C3123" s="1" t="s">
        <v>5</v>
      </c>
      <c r="D3123" s="1">
        <v>0.995951294898986</v>
      </c>
    </row>
    <row r="3124">
      <c r="B3124" s="1" t="s">
        <v>3128</v>
      </c>
      <c r="C3124" s="1" t="s">
        <v>5</v>
      </c>
      <c r="D3124" s="1">
        <v>0.988690316677093</v>
      </c>
    </row>
    <row r="3125">
      <c r="B3125" s="1" t="s">
        <v>3129</v>
      </c>
      <c r="C3125" s="1" t="s">
        <v>5</v>
      </c>
      <c r="D3125" s="1">
        <v>0.914940059185028</v>
      </c>
    </row>
    <row r="3126">
      <c r="B3126" s="1" t="s">
        <v>3130</v>
      </c>
      <c r="C3126" s="1" t="s">
        <v>6</v>
      </c>
      <c r="D3126" s="1">
        <v>0.9995037317276</v>
      </c>
    </row>
    <row r="3127">
      <c r="B3127" s="1" t="s">
        <v>3131</v>
      </c>
      <c r="C3127" s="1" t="s">
        <v>7</v>
      </c>
      <c r="D3127" s="1">
        <v>0.981381297111511</v>
      </c>
    </row>
    <row r="3128">
      <c r="B3128" s="1" t="s">
        <v>3132</v>
      </c>
      <c r="C3128" s="1" t="s">
        <v>5</v>
      </c>
      <c r="D3128" s="1">
        <v>0.997888267040252</v>
      </c>
    </row>
    <row r="3129">
      <c r="B3129" s="1" t="s">
        <v>3133</v>
      </c>
      <c r="C3129" s="1" t="s">
        <v>5</v>
      </c>
      <c r="D3129" s="1">
        <v>0.996195793151855</v>
      </c>
    </row>
    <row r="3130">
      <c r="B3130" s="1" t="s">
        <v>3134</v>
      </c>
      <c r="C3130" s="1" t="s">
        <v>5</v>
      </c>
      <c r="D3130" s="1">
        <v>0.9677694439888</v>
      </c>
    </row>
    <row r="3131">
      <c r="B3131" s="1" t="s">
        <v>3135</v>
      </c>
      <c r="C3131" s="1" t="s">
        <v>5</v>
      </c>
      <c r="D3131" s="1">
        <v>0.576285481452941</v>
      </c>
    </row>
    <row r="3132">
      <c r="B3132" s="1" t="s">
        <v>3136</v>
      </c>
      <c r="C3132" s="1" t="s">
        <v>7</v>
      </c>
      <c r="D3132" s="1">
        <v>0.701207816600799</v>
      </c>
    </row>
    <row r="3133">
      <c r="B3133" s="1" t="s">
        <v>3137</v>
      </c>
      <c r="C3133" s="1" t="s">
        <v>7</v>
      </c>
      <c r="D3133" s="1">
        <v>0.740077912807464</v>
      </c>
    </row>
    <row r="3134">
      <c r="B3134" s="1" t="s">
        <v>3138</v>
      </c>
      <c r="C3134" s="1" t="s">
        <v>7</v>
      </c>
      <c r="D3134" s="1">
        <v>0.999647140502929</v>
      </c>
    </row>
    <row r="3135">
      <c r="B3135" s="1" t="s">
        <v>3139</v>
      </c>
      <c r="C3135" s="1" t="s">
        <v>5</v>
      </c>
      <c r="D3135" s="1">
        <v>0.99781322479248</v>
      </c>
    </row>
    <row r="3136">
      <c r="B3136" s="1" t="s">
        <v>3140</v>
      </c>
      <c r="C3136" s="1" t="s">
        <v>6</v>
      </c>
      <c r="D3136" s="1">
        <v>0.70846152305603</v>
      </c>
    </row>
    <row r="3137">
      <c r="B3137" s="1" t="s">
        <v>3141</v>
      </c>
      <c r="C3137" s="1" t="s">
        <v>5</v>
      </c>
      <c r="D3137" s="1">
        <v>0.983481466770172</v>
      </c>
    </row>
    <row r="3138">
      <c r="B3138" s="1" t="s">
        <v>3142</v>
      </c>
      <c r="C3138" s="1" t="s">
        <v>6</v>
      </c>
      <c r="D3138" s="1">
        <v>0.999785840511322</v>
      </c>
    </row>
    <row r="3139">
      <c r="B3139" s="1" t="s">
        <v>3143</v>
      </c>
      <c r="C3139" s="1" t="s">
        <v>7</v>
      </c>
      <c r="D3139" s="1">
        <v>0.978595316410064</v>
      </c>
    </row>
    <row r="3140">
      <c r="B3140" s="1" t="s">
        <v>3144</v>
      </c>
      <c r="C3140" s="1" t="s">
        <v>5</v>
      </c>
      <c r="D3140" s="1">
        <v>0.992493987083435</v>
      </c>
    </row>
    <row r="3141">
      <c r="B3141" s="1" t="s">
        <v>3145</v>
      </c>
      <c r="C3141" s="1" t="s">
        <v>5</v>
      </c>
      <c r="D3141" s="1">
        <v>0.997336328029632</v>
      </c>
    </row>
    <row r="3142">
      <c r="B3142" s="1" t="s">
        <v>3146</v>
      </c>
      <c r="C3142" s="1" t="s">
        <v>7</v>
      </c>
      <c r="D3142" s="1">
        <v>0.995017826557159</v>
      </c>
    </row>
    <row r="3143">
      <c r="B3143" s="1" t="s">
        <v>3147</v>
      </c>
      <c r="C3143" s="1" t="s">
        <v>5</v>
      </c>
      <c r="D3143" s="1">
        <v>0.984885215759277</v>
      </c>
    </row>
    <row r="3144">
      <c r="B3144" s="1" t="s">
        <v>3148</v>
      </c>
      <c r="C3144" s="1" t="s">
        <v>5</v>
      </c>
      <c r="D3144" s="1">
        <v>0.995522379875183</v>
      </c>
    </row>
    <row r="3145">
      <c r="B3145" s="1" t="s">
        <v>3149</v>
      </c>
      <c r="C3145" s="1" t="s">
        <v>5</v>
      </c>
      <c r="D3145" s="1">
        <v>0.729176640510559</v>
      </c>
    </row>
    <row r="3146">
      <c r="B3146" s="1" t="s">
        <v>3150</v>
      </c>
      <c r="C3146" s="1" t="s">
        <v>5</v>
      </c>
      <c r="D3146" s="1">
        <v>0.98890870809555</v>
      </c>
    </row>
    <row r="3147">
      <c r="B3147" s="1" t="s">
        <v>3151</v>
      </c>
      <c r="C3147" s="1" t="s">
        <v>5</v>
      </c>
      <c r="D3147" s="1">
        <v>0.997620642185211</v>
      </c>
    </row>
    <row r="3148">
      <c r="B3148" s="1" t="s">
        <v>3152</v>
      </c>
      <c r="C3148" s="1" t="s">
        <v>7</v>
      </c>
      <c r="D3148" s="1">
        <v>0.870498836040496</v>
      </c>
    </row>
    <row r="3149">
      <c r="B3149" s="1" t="s">
        <v>3153</v>
      </c>
      <c r="C3149" s="1" t="s">
        <v>5</v>
      </c>
      <c r="D3149" s="1">
        <v>0.997790575027465</v>
      </c>
    </row>
    <row r="3150">
      <c r="B3150" s="1" t="s">
        <v>3154</v>
      </c>
      <c r="C3150" s="1" t="s">
        <v>7</v>
      </c>
      <c r="D3150" s="1">
        <v>0.860013008117675</v>
      </c>
    </row>
    <row r="3151">
      <c r="B3151" s="1" t="s">
        <v>3155</v>
      </c>
      <c r="C3151" s="1" t="s">
        <v>5</v>
      </c>
      <c r="D3151" s="1">
        <v>0.994501829147338</v>
      </c>
    </row>
    <row r="3152">
      <c r="B3152" s="1" t="s">
        <v>3156</v>
      </c>
      <c r="C3152" s="1" t="s">
        <v>6</v>
      </c>
      <c r="D3152" s="1">
        <v>0.786931157112121</v>
      </c>
    </row>
    <row r="3153">
      <c r="B3153" s="1" t="s">
        <v>3157</v>
      </c>
      <c r="C3153" s="1" t="s">
        <v>5</v>
      </c>
      <c r="D3153" s="1">
        <v>0.995997428894043</v>
      </c>
    </row>
    <row r="3154">
      <c r="B3154" s="1" t="s">
        <v>3158</v>
      </c>
      <c r="C3154" s="1" t="s">
        <v>5</v>
      </c>
      <c r="D3154" s="1">
        <v>0.929954409599304</v>
      </c>
    </row>
    <row r="3155">
      <c r="B3155" s="1" t="s">
        <v>3159</v>
      </c>
      <c r="C3155" s="1" t="s">
        <v>5</v>
      </c>
      <c r="D3155" s="1">
        <v>0.99364024400711</v>
      </c>
    </row>
    <row r="3156">
      <c r="B3156" s="1" t="s">
        <v>3160</v>
      </c>
      <c r="C3156" s="1" t="s">
        <v>5</v>
      </c>
      <c r="D3156" s="1">
        <v>0.976341605186462</v>
      </c>
    </row>
    <row r="3157">
      <c r="B3157" s="1" t="s">
        <v>3161</v>
      </c>
      <c r="C3157" s="1" t="s">
        <v>5</v>
      </c>
      <c r="D3157" s="1">
        <v>0.986654639244079</v>
      </c>
    </row>
    <row r="3158">
      <c r="B3158" s="1" t="s">
        <v>3162</v>
      </c>
      <c r="C3158" s="1" t="s">
        <v>5</v>
      </c>
      <c r="D3158" s="1">
        <v>0.991183400154113</v>
      </c>
    </row>
    <row r="3159">
      <c r="B3159" s="1" t="s">
        <v>3163</v>
      </c>
      <c r="C3159" s="1" t="s">
        <v>5</v>
      </c>
      <c r="D3159" s="1">
        <v>0.995643377304077</v>
      </c>
    </row>
    <row r="3160">
      <c r="B3160" s="1" t="s">
        <v>3164</v>
      </c>
      <c r="C3160" s="1" t="s">
        <v>5</v>
      </c>
      <c r="D3160" s="1">
        <v>0.998264372348785</v>
      </c>
    </row>
    <row r="3161">
      <c r="B3161" s="1" t="s">
        <v>3165</v>
      </c>
      <c r="C3161" s="1" t="s">
        <v>5</v>
      </c>
      <c r="D3161" s="1">
        <v>0.996888935565948</v>
      </c>
    </row>
    <row r="3162">
      <c r="B3162" s="1" t="s">
        <v>3166</v>
      </c>
      <c r="C3162" s="1" t="s">
        <v>5</v>
      </c>
      <c r="D3162" s="1">
        <v>0.956400275230407</v>
      </c>
    </row>
    <row r="3163">
      <c r="B3163" s="1" t="s">
        <v>3167</v>
      </c>
      <c r="C3163" s="1" t="s">
        <v>5</v>
      </c>
      <c r="D3163" s="1">
        <v>0.989688754081726</v>
      </c>
    </row>
    <row r="3164">
      <c r="B3164" s="1" t="s">
        <v>3168</v>
      </c>
      <c r="C3164" s="1" t="s">
        <v>5</v>
      </c>
      <c r="D3164" s="1">
        <v>0.998405516147613</v>
      </c>
    </row>
    <row r="3165">
      <c r="B3165" s="1" t="s">
        <v>3169</v>
      </c>
      <c r="C3165" s="1" t="s">
        <v>5</v>
      </c>
      <c r="D3165" s="1">
        <v>0.995756328105926</v>
      </c>
    </row>
    <row r="3166">
      <c r="B3166" s="1" t="s">
        <v>3170</v>
      </c>
      <c r="C3166" s="1" t="s">
        <v>5</v>
      </c>
      <c r="D3166" s="1">
        <v>0.997180819511413</v>
      </c>
    </row>
    <row r="3167">
      <c r="B3167" s="1" t="s">
        <v>3171</v>
      </c>
      <c r="C3167" s="1" t="s">
        <v>5</v>
      </c>
      <c r="D3167" s="1">
        <v>0.995959460735321</v>
      </c>
    </row>
    <row r="3168">
      <c r="B3168" s="1" t="s">
        <v>3172</v>
      </c>
      <c r="C3168" s="1" t="s">
        <v>5</v>
      </c>
      <c r="D3168" s="1">
        <v>0.991205751895904</v>
      </c>
    </row>
    <row r="3169">
      <c r="B3169" s="1" t="s">
        <v>3173</v>
      </c>
      <c r="C3169" s="1" t="s">
        <v>6</v>
      </c>
      <c r="D3169" s="1">
        <v>0.99924623966217</v>
      </c>
    </row>
    <row r="3170">
      <c r="B3170" s="1" t="s">
        <v>3174</v>
      </c>
      <c r="C3170" s="1" t="s">
        <v>6</v>
      </c>
      <c r="D3170" s="1">
        <v>0.999734818935394</v>
      </c>
    </row>
    <row r="3171">
      <c r="B3171" s="1" t="s">
        <v>3175</v>
      </c>
      <c r="C3171" s="1" t="s">
        <v>5</v>
      </c>
      <c r="D3171" s="1">
        <v>0.969033241271972</v>
      </c>
    </row>
    <row r="3172">
      <c r="B3172" s="1" t="s">
        <v>3176</v>
      </c>
      <c r="C3172" s="1" t="s">
        <v>5</v>
      </c>
      <c r="D3172" s="1">
        <v>0.997998416423797</v>
      </c>
    </row>
    <row r="3173">
      <c r="B3173" s="1" t="s">
        <v>3177</v>
      </c>
      <c r="C3173" s="1" t="s">
        <v>5</v>
      </c>
      <c r="D3173" s="1">
        <v>0.995384633541107</v>
      </c>
    </row>
    <row r="3174">
      <c r="B3174" s="1" t="s">
        <v>3178</v>
      </c>
      <c r="C3174" s="1" t="s">
        <v>5</v>
      </c>
      <c r="D3174" s="1">
        <v>0.99537056684494</v>
      </c>
    </row>
    <row r="3175">
      <c r="B3175" s="1" t="s">
        <v>3179</v>
      </c>
      <c r="C3175" s="1" t="s">
        <v>5</v>
      </c>
      <c r="D3175" s="1">
        <v>0.996660828590393</v>
      </c>
    </row>
    <row r="3176">
      <c r="B3176" s="1" t="s">
        <v>3180</v>
      </c>
      <c r="C3176" s="1" t="s">
        <v>5</v>
      </c>
      <c r="D3176" s="1">
        <v>0.9935804605484</v>
      </c>
    </row>
    <row r="3177">
      <c r="B3177" s="1" t="s">
        <v>3181</v>
      </c>
      <c r="C3177" s="1" t="s">
        <v>5</v>
      </c>
      <c r="D3177" s="1">
        <v>0.625054419040679</v>
      </c>
    </row>
    <row r="3178">
      <c r="B3178" s="1" t="s">
        <v>3182</v>
      </c>
      <c r="C3178" s="1" t="s">
        <v>5</v>
      </c>
      <c r="D3178" s="1">
        <v>0.994524717330932</v>
      </c>
    </row>
    <row r="3179">
      <c r="B3179" s="1" t="s">
        <v>3183</v>
      </c>
      <c r="C3179" s="1" t="s">
        <v>7</v>
      </c>
      <c r="D3179" s="1">
        <v>0.867927432060241</v>
      </c>
    </row>
    <row r="3180">
      <c r="B3180" s="1" t="s">
        <v>3184</v>
      </c>
      <c r="C3180" s="1" t="s">
        <v>5</v>
      </c>
      <c r="D3180" s="1">
        <v>0.961753547191619</v>
      </c>
    </row>
    <row r="3181">
      <c r="B3181" s="1" t="s">
        <v>3185</v>
      </c>
      <c r="C3181" s="1" t="s">
        <v>5</v>
      </c>
      <c r="D3181" s="1">
        <v>0.996864378452301</v>
      </c>
    </row>
    <row r="3182">
      <c r="B3182" s="1" t="s">
        <v>3186</v>
      </c>
      <c r="C3182" s="1" t="s">
        <v>5</v>
      </c>
      <c r="D3182" s="1">
        <v>0.997285842895507</v>
      </c>
    </row>
    <row r="3183">
      <c r="B3183" s="1" t="s">
        <v>3187</v>
      </c>
      <c r="C3183" s="1" t="s">
        <v>5</v>
      </c>
      <c r="D3183" s="1">
        <v>0.997078418731689</v>
      </c>
    </row>
    <row r="3184">
      <c r="B3184" s="1" t="s">
        <v>3188</v>
      </c>
      <c r="C3184" s="1" t="s">
        <v>7</v>
      </c>
      <c r="D3184" s="1">
        <v>0.775924563407898</v>
      </c>
    </row>
    <row r="3185">
      <c r="B3185" s="1" t="s">
        <v>3189</v>
      </c>
      <c r="C3185" s="1" t="s">
        <v>6</v>
      </c>
      <c r="D3185" s="1">
        <v>0.993515968322753</v>
      </c>
    </row>
    <row r="3186">
      <c r="B3186" s="1" t="s">
        <v>3190</v>
      </c>
      <c r="C3186" s="1" t="s">
        <v>5</v>
      </c>
      <c r="D3186" s="1">
        <v>0.984809815883636</v>
      </c>
    </row>
    <row r="3187">
      <c r="B3187" s="1" t="s">
        <v>3191</v>
      </c>
      <c r="C3187" s="1" t="s">
        <v>5</v>
      </c>
      <c r="D3187" s="1">
        <v>0.995512902736663</v>
      </c>
    </row>
    <row r="3188">
      <c r="B3188" s="1" t="s">
        <v>3192</v>
      </c>
      <c r="C3188" s="1" t="s">
        <v>5</v>
      </c>
      <c r="D3188" s="1">
        <v>0.991340577602386</v>
      </c>
    </row>
    <row r="3189">
      <c r="B3189" s="1" t="s">
        <v>3193</v>
      </c>
      <c r="C3189" s="1" t="s">
        <v>5</v>
      </c>
      <c r="D3189" s="1">
        <v>0.959965407848358</v>
      </c>
    </row>
    <row r="3190">
      <c r="B3190" s="1" t="s">
        <v>3194</v>
      </c>
      <c r="C3190" s="1" t="s">
        <v>7</v>
      </c>
      <c r="D3190" s="1">
        <v>0.998485147953033</v>
      </c>
    </row>
    <row r="3191">
      <c r="B3191" s="1" t="s">
        <v>3195</v>
      </c>
      <c r="C3191" s="1" t="s">
        <v>5</v>
      </c>
      <c r="D3191" s="1">
        <v>0.987521946430206</v>
      </c>
    </row>
    <row r="3192">
      <c r="B3192" s="1" t="s">
        <v>3196</v>
      </c>
      <c r="C3192" s="1" t="s">
        <v>5</v>
      </c>
      <c r="D3192" s="1">
        <v>0.997111916542053</v>
      </c>
    </row>
    <row r="3193">
      <c r="B3193" s="1" t="s">
        <v>3197</v>
      </c>
      <c r="C3193" s="1" t="s">
        <v>5</v>
      </c>
      <c r="D3193" s="1">
        <v>0.76829320192337</v>
      </c>
    </row>
    <row r="3194">
      <c r="B3194" s="1" t="s">
        <v>3198</v>
      </c>
      <c r="C3194" s="1" t="s">
        <v>5</v>
      </c>
      <c r="D3194" s="1">
        <v>0.997914016246795</v>
      </c>
    </row>
    <row r="3195">
      <c r="B3195" s="1" t="s">
        <v>3199</v>
      </c>
      <c r="C3195" s="1" t="s">
        <v>7</v>
      </c>
      <c r="D3195" s="1">
        <v>0.997747838497161</v>
      </c>
    </row>
    <row r="3196">
      <c r="B3196" s="1" t="s">
        <v>3200</v>
      </c>
      <c r="C3196" s="1" t="s">
        <v>5</v>
      </c>
      <c r="D3196" s="1">
        <v>0.994898378849029</v>
      </c>
    </row>
    <row r="3197">
      <c r="B3197" s="1" t="s">
        <v>3201</v>
      </c>
      <c r="C3197" s="1" t="s">
        <v>6</v>
      </c>
      <c r="D3197" s="1">
        <v>0.755735218524932</v>
      </c>
    </row>
    <row r="3198">
      <c r="B3198" s="1" t="s">
        <v>3202</v>
      </c>
      <c r="C3198" s="1" t="s">
        <v>5</v>
      </c>
      <c r="D3198" s="1">
        <v>0.761160016059875</v>
      </c>
    </row>
    <row r="3199">
      <c r="B3199" s="1" t="s">
        <v>3203</v>
      </c>
      <c r="C3199" s="1" t="s">
        <v>7</v>
      </c>
      <c r="D3199" s="1">
        <v>0.638597846031189</v>
      </c>
    </row>
    <row r="3200">
      <c r="B3200" s="1" t="s">
        <v>3204</v>
      </c>
      <c r="C3200" s="1" t="s">
        <v>5</v>
      </c>
      <c r="D3200" s="1">
        <v>0.997931361198425</v>
      </c>
    </row>
    <row r="3201">
      <c r="B3201" s="1" t="s">
        <v>3205</v>
      </c>
      <c r="C3201" s="1" t="s">
        <v>5</v>
      </c>
      <c r="D3201" s="1">
        <v>0.991944074630737</v>
      </c>
    </row>
    <row r="3202">
      <c r="B3202" s="1" t="s">
        <v>3206</v>
      </c>
      <c r="C3202" s="1" t="s">
        <v>5</v>
      </c>
      <c r="D3202" s="1">
        <v>0.71139121055603</v>
      </c>
    </row>
    <row r="3203">
      <c r="B3203" s="1" t="s">
        <v>3207</v>
      </c>
      <c r="C3203" s="1" t="s">
        <v>5</v>
      </c>
      <c r="D3203" s="1">
        <v>0.668109059333801</v>
      </c>
    </row>
    <row r="3204">
      <c r="B3204" s="1" t="s">
        <v>3208</v>
      </c>
      <c r="C3204" s="1" t="s">
        <v>5</v>
      </c>
      <c r="D3204" s="1">
        <v>0.692488431930542</v>
      </c>
    </row>
    <row r="3205">
      <c r="B3205" s="1" t="s">
        <v>3209</v>
      </c>
      <c r="C3205" s="1" t="s">
        <v>5</v>
      </c>
      <c r="D3205" s="1">
        <v>0.990680158138275</v>
      </c>
    </row>
    <row r="3206">
      <c r="B3206" s="1" t="s">
        <v>3210</v>
      </c>
      <c r="C3206" s="1" t="s">
        <v>5</v>
      </c>
      <c r="D3206" s="1">
        <v>0.996074974536895</v>
      </c>
    </row>
    <row r="3207">
      <c r="B3207" s="1" t="s">
        <v>3211</v>
      </c>
      <c r="C3207" s="1" t="s">
        <v>5</v>
      </c>
      <c r="D3207" s="1">
        <v>0.959188640117645</v>
      </c>
    </row>
    <row r="3208">
      <c r="B3208" s="1" t="s">
        <v>3212</v>
      </c>
      <c r="C3208" s="1" t="s">
        <v>5</v>
      </c>
      <c r="D3208" s="1">
        <v>0.959944367408752</v>
      </c>
    </row>
    <row r="3209">
      <c r="B3209" s="1" t="s">
        <v>3213</v>
      </c>
      <c r="C3209" s="1" t="s">
        <v>6</v>
      </c>
      <c r="D3209" s="1">
        <v>0.963939249515533</v>
      </c>
    </row>
    <row r="3210">
      <c r="B3210" s="1" t="s">
        <v>3214</v>
      </c>
      <c r="C3210" s="1" t="s">
        <v>5</v>
      </c>
      <c r="D3210" s="1">
        <v>0.972814679145813</v>
      </c>
    </row>
    <row r="3211">
      <c r="B3211" s="1" t="s">
        <v>3215</v>
      </c>
      <c r="C3211" s="1" t="s">
        <v>7</v>
      </c>
      <c r="D3211" s="1">
        <v>0.894548296928405</v>
      </c>
    </row>
    <row r="3212">
      <c r="B3212" s="1" t="s">
        <v>3216</v>
      </c>
      <c r="C3212" s="1" t="s">
        <v>7</v>
      </c>
      <c r="D3212" s="1">
        <v>0.974589765071868</v>
      </c>
    </row>
    <row r="3213">
      <c r="B3213" s="1" t="s">
        <v>3217</v>
      </c>
      <c r="C3213" s="1" t="s">
        <v>5</v>
      </c>
      <c r="D3213" s="1">
        <v>0.996308982372283</v>
      </c>
    </row>
    <row r="3214">
      <c r="B3214" s="1" t="s">
        <v>3218</v>
      </c>
      <c r="C3214" s="1" t="s">
        <v>5</v>
      </c>
      <c r="D3214" s="1">
        <v>0.948786556720733</v>
      </c>
    </row>
    <row r="3215">
      <c r="B3215" s="1" t="s">
        <v>3219</v>
      </c>
      <c r="C3215" s="1" t="s">
        <v>5</v>
      </c>
      <c r="D3215" s="1">
        <v>0.998486757278442</v>
      </c>
    </row>
    <row r="3216">
      <c r="B3216" s="1" t="s">
        <v>3220</v>
      </c>
      <c r="C3216" s="1" t="s">
        <v>5</v>
      </c>
      <c r="D3216" s="1">
        <v>0.992491781711578</v>
      </c>
    </row>
    <row r="3217">
      <c r="B3217" s="1" t="s">
        <v>3221</v>
      </c>
      <c r="C3217" s="1" t="s">
        <v>5</v>
      </c>
      <c r="D3217" s="1">
        <v>0.997752845287323</v>
      </c>
    </row>
    <row r="3218">
      <c r="B3218" s="1" t="s">
        <v>3222</v>
      </c>
      <c r="C3218" s="1" t="s">
        <v>7</v>
      </c>
      <c r="D3218" s="1">
        <v>0.878359496593475</v>
      </c>
    </row>
    <row r="3219">
      <c r="B3219" s="1" t="s">
        <v>3223</v>
      </c>
      <c r="C3219" s="1" t="s">
        <v>5</v>
      </c>
      <c r="D3219" s="1">
        <v>0.945901036262512</v>
      </c>
    </row>
    <row r="3220">
      <c r="B3220" s="1" t="s">
        <v>3224</v>
      </c>
      <c r="C3220" s="1" t="s">
        <v>7</v>
      </c>
      <c r="D3220" s="1">
        <v>0.97506159543991</v>
      </c>
    </row>
    <row r="3221">
      <c r="B3221" s="1" t="s">
        <v>3225</v>
      </c>
      <c r="C3221" s="1" t="s">
        <v>5</v>
      </c>
      <c r="D3221" s="1">
        <v>0.994310140609741</v>
      </c>
    </row>
    <row r="3222">
      <c r="B3222" s="1" t="s">
        <v>3226</v>
      </c>
      <c r="C3222" s="1" t="s">
        <v>5</v>
      </c>
      <c r="D3222" s="1">
        <v>0.986070096492767</v>
      </c>
    </row>
    <row r="3223">
      <c r="B3223" s="1" t="s">
        <v>3227</v>
      </c>
      <c r="C3223" s="1" t="s">
        <v>5</v>
      </c>
      <c r="D3223" s="1">
        <v>0.996248304843902</v>
      </c>
    </row>
    <row r="3224">
      <c r="B3224" s="1" t="s">
        <v>3228</v>
      </c>
      <c r="C3224" s="1" t="s">
        <v>5</v>
      </c>
      <c r="D3224" s="1">
        <v>0.855193972587585</v>
      </c>
    </row>
    <row r="3225">
      <c r="B3225" s="1" t="s">
        <v>3229</v>
      </c>
      <c r="C3225" s="1" t="s">
        <v>5</v>
      </c>
      <c r="D3225" s="1">
        <v>0.991140961647033</v>
      </c>
    </row>
    <row r="3226">
      <c r="B3226" s="1" t="s">
        <v>3230</v>
      </c>
      <c r="C3226" s="1" t="s">
        <v>5</v>
      </c>
      <c r="D3226" s="1">
        <v>0.987653255462646</v>
      </c>
    </row>
    <row r="3227">
      <c r="B3227" s="1" t="s">
        <v>3231</v>
      </c>
      <c r="C3227" s="1" t="s">
        <v>5</v>
      </c>
      <c r="D3227" s="1">
        <v>0.997056245803833</v>
      </c>
    </row>
    <row r="3228">
      <c r="B3228" s="1" t="s">
        <v>3232</v>
      </c>
      <c r="C3228" s="1" t="s">
        <v>5</v>
      </c>
      <c r="D3228" s="1">
        <v>0.437989830970764</v>
      </c>
    </row>
    <row r="3229">
      <c r="B3229" s="1" t="s">
        <v>3233</v>
      </c>
      <c r="C3229" s="1" t="s">
        <v>7</v>
      </c>
      <c r="D3229" s="1">
        <v>0.988394498825073</v>
      </c>
    </row>
    <row r="3230">
      <c r="B3230" s="1" t="s">
        <v>3234</v>
      </c>
      <c r="C3230" s="1" t="s">
        <v>6</v>
      </c>
      <c r="D3230" s="1">
        <v>0.995781898498535</v>
      </c>
    </row>
    <row r="3231">
      <c r="B3231" s="1" t="s">
        <v>3235</v>
      </c>
      <c r="C3231" s="1" t="s">
        <v>5</v>
      </c>
      <c r="D3231" s="1">
        <v>0.964207589626312</v>
      </c>
    </row>
    <row r="3232">
      <c r="B3232" s="1" t="s">
        <v>3236</v>
      </c>
      <c r="C3232" s="1" t="s">
        <v>5</v>
      </c>
      <c r="D3232" s="1">
        <v>0.771275103092193</v>
      </c>
    </row>
    <row r="3233">
      <c r="B3233" s="1" t="s">
        <v>3237</v>
      </c>
      <c r="C3233" s="1" t="s">
        <v>5</v>
      </c>
      <c r="D3233" s="1">
        <v>0.974301218986511</v>
      </c>
    </row>
    <row r="3234">
      <c r="B3234" s="1" t="s">
        <v>3238</v>
      </c>
      <c r="C3234" s="1" t="s">
        <v>5</v>
      </c>
      <c r="D3234" s="1">
        <v>0.97314316034317</v>
      </c>
    </row>
    <row r="3235">
      <c r="B3235" s="1" t="s">
        <v>3239</v>
      </c>
      <c r="C3235" s="1" t="s">
        <v>5</v>
      </c>
      <c r="D3235" s="1">
        <v>0.958999872207641</v>
      </c>
    </row>
    <row r="3236">
      <c r="B3236" s="1" t="s">
        <v>3240</v>
      </c>
      <c r="C3236" s="1" t="s">
        <v>5</v>
      </c>
      <c r="D3236" s="1">
        <v>0.99141788482666</v>
      </c>
    </row>
    <row r="3237">
      <c r="B3237" s="1" t="s">
        <v>3241</v>
      </c>
      <c r="C3237" s="1" t="s">
        <v>5</v>
      </c>
      <c r="D3237" s="1">
        <v>0.992346048355102</v>
      </c>
    </row>
    <row r="3238">
      <c r="B3238" s="1" t="s">
        <v>3242</v>
      </c>
      <c r="C3238" s="1" t="s">
        <v>5</v>
      </c>
      <c r="D3238" s="1">
        <v>0.715004444122314</v>
      </c>
    </row>
    <row r="3239">
      <c r="B3239" s="1" t="s">
        <v>3243</v>
      </c>
      <c r="C3239" s="1" t="s">
        <v>5</v>
      </c>
      <c r="D3239" s="1">
        <v>0.717567265033721</v>
      </c>
    </row>
    <row r="3240">
      <c r="B3240" s="1" t="s">
        <v>3244</v>
      </c>
      <c r="C3240" s="1" t="s">
        <v>5</v>
      </c>
      <c r="D3240" s="1">
        <v>0.993304193019866</v>
      </c>
    </row>
    <row r="3241">
      <c r="B3241" s="1" t="s">
        <v>3245</v>
      </c>
      <c r="C3241" s="1" t="s">
        <v>5</v>
      </c>
      <c r="D3241" s="1">
        <v>0.9941126704216</v>
      </c>
    </row>
    <row r="3242">
      <c r="B3242" s="1" t="s">
        <v>3246</v>
      </c>
      <c r="C3242" s="1" t="s">
        <v>5</v>
      </c>
      <c r="D3242" s="1">
        <v>0.998587250709533</v>
      </c>
    </row>
    <row r="3243">
      <c r="B3243" s="1" t="s">
        <v>3247</v>
      </c>
      <c r="C3243" s="1" t="s">
        <v>7</v>
      </c>
      <c r="D3243" s="1">
        <v>0.997676908969879</v>
      </c>
    </row>
    <row r="3244">
      <c r="B3244" s="1" t="s">
        <v>3248</v>
      </c>
      <c r="C3244" s="1" t="s">
        <v>7</v>
      </c>
      <c r="D3244" s="1">
        <v>0.984040558338165</v>
      </c>
    </row>
    <row r="3245">
      <c r="B3245" s="1" t="s">
        <v>3249</v>
      </c>
      <c r="C3245" s="1" t="s">
        <v>5</v>
      </c>
      <c r="D3245" s="1">
        <v>0.998585939407348</v>
      </c>
    </row>
    <row r="3246">
      <c r="B3246" s="1" t="s">
        <v>3250</v>
      </c>
      <c r="C3246" s="1" t="s">
        <v>5</v>
      </c>
      <c r="D3246" s="1">
        <v>0.914026975631713</v>
      </c>
    </row>
    <row r="3247">
      <c r="B3247" s="1" t="s">
        <v>3251</v>
      </c>
      <c r="C3247" s="1" t="s">
        <v>7</v>
      </c>
      <c r="D3247" s="1">
        <v>0.518672227859497</v>
      </c>
    </row>
    <row r="3248">
      <c r="B3248" s="1" t="s">
        <v>3252</v>
      </c>
      <c r="C3248" s="1" t="s">
        <v>5</v>
      </c>
      <c r="D3248" s="1">
        <v>0.990401566028595</v>
      </c>
    </row>
    <row r="3249">
      <c r="B3249" s="1" t="s">
        <v>3253</v>
      </c>
      <c r="C3249" s="1" t="s">
        <v>7</v>
      </c>
      <c r="D3249" s="1">
        <v>0.943404257297515</v>
      </c>
    </row>
    <row r="3250">
      <c r="B3250" s="1" t="s">
        <v>3254</v>
      </c>
      <c r="C3250" s="1" t="s">
        <v>6</v>
      </c>
      <c r="D3250" s="1">
        <v>0.745969891548156</v>
      </c>
    </row>
    <row r="3251">
      <c r="B3251" s="1" t="s">
        <v>3255</v>
      </c>
      <c r="C3251" s="1" t="s">
        <v>7</v>
      </c>
      <c r="D3251" s="1">
        <v>0.99599140882492</v>
      </c>
    </row>
    <row r="3252">
      <c r="B3252" s="1" t="s">
        <v>3256</v>
      </c>
      <c r="C3252" s="1" t="s">
        <v>5</v>
      </c>
      <c r="D3252" s="1">
        <v>0.907480955123901</v>
      </c>
    </row>
    <row r="3253">
      <c r="B3253" s="1" t="s">
        <v>3257</v>
      </c>
      <c r="C3253" s="1" t="s">
        <v>5</v>
      </c>
      <c r="D3253" s="1">
        <v>0.833143293857574</v>
      </c>
    </row>
    <row r="3254">
      <c r="B3254" s="1" t="s">
        <v>3258</v>
      </c>
      <c r="C3254" s="1" t="s">
        <v>5</v>
      </c>
      <c r="D3254" s="1">
        <v>0.993333160877227</v>
      </c>
    </row>
    <row r="3255">
      <c r="B3255" s="1" t="s">
        <v>3259</v>
      </c>
      <c r="C3255" s="1" t="s">
        <v>6</v>
      </c>
      <c r="D3255" s="1">
        <v>0.64980012178421</v>
      </c>
    </row>
    <row r="3256">
      <c r="B3256" s="1" t="s">
        <v>3260</v>
      </c>
      <c r="C3256" s="1" t="s">
        <v>5</v>
      </c>
      <c r="D3256" s="1">
        <v>0.993556439876556</v>
      </c>
    </row>
    <row r="3257">
      <c r="B3257" s="1" t="s">
        <v>3261</v>
      </c>
      <c r="C3257" s="1" t="s">
        <v>5</v>
      </c>
      <c r="D3257" s="1">
        <v>0.997539520263671</v>
      </c>
    </row>
    <row r="3258">
      <c r="B3258" s="1" t="s">
        <v>3262</v>
      </c>
      <c r="C3258" s="1" t="s">
        <v>7</v>
      </c>
      <c r="D3258" s="1">
        <v>0.589881956577301</v>
      </c>
    </row>
    <row r="3259">
      <c r="B3259" s="1" t="s">
        <v>3263</v>
      </c>
      <c r="C3259" s="1" t="s">
        <v>5</v>
      </c>
      <c r="D3259" s="1">
        <v>0.985699713230133</v>
      </c>
    </row>
    <row r="3260">
      <c r="B3260" s="1" t="s">
        <v>3264</v>
      </c>
      <c r="C3260" s="1" t="s">
        <v>5</v>
      </c>
      <c r="D3260" s="1">
        <v>0.993437111377716</v>
      </c>
    </row>
    <row r="3261">
      <c r="B3261" s="1" t="s">
        <v>3265</v>
      </c>
      <c r="C3261" s="1" t="s">
        <v>6</v>
      </c>
      <c r="D3261" s="1">
        <v>0.999743640422821</v>
      </c>
    </row>
    <row r="3262">
      <c r="B3262" s="1" t="s">
        <v>3266</v>
      </c>
      <c r="C3262" s="1" t="s">
        <v>5</v>
      </c>
      <c r="D3262" s="1">
        <v>0.989832758903503</v>
      </c>
    </row>
    <row r="3263">
      <c r="B3263" s="1" t="s">
        <v>3267</v>
      </c>
      <c r="C3263" s="1" t="s">
        <v>5</v>
      </c>
      <c r="D3263" s="1">
        <v>0.994411289691925</v>
      </c>
    </row>
    <row r="3264">
      <c r="B3264" s="1" t="s">
        <v>3268</v>
      </c>
      <c r="C3264" s="1" t="s">
        <v>5</v>
      </c>
      <c r="D3264" s="1">
        <v>0.995627760887146</v>
      </c>
    </row>
    <row r="3265">
      <c r="B3265" s="1" t="s">
        <v>3269</v>
      </c>
      <c r="C3265" s="1" t="s">
        <v>5</v>
      </c>
      <c r="D3265" s="1">
        <v>0.995610654354095</v>
      </c>
    </row>
    <row r="3266">
      <c r="B3266" s="1" t="s">
        <v>3270</v>
      </c>
      <c r="C3266" s="1" t="s">
        <v>5</v>
      </c>
      <c r="D3266" s="1">
        <v>0.970537185668945</v>
      </c>
    </row>
    <row r="3267">
      <c r="B3267" s="1" t="s">
        <v>3271</v>
      </c>
      <c r="C3267" s="1" t="s">
        <v>5</v>
      </c>
      <c r="D3267" s="1">
        <v>0.995803773403167</v>
      </c>
    </row>
    <row r="3268">
      <c r="B3268" s="1" t="s">
        <v>3272</v>
      </c>
      <c r="C3268" s="1" t="s">
        <v>5</v>
      </c>
      <c r="D3268" s="1">
        <v>0.980660140514373</v>
      </c>
    </row>
    <row r="3269">
      <c r="B3269" s="1" t="s">
        <v>3273</v>
      </c>
      <c r="C3269" s="1" t="s">
        <v>5</v>
      </c>
      <c r="D3269" s="1">
        <v>0.993568122386932</v>
      </c>
    </row>
    <row r="3270">
      <c r="B3270" s="1" t="s">
        <v>3274</v>
      </c>
      <c r="C3270" s="1" t="s">
        <v>5</v>
      </c>
      <c r="D3270" s="1">
        <v>0.529058277606964</v>
      </c>
    </row>
    <row r="3271">
      <c r="B3271" s="1" t="s">
        <v>3275</v>
      </c>
      <c r="C3271" s="1" t="s">
        <v>7</v>
      </c>
      <c r="D3271" s="1">
        <v>0.9973726272583</v>
      </c>
    </row>
    <row r="3272">
      <c r="B3272" s="1" t="s">
        <v>3276</v>
      </c>
      <c r="C3272" s="1" t="s">
        <v>5</v>
      </c>
      <c r="D3272" s="1">
        <v>0.988394737243652</v>
      </c>
    </row>
    <row r="3273">
      <c r="B3273" s="1" t="s">
        <v>3277</v>
      </c>
      <c r="C3273" s="1" t="s">
        <v>5</v>
      </c>
      <c r="D3273" s="1">
        <v>0.645261824131012</v>
      </c>
    </row>
    <row r="3274">
      <c r="B3274" s="1" t="s">
        <v>3278</v>
      </c>
      <c r="C3274" s="1" t="s">
        <v>5</v>
      </c>
      <c r="D3274" s="1">
        <v>0.980683207511901</v>
      </c>
    </row>
    <row r="3275">
      <c r="B3275" s="1" t="s">
        <v>3279</v>
      </c>
      <c r="C3275" s="1" t="s">
        <v>5</v>
      </c>
      <c r="D3275" s="1">
        <v>0.548673748970031</v>
      </c>
    </row>
    <row r="3276">
      <c r="B3276" s="1" t="s">
        <v>3280</v>
      </c>
      <c r="C3276" s="1" t="s">
        <v>5</v>
      </c>
      <c r="D3276" s="1">
        <v>0.977117776870727</v>
      </c>
    </row>
    <row r="3277">
      <c r="B3277" s="1" t="s">
        <v>3281</v>
      </c>
      <c r="C3277" s="1" t="s">
        <v>5</v>
      </c>
      <c r="D3277" s="1">
        <v>0.992186903953552</v>
      </c>
    </row>
    <row r="3278">
      <c r="B3278" s="1" t="s">
        <v>3282</v>
      </c>
      <c r="C3278" s="1" t="s">
        <v>5</v>
      </c>
      <c r="D3278" s="1">
        <v>0.980932593345642</v>
      </c>
    </row>
    <row r="3279">
      <c r="B3279" s="1" t="s">
        <v>3283</v>
      </c>
      <c r="C3279" s="1" t="s">
        <v>5</v>
      </c>
      <c r="D3279" s="1">
        <v>0.991850316524505</v>
      </c>
    </row>
    <row r="3280">
      <c r="B3280" s="1" t="s">
        <v>3284</v>
      </c>
      <c r="C3280" s="1" t="s">
        <v>5</v>
      </c>
      <c r="D3280" s="1">
        <v>0.989976108074188</v>
      </c>
    </row>
    <row r="3281">
      <c r="B3281" s="1" t="s">
        <v>3285</v>
      </c>
      <c r="C3281" s="1" t="s">
        <v>5</v>
      </c>
      <c r="D3281" s="1">
        <v>0.991394937038421</v>
      </c>
    </row>
    <row r="3282">
      <c r="B3282" s="1" t="s">
        <v>3286</v>
      </c>
      <c r="C3282" s="1" t="s">
        <v>5</v>
      </c>
      <c r="D3282" s="1">
        <v>0.962779581546783</v>
      </c>
    </row>
    <row r="3283">
      <c r="B3283" s="1" t="s">
        <v>3287</v>
      </c>
      <c r="C3283" s="1" t="s">
        <v>5</v>
      </c>
      <c r="D3283" s="1">
        <v>0.989242017269134</v>
      </c>
    </row>
    <row r="3284">
      <c r="B3284" s="1" t="s">
        <v>3288</v>
      </c>
      <c r="C3284" s="1" t="s">
        <v>5</v>
      </c>
      <c r="D3284" s="1">
        <v>0.994370639324188</v>
      </c>
    </row>
    <row r="3285">
      <c r="B3285" s="1" t="s">
        <v>3289</v>
      </c>
      <c r="C3285" s="1" t="s">
        <v>5</v>
      </c>
      <c r="D3285" s="1">
        <v>0.9881232380867</v>
      </c>
    </row>
    <row r="3286">
      <c r="B3286" s="1" t="s">
        <v>3290</v>
      </c>
      <c r="C3286" s="1" t="s">
        <v>7</v>
      </c>
      <c r="D3286" s="1">
        <v>0.954607844352722</v>
      </c>
    </row>
    <row r="3287">
      <c r="B3287" s="1" t="s">
        <v>3291</v>
      </c>
      <c r="C3287" s="1" t="s">
        <v>7</v>
      </c>
      <c r="D3287" s="1">
        <v>0.784934401512146</v>
      </c>
    </row>
    <row r="3288">
      <c r="B3288" s="1" t="s">
        <v>3292</v>
      </c>
      <c r="C3288" s="1" t="s">
        <v>7</v>
      </c>
      <c r="D3288" s="1">
        <v>0.992213904857635</v>
      </c>
    </row>
    <row r="3289">
      <c r="B3289" s="1" t="s">
        <v>3293</v>
      </c>
      <c r="C3289" s="1" t="s">
        <v>7</v>
      </c>
      <c r="D3289" s="1">
        <v>0.990885555744171</v>
      </c>
    </row>
    <row r="3290">
      <c r="B3290" s="1" t="s">
        <v>3294</v>
      </c>
      <c r="C3290" s="1" t="s">
        <v>5</v>
      </c>
      <c r="D3290" s="1">
        <v>0.993236601352691</v>
      </c>
    </row>
    <row r="3291">
      <c r="B3291" s="1" t="s">
        <v>3295</v>
      </c>
      <c r="C3291" s="1" t="s">
        <v>7</v>
      </c>
      <c r="D3291" s="1">
        <v>0.990710794925689</v>
      </c>
    </row>
    <row r="3292">
      <c r="B3292" s="1" t="s">
        <v>3296</v>
      </c>
      <c r="C3292" s="1" t="s">
        <v>5</v>
      </c>
      <c r="D3292" s="1">
        <v>0.977171599864959</v>
      </c>
    </row>
    <row r="3293">
      <c r="B3293" s="1" t="s">
        <v>3297</v>
      </c>
      <c r="C3293" s="1" t="s">
        <v>5</v>
      </c>
      <c r="D3293" s="1">
        <v>0.996286630630493</v>
      </c>
    </row>
    <row r="3294">
      <c r="B3294" s="1" t="s">
        <v>3298</v>
      </c>
      <c r="C3294" s="1" t="s">
        <v>7</v>
      </c>
      <c r="D3294" s="1">
        <v>0.99253112077713</v>
      </c>
    </row>
    <row r="3295">
      <c r="B3295" s="1" t="s">
        <v>3299</v>
      </c>
      <c r="C3295" s="1" t="s">
        <v>7</v>
      </c>
      <c r="D3295" s="1">
        <v>0.975055932998657</v>
      </c>
    </row>
    <row r="3296">
      <c r="B3296" s="1" t="s">
        <v>3300</v>
      </c>
      <c r="C3296" s="1" t="s">
        <v>5</v>
      </c>
      <c r="D3296" s="1">
        <v>0.998436510562896</v>
      </c>
    </row>
    <row r="3297">
      <c r="B3297" s="1" t="s">
        <v>3301</v>
      </c>
      <c r="C3297" s="1" t="s">
        <v>7</v>
      </c>
      <c r="D3297" s="1">
        <v>0.918847203254699</v>
      </c>
    </row>
    <row r="3298">
      <c r="B3298" s="1" t="s">
        <v>3302</v>
      </c>
      <c r="C3298" s="1" t="s">
        <v>5</v>
      </c>
      <c r="D3298" s="1">
        <v>0.632024824619293</v>
      </c>
    </row>
    <row r="3299">
      <c r="B3299" s="1" t="s">
        <v>3303</v>
      </c>
      <c r="C3299" s="1" t="s">
        <v>5</v>
      </c>
      <c r="D3299" s="1">
        <v>0.739420413970947</v>
      </c>
    </row>
    <row r="3300">
      <c r="B3300" s="1" t="s">
        <v>3304</v>
      </c>
      <c r="C3300" s="1" t="s">
        <v>5</v>
      </c>
      <c r="D3300" s="1">
        <v>0.987852215766906</v>
      </c>
    </row>
    <row r="3301">
      <c r="B3301" s="1" t="s">
        <v>3305</v>
      </c>
      <c r="C3301" s="1" t="s">
        <v>6</v>
      </c>
      <c r="D3301" s="1">
        <v>0.992208063602447</v>
      </c>
    </row>
    <row r="3302">
      <c r="B3302" s="1" t="s">
        <v>3306</v>
      </c>
      <c r="C3302" s="1" t="s">
        <v>7</v>
      </c>
      <c r="D3302" s="1">
        <v>0.582754433155059</v>
      </c>
    </row>
    <row r="3303">
      <c r="B3303" s="1" t="s">
        <v>3307</v>
      </c>
      <c r="C3303" s="1" t="s">
        <v>7</v>
      </c>
      <c r="D3303" s="1">
        <v>0.929474413394928</v>
      </c>
    </row>
    <row r="3304">
      <c r="B3304" s="1" t="s">
        <v>3308</v>
      </c>
      <c r="C3304" s="1" t="s">
        <v>6</v>
      </c>
      <c r="D3304" s="1">
        <v>0.84234881401062</v>
      </c>
    </row>
    <row r="3305">
      <c r="B3305" s="1" t="s">
        <v>3309</v>
      </c>
      <c r="C3305" s="1" t="s">
        <v>5</v>
      </c>
      <c r="D3305" s="1">
        <v>0.998503565788269</v>
      </c>
    </row>
    <row r="3306">
      <c r="B3306" s="1" t="s">
        <v>3310</v>
      </c>
      <c r="C3306" s="1" t="s">
        <v>6</v>
      </c>
      <c r="D3306" s="1">
        <v>0.743766665458679</v>
      </c>
    </row>
    <row r="3307">
      <c r="B3307" s="1" t="s">
        <v>3311</v>
      </c>
      <c r="C3307" s="1" t="s">
        <v>5</v>
      </c>
      <c r="D3307" s="1">
        <v>0.992678761482238</v>
      </c>
    </row>
    <row r="3308">
      <c r="B3308" s="1" t="s">
        <v>3312</v>
      </c>
      <c r="C3308" s="1" t="s">
        <v>6</v>
      </c>
      <c r="D3308" s="1">
        <v>0.999582707881927</v>
      </c>
    </row>
    <row r="3309">
      <c r="B3309" s="1" t="s">
        <v>3313</v>
      </c>
      <c r="C3309" s="1" t="s">
        <v>7</v>
      </c>
      <c r="D3309" s="1">
        <v>0.992421329021453</v>
      </c>
    </row>
    <row r="3310">
      <c r="B3310" s="1" t="s">
        <v>3314</v>
      </c>
      <c r="C3310" s="1" t="s">
        <v>6</v>
      </c>
      <c r="D3310" s="1">
        <v>0.999701201915741</v>
      </c>
    </row>
    <row r="3311">
      <c r="B3311" s="1" t="s">
        <v>3315</v>
      </c>
      <c r="C3311" s="1" t="s">
        <v>5</v>
      </c>
      <c r="D3311" s="1">
        <v>0.996561706066131</v>
      </c>
    </row>
    <row r="3312">
      <c r="B3312" s="1" t="s">
        <v>3316</v>
      </c>
      <c r="C3312" s="1" t="s">
        <v>7</v>
      </c>
      <c r="D3312" s="1">
        <v>0.883567452430725</v>
      </c>
    </row>
    <row r="3313">
      <c r="B3313" s="1" t="s">
        <v>3317</v>
      </c>
      <c r="C3313" s="1" t="s">
        <v>7</v>
      </c>
      <c r="D3313" s="1">
        <v>0.946518063545227</v>
      </c>
    </row>
    <row r="3314">
      <c r="B3314" s="1" t="s">
        <v>3318</v>
      </c>
      <c r="C3314" s="1" t="s">
        <v>5</v>
      </c>
      <c r="D3314" s="1">
        <v>0.998138070106506</v>
      </c>
    </row>
    <row r="3315">
      <c r="B3315" s="1" t="s">
        <v>3319</v>
      </c>
      <c r="C3315" s="1" t="s">
        <v>5</v>
      </c>
      <c r="D3315" s="1">
        <v>0.982202112674713</v>
      </c>
    </row>
    <row r="3316">
      <c r="B3316" s="1" t="s">
        <v>3320</v>
      </c>
      <c r="C3316" s="1" t="s">
        <v>7</v>
      </c>
      <c r="D3316" s="1">
        <v>0.455338776111602</v>
      </c>
    </row>
    <row r="3317">
      <c r="B3317" s="1" t="s">
        <v>3321</v>
      </c>
      <c r="C3317" s="1" t="s">
        <v>5</v>
      </c>
      <c r="D3317" s="1">
        <v>0.997495412826538</v>
      </c>
    </row>
    <row r="3318">
      <c r="B3318" s="1" t="s">
        <v>3322</v>
      </c>
      <c r="C3318" s="1" t="s">
        <v>7</v>
      </c>
      <c r="D3318" s="1">
        <v>0.97427213191986</v>
      </c>
    </row>
    <row r="3319">
      <c r="B3319" s="1" t="s">
        <v>3323</v>
      </c>
      <c r="C3319" s="1" t="s">
        <v>7</v>
      </c>
      <c r="D3319" s="1">
        <v>0.999615550041198</v>
      </c>
    </row>
    <row r="3320">
      <c r="B3320" s="1" t="s">
        <v>3324</v>
      </c>
      <c r="C3320" s="1" t="s">
        <v>5</v>
      </c>
      <c r="D3320" s="1">
        <v>0.747066378593444</v>
      </c>
    </row>
    <row r="3321">
      <c r="B3321" s="1" t="s">
        <v>3325</v>
      </c>
      <c r="C3321" s="1" t="s">
        <v>5</v>
      </c>
      <c r="D3321" s="1">
        <v>0.963487744331359</v>
      </c>
    </row>
    <row r="3322">
      <c r="B3322" s="1" t="s">
        <v>3326</v>
      </c>
      <c r="C3322" s="1" t="s">
        <v>5</v>
      </c>
      <c r="D3322" s="1">
        <v>0.989529192447662</v>
      </c>
    </row>
    <row r="3323">
      <c r="B3323" s="1" t="s">
        <v>3327</v>
      </c>
      <c r="C3323" s="1" t="s">
        <v>5</v>
      </c>
      <c r="D3323" s="1">
        <v>0.997714161872863</v>
      </c>
    </row>
    <row r="3324">
      <c r="B3324" s="1" t="s">
        <v>3328</v>
      </c>
      <c r="C3324" s="1" t="s">
        <v>5</v>
      </c>
      <c r="D3324" s="1">
        <v>0.955804646015167</v>
      </c>
    </row>
    <row r="3325">
      <c r="B3325" s="1" t="s">
        <v>3329</v>
      </c>
      <c r="C3325" s="1" t="s">
        <v>5</v>
      </c>
      <c r="D3325" s="1">
        <v>0.971919178962707</v>
      </c>
    </row>
    <row r="3326">
      <c r="B3326" s="1" t="s">
        <v>3330</v>
      </c>
      <c r="C3326" s="1" t="s">
        <v>6</v>
      </c>
      <c r="D3326" s="1">
        <v>0.976778745651245</v>
      </c>
    </row>
    <row r="3327">
      <c r="B3327" s="1" t="s">
        <v>3331</v>
      </c>
      <c r="C3327" s="1" t="s">
        <v>7</v>
      </c>
      <c r="D3327" s="1">
        <v>0.999151825904846</v>
      </c>
    </row>
    <row r="3328">
      <c r="B3328" s="1" t="s">
        <v>3332</v>
      </c>
      <c r="C3328" s="1" t="s">
        <v>5</v>
      </c>
      <c r="D3328" s="1">
        <v>0.95587021112442</v>
      </c>
    </row>
    <row r="3329">
      <c r="B3329" s="1" t="s">
        <v>3333</v>
      </c>
      <c r="C3329" s="1" t="s">
        <v>6</v>
      </c>
      <c r="D3329" s="1">
        <v>0.985201895236969</v>
      </c>
    </row>
    <row r="3330">
      <c r="B3330" s="1" t="s">
        <v>3334</v>
      </c>
      <c r="C3330" s="1" t="s">
        <v>5</v>
      </c>
      <c r="D3330" s="1">
        <v>0.994536161422729</v>
      </c>
    </row>
    <row r="3331">
      <c r="B3331" s="1" t="s">
        <v>3335</v>
      </c>
      <c r="C3331" s="1" t="s">
        <v>5</v>
      </c>
      <c r="D3331" s="1">
        <v>0.972622334957122</v>
      </c>
    </row>
    <row r="3332">
      <c r="B3332" s="1" t="s">
        <v>3336</v>
      </c>
      <c r="C3332" s="1" t="s">
        <v>7</v>
      </c>
      <c r="D3332" s="1">
        <v>0.973959147930145</v>
      </c>
    </row>
    <row r="3333">
      <c r="B3333" s="1" t="s">
        <v>3337</v>
      </c>
      <c r="C3333" s="1" t="s">
        <v>7</v>
      </c>
      <c r="D3333" s="1">
        <v>0.991999328136444</v>
      </c>
    </row>
    <row r="3334">
      <c r="B3334" s="1" t="s">
        <v>3338</v>
      </c>
      <c r="C3334" s="1" t="s">
        <v>6</v>
      </c>
      <c r="D3334" s="1">
        <v>0.966674149036407</v>
      </c>
    </row>
    <row r="3335">
      <c r="B3335" s="1" t="s">
        <v>3339</v>
      </c>
      <c r="C3335" s="1" t="s">
        <v>5</v>
      </c>
      <c r="D3335" s="1">
        <v>0.972614765167236</v>
      </c>
    </row>
    <row r="3336">
      <c r="B3336" s="1" t="s">
        <v>3340</v>
      </c>
      <c r="C3336" s="1" t="s">
        <v>6</v>
      </c>
      <c r="D3336" s="1">
        <v>0.990292489528656</v>
      </c>
    </row>
    <row r="3337">
      <c r="B3337" s="1" t="s">
        <v>3341</v>
      </c>
      <c r="C3337" s="1" t="s">
        <v>5</v>
      </c>
      <c r="D3337" s="1">
        <v>0.995749831199646</v>
      </c>
    </row>
    <row r="3338">
      <c r="B3338" s="1" t="s">
        <v>3342</v>
      </c>
      <c r="C3338" s="1" t="s">
        <v>7</v>
      </c>
      <c r="D3338" s="1">
        <v>0.997896075248718</v>
      </c>
    </row>
    <row r="3339">
      <c r="B3339" s="1" t="s">
        <v>3343</v>
      </c>
      <c r="C3339" s="1" t="s">
        <v>6</v>
      </c>
      <c r="D3339" s="1">
        <v>0.999576985836029</v>
      </c>
    </row>
    <row r="3340">
      <c r="B3340" s="1" t="s">
        <v>3344</v>
      </c>
      <c r="C3340" s="1" t="s">
        <v>5</v>
      </c>
      <c r="D3340" s="1">
        <v>0.994961738586425</v>
      </c>
    </row>
    <row r="3341">
      <c r="B3341" s="1" t="s">
        <v>3345</v>
      </c>
      <c r="C3341" s="1" t="s">
        <v>7</v>
      </c>
      <c r="D3341" s="1">
        <v>0.896643102169036</v>
      </c>
    </row>
    <row r="3342">
      <c r="B3342" s="1" t="s">
        <v>3346</v>
      </c>
      <c r="C3342" s="1" t="s">
        <v>5</v>
      </c>
      <c r="D3342" s="1">
        <v>0.996840357780456</v>
      </c>
    </row>
    <row r="3343">
      <c r="B3343" s="1" t="s">
        <v>3347</v>
      </c>
      <c r="C3343" s="1" t="s">
        <v>5</v>
      </c>
      <c r="D3343" s="1">
        <v>0.990289092063903</v>
      </c>
    </row>
    <row r="3344">
      <c r="B3344" s="1" t="s">
        <v>3348</v>
      </c>
      <c r="C3344" s="1" t="s">
        <v>6</v>
      </c>
      <c r="D3344" s="1">
        <v>0.952039122581481</v>
      </c>
    </row>
    <row r="3345">
      <c r="B3345" s="1" t="s">
        <v>3349</v>
      </c>
      <c r="C3345" s="1" t="s">
        <v>5</v>
      </c>
      <c r="D3345" s="1">
        <v>0.513000905513763</v>
      </c>
    </row>
    <row r="3346">
      <c r="B3346" s="1" t="s">
        <v>3350</v>
      </c>
      <c r="C3346" s="1" t="s">
        <v>5</v>
      </c>
      <c r="D3346" s="1">
        <v>0.996456921100616</v>
      </c>
    </row>
    <row r="3347">
      <c r="B3347" s="1" t="s">
        <v>3351</v>
      </c>
      <c r="C3347" s="1" t="s">
        <v>7</v>
      </c>
      <c r="D3347" s="1">
        <v>0.999781787395477</v>
      </c>
    </row>
    <row r="3348">
      <c r="B3348" s="1" t="s">
        <v>3352</v>
      </c>
      <c r="C3348" s="1" t="s">
        <v>5</v>
      </c>
      <c r="D3348" s="1">
        <v>0.994934976100921</v>
      </c>
    </row>
    <row r="3349">
      <c r="B3349" s="1" t="s">
        <v>3353</v>
      </c>
      <c r="C3349" s="1" t="s">
        <v>5</v>
      </c>
      <c r="D3349" s="1">
        <v>0.720739960670471</v>
      </c>
    </row>
    <row r="3350">
      <c r="B3350" s="1" t="s">
        <v>3354</v>
      </c>
      <c r="C3350" s="1" t="s">
        <v>6</v>
      </c>
      <c r="D3350" s="1">
        <v>0.999784648418426</v>
      </c>
    </row>
    <row r="3351">
      <c r="B3351" s="1" t="s">
        <v>3355</v>
      </c>
      <c r="C3351" s="1" t="s">
        <v>5</v>
      </c>
      <c r="D3351" s="1">
        <v>0.765162885189056</v>
      </c>
    </row>
    <row r="3352">
      <c r="B3352" s="1" t="s">
        <v>3356</v>
      </c>
      <c r="C3352" s="1" t="s">
        <v>5</v>
      </c>
      <c r="D3352" s="1">
        <v>0.995144665241241</v>
      </c>
    </row>
    <row r="3353">
      <c r="B3353" s="1" t="s">
        <v>3357</v>
      </c>
      <c r="C3353" s="1" t="s">
        <v>6</v>
      </c>
      <c r="D3353" s="1">
        <v>0.873516142368316</v>
      </c>
    </row>
    <row r="3354">
      <c r="B3354" s="1" t="s">
        <v>3358</v>
      </c>
      <c r="C3354" s="1" t="s">
        <v>6</v>
      </c>
      <c r="D3354" s="1">
        <v>0.999022006988525</v>
      </c>
    </row>
    <row r="3355">
      <c r="B3355" s="1" t="s">
        <v>3359</v>
      </c>
      <c r="C3355" s="1" t="s">
        <v>6</v>
      </c>
      <c r="D3355" s="1">
        <v>0.999861359596252</v>
      </c>
    </row>
    <row r="3356">
      <c r="B3356" s="1" t="s">
        <v>3360</v>
      </c>
      <c r="C3356" s="1" t="s">
        <v>6</v>
      </c>
      <c r="D3356" s="1">
        <v>0.63782125711441</v>
      </c>
    </row>
    <row r="3357">
      <c r="B3357" s="1" t="s">
        <v>3361</v>
      </c>
      <c r="C3357" s="1" t="s">
        <v>7</v>
      </c>
      <c r="D3357" s="1">
        <v>0.986792922019958</v>
      </c>
    </row>
    <row r="3358">
      <c r="B3358" s="1" t="s">
        <v>3362</v>
      </c>
      <c r="C3358" s="1" t="s">
        <v>5</v>
      </c>
      <c r="D3358" s="1">
        <v>0.959685683250427</v>
      </c>
    </row>
    <row r="3359">
      <c r="B3359" s="1" t="s">
        <v>3363</v>
      </c>
      <c r="C3359" s="1" t="s">
        <v>7</v>
      </c>
      <c r="D3359" s="1">
        <v>0.983913898468017</v>
      </c>
    </row>
    <row r="3360">
      <c r="B3360" s="1" t="s">
        <v>3364</v>
      </c>
      <c r="C3360" s="1" t="s">
        <v>6</v>
      </c>
      <c r="D3360" s="1">
        <v>0.986078679561615</v>
      </c>
    </row>
    <row r="3361">
      <c r="B3361" s="1" t="s">
        <v>3365</v>
      </c>
      <c r="C3361" s="1" t="s">
        <v>7</v>
      </c>
      <c r="D3361" s="1">
        <v>0.813288271427154</v>
      </c>
    </row>
    <row r="3362">
      <c r="B3362" s="1" t="s">
        <v>3366</v>
      </c>
      <c r="C3362" s="1" t="s">
        <v>5</v>
      </c>
      <c r="D3362" s="1">
        <v>0.997870683670044</v>
      </c>
    </row>
    <row r="3363">
      <c r="B3363" s="1" t="s">
        <v>3367</v>
      </c>
      <c r="C3363" s="1" t="s">
        <v>6</v>
      </c>
      <c r="D3363" s="1">
        <v>0.789595186710357</v>
      </c>
    </row>
    <row r="3364">
      <c r="B3364" s="1" t="s">
        <v>3368</v>
      </c>
      <c r="C3364" s="1" t="s">
        <v>5</v>
      </c>
      <c r="D3364" s="1">
        <v>0.504837870597839</v>
      </c>
    </row>
    <row r="3365">
      <c r="B3365" s="1" t="s">
        <v>3369</v>
      </c>
      <c r="C3365" s="1" t="s">
        <v>5</v>
      </c>
      <c r="D3365" s="1">
        <v>0.869768023490905</v>
      </c>
    </row>
    <row r="3366">
      <c r="B3366" s="1" t="s">
        <v>3370</v>
      </c>
      <c r="C3366" s="1" t="s">
        <v>5</v>
      </c>
      <c r="D3366" s="1">
        <v>0.822123348712921</v>
      </c>
    </row>
    <row r="3367">
      <c r="B3367" s="1" t="s">
        <v>3371</v>
      </c>
      <c r="C3367" s="1" t="s">
        <v>7</v>
      </c>
      <c r="D3367" s="1">
        <v>0.993162989616394</v>
      </c>
    </row>
    <row r="3368">
      <c r="B3368" s="1" t="s">
        <v>3372</v>
      </c>
      <c r="C3368" s="1" t="s">
        <v>7</v>
      </c>
      <c r="D3368" s="1">
        <v>0.844849109649658</v>
      </c>
    </row>
    <row r="3369">
      <c r="B3369" s="1" t="s">
        <v>3373</v>
      </c>
      <c r="C3369" s="1" t="s">
        <v>6</v>
      </c>
      <c r="D3369" s="1">
        <v>0.899819910526275</v>
      </c>
    </row>
    <row r="3370">
      <c r="B3370" s="1" t="s">
        <v>3374</v>
      </c>
      <c r="C3370" s="1" t="s">
        <v>7</v>
      </c>
      <c r="D3370" s="1">
        <v>0.99529629945755</v>
      </c>
    </row>
    <row r="3371">
      <c r="B3371" s="1" t="s">
        <v>3375</v>
      </c>
      <c r="C3371" s="1" t="s">
        <v>6</v>
      </c>
      <c r="D3371" s="1">
        <v>0.994703114032745</v>
      </c>
    </row>
    <row r="3372">
      <c r="B3372" s="1" t="s">
        <v>3376</v>
      </c>
      <c r="C3372" s="1" t="s">
        <v>7</v>
      </c>
      <c r="D3372" s="1">
        <v>0.953622937202453</v>
      </c>
    </row>
    <row r="3373">
      <c r="B3373" s="1" t="s">
        <v>3377</v>
      </c>
      <c r="C3373" s="1" t="s">
        <v>5</v>
      </c>
      <c r="D3373" s="1">
        <v>0.997729361057281</v>
      </c>
    </row>
    <row r="3374">
      <c r="B3374" s="1" t="s">
        <v>3378</v>
      </c>
      <c r="C3374" s="1" t="s">
        <v>5</v>
      </c>
      <c r="D3374" s="1">
        <v>0.901138186454773</v>
      </c>
    </row>
    <row r="3375">
      <c r="B3375" s="1" t="s">
        <v>3379</v>
      </c>
      <c r="C3375" s="1" t="s">
        <v>5</v>
      </c>
      <c r="D3375" s="1">
        <v>0.998915195465087</v>
      </c>
    </row>
    <row r="3376">
      <c r="B3376" s="1" t="s">
        <v>3380</v>
      </c>
      <c r="C3376" s="1" t="s">
        <v>5</v>
      </c>
      <c r="D3376" s="1">
        <v>0.996715545654296</v>
      </c>
    </row>
    <row r="3377">
      <c r="B3377" s="1" t="s">
        <v>3381</v>
      </c>
      <c r="C3377" s="1" t="s">
        <v>5</v>
      </c>
      <c r="D3377" s="1">
        <v>0.991681635379791</v>
      </c>
    </row>
    <row r="3378">
      <c r="B3378" s="1" t="s">
        <v>3382</v>
      </c>
      <c r="C3378" s="1" t="s">
        <v>7</v>
      </c>
      <c r="D3378" s="1">
        <v>0.998492956161499</v>
      </c>
    </row>
    <row r="3379">
      <c r="B3379" s="1" t="s">
        <v>3383</v>
      </c>
      <c r="C3379" s="1" t="s">
        <v>5</v>
      </c>
      <c r="D3379" s="1">
        <v>0.995222389698028</v>
      </c>
    </row>
    <row r="3380">
      <c r="B3380" s="1" t="s">
        <v>3384</v>
      </c>
      <c r="C3380" s="1" t="s">
        <v>5</v>
      </c>
      <c r="D3380" s="1">
        <v>0.920265078544616</v>
      </c>
    </row>
    <row r="3381">
      <c r="B3381" s="1" t="s">
        <v>3385</v>
      </c>
      <c r="C3381" s="1" t="s">
        <v>7</v>
      </c>
      <c r="D3381" s="1">
        <v>0.918084919452667</v>
      </c>
    </row>
    <row r="3382">
      <c r="B3382" s="1" t="s">
        <v>3386</v>
      </c>
      <c r="C3382" s="1" t="s">
        <v>7</v>
      </c>
      <c r="D3382" s="1">
        <v>0.995040476322174</v>
      </c>
    </row>
    <row r="3383">
      <c r="B3383" s="1" t="s">
        <v>3387</v>
      </c>
      <c r="C3383" s="1" t="s">
        <v>6</v>
      </c>
      <c r="D3383" s="1">
        <v>0.945412278175354</v>
      </c>
    </row>
    <row r="3384">
      <c r="B3384" s="1" t="s">
        <v>3388</v>
      </c>
      <c r="C3384" s="1" t="s">
        <v>7</v>
      </c>
      <c r="D3384" s="1">
        <v>0.718418002128601</v>
      </c>
    </row>
    <row r="3385">
      <c r="B3385" s="1" t="s">
        <v>3389</v>
      </c>
      <c r="C3385" s="1" t="s">
        <v>7</v>
      </c>
      <c r="D3385" s="1">
        <v>0.933627665042877</v>
      </c>
    </row>
    <row r="3386">
      <c r="B3386" s="1" t="s">
        <v>3390</v>
      </c>
      <c r="C3386" s="1" t="s">
        <v>5</v>
      </c>
      <c r="D3386" s="1">
        <v>0.996948778629303</v>
      </c>
    </row>
    <row r="3387">
      <c r="B3387" s="1" t="s">
        <v>3391</v>
      </c>
      <c r="C3387" s="1" t="s">
        <v>7</v>
      </c>
      <c r="D3387" s="1">
        <v>0.998781263828277</v>
      </c>
    </row>
    <row r="3388">
      <c r="B3388" s="1" t="s">
        <v>3392</v>
      </c>
      <c r="C3388" s="1" t="s">
        <v>5</v>
      </c>
      <c r="D3388" s="1">
        <v>0.972566664218902</v>
      </c>
    </row>
    <row r="3389">
      <c r="B3389" s="1" t="s">
        <v>3393</v>
      </c>
      <c r="C3389" s="1" t="s">
        <v>5</v>
      </c>
      <c r="D3389" s="1">
        <v>0.966607093811035</v>
      </c>
    </row>
    <row r="3390">
      <c r="B3390" s="1" t="s">
        <v>3394</v>
      </c>
      <c r="C3390" s="1" t="s">
        <v>7</v>
      </c>
      <c r="D3390" s="1">
        <v>0.999689102172851</v>
      </c>
    </row>
    <row r="3391">
      <c r="B3391" s="1" t="s">
        <v>3395</v>
      </c>
      <c r="C3391" s="1" t="s">
        <v>5</v>
      </c>
      <c r="D3391" s="1">
        <v>0.99480140209198</v>
      </c>
    </row>
    <row r="3392">
      <c r="B3392" s="1" t="s">
        <v>3396</v>
      </c>
      <c r="C3392" s="1" t="s">
        <v>6</v>
      </c>
      <c r="D3392" s="1">
        <v>0.74117761850357</v>
      </c>
    </row>
    <row r="3393">
      <c r="B3393" s="1" t="s">
        <v>3397</v>
      </c>
      <c r="C3393" s="1" t="s">
        <v>5</v>
      </c>
      <c r="D3393" s="1">
        <v>0.99423211812973</v>
      </c>
    </row>
    <row r="3394">
      <c r="B3394" s="1" t="s">
        <v>3398</v>
      </c>
      <c r="C3394" s="1" t="s">
        <v>7</v>
      </c>
      <c r="D3394" s="1">
        <v>0.961240351200103</v>
      </c>
    </row>
    <row r="3395">
      <c r="B3395" s="1" t="s">
        <v>3399</v>
      </c>
      <c r="C3395" s="1" t="s">
        <v>6</v>
      </c>
      <c r="D3395" s="1">
        <v>0.976002156734466</v>
      </c>
    </row>
    <row r="3396">
      <c r="B3396" s="1" t="s">
        <v>3400</v>
      </c>
      <c r="C3396" s="1" t="s">
        <v>6</v>
      </c>
      <c r="D3396" s="1">
        <v>0.974535524845123</v>
      </c>
    </row>
    <row r="3397">
      <c r="B3397" s="1" t="s">
        <v>3401</v>
      </c>
      <c r="C3397" s="1" t="s">
        <v>7</v>
      </c>
      <c r="D3397" s="1">
        <v>0.86149924993515</v>
      </c>
    </row>
    <row r="3398">
      <c r="B3398" s="1" t="s">
        <v>3402</v>
      </c>
      <c r="C3398" s="1" t="s">
        <v>6</v>
      </c>
      <c r="D3398" s="1">
        <v>0.916144430637359</v>
      </c>
    </row>
    <row r="3399">
      <c r="B3399" s="1" t="s">
        <v>3403</v>
      </c>
      <c r="C3399" s="1" t="s">
        <v>7</v>
      </c>
      <c r="D3399" s="1">
        <v>0.933900296688079</v>
      </c>
    </row>
    <row r="3400">
      <c r="B3400" s="1" t="s">
        <v>3404</v>
      </c>
      <c r="C3400" s="1" t="s">
        <v>7</v>
      </c>
      <c r="D3400" s="1">
        <v>0.993075489997863</v>
      </c>
    </row>
    <row r="3401">
      <c r="B3401" s="1" t="s">
        <v>3405</v>
      </c>
      <c r="C3401" s="1" t="s">
        <v>5</v>
      </c>
      <c r="D3401" s="1">
        <v>0.965861797332763</v>
      </c>
    </row>
    <row r="3402">
      <c r="B3402" s="1" t="s">
        <v>3406</v>
      </c>
      <c r="C3402" s="1" t="s">
        <v>6</v>
      </c>
      <c r="D3402" s="1">
        <v>0.902869760990142</v>
      </c>
    </row>
    <row r="3403">
      <c r="B3403" s="1" t="s">
        <v>3407</v>
      </c>
      <c r="C3403" s="1" t="s">
        <v>7</v>
      </c>
      <c r="D3403" s="1">
        <v>0.999314904212951</v>
      </c>
    </row>
    <row r="3404">
      <c r="B3404" s="1" t="s">
        <v>3408</v>
      </c>
      <c r="C3404" s="1" t="s">
        <v>5</v>
      </c>
      <c r="D3404" s="1">
        <v>0.556183099746704</v>
      </c>
    </row>
    <row r="3405">
      <c r="B3405" s="1" t="s">
        <v>3409</v>
      </c>
      <c r="C3405" s="1" t="s">
        <v>5</v>
      </c>
      <c r="D3405" s="1">
        <v>0.998575925827026</v>
      </c>
    </row>
    <row r="3406">
      <c r="B3406" s="1" t="s">
        <v>3410</v>
      </c>
      <c r="C3406" s="1" t="s">
        <v>7</v>
      </c>
      <c r="D3406" s="1">
        <v>0.982099294662475</v>
      </c>
    </row>
    <row r="3407">
      <c r="B3407" s="1" t="s">
        <v>3411</v>
      </c>
      <c r="C3407" s="1" t="s">
        <v>6</v>
      </c>
      <c r="D3407" s="1">
        <v>0.99935358762741</v>
      </c>
    </row>
    <row r="3408">
      <c r="B3408" s="1" t="s">
        <v>3412</v>
      </c>
      <c r="C3408" s="1" t="s">
        <v>7</v>
      </c>
      <c r="D3408" s="1">
        <v>0.500701129436492</v>
      </c>
    </row>
    <row r="3409">
      <c r="B3409" s="1" t="s">
        <v>3413</v>
      </c>
      <c r="C3409" s="1" t="s">
        <v>6</v>
      </c>
      <c r="D3409" s="1">
        <v>0.999764025211334</v>
      </c>
    </row>
    <row r="3410">
      <c r="B3410" s="1" t="s">
        <v>3414</v>
      </c>
      <c r="C3410" s="1" t="s">
        <v>5</v>
      </c>
      <c r="D3410" s="1">
        <v>0.996793568134307</v>
      </c>
    </row>
    <row r="3411">
      <c r="B3411" s="1" t="s">
        <v>3415</v>
      </c>
      <c r="C3411" s="1" t="s">
        <v>6</v>
      </c>
      <c r="D3411" s="1">
        <v>0.991714417934417</v>
      </c>
    </row>
    <row r="3412">
      <c r="B3412" s="1" t="s">
        <v>3416</v>
      </c>
      <c r="C3412" s="1" t="s">
        <v>5</v>
      </c>
      <c r="D3412" s="1">
        <v>0.939687490463256</v>
      </c>
    </row>
    <row r="3413">
      <c r="B3413" s="1" t="s">
        <v>3417</v>
      </c>
      <c r="C3413" s="1" t="s">
        <v>7</v>
      </c>
      <c r="D3413" s="1">
        <v>0.814202904701232</v>
      </c>
    </row>
    <row r="3414">
      <c r="B3414" s="1" t="s">
        <v>3418</v>
      </c>
      <c r="C3414" s="1" t="s">
        <v>5</v>
      </c>
      <c r="D3414" s="1">
        <v>0.997509598731994</v>
      </c>
    </row>
    <row r="3415">
      <c r="B3415" s="1" t="s">
        <v>3419</v>
      </c>
      <c r="C3415" s="1" t="s">
        <v>7</v>
      </c>
      <c r="D3415" s="1">
        <v>0.999574840068817</v>
      </c>
    </row>
    <row r="3416">
      <c r="B3416" s="1" t="s">
        <v>3420</v>
      </c>
      <c r="C3416" s="1" t="s">
        <v>5</v>
      </c>
      <c r="D3416" s="1">
        <v>0.972119390964508</v>
      </c>
    </row>
    <row r="3417">
      <c r="B3417" s="1" t="s">
        <v>3421</v>
      </c>
      <c r="C3417" s="1" t="s">
        <v>5</v>
      </c>
      <c r="D3417" s="1">
        <v>0.990606665611267</v>
      </c>
    </row>
    <row r="3418">
      <c r="B3418" s="1" t="s">
        <v>3422</v>
      </c>
      <c r="C3418" s="1" t="s">
        <v>5</v>
      </c>
      <c r="D3418" s="1">
        <v>0.99715256690979</v>
      </c>
    </row>
    <row r="3419">
      <c r="B3419" s="1" t="s">
        <v>3423</v>
      </c>
      <c r="C3419" s="1" t="s">
        <v>6</v>
      </c>
      <c r="D3419" s="1">
        <v>0.999906182289123</v>
      </c>
    </row>
    <row r="3420">
      <c r="B3420" s="1" t="s">
        <v>3424</v>
      </c>
      <c r="C3420" s="1" t="s">
        <v>5</v>
      </c>
      <c r="D3420" s="1">
        <v>0.934694468975067</v>
      </c>
    </row>
    <row r="3421">
      <c r="B3421" s="1" t="s">
        <v>3425</v>
      </c>
      <c r="C3421" s="1" t="s">
        <v>5</v>
      </c>
      <c r="D3421" s="1">
        <v>0.979597628116607</v>
      </c>
    </row>
    <row r="3422">
      <c r="B3422" s="1" t="s">
        <v>3426</v>
      </c>
      <c r="C3422" s="1" t="s">
        <v>5</v>
      </c>
      <c r="D3422" s="1">
        <v>0.998390555381774</v>
      </c>
    </row>
    <row r="3423">
      <c r="B3423" s="1" t="s">
        <v>3427</v>
      </c>
      <c r="C3423" s="1" t="s">
        <v>7</v>
      </c>
      <c r="D3423" s="1">
        <v>0.992072641849517</v>
      </c>
    </row>
    <row r="3424">
      <c r="B3424" s="1" t="s">
        <v>3428</v>
      </c>
      <c r="C3424" s="1" t="s">
        <v>5</v>
      </c>
      <c r="D3424" s="1">
        <v>0.984432935714721</v>
      </c>
    </row>
    <row r="3425">
      <c r="B3425" s="1" t="s">
        <v>3429</v>
      </c>
      <c r="C3425" s="1" t="s">
        <v>5</v>
      </c>
      <c r="D3425" s="1">
        <v>0.998365938663482</v>
      </c>
    </row>
    <row r="3426">
      <c r="B3426" s="1" t="s">
        <v>3430</v>
      </c>
      <c r="C3426" s="1" t="s">
        <v>7</v>
      </c>
      <c r="D3426" s="1">
        <v>0.965744912624359</v>
      </c>
    </row>
    <row r="3427">
      <c r="B3427" s="1" t="s">
        <v>3431</v>
      </c>
      <c r="C3427" s="1" t="s">
        <v>5</v>
      </c>
      <c r="D3427" s="1">
        <v>0.997878551483154</v>
      </c>
    </row>
    <row r="3428">
      <c r="B3428" s="1" t="s">
        <v>3432</v>
      </c>
      <c r="C3428" s="1" t="s">
        <v>5</v>
      </c>
      <c r="D3428" s="1">
        <v>0.971799254417419</v>
      </c>
    </row>
    <row r="3429">
      <c r="B3429" s="1" t="s">
        <v>3433</v>
      </c>
      <c r="C3429" s="1" t="s">
        <v>6</v>
      </c>
      <c r="D3429" s="1">
        <v>0.999825298786163</v>
      </c>
    </row>
    <row r="3430">
      <c r="B3430" s="1" t="s">
        <v>3434</v>
      </c>
      <c r="C3430" s="1" t="s">
        <v>7</v>
      </c>
      <c r="D3430" s="1">
        <v>0.895516574382782</v>
      </c>
    </row>
    <row r="3431">
      <c r="B3431" s="1" t="s">
        <v>3435</v>
      </c>
      <c r="C3431" s="1" t="s">
        <v>7</v>
      </c>
      <c r="D3431" s="1">
        <v>0.631494462490081</v>
      </c>
    </row>
    <row r="3432">
      <c r="B3432" s="1" t="s">
        <v>3436</v>
      </c>
      <c r="C3432" s="1" t="s">
        <v>5</v>
      </c>
      <c r="D3432" s="1">
        <v>0.997737884521484</v>
      </c>
    </row>
    <row r="3433">
      <c r="B3433" s="1" t="s">
        <v>3437</v>
      </c>
      <c r="C3433" s="1" t="s">
        <v>6</v>
      </c>
      <c r="D3433" s="1">
        <v>0.999874114990234</v>
      </c>
    </row>
    <row r="3434">
      <c r="B3434" s="1" t="s">
        <v>3438</v>
      </c>
      <c r="C3434" s="1" t="s">
        <v>5</v>
      </c>
      <c r="D3434" s="1">
        <v>0.935929000377655</v>
      </c>
    </row>
    <row r="3435">
      <c r="B3435" s="1" t="s">
        <v>3439</v>
      </c>
      <c r="C3435" s="1" t="s">
        <v>6</v>
      </c>
      <c r="D3435" s="1">
        <v>0.999819099903106</v>
      </c>
    </row>
    <row r="3436">
      <c r="B3436" s="1" t="s">
        <v>3440</v>
      </c>
      <c r="C3436" s="1" t="s">
        <v>5</v>
      </c>
      <c r="D3436" s="1">
        <v>0.520050227642059</v>
      </c>
    </row>
    <row r="3437">
      <c r="B3437" s="1" t="s">
        <v>3441</v>
      </c>
      <c r="C3437" s="1" t="s">
        <v>6</v>
      </c>
      <c r="D3437" s="1">
        <v>0.999521136283874</v>
      </c>
    </row>
    <row r="3438">
      <c r="B3438" s="1" t="s">
        <v>3442</v>
      </c>
      <c r="C3438" s="1" t="s">
        <v>5</v>
      </c>
      <c r="D3438" s="1">
        <v>0.793657124042511</v>
      </c>
    </row>
    <row r="3439">
      <c r="B3439" s="1" t="s">
        <v>3443</v>
      </c>
      <c r="C3439" s="1" t="s">
        <v>5</v>
      </c>
      <c r="D3439" s="1">
        <v>0.99835604429245</v>
      </c>
    </row>
    <row r="3440">
      <c r="B3440" s="1" t="s">
        <v>3444</v>
      </c>
      <c r="C3440" s="1" t="s">
        <v>5</v>
      </c>
      <c r="D3440" s="1">
        <v>0.998674154281616</v>
      </c>
    </row>
    <row r="3441">
      <c r="B3441" s="1" t="s">
        <v>3445</v>
      </c>
      <c r="C3441" s="1" t="s">
        <v>5</v>
      </c>
      <c r="D3441" s="1">
        <v>0.958589613437652</v>
      </c>
    </row>
    <row r="3442">
      <c r="B3442" s="1" t="s">
        <v>3446</v>
      </c>
      <c r="C3442" s="1" t="s">
        <v>7</v>
      </c>
      <c r="D3442" s="1">
        <v>0.998918533325195</v>
      </c>
    </row>
    <row r="3443">
      <c r="B3443" s="1" t="s">
        <v>3447</v>
      </c>
      <c r="C3443" s="1" t="s">
        <v>5</v>
      </c>
      <c r="D3443" s="1">
        <v>0.99678087234497</v>
      </c>
    </row>
    <row r="3444">
      <c r="B3444" s="1" t="s">
        <v>3448</v>
      </c>
      <c r="C3444" s="1" t="s">
        <v>5</v>
      </c>
      <c r="D3444" s="1">
        <v>0.992667853832244</v>
      </c>
    </row>
    <row r="3445">
      <c r="B3445" s="1" t="s">
        <v>3449</v>
      </c>
      <c r="C3445" s="1" t="s">
        <v>7</v>
      </c>
      <c r="D3445" s="1">
        <v>0.996684730052948</v>
      </c>
    </row>
    <row r="3446">
      <c r="B3446" s="1" t="s">
        <v>3450</v>
      </c>
      <c r="C3446" s="1" t="s">
        <v>5</v>
      </c>
      <c r="D3446" s="1">
        <v>0.89754718542099</v>
      </c>
    </row>
    <row r="3447">
      <c r="B3447" s="1" t="s">
        <v>3451</v>
      </c>
      <c r="C3447" s="1" t="s">
        <v>6</v>
      </c>
      <c r="D3447" s="1">
        <v>0.999784529209137</v>
      </c>
    </row>
    <row r="3448">
      <c r="B3448" s="1" t="s">
        <v>3452</v>
      </c>
      <c r="C3448" s="1" t="s">
        <v>7</v>
      </c>
      <c r="D3448" s="1">
        <v>0.993944108486175</v>
      </c>
    </row>
    <row r="3449">
      <c r="B3449" s="1" t="s">
        <v>3453</v>
      </c>
      <c r="C3449" s="1" t="s">
        <v>5</v>
      </c>
      <c r="D3449" s="1">
        <v>0.997690320014953</v>
      </c>
    </row>
    <row r="3450">
      <c r="B3450" s="1" t="s">
        <v>3454</v>
      </c>
      <c r="C3450" s="1" t="s">
        <v>6</v>
      </c>
      <c r="D3450" s="1">
        <v>0.96163010597229</v>
      </c>
    </row>
    <row r="3451">
      <c r="B3451" s="1" t="s">
        <v>3455</v>
      </c>
      <c r="C3451" s="1" t="s">
        <v>5</v>
      </c>
      <c r="D3451" s="1">
        <v>0.998579859733581</v>
      </c>
    </row>
    <row r="3452">
      <c r="B3452" s="1" t="s">
        <v>3456</v>
      </c>
      <c r="C3452" s="1" t="s">
        <v>6</v>
      </c>
      <c r="D3452" s="1">
        <v>0.879365444183349</v>
      </c>
    </row>
    <row r="3453">
      <c r="B3453" s="1" t="s">
        <v>3457</v>
      </c>
      <c r="C3453" s="1" t="s">
        <v>7</v>
      </c>
      <c r="D3453" s="1">
        <v>0.99388313293457</v>
      </c>
    </row>
    <row r="3454">
      <c r="B3454" s="1" t="s">
        <v>3458</v>
      </c>
      <c r="C3454" s="1" t="s">
        <v>7</v>
      </c>
      <c r="D3454" s="1">
        <v>0.949069261550903</v>
      </c>
    </row>
    <row r="3455">
      <c r="B3455" s="1" t="s">
        <v>3459</v>
      </c>
      <c r="C3455" s="1" t="s">
        <v>5</v>
      </c>
      <c r="D3455" s="1">
        <v>0.978864252567291</v>
      </c>
    </row>
    <row r="3456">
      <c r="B3456" s="1" t="s">
        <v>3460</v>
      </c>
      <c r="C3456" s="1" t="s">
        <v>7</v>
      </c>
      <c r="D3456" s="1">
        <v>0.999014973640441</v>
      </c>
    </row>
    <row r="3457">
      <c r="B3457" s="1" t="s">
        <v>3461</v>
      </c>
      <c r="C3457" s="1" t="s">
        <v>5</v>
      </c>
      <c r="D3457" s="1">
        <v>0.998222291469574</v>
      </c>
    </row>
    <row r="3458">
      <c r="B3458" s="1" t="s">
        <v>3462</v>
      </c>
      <c r="C3458" s="1" t="s">
        <v>7</v>
      </c>
      <c r="D3458" s="1">
        <v>0.993353486061096</v>
      </c>
    </row>
    <row r="3459">
      <c r="B3459" s="1" t="s">
        <v>3463</v>
      </c>
      <c r="C3459" s="1" t="s">
        <v>6</v>
      </c>
      <c r="D3459" s="1">
        <v>0.994762957096099</v>
      </c>
    </row>
    <row r="3460">
      <c r="B3460" s="1" t="s">
        <v>3464</v>
      </c>
      <c r="C3460" s="1" t="s">
        <v>5</v>
      </c>
      <c r="D3460" s="1">
        <v>0.99787163734436</v>
      </c>
    </row>
    <row r="3461">
      <c r="B3461" s="1" t="s">
        <v>3465</v>
      </c>
      <c r="C3461" s="1" t="s">
        <v>6</v>
      </c>
      <c r="D3461" s="1">
        <v>0.969987690448761</v>
      </c>
    </row>
    <row r="3462">
      <c r="B3462" s="1" t="s">
        <v>3466</v>
      </c>
      <c r="C3462" s="1" t="s">
        <v>5</v>
      </c>
      <c r="D3462" s="1">
        <v>0.973299324512481</v>
      </c>
    </row>
    <row r="3463">
      <c r="B3463" s="1" t="s">
        <v>3467</v>
      </c>
      <c r="C3463" s="1" t="s">
        <v>5</v>
      </c>
      <c r="D3463" s="1">
        <v>0.99846351146698</v>
      </c>
    </row>
    <row r="3464">
      <c r="B3464" s="1" t="s">
        <v>3468</v>
      </c>
      <c r="C3464" s="1" t="s">
        <v>6</v>
      </c>
      <c r="D3464" s="1">
        <v>0.99385792016983</v>
      </c>
    </row>
    <row r="3465">
      <c r="B3465" s="1" t="s">
        <v>3469</v>
      </c>
      <c r="C3465" s="1" t="s">
        <v>5</v>
      </c>
      <c r="D3465" s="1">
        <v>0.992159783840179</v>
      </c>
    </row>
    <row r="3466">
      <c r="B3466" s="1" t="s">
        <v>3470</v>
      </c>
      <c r="C3466" s="1" t="s">
        <v>6</v>
      </c>
      <c r="D3466" s="1">
        <v>0.992868363857269</v>
      </c>
    </row>
    <row r="3467">
      <c r="B3467" s="1" t="s">
        <v>3471</v>
      </c>
      <c r="C3467" s="1" t="s">
        <v>7</v>
      </c>
      <c r="D3467" s="1">
        <v>0.559890508651733</v>
      </c>
    </row>
    <row r="3468">
      <c r="B3468" s="1" t="s">
        <v>3472</v>
      </c>
      <c r="C3468" s="1" t="s">
        <v>6</v>
      </c>
      <c r="D3468" s="1">
        <v>0.999809086322784</v>
      </c>
    </row>
    <row r="3469">
      <c r="B3469" s="1" t="s">
        <v>3473</v>
      </c>
      <c r="C3469" s="1" t="s">
        <v>5</v>
      </c>
      <c r="D3469" s="1">
        <v>0.633158326148986</v>
      </c>
    </row>
    <row r="3470">
      <c r="B3470" s="1" t="s">
        <v>3474</v>
      </c>
      <c r="C3470" s="1" t="s">
        <v>5</v>
      </c>
      <c r="D3470" s="1">
        <v>0.972510278224945</v>
      </c>
    </row>
    <row r="3471">
      <c r="B3471" s="1" t="s">
        <v>3475</v>
      </c>
      <c r="C3471" s="1" t="s">
        <v>5</v>
      </c>
      <c r="D3471" s="1">
        <v>0.998421669006347</v>
      </c>
    </row>
    <row r="3472">
      <c r="B3472" s="1" t="s">
        <v>3476</v>
      </c>
      <c r="C3472" s="1" t="s">
        <v>7</v>
      </c>
      <c r="D3472" s="1">
        <v>0.994272351264953</v>
      </c>
    </row>
    <row r="3473">
      <c r="B3473" s="1" t="s">
        <v>3477</v>
      </c>
      <c r="C3473" s="1" t="s">
        <v>6</v>
      </c>
      <c r="D3473" s="1">
        <v>0.999776422977447</v>
      </c>
    </row>
    <row r="3474">
      <c r="B3474" s="1" t="s">
        <v>3478</v>
      </c>
      <c r="C3474" s="1" t="s">
        <v>5</v>
      </c>
      <c r="D3474" s="1">
        <v>0.997581005096435</v>
      </c>
    </row>
    <row r="3475">
      <c r="B3475" s="1" t="s">
        <v>3479</v>
      </c>
      <c r="C3475" s="1" t="s">
        <v>5</v>
      </c>
      <c r="D3475" s="1">
        <v>0.996136128902435</v>
      </c>
    </row>
    <row r="3476">
      <c r="B3476" s="1" t="s">
        <v>3480</v>
      </c>
      <c r="C3476" s="1" t="s">
        <v>5</v>
      </c>
      <c r="D3476" s="1">
        <v>0.997112393379211</v>
      </c>
    </row>
    <row r="3477">
      <c r="B3477" s="1" t="s">
        <v>3481</v>
      </c>
      <c r="C3477" s="1" t="s">
        <v>5</v>
      </c>
      <c r="D3477" s="1">
        <v>0.996652066707611</v>
      </c>
    </row>
    <row r="3478">
      <c r="B3478" s="1" t="s">
        <v>3482</v>
      </c>
      <c r="C3478" s="1" t="s">
        <v>5</v>
      </c>
      <c r="D3478" s="1">
        <v>0.997663021087646</v>
      </c>
    </row>
    <row r="3479">
      <c r="B3479" s="1" t="s">
        <v>3483</v>
      </c>
      <c r="C3479" s="1" t="s">
        <v>5</v>
      </c>
      <c r="D3479" s="1">
        <v>0.994339883327484</v>
      </c>
    </row>
    <row r="3480">
      <c r="B3480" s="1" t="s">
        <v>3484</v>
      </c>
      <c r="C3480" s="1" t="s">
        <v>7</v>
      </c>
      <c r="D3480" s="1">
        <v>0.976551294326782</v>
      </c>
    </row>
    <row r="3481">
      <c r="B3481" s="1" t="s">
        <v>3485</v>
      </c>
      <c r="C3481" s="1" t="s">
        <v>7</v>
      </c>
      <c r="D3481" s="1">
        <v>0.945664405822753</v>
      </c>
    </row>
    <row r="3482">
      <c r="B3482" s="1" t="s">
        <v>3486</v>
      </c>
      <c r="C3482" s="1" t="s">
        <v>5</v>
      </c>
      <c r="D3482" s="1">
        <v>0.997937083244323</v>
      </c>
    </row>
    <row r="3483">
      <c r="B3483" s="1" t="s">
        <v>3487</v>
      </c>
      <c r="C3483" s="1" t="s">
        <v>6</v>
      </c>
      <c r="D3483" s="1">
        <v>0.996375739574432</v>
      </c>
    </row>
    <row r="3484">
      <c r="B3484" s="1" t="s">
        <v>3488</v>
      </c>
      <c r="C3484" s="1" t="s">
        <v>5</v>
      </c>
      <c r="D3484" s="1">
        <v>0.998180747032165</v>
      </c>
    </row>
    <row r="3485">
      <c r="B3485" s="1" t="s">
        <v>3489</v>
      </c>
      <c r="C3485" s="1" t="s">
        <v>5</v>
      </c>
      <c r="D3485" s="1">
        <v>0.995773136615753</v>
      </c>
    </row>
    <row r="3486">
      <c r="B3486" s="1" t="s">
        <v>3490</v>
      </c>
      <c r="C3486" s="1" t="s">
        <v>5</v>
      </c>
      <c r="D3486" s="1">
        <v>0.776327013969421</v>
      </c>
    </row>
    <row r="3487">
      <c r="B3487" s="1" t="s">
        <v>3491</v>
      </c>
      <c r="C3487" s="1" t="s">
        <v>5</v>
      </c>
      <c r="D3487" s="1">
        <v>0.996908009052276</v>
      </c>
    </row>
    <row r="3488">
      <c r="B3488" s="1" t="s">
        <v>3492</v>
      </c>
      <c r="C3488" s="1" t="s">
        <v>7</v>
      </c>
      <c r="D3488" s="1">
        <v>0.885667324066162</v>
      </c>
    </row>
    <row r="3489">
      <c r="B3489" s="1" t="s">
        <v>3493</v>
      </c>
      <c r="C3489" s="1" t="s">
        <v>7</v>
      </c>
      <c r="D3489" s="1">
        <v>0.963891386985778</v>
      </c>
    </row>
    <row r="3490">
      <c r="B3490" s="1" t="s">
        <v>3494</v>
      </c>
      <c r="C3490" s="1" t="s">
        <v>5</v>
      </c>
      <c r="D3490" s="1">
        <v>0.997429430484771</v>
      </c>
    </row>
    <row r="3491">
      <c r="B3491" s="1" t="s">
        <v>3495</v>
      </c>
      <c r="C3491" s="1" t="s">
        <v>6</v>
      </c>
      <c r="D3491" s="1">
        <v>0.981622457504272</v>
      </c>
    </row>
    <row r="3492">
      <c r="B3492" s="1" t="s">
        <v>3496</v>
      </c>
      <c r="C3492" s="1" t="s">
        <v>5</v>
      </c>
      <c r="D3492" s="1">
        <v>0.928460776805877</v>
      </c>
    </row>
    <row r="3493">
      <c r="B3493" s="1" t="s">
        <v>3497</v>
      </c>
      <c r="C3493" s="1" t="s">
        <v>7</v>
      </c>
      <c r="D3493" s="1">
        <v>0.964956700801849</v>
      </c>
    </row>
    <row r="3494">
      <c r="B3494" s="1" t="s">
        <v>3498</v>
      </c>
      <c r="C3494" s="1" t="s">
        <v>5</v>
      </c>
      <c r="D3494" s="1">
        <v>0.998127996921539</v>
      </c>
    </row>
    <row r="3495">
      <c r="B3495" s="1" t="s">
        <v>3499</v>
      </c>
      <c r="C3495" s="1" t="s">
        <v>5</v>
      </c>
      <c r="D3495" s="1">
        <v>0.990498602390289</v>
      </c>
    </row>
    <row r="3496">
      <c r="B3496" s="1" t="s">
        <v>3500</v>
      </c>
      <c r="C3496" s="1" t="s">
        <v>5</v>
      </c>
      <c r="D3496" s="1">
        <v>0.994231343269348</v>
      </c>
    </row>
    <row r="3497">
      <c r="B3497" s="1" t="s">
        <v>3501</v>
      </c>
      <c r="C3497" s="1" t="s">
        <v>5</v>
      </c>
      <c r="D3497" s="1">
        <v>0.99662834405899</v>
      </c>
    </row>
    <row r="3498">
      <c r="B3498" s="1" t="s">
        <v>3502</v>
      </c>
      <c r="C3498" s="1" t="s">
        <v>5</v>
      </c>
      <c r="D3498" s="1">
        <v>0.994542241096496</v>
      </c>
    </row>
    <row r="3499">
      <c r="B3499" s="1" t="s">
        <v>3503</v>
      </c>
      <c r="C3499" s="1" t="s">
        <v>5</v>
      </c>
      <c r="D3499" s="1">
        <v>0.9981130361557</v>
      </c>
    </row>
    <row r="3500">
      <c r="B3500" s="1" t="s">
        <v>3504</v>
      </c>
      <c r="C3500" s="1" t="s">
        <v>5</v>
      </c>
      <c r="D3500" s="1">
        <v>0.997100532054901</v>
      </c>
    </row>
    <row r="3501">
      <c r="B3501" s="1" t="s">
        <v>3505</v>
      </c>
      <c r="C3501" s="1" t="s">
        <v>5</v>
      </c>
      <c r="D3501" s="1">
        <v>0.618846893310546</v>
      </c>
    </row>
    <row r="3502">
      <c r="B3502" s="1" t="s">
        <v>3506</v>
      </c>
      <c r="C3502" s="1" t="s">
        <v>5</v>
      </c>
      <c r="D3502" s="1">
        <v>0.998113393783569</v>
      </c>
    </row>
    <row r="3503">
      <c r="B3503" s="1" t="s">
        <v>3507</v>
      </c>
      <c r="C3503" s="1" t="s">
        <v>6</v>
      </c>
      <c r="D3503" s="1">
        <v>0.999525785446167</v>
      </c>
    </row>
    <row r="3504">
      <c r="B3504" s="1" t="s">
        <v>3508</v>
      </c>
      <c r="C3504" s="1" t="s">
        <v>5</v>
      </c>
      <c r="D3504" s="1">
        <v>0.97982370853424</v>
      </c>
    </row>
    <row r="3505">
      <c r="B3505" s="1" t="s">
        <v>3509</v>
      </c>
      <c r="C3505" s="1" t="s">
        <v>5</v>
      </c>
      <c r="D3505" s="1">
        <v>0.688709199428558</v>
      </c>
    </row>
    <row r="3506">
      <c r="B3506" s="1" t="s">
        <v>3510</v>
      </c>
      <c r="C3506" s="1" t="s">
        <v>5</v>
      </c>
      <c r="D3506" s="1">
        <v>0.994163572788238</v>
      </c>
    </row>
    <row r="3507">
      <c r="B3507" s="1" t="s">
        <v>3511</v>
      </c>
      <c r="C3507" s="1" t="s">
        <v>5</v>
      </c>
      <c r="D3507" s="1">
        <v>0.993968367576599</v>
      </c>
    </row>
    <row r="3508">
      <c r="B3508" s="1" t="s">
        <v>3512</v>
      </c>
      <c r="C3508" s="1" t="s">
        <v>5</v>
      </c>
      <c r="D3508" s="1">
        <v>0.906818091869354</v>
      </c>
    </row>
    <row r="3509">
      <c r="B3509" s="1" t="s">
        <v>3513</v>
      </c>
      <c r="C3509" s="1" t="s">
        <v>5</v>
      </c>
      <c r="D3509" s="1">
        <v>0.968428254127502</v>
      </c>
    </row>
    <row r="3510">
      <c r="B3510" s="1" t="s">
        <v>3514</v>
      </c>
      <c r="C3510" s="1" t="s">
        <v>5</v>
      </c>
      <c r="D3510" s="1">
        <v>0.99830675125122</v>
      </c>
    </row>
    <row r="3511">
      <c r="B3511" s="1" t="s">
        <v>3515</v>
      </c>
      <c r="C3511" s="1" t="s">
        <v>5</v>
      </c>
      <c r="D3511" s="1">
        <v>0.997849941253662</v>
      </c>
    </row>
    <row r="3512">
      <c r="B3512" s="1" t="s">
        <v>3516</v>
      </c>
      <c r="C3512" s="1" t="s">
        <v>5</v>
      </c>
      <c r="D3512" s="1">
        <v>0.99800568819046</v>
      </c>
    </row>
    <row r="3513">
      <c r="B3513" s="1" t="s">
        <v>3517</v>
      </c>
      <c r="C3513" s="1" t="s">
        <v>5</v>
      </c>
      <c r="D3513" s="1">
        <v>0.598115742206573</v>
      </c>
    </row>
    <row r="3514">
      <c r="B3514" s="1" t="s">
        <v>3518</v>
      </c>
      <c r="C3514" s="1" t="s">
        <v>5</v>
      </c>
      <c r="D3514" s="1">
        <v>0.995026051998138</v>
      </c>
    </row>
    <row r="3515">
      <c r="B3515" s="1" t="s">
        <v>3519</v>
      </c>
      <c r="C3515" s="1" t="s">
        <v>7</v>
      </c>
      <c r="D3515" s="1">
        <v>0.787861406803131</v>
      </c>
    </row>
    <row r="3516">
      <c r="B3516" s="1" t="s">
        <v>3520</v>
      </c>
      <c r="C3516" s="1" t="s">
        <v>5</v>
      </c>
      <c r="D3516" s="1">
        <v>0.998424291610717</v>
      </c>
    </row>
    <row r="3517">
      <c r="B3517" s="1" t="s">
        <v>3521</v>
      </c>
      <c r="C3517" s="1" t="s">
        <v>5</v>
      </c>
      <c r="D3517" s="1">
        <v>0.998360097408294</v>
      </c>
    </row>
    <row r="3518">
      <c r="B3518" s="1" t="s">
        <v>3522</v>
      </c>
      <c r="C3518" s="1" t="s">
        <v>5</v>
      </c>
      <c r="D3518" s="1">
        <v>0.998364865779876</v>
      </c>
    </row>
    <row r="3519">
      <c r="B3519" s="1" t="s">
        <v>3523</v>
      </c>
      <c r="C3519" s="1" t="s">
        <v>7</v>
      </c>
      <c r="D3519" s="1">
        <v>0.960040926933288</v>
      </c>
    </row>
    <row r="3520">
      <c r="B3520" s="1" t="s">
        <v>3524</v>
      </c>
      <c r="C3520" s="1" t="s">
        <v>5</v>
      </c>
      <c r="D3520" s="1">
        <v>0.998539447784423</v>
      </c>
    </row>
    <row r="3521">
      <c r="B3521" s="1" t="s">
        <v>3525</v>
      </c>
      <c r="C3521" s="1" t="s">
        <v>5</v>
      </c>
      <c r="D3521" s="1">
        <v>0.995782017707824</v>
      </c>
    </row>
    <row r="3522">
      <c r="B3522" s="1" t="s">
        <v>3526</v>
      </c>
      <c r="C3522" s="1" t="s">
        <v>6</v>
      </c>
      <c r="D3522" s="1">
        <v>0.999779760837554</v>
      </c>
    </row>
    <row r="3523">
      <c r="B3523" s="1" t="s">
        <v>3527</v>
      </c>
      <c r="C3523" s="1" t="s">
        <v>7</v>
      </c>
      <c r="D3523" s="1">
        <v>0.998867154121398</v>
      </c>
    </row>
    <row r="3524">
      <c r="B3524" s="1" t="s">
        <v>3528</v>
      </c>
      <c r="C3524" s="1" t="s">
        <v>5</v>
      </c>
      <c r="D3524" s="1">
        <v>0.998109936714172</v>
      </c>
    </row>
    <row r="3525">
      <c r="B3525" s="1" t="s">
        <v>3529</v>
      </c>
      <c r="C3525" s="1" t="s">
        <v>5</v>
      </c>
      <c r="D3525" s="1">
        <v>0.991077899932861</v>
      </c>
    </row>
    <row r="3526">
      <c r="B3526" s="1" t="s">
        <v>3530</v>
      </c>
      <c r="C3526" s="1" t="s">
        <v>5</v>
      </c>
      <c r="D3526" s="1">
        <v>0.996630370616912</v>
      </c>
    </row>
    <row r="3527">
      <c r="B3527" s="1" t="s">
        <v>3531</v>
      </c>
      <c r="C3527" s="1" t="s">
        <v>5</v>
      </c>
      <c r="D3527" s="1">
        <v>0.998420476913452</v>
      </c>
    </row>
    <row r="3528">
      <c r="B3528" s="1" t="s">
        <v>3532</v>
      </c>
      <c r="C3528" s="1" t="s">
        <v>5</v>
      </c>
      <c r="D3528" s="1">
        <v>0.998477399349212</v>
      </c>
    </row>
    <row r="3529">
      <c r="B3529" s="1" t="s">
        <v>3533</v>
      </c>
      <c r="C3529" s="1" t="s">
        <v>6</v>
      </c>
      <c r="D3529" s="1">
        <v>0.999778091907501</v>
      </c>
    </row>
    <row r="3530">
      <c r="B3530" s="1" t="s">
        <v>3534</v>
      </c>
      <c r="C3530" s="1" t="s">
        <v>5</v>
      </c>
      <c r="D3530" s="1">
        <v>0.993302702903747</v>
      </c>
    </row>
    <row r="3531">
      <c r="B3531" s="1" t="s">
        <v>3535</v>
      </c>
      <c r="C3531" s="1" t="s">
        <v>5</v>
      </c>
      <c r="D3531" s="1">
        <v>0.828664243221283</v>
      </c>
    </row>
    <row r="3532">
      <c r="B3532" s="1" t="s">
        <v>3536</v>
      </c>
      <c r="C3532" s="1" t="s">
        <v>7</v>
      </c>
      <c r="D3532" s="1">
        <v>0.908348679542541</v>
      </c>
    </row>
    <row r="3533">
      <c r="B3533" s="1" t="s">
        <v>3537</v>
      </c>
      <c r="C3533" s="1" t="s">
        <v>6</v>
      </c>
      <c r="D3533" s="1">
        <v>0.974895477294921</v>
      </c>
    </row>
    <row r="3534">
      <c r="B3534" s="1" t="s">
        <v>3538</v>
      </c>
      <c r="C3534" s="1" t="s">
        <v>5</v>
      </c>
      <c r="D3534" s="1">
        <v>0.993410646915435</v>
      </c>
    </row>
    <row r="3535">
      <c r="B3535" s="1" t="s">
        <v>3539</v>
      </c>
      <c r="C3535" s="1" t="s">
        <v>7</v>
      </c>
      <c r="D3535" s="1">
        <v>0.936787903308868</v>
      </c>
    </row>
    <row r="3536">
      <c r="B3536" s="1" t="s">
        <v>3540</v>
      </c>
      <c r="C3536" s="1" t="s">
        <v>7</v>
      </c>
      <c r="D3536" s="1">
        <v>0.687576711177825</v>
      </c>
    </row>
    <row r="3537">
      <c r="B3537" s="1" t="s">
        <v>3541</v>
      </c>
      <c r="C3537" s="1" t="s">
        <v>6</v>
      </c>
      <c r="D3537" s="1">
        <v>0.657374620437622</v>
      </c>
    </row>
    <row r="3538">
      <c r="B3538" s="1" t="s">
        <v>3542</v>
      </c>
      <c r="C3538" s="1" t="s">
        <v>5</v>
      </c>
      <c r="D3538" s="1">
        <v>0.995823264122009</v>
      </c>
    </row>
    <row r="3539">
      <c r="B3539" s="1" t="s">
        <v>3543</v>
      </c>
      <c r="C3539" s="1" t="s">
        <v>5</v>
      </c>
      <c r="D3539" s="1">
        <v>0.998139381408691</v>
      </c>
    </row>
    <row r="3540">
      <c r="B3540" s="1" t="s">
        <v>3544</v>
      </c>
      <c r="C3540" s="1" t="s">
        <v>6</v>
      </c>
      <c r="D3540" s="1">
        <v>0.805351972579956</v>
      </c>
    </row>
    <row r="3541">
      <c r="B3541" s="1" t="s">
        <v>3545</v>
      </c>
      <c r="C3541" s="1" t="s">
        <v>7</v>
      </c>
      <c r="D3541" s="1">
        <v>0.922425329685211</v>
      </c>
    </row>
    <row r="3542">
      <c r="B3542" s="1" t="s">
        <v>3546</v>
      </c>
      <c r="C3542" s="1" t="s">
        <v>7</v>
      </c>
      <c r="D3542" s="1">
        <v>0.650384664535522</v>
      </c>
    </row>
    <row r="3543">
      <c r="B3543" s="1" t="s">
        <v>3547</v>
      </c>
      <c r="C3543" s="1" t="s">
        <v>7</v>
      </c>
      <c r="D3543" s="1">
        <v>0.990765571594238</v>
      </c>
    </row>
    <row r="3544">
      <c r="B3544" s="1" t="s">
        <v>3548</v>
      </c>
      <c r="C3544" s="1" t="s">
        <v>5</v>
      </c>
      <c r="D3544" s="1">
        <v>0.991201996803283</v>
      </c>
    </row>
    <row r="3545">
      <c r="B3545" s="1" t="s">
        <v>3549</v>
      </c>
      <c r="C3545" s="1" t="s">
        <v>6</v>
      </c>
      <c r="D3545" s="1">
        <v>0.999471962451934</v>
      </c>
    </row>
    <row r="3546">
      <c r="B3546" s="1" t="s">
        <v>3550</v>
      </c>
      <c r="C3546" s="1" t="s">
        <v>5</v>
      </c>
      <c r="D3546" s="1">
        <v>0.992609202861785</v>
      </c>
    </row>
    <row r="3547">
      <c r="B3547" s="1" t="s">
        <v>3551</v>
      </c>
      <c r="C3547" s="1" t="s">
        <v>6</v>
      </c>
      <c r="D3547" s="1">
        <v>0.995501577854156</v>
      </c>
    </row>
    <row r="3548">
      <c r="B3548" s="1" t="s">
        <v>3552</v>
      </c>
      <c r="C3548" s="1" t="s">
        <v>5</v>
      </c>
      <c r="D3548" s="1">
        <v>0.981563210487365</v>
      </c>
    </row>
    <row r="3549">
      <c r="B3549" s="1" t="s">
        <v>3553</v>
      </c>
      <c r="C3549" s="1" t="s">
        <v>6</v>
      </c>
      <c r="D3549" s="1">
        <v>0.606257796287536</v>
      </c>
    </row>
    <row r="3550">
      <c r="B3550" s="1" t="s">
        <v>3554</v>
      </c>
      <c r="C3550" s="1" t="s">
        <v>6</v>
      </c>
      <c r="D3550" s="1">
        <v>0.9944948554039</v>
      </c>
    </row>
    <row r="3551">
      <c r="B3551" s="1" t="s">
        <v>3555</v>
      </c>
      <c r="C3551" s="1" t="s">
        <v>5</v>
      </c>
      <c r="D3551" s="1">
        <v>0.753612041473388</v>
      </c>
    </row>
    <row r="3552">
      <c r="B3552" s="1" t="s">
        <v>3556</v>
      </c>
      <c r="C3552" s="1" t="s">
        <v>7</v>
      </c>
      <c r="D3552" s="1">
        <v>0.994915962219238</v>
      </c>
    </row>
    <row r="3553">
      <c r="B3553" s="1" t="s">
        <v>3557</v>
      </c>
      <c r="C3553" s="1" t="s">
        <v>5</v>
      </c>
      <c r="D3553" s="1">
        <v>0.972516119480133</v>
      </c>
    </row>
    <row r="3554">
      <c r="B3554" s="1" t="s">
        <v>3558</v>
      </c>
      <c r="C3554" s="1" t="s">
        <v>5</v>
      </c>
      <c r="D3554" s="1">
        <v>0.997871756553649</v>
      </c>
    </row>
    <row r="3555">
      <c r="B3555" s="1" t="s">
        <v>3559</v>
      </c>
      <c r="C3555" s="1" t="s">
        <v>7</v>
      </c>
      <c r="D3555" s="1">
        <v>0.995597779750824</v>
      </c>
    </row>
    <row r="3556">
      <c r="B3556" s="1" t="s">
        <v>3560</v>
      </c>
      <c r="C3556" s="1" t="s">
        <v>5</v>
      </c>
      <c r="D3556" s="1">
        <v>0.997331380844116</v>
      </c>
    </row>
    <row r="3557">
      <c r="B3557" s="1" t="s">
        <v>3561</v>
      </c>
      <c r="C3557" s="1" t="s">
        <v>6</v>
      </c>
      <c r="D3557" s="1">
        <v>0.791714668273925</v>
      </c>
    </row>
    <row r="3558">
      <c r="B3558" s="1" t="s">
        <v>3562</v>
      </c>
      <c r="C3558" s="1" t="s">
        <v>6</v>
      </c>
      <c r="D3558" s="1">
        <v>0.988597869873046</v>
      </c>
    </row>
    <row r="3559">
      <c r="B3559" s="1" t="s">
        <v>3563</v>
      </c>
      <c r="C3559" s="1" t="s">
        <v>6</v>
      </c>
      <c r="D3559" s="1">
        <v>0.996932744979858</v>
      </c>
    </row>
    <row r="3560">
      <c r="B3560" s="1" t="s">
        <v>3564</v>
      </c>
      <c r="C3560" s="1" t="s">
        <v>6</v>
      </c>
      <c r="D3560" s="1">
        <v>0.895172715187072</v>
      </c>
    </row>
    <row r="3561">
      <c r="B3561" s="1" t="s">
        <v>3565</v>
      </c>
      <c r="C3561" s="1" t="s">
        <v>5</v>
      </c>
      <c r="D3561" s="1">
        <v>0.995511054992675</v>
      </c>
    </row>
    <row r="3562">
      <c r="B3562" s="1" t="s">
        <v>3566</v>
      </c>
      <c r="C3562" s="1" t="s">
        <v>7</v>
      </c>
      <c r="D3562" s="1">
        <v>0.843304872512817</v>
      </c>
    </row>
    <row r="3563">
      <c r="B3563" s="1" t="s">
        <v>3567</v>
      </c>
      <c r="C3563" s="1" t="s">
        <v>7</v>
      </c>
      <c r="D3563" s="1">
        <v>0.807936906814575</v>
      </c>
    </row>
    <row r="3564">
      <c r="B3564" s="1" t="s">
        <v>3568</v>
      </c>
      <c r="C3564" s="1" t="s">
        <v>5</v>
      </c>
      <c r="D3564" s="1">
        <v>0.997723758220672</v>
      </c>
    </row>
    <row r="3565">
      <c r="B3565" s="1" t="s">
        <v>3569</v>
      </c>
      <c r="C3565" s="1" t="s">
        <v>7</v>
      </c>
      <c r="D3565" s="1">
        <v>0.876315474510192</v>
      </c>
    </row>
    <row r="3566">
      <c r="B3566" s="1" t="s">
        <v>3570</v>
      </c>
      <c r="C3566" s="1" t="s">
        <v>5</v>
      </c>
      <c r="D3566" s="1">
        <v>0.998260796070098</v>
      </c>
    </row>
    <row r="3567">
      <c r="B3567" s="1" t="s">
        <v>3571</v>
      </c>
      <c r="C3567" s="1" t="s">
        <v>5</v>
      </c>
      <c r="D3567" s="1">
        <v>0.973684132099151</v>
      </c>
    </row>
    <row r="3568">
      <c r="B3568" s="1" t="s">
        <v>3572</v>
      </c>
      <c r="C3568" s="1" t="s">
        <v>5</v>
      </c>
      <c r="D3568" s="1">
        <v>0.998350024223327</v>
      </c>
    </row>
    <row r="3569">
      <c r="B3569" s="1" t="s">
        <v>3573</v>
      </c>
      <c r="C3569" s="1" t="s">
        <v>5</v>
      </c>
      <c r="D3569" s="1">
        <v>0.995689332485199</v>
      </c>
    </row>
    <row r="3570">
      <c r="B3570" s="1" t="s">
        <v>3574</v>
      </c>
      <c r="C3570" s="1" t="s">
        <v>5</v>
      </c>
      <c r="D3570" s="1">
        <v>0.993979573249816</v>
      </c>
    </row>
    <row r="3571">
      <c r="B3571" s="1" t="s">
        <v>3575</v>
      </c>
      <c r="C3571" s="1" t="s">
        <v>7</v>
      </c>
      <c r="D3571" s="1">
        <v>0.960440039634704</v>
      </c>
    </row>
    <row r="3572">
      <c r="B3572" s="1" t="s">
        <v>3576</v>
      </c>
      <c r="C3572" s="1" t="s">
        <v>6</v>
      </c>
      <c r="D3572" s="1">
        <v>0.999882936477661</v>
      </c>
    </row>
    <row r="3573">
      <c r="B3573" s="1" t="s">
        <v>3577</v>
      </c>
      <c r="C3573" s="1" t="s">
        <v>6</v>
      </c>
      <c r="D3573" s="1">
        <v>0.779381930828094</v>
      </c>
    </row>
    <row r="3574">
      <c r="B3574" s="1" t="s">
        <v>3578</v>
      </c>
      <c r="C3574" s="1" t="s">
        <v>6</v>
      </c>
      <c r="D3574" s="1">
        <v>0.999777376651763</v>
      </c>
    </row>
    <row r="3575">
      <c r="B3575" s="1" t="s">
        <v>3579</v>
      </c>
      <c r="C3575" s="1" t="s">
        <v>5</v>
      </c>
      <c r="D3575" s="1">
        <v>0.996198117733001</v>
      </c>
    </row>
    <row r="3576">
      <c r="B3576" s="1" t="s">
        <v>3580</v>
      </c>
      <c r="C3576" s="1" t="s">
        <v>7</v>
      </c>
      <c r="D3576" s="1">
        <v>0.991076588630676</v>
      </c>
    </row>
    <row r="3577">
      <c r="B3577" s="1" t="s">
        <v>3581</v>
      </c>
      <c r="C3577" s="1" t="s">
        <v>5</v>
      </c>
      <c r="D3577" s="1">
        <v>0.994949102401733</v>
      </c>
    </row>
    <row r="3578">
      <c r="B3578" s="1" t="s">
        <v>3582</v>
      </c>
      <c r="C3578" s="1" t="s">
        <v>7</v>
      </c>
      <c r="D3578" s="1">
        <v>0.839118301868438</v>
      </c>
    </row>
    <row r="3579">
      <c r="B3579" s="1" t="s">
        <v>3583</v>
      </c>
      <c r="C3579" s="1" t="s">
        <v>6</v>
      </c>
      <c r="D3579" s="1">
        <v>0.999040901660919</v>
      </c>
    </row>
    <row r="3580">
      <c r="B3580" s="1" t="s">
        <v>3584</v>
      </c>
      <c r="C3580" s="1" t="s">
        <v>5</v>
      </c>
      <c r="D3580" s="1">
        <v>0.703727960586547</v>
      </c>
    </row>
    <row r="3581">
      <c r="B3581" s="1" t="s">
        <v>3585</v>
      </c>
      <c r="C3581" s="1" t="s">
        <v>6</v>
      </c>
      <c r="D3581" s="1">
        <v>0.997403919696807</v>
      </c>
    </row>
    <row r="3582">
      <c r="B3582" s="1" t="s">
        <v>3586</v>
      </c>
      <c r="C3582" s="1" t="s">
        <v>5</v>
      </c>
      <c r="D3582" s="1">
        <v>0.997948467731475</v>
      </c>
    </row>
    <row r="3583">
      <c r="B3583" s="1" t="s">
        <v>3587</v>
      </c>
      <c r="C3583" s="1" t="s">
        <v>5</v>
      </c>
      <c r="D3583" s="1">
        <v>0.996956825256347</v>
      </c>
    </row>
    <row r="3584">
      <c r="B3584" s="1" t="s">
        <v>3588</v>
      </c>
      <c r="C3584" s="1" t="s">
        <v>7</v>
      </c>
      <c r="D3584" s="1">
        <v>0.624298393726348</v>
      </c>
    </row>
    <row r="3585">
      <c r="B3585" s="1" t="s">
        <v>3589</v>
      </c>
      <c r="C3585" s="1" t="s">
        <v>6</v>
      </c>
      <c r="D3585" s="1">
        <v>0.999731719493866</v>
      </c>
    </row>
    <row r="3586">
      <c r="B3586" s="1" t="s">
        <v>3590</v>
      </c>
      <c r="C3586" s="1" t="s">
        <v>5</v>
      </c>
      <c r="D3586" s="1">
        <v>0.998597204685211</v>
      </c>
    </row>
    <row r="3587">
      <c r="B3587" s="1" t="s">
        <v>3591</v>
      </c>
      <c r="C3587" s="1" t="s">
        <v>5</v>
      </c>
      <c r="D3587" s="1">
        <v>0.992457270622253</v>
      </c>
    </row>
    <row r="3588">
      <c r="B3588" s="1" t="s">
        <v>3592</v>
      </c>
      <c r="C3588" s="1" t="s">
        <v>5</v>
      </c>
      <c r="D3588" s="1">
        <v>0.997632026672363</v>
      </c>
    </row>
    <row r="3589">
      <c r="B3589" s="1" t="s">
        <v>3593</v>
      </c>
      <c r="C3589" s="1" t="s">
        <v>5</v>
      </c>
      <c r="D3589" s="1">
        <v>0.986413359642028</v>
      </c>
    </row>
    <row r="3590">
      <c r="B3590" s="1" t="s">
        <v>3594</v>
      </c>
      <c r="C3590" s="1" t="s">
        <v>5</v>
      </c>
      <c r="D3590" s="1">
        <v>0.998618960380554</v>
      </c>
    </row>
    <row r="3591">
      <c r="B3591" s="1" t="s">
        <v>3595</v>
      </c>
      <c r="C3591" s="1" t="s">
        <v>5</v>
      </c>
      <c r="D3591" s="1">
        <v>0.988333046436309</v>
      </c>
    </row>
    <row r="3592">
      <c r="B3592" s="1" t="s">
        <v>3596</v>
      </c>
      <c r="C3592" s="1" t="s">
        <v>5</v>
      </c>
      <c r="D3592" s="1">
        <v>0.997143447399139</v>
      </c>
    </row>
    <row r="3593">
      <c r="B3593" s="1" t="s">
        <v>3597</v>
      </c>
      <c r="C3593" s="1" t="s">
        <v>5</v>
      </c>
      <c r="D3593" s="1">
        <v>0.991301119327545</v>
      </c>
    </row>
    <row r="3594">
      <c r="B3594" s="1" t="s">
        <v>3598</v>
      </c>
      <c r="C3594" s="1" t="s">
        <v>5</v>
      </c>
      <c r="D3594" s="1">
        <v>0.952316343784332</v>
      </c>
    </row>
    <row r="3595">
      <c r="B3595" s="1" t="s">
        <v>3599</v>
      </c>
      <c r="C3595" s="1" t="s">
        <v>5</v>
      </c>
      <c r="D3595" s="1">
        <v>0.747534990310669</v>
      </c>
    </row>
    <row r="3596">
      <c r="B3596" s="1" t="s">
        <v>3600</v>
      </c>
      <c r="C3596" s="1" t="s">
        <v>5</v>
      </c>
      <c r="D3596" s="1">
        <v>0.997674643993377</v>
      </c>
    </row>
    <row r="3597">
      <c r="B3597" s="1" t="s">
        <v>3601</v>
      </c>
      <c r="C3597" s="1" t="s">
        <v>5</v>
      </c>
      <c r="D3597" s="1">
        <v>0.994154870510101</v>
      </c>
    </row>
    <row r="3598">
      <c r="B3598" s="1" t="s">
        <v>3602</v>
      </c>
      <c r="C3598" s="1" t="s">
        <v>5</v>
      </c>
      <c r="D3598" s="1">
        <v>0.985551953315734</v>
      </c>
    </row>
    <row r="3599">
      <c r="B3599" s="1" t="s">
        <v>3603</v>
      </c>
      <c r="C3599" s="1" t="s">
        <v>5</v>
      </c>
      <c r="D3599" s="1">
        <v>0.998536467552185</v>
      </c>
    </row>
    <row r="3600">
      <c r="B3600" s="1" t="s">
        <v>3604</v>
      </c>
      <c r="C3600" s="1" t="s">
        <v>5</v>
      </c>
      <c r="D3600" s="1">
        <v>0.981561005115509</v>
      </c>
    </row>
    <row r="3601">
      <c r="B3601" s="1" t="s">
        <v>3605</v>
      </c>
      <c r="C3601" s="1" t="s">
        <v>6</v>
      </c>
      <c r="D3601" s="1">
        <v>0.542842745780944</v>
      </c>
    </row>
    <row r="3602">
      <c r="B3602" s="1" t="s">
        <v>3606</v>
      </c>
      <c r="C3602" s="1" t="s">
        <v>5</v>
      </c>
      <c r="D3602" s="1">
        <v>0.996605038642883</v>
      </c>
    </row>
    <row r="3603">
      <c r="B3603" s="1" t="s">
        <v>3607</v>
      </c>
      <c r="C3603" s="1" t="s">
        <v>5</v>
      </c>
      <c r="D3603" s="1">
        <v>0.990944623947143</v>
      </c>
    </row>
    <row r="3604">
      <c r="B3604" s="1" t="s">
        <v>3608</v>
      </c>
      <c r="C3604" s="1" t="s">
        <v>7</v>
      </c>
      <c r="D3604" s="1">
        <v>0.825499594211578</v>
      </c>
    </row>
    <row r="3605">
      <c r="B3605" s="1" t="s">
        <v>3609</v>
      </c>
      <c r="C3605" s="1" t="s">
        <v>5</v>
      </c>
      <c r="D3605" s="1">
        <v>0.95941150188446</v>
      </c>
    </row>
    <row r="3606">
      <c r="B3606" s="1" t="s">
        <v>3610</v>
      </c>
      <c r="C3606" s="1" t="s">
        <v>5</v>
      </c>
      <c r="D3606" s="1">
        <v>0.998369872570037</v>
      </c>
    </row>
    <row r="3607">
      <c r="B3607" s="1" t="s">
        <v>3611</v>
      </c>
      <c r="C3607" s="1" t="s">
        <v>5</v>
      </c>
      <c r="D3607" s="1">
        <v>0.995417952537536</v>
      </c>
    </row>
    <row r="3608">
      <c r="B3608" s="1" t="s">
        <v>3612</v>
      </c>
      <c r="C3608" s="1" t="s">
        <v>5</v>
      </c>
      <c r="D3608" s="1">
        <v>0.991699874401092</v>
      </c>
    </row>
    <row r="3609">
      <c r="B3609" s="1" t="s">
        <v>3613</v>
      </c>
      <c r="C3609" s="1" t="s">
        <v>5</v>
      </c>
      <c r="D3609" s="1">
        <v>0.833112061023712</v>
      </c>
    </row>
    <row r="3610">
      <c r="B3610" s="1" t="s">
        <v>3614</v>
      </c>
      <c r="C3610" s="1" t="s">
        <v>5</v>
      </c>
      <c r="D3610" s="1">
        <v>0.972227573394775</v>
      </c>
    </row>
    <row r="3611">
      <c r="B3611" s="1" t="s">
        <v>3615</v>
      </c>
      <c r="C3611" s="1" t="s">
        <v>5</v>
      </c>
      <c r="D3611" s="1">
        <v>0.997813940048217</v>
      </c>
    </row>
    <row r="3612">
      <c r="B3612" s="1" t="s">
        <v>3616</v>
      </c>
      <c r="C3612" s="1" t="s">
        <v>6</v>
      </c>
      <c r="D3612" s="1">
        <v>0.526527166366577</v>
      </c>
    </row>
    <row r="3613">
      <c r="B3613" s="1" t="s">
        <v>3617</v>
      </c>
      <c r="C3613" s="1" t="s">
        <v>7</v>
      </c>
      <c r="D3613" s="1">
        <v>0.999438941478729</v>
      </c>
    </row>
    <row r="3614">
      <c r="B3614" s="1" t="s">
        <v>3618</v>
      </c>
      <c r="C3614" s="1" t="s">
        <v>5</v>
      </c>
      <c r="D3614" s="1">
        <v>0.987578570842742</v>
      </c>
    </row>
    <row r="3615">
      <c r="B3615" s="1" t="s">
        <v>3619</v>
      </c>
      <c r="C3615" s="1" t="s">
        <v>7</v>
      </c>
      <c r="D3615" s="1">
        <v>0.995962083339691</v>
      </c>
    </row>
    <row r="3616">
      <c r="B3616" s="1" t="s">
        <v>3620</v>
      </c>
      <c r="C3616" s="1" t="s">
        <v>7</v>
      </c>
      <c r="D3616" s="1">
        <v>0.95398473739624</v>
      </c>
    </row>
    <row r="3617">
      <c r="B3617" s="1" t="s">
        <v>3621</v>
      </c>
      <c r="C3617" s="1" t="s">
        <v>7</v>
      </c>
      <c r="D3617" s="1">
        <v>0.988097846508026</v>
      </c>
    </row>
    <row r="3618">
      <c r="B3618" s="1" t="s">
        <v>3622</v>
      </c>
      <c r="C3618" s="1" t="s">
        <v>5</v>
      </c>
      <c r="D3618" s="1">
        <v>0.992658197879791</v>
      </c>
    </row>
    <row r="3619">
      <c r="B3619" s="1" t="s">
        <v>3623</v>
      </c>
      <c r="C3619" s="1" t="s">
        <v>5</v>
      </c>
      <c r="D3619" s="1">
        <v>0.672391653060913</v>
      </c>
    </row>
    <row r="3620">
      <c r="B3620" s="1" t="s">
        <v>3624</v>
      </c>
      <c r="C3620" s="1" t="s">
        <v>7</v>
      </c>
      <c r="D3620" s="1">
        <v>0.996882677078247</v>
      </c>
    </row>
    <row r="3621">
      <c r="B3621" s="1" t="s">
        <v>3625</v>
      </c>
      <c r="C3621" s="1" t="s">
        <v>7</v>
      </c>
      <c r="D3621" s="1">
        <v>0.507608950138092</v>
      </c>
    </row>
    <row r="3622">
      <c r="B3622" s="1" t="s">
        <v>3626</v>
      </c>
      <c r="C3622" s="1" t="s">
        <v>7</v>
      </c>
      <c r="D3622" s="1">
        <v>0.918046712875366</v>
      </c>
    </row>
    <row r="3623">
      <c r="B3623" s="1" t="s">
        <v>3627</v>
      </c>
      <c r="C3623" s="1" t="s">
        <v>5</v>
      </c>
      <c r="D3623" s="1">
        <v>0.993749618530273</v>
      </c>
    </row>
    <row r="3624">
      <c r="B3624" s="1" t="s">
        <v>3628</v>
      </c>
      <c r="C3624" s="1" t="s">
        <v>7</v>
      </c>
      <c r="D3624" s="1">
        <v>0.994802355766296</v>
      </c>
    </row>
    <row r="3625">
      <c r="B3625" s="1" t="s">
        <v>3629</v>
      </c>
      <c r="C3625" s="1" t="s">
        <v>6</v>
      </c>
      <c r="D3625" s="1">
        <v>0.527635157108306</v>
      </c>
    </row>
    <row r="3626">
      <c r="B3626" s="1" t="s">
        <v>3630</v>
      </c>
      <c r="C3626" s="1" t="s">
        <v>5</v>
      </c>
      <c r="D3626" s="1">
        <v>0.997679769992828</v>
      </c>
    </row>
    <row r="3627">
      <c r="B3627" s="1" t="s">
        <v>3631</v>
      </c>
      <c r="C3627" s="1" t="s">
        <v>5</v>
      </c>
      <c r="D3627" s="1">
        <v>0.994491338729858</v>
      </c>
    </row>
    <row r="3628">
      <c r="B3628" s="1" t="s">
        <v>3632</v>
      </c>
      <c r="C3628" s="1" t="s">
        <v>6</v>
      </c>
      <c r="D3628" s="1">
        <v>0.897144317626953</v>
      </c>
    </row>
    <row r="3629">
      <c r="B3629" s="1" t="s">
        <v>3633</v>
      </c>
      <c r="C3629" s="1" t="s">
        <v>5</v>
      </c>
      <c r="D3629" s="1">
        <v>0.988510966300964</v>
      </c>
    </row>
    <row r="3630">
      <c r="B3630" s="1" t="s">
        <v>3634</v>
      </c>
      <c r="C3630" s="1" t="s">
        <v>5</v>
      </c>
      <c r="D3630" s="1">
        <v>0.994812250137329</v>
      </c>
    </row>
    <row r="3631">
      <c r="B3631" s="1" t="s">
        <v>3635</v>
      </c>
      <c r="C3631" s="1" t="s">
        <v>7</v>
      </c>
      <c r="D3631" s="1">
        <v>0.920062959194183</v>
      </c>
    </row>
    <row r="3632">
      <c r="B3632" s="1" t="s">
        <v>3636</v>
      </c>
      <c r="C3632" s="1" t="s">
        <v>5</v>
      </c>
      <c r="D3632" s="1">
        <v>0.992869555950164</v>
      </c>
    </row>
    <row r="3633">
      <c r="B3633" s="1" t="s">
        <v>3637</v>
      </c>
      <c r="C3633" s="1" t="s">
        <v>6</v>
      </c>
      <c r="D3633" s="1">
        <v>0.757207632064819</v>
      </c>
    </row>
    <row r="3634">
      <c r="B3634" s="1" t="s">
        <v>3638</v>
      </c>
      <c r="C3634" s="1" t="s">
        <v>5</v>
      </c>
      <c r="D3634" s="1">
        <v>0.998407304286956</v>
      </c>
    </row>
    <row r="3635">
      <c r="B3635" s="1" t="s">
        <v>3639</v>
      </c>
      <c r="C3635" s="1" t="s">
        <v>5</v>
      </c>
      <c r="D3635" s="1">
        <v>0.996929109096527</v>
      </c>
    </row>
    <row r="3636">
      <c r="B3636" s="1" t="s">
        <v>3640</v>
      </c>
      <c r="C3636" s="1" t="s">
        <v>5</v>
      </c>
      <c r="D3636" s="1">
        <v>0.998406469821929</v>
      </c>
    </row>
    <row r="3637">
      <c r="B3637" s="1" t="s">
        <v>3641</v>
      </c>
      <c r="C3637" s="1" t="s">
        <v>5</v>
      </c>
      <c r="D3637" s="1">
        <v>0.998404920101165</v>
      </c>
    </row>
    <row r="3638">
      <c r="B3638" s="1" t="s">
        <v>3642</v>
      </c>
      <c r="C3638" s="1" t="s">
        <v>7</v>
      </c>
      <c r="D3638" s="1">
        <v>0.998496413230896</v>
      </c>
    </row>
    <row r="3639">
      <c r="B3639" s="1" t="s">
        <v>3643</v>
      </c>
      <c r="C3639" s="1" t="s">
        <v>7</v>
      </c>
      <c r="D3639" s="1">
        <v>0.965583384037017</v>
      </c>
    </row>
    <row r="3640">
      <c r="B3640" s="1" t="s">
        <v>3644</v>
      </c>
      <c r="C3640" s="1" t="s">
        <v>5</v>
      </c>
      <c r="D3640" s="1">
        <v>0.998108267784118</v>
      </c>
    </row>
    <row r="3641">
      <c r="B3641" s="1" t="s">
        <v>3645</v>
      </c>
      <c r="C3641" s="1" t="s">
        <v>7</v>
      </c>
      <c r="D3641" s="1">
        <v>0.466759264469146</v>
      </c>
    </row>
    <row r="3642">
      <c r="B3642" s="1" t="s">
        <v>3646</v>
      </c>
      <c r="C3642" s="1" t="s">
        <v>7</v>
      </c>
      <c r="D3642" s="1">
        <v>0.837268054485321</v>
      </c>
    </row>
    <row r="3643">
      <c r="B3643" s="1" t="s">
        <v>3647</v>
      </c>
      <c r="C3643" s="1" t="s">
        <v>5</v>
      </c>
      <c r="D3643" s="1">
        <v>0.811388790607452</v>
      </c>
    </row>
    <row r="3644">
      <c r="B3644" s="1" t="s">
        <v>3648</v>
      </c>
      <c r="C3644" s="1" t="s">
        <v>5</v>
      </c>
      <c r="D3644" s="1">
        <v>0.996801137924194</v>
      </c>
    </row>
    <row r="3645">
      <c r="B3645" s="1" t="s">
        <v>3649</v>
      </c>
      <c r="C3645" s="1" t="s">
        <v>5</v>
      </c>
      <c r="D3645" s="1">
        <v>0.995610892772674</v>
      </c>
    </row>
    <row r="3646">
      <c r="B3646" s="1" t="s">
        <v>3650</v>
      </c>
      <c r="C3646" s="1" t="s">
        <v>5</v>
      </c>
      <c r="D3646" s="1">
        <v>0.998694121837616</v>
      </c>
    </row>
    <row r="3647">
      <c r="B3647" s="1" t="s">
        <v>3651</v>
      </c>
      <c r="C3647" s="1" t="s">
        <v>5</v>
      </c>
      <c r="D3647" s="1">
        <v>0.996848762035369</v>
      </c>
    </row>
    <row r="3648">
      <c r="B3648" s="1" t="s">
        <v>3652</v>
      </c>
      <c r="C3648" s="1" t="s">
        <v>7</v>
      </c>
      <c r="D3648" s="1">
        <v>0.999262511730194</v>
      </c>
    </row>
    <row r="3649">
      <c r="B3649" s="1" t="s">
        <v>3653</v>
      </c>
      <c r="C3649" s="1" t="s">
        <v>6</v>
      </c>
      <c r="D3649" s="1">
        <v>0.971503496170044</v>
      </c>
    </row>
    <row r="3650">
      <c r="B3650" s="1" t="s">
        <v>3654</v>
      </c>
      <c r="C3650" s="1" t="s">
        <v>6</v>
      </c>
      <c r="D3650" s="1">
        <v>0.999713480472564</v>
      </c>
    </row>
    <row r="3651">
      <c r="B3651" s="1" t="s">
        <v>3655</v>
      </c>
      <c r="C3651" s="1" t="s">
        <v>5</v>
      </c>
      <c r="D3651" s="1">
        <v>0.998298466205596</v>
      </c>
    </row>
    <row r="3652">
      <c r="B3652" s="1" t="s">
        <v>3656</v>
      </c>
      <c r="C3652" s="1" t="s">
        <v>5</v>
      </c>
      <c r="D3652" s="1">
        <v>0.997806131839752</v>
      </c>
    </row>
    <row r="3653">
      <c r="B3653" s="1" t="s">
        <v>3657</v>
      </c>
      <c r="C3653" s="1" t="s">
        <v>6</v>
      </c>
      <c r="D3653" s="1">
        <v>0.999854087829589</v>
      </c>
    </row>
    <row r="3654">
      <c r="B3654" s="1" t="s">
        <v>3658</v>
      </c>
      <c r="C3654" s="1" t="s">
        <v>6</v>
      </c>
      <c r="D3654" s="1">
        <v>0.998337507247924</v>
      </c>
    </row>
    <row r="3655">
      <c r="B3655" s="1" t="s">
        <v>3659</v>
      </c>
      <c r="C3655" s="1" t="s">
        <v>5</v>
      </c>
      <c r="D3655" s="1">
        <v>0.994684040546417</v>
      </c>
    </row>
    <row r="3656">
      <c r="B3656" s="1" t="s">
        <v>3660</v>
      </c>
      <c r="C3656" s="1" t="s">
        <v>7</v>
      </c>
      <c r="D3656" s="1">
        <v>0.990523993968963</v>
      </c>
    </row>
    <row r="3657">
      <c r="B3657" s="1" t="s">
        <v>3661</v>
      </c>
      <c r="C3657" s="1" t="s">
        <v>7</v>
      </c>
      <c r="D3657" s="1">
        <v>0.984830975532531</v>
      </c>
    </row>
    <row r="3658">
      <c r="B3658" s="1" t="s">
        <v>3662</v>
      </c>
      <c r="C3658" s="1" t="s">
        <v>6</v>
      </c>
      <c r="D3658" s="1">
        <v>0.645947813987731</v>
      </c>
    </row>
    <row r="3659">
      <c r="B3659" s="1" t="s">
        <v>3663</v>
      </c>
      <c r="C3659" s="1" t="s">
        <v>5</v>
      </c>
      <c r="D3659" s="1">
        <v>0.997940242290496</v>
      </c>
    </row>
    <row r="3660">
      <c r="B3660" s="1" t="s">
        <v>3664</v>
      </c>
      <c r="C3660" s="1" t="s">
        <v>6</v>
      </c>
      <c r="D3660" s="1">
        <v>0.999331355094909</v>
      </c>
    </row>
    <row r="3661">
      <c r="B3661" s="1" t="s">
        <v>3665</v>
      </c>
      <c r="C3661" s="1" t="s">
        <v>7</v>
      </c>
      <c r="D3661" s="1">
        <v>0.952105700969696</v>
      </c>
    </row>
    <row r="3662">
      <c r="B3662" s="1" t="s">
        <v>3666</v>
      </c>
      <c r="C3662" s="1" t="s">
        <v>5</v>
      </c>
      <c r="D3662" s="1">
        <v>0.99820852279663</v>
      </c>
    </row>
    <row r="3663">
      <c r="B3663" s="1" t="s">
        <v>3667</v>
      </c>
      <c r="C3663" s="1" t="s">
        <v>7</v>
      </c>
      <c r="D3663" s="1">
        <v>0.875050365924835</v>
      </c>
    </row>
    <row r="3664">
      <c r="B3664" s="1" t="s">
        <v>3668</v>
      </c>
      <c r="C3664" s="1" t="s">
        <v>7</v>
      </c>
      <c r="D3664" s="1">
        <v>0.974093198776245</v>
      </c>
    </row>
    <row r="3665">
      <c r="B3665" s="1" t="s">
        <v>3669</v>
      </c>
      <c r="C3665" s="1" t="s">
        <v>5</v>
      </c>
      <c r="D3665" s="1">
        <v>0.987913072109222</v>
      </c>
    </row>
    <row r="3666">
      <c r="B3666" s="1" t="s">
        <v>3670</v>
      </c>
      <c r="C3666" s="1" t="s">
        <v>7</v>
      </c>
      <c r="D3666" s="1">
        <v>0.956090807914733</v>
      </c>
    </row>
    <row r="3667">
      <c r="B3667" s="1" t="s">
        <v>3671</v>
      </c>
      <c r="C3667" s="1" t="s">
        <v>7</v>
      </c>
      <c r="D3667" s="1">
        <v>0.99946790933609</v>
      </c>
    </row>
    <row r="3668">
      <c r="B3668" s="1" t="s">
        <v>3672</v>
      </c>
      <c r="C3668" s="1" t="s">
        <v>5</v>
      </c>
      <c r="D3668" s="1">
        <v>0.9982950091362</v>
      </c>
    </row>
    <row r="3669">
      <c r="B3669" s="1" t="s">
        <v>3673</v>
      </c>
      <c r="C3669" s="1" t="s">
        <v>5</v>
      </c>
      <c r="D3669" s="1">
        <v>0.961054921150207</v>
      </c>
    </row>
    <row r="3670">
      <c r="B3670" s="1" t="s">
        <v>3674</v>
      </c>
      <c r="C3670" s="1" t="s">
        <v>5</v>
      </c>
      <c r="D3670" s="1">
        <v>0.995338201522827</v>
      </c>
    </row>
    <row r="3671">
      <c r="B3671" s="1" t="s">
        <v>3675</v>
      </c>
      <c r="C3671" s="1" t="s">
        <v>7</v>
      </c>
      <c r="D3671" s="1">
        <v>0.528008460998535</v>
      </c>
    </row>
    <row r="3672">
      <c r="B3672" s="1" t="s">
        <v>3676</v>
      </c>
      <c r="C3672" s="1" t="s">
        <v>5</v>
      </c>
      <c r="D3672" s="1">
        <v>0.996414542198181</v>
      </c>
    </row>
    <row r="3673">
      <c r="B3673" s="1" t="s">
        <v>3677</v>
      </c>
      <c r="C3673" s="1" t="s">
        <v>5</v>
      </c>
      <c r="D3673" s="1">
        <v>0.998198330402374</v>
      </c>
    </row>
    <row r="3674">
      <c r="B3674" s="1" t="s">
        <v>3678</v>
      </c>
      <c r="C3674" s="1" t="s">
        <v>6</v>
      </c>
      <c r="D3674" s="1">
        <v>0.999846100807189</v>
      </c>
    </row>
    <row r="3675">
      <c r="B3675" s="1" t="s">
        <v>3679</v>
      </c>
      <c r="C3675" s="1" t="s">
        <v>7</v>
      </c>
      <c r="D3675" s="1">
        <v>0.999300956726074</v>
      </c>
    </row>
    <row r="3676">
      <c r="B3676" s="1" t="s">
        <v>3680</v>
      </c>
      <c r="C3676" s="1" t="s">
        <v>5</v>
      </c>
      <c r="D3676" s="1">
        <v>0.99535059928894</v>
      </c>
    </row>
    <row r="3677">
      <c r="B3677" s="1" t="s">
        <v>3681</v>
      </c>
      <c r="C3677" s="1" t="s">
        <v>5</v>
      </c>
      <c r="D3677" s="1">
        <v>0.873325645923614</v>
      </c>
    </row>
    <row r="3678">
      <c r="B3678" s="1" t="s">
        <v>3682</v>
      </c>
      <c r="C3678" s="1" t="s">
        <v>7</v>
      </c>
      <c r="D3678" s="1">
        <v>0.539039671421051</v>
      </c>
    </row>
    <row r="3679">
      <c r="B3679" s="1" t="s">
        <v>3683</v>
      </c>
      <c r="C3679" s="1" t="s">
        <v>5</v>
      </c>
      <c r="D3679" s="1">
        <v>0.997753083705902</v>
      </c>
    </row>
    <row r="3680">
      <c r="B3680" s="1" t="s">
        <v>3684</v>
      </c>
      <c r="C3680" s="1" t="s">
        <v>5</v>
      </c>
      <c r="D3680" s="1">
        <v>0.996320605278015</v>
      </c>
    </row>
    <row r="3681">
      <c r="B3681" s="1" t="s">
        <v>3685</v>
      </c>
      <c r="C3681" s="1" t="s">
        <v>5</v>
      </c>
      <c r="D3681" s="1">
        <v>0.998056590557098</v>
      </c>
    </row>
    <row r="3682">
      <c r="B3682" s="1" t="s">
        <v>3686</v>
      </c>
      <c r="C3682" s="1" t="s">
        <v>5</v>
      </c>
      <c r="D3682" s="1">
        <v>0.979476153850555</v>
      </c>
    </row>
    <row r="3683">
      <c r="B3683" s="1" t="s">
        <v>3687</v>
      </c>
      <c r="C3683" s="1" t="s">
        <v>7</v>
      </c>
      <c r="D3683" s="1">
        <v>0.999276936054229</v>
      </c>
    </row>
    <row r="3684">
      <c r="B3684" s="1" t="s">
        <v>3688</v>
      </c>
      <c r="C3684" s="1" t="s">
        <v>5</v>
      </c>
      <c r="D3684" s="1">
        <v>0.997858822345733</v>
      </c>
    </row>
    <row r="3685">
      <c r="B3685" s="1" t="s">
        <v>3689</v>
      </c>
      <c r="C3685" s="1" t="s">
        <v>5</v>
      </c>
      <c r="D3685" s="1">
        <v>0.979540765285491</v>
      </c>
    </row>
    <row r="3686">
      <c r="B3686" s="1" t="s">
        <v>3690</v>
      </c>
      <c r="C3686" s="1" t="s">
        <v>5</v>
      </c>
      <c r="D3686" s="1">
        <v>0.98060005903244</v>
      </c>
    </row>
    <row r="3687">
      <c r="B3687" s="1" t="s">
        <v>3691</v>
      </c>
      <c r="C3687" s="1" t="s">
        <v>7</v>
      </c>
      <c r="D3687" s="1">
        <v>0.996437907218933</v>
      </c>
    </row>
    <row r="3688">
      <c r="B3688" s="1" t="s">
        <v>3692</v>
      </c>
      <c r="C3688" s="1" t="s">
        <v>5</v>
      </c>
      <c r="D3688" s="1">
        <v>0.961211919784545</v>
      </c>
    </row>
    <row r="3689">
      <c r="B3689" s="1" t="s">
        <v>3693</v>
      </c>
      <c r="C3689" s="1" t="s">
        <v>5</v>
      </c>
      <c r="D3689" s="1">
        <v>0.997250974178314</v>
      </c>
    </row>
    <row r="3690">
      <c r="B3690" s="1" t="s">
        <v>3694</v>
      </c>
      <c r="C3690" s="1" t="s">
        <v>7</v>
      </c>
      <c r="D3690" s="1">
        <v>0.88214361667633</v>
      </c>
    </row>
    <row r="3691">
      <c r="B3691" s="1" t="s">
        <v>3695</v>
      </c>
      <c r="C3691" s="1" t="s">
        <v>5</v>
      </c>
      <c r="D3691" s="1">
        <v>0.995127916336059</v>
      </c>
    </row>
    <row r="3692">
      <c r="B3692" s="1" t="s">
        <v>3696</v>
      </c>
      <c r="C3692" s="1" t="s">
        <v>7</v>
      </c>
      <c r="D3692" s="1">
        <v>0.931149363517761</v>
      </c>
    </row>
    <row r="3693">
      <c r="B3693" s="1" t="s">
        <v>3697</v>
      </c>
      <c r="C3693" s="1" t="s">
        <v>5</v>
      </c>
      <c r="D3693" s="1">
        <v>0.957570314407348</v>
      </c>
    </row>
    <row r="3694">
      <c r="B3694" s="1" t="s">
        <v>3698</v>
      </c>
      <c r="C3694" s="1" t="s">
        <v>7</v>
      </c>
      <c r="D3694" s="1">
        <v>0.916868329048156</v>
      </c>
    </row>
    <row r="3695">
      <c r="B3695" s="1" t="s">
        <v>3699</v>
      </c>
      <c r="C3695" s="1" t="s">
        <v>7</v>
      </c>
      <c r="D3695" s="1">
        <v>0.86480975151062</v>
      </c>
    </row>
    <row r="3696">
      <c r="B3696" s="1" t="s">
        <v>3700</v>
      </c>
      <c r="C3696" s="1" t="s">
        <v>7</v>
      </c>
      <c r="D3696" s="1">
        <v>0.778071999549865</v>
      </c>
    </row>
    <row r="3697">
      <c r="B3697" s="1" t="s">
        <v>3701</v>
      </c>
      <c r="C3697" s="1" t="s">
        <v>5</v>
      </c>
      <c r="D3697" s="1">
        <v>0.998258292675018</v>
      </c>
    </row>
    <row r="3698">
      <c r="B3698" s="1" t="s">
        <v>3702</v>
      </c>
      <c r="C3698" s="1" t="s">
        <v>5</v>
      </c>
      <c r="D3698" s="1">
        <v>0.9924236536026</v>
      </c>
    </row>
    <row r="3699">
      <c r="B3699" s="1" t="s">
        <v>3703</v>
      </c>
      <c r="C3699" s="1" t="s">
        <v>5</v>
      </c>
      <c r="D3699" s="1">
        <v>0.677413165569305</v>
      </c>
    </row>
    <row r="3700">
      <c r="B3700" s="1" t="s">
        <v>3704</v>
      </c>
      <c r="C3700" s="1" t="s">
        <v>5</v>
      </c>
      <c r="D3700" s="1">
        <v>0.997834980487823</v>
      </c>
    </row>
    <row r="3701">
      <c r="B3701" s="1" t="s">
        <v>3705</v>
      </c>
      <c r="C3701" s="1" t="s">
        <v>5</v>
      </c>
      <c r="D3701" s="1">
        <v>0.995692670345306</v>
      </c>
    </row>
    <row r="3702">
      <c r="B3702" s="1" t="s">
        <v>3706</v>
      </c>
      <c r="C3702" s="1" t="s">
        <v>7</v>
      </c>
      <c r="D3702" s="1">
        <v>0.981984317302703</v>
      </c>
    </row>
    <row r="3703">
      <c r="B3703" s="1" t="s">
        <v>3707</v>
      </c>
      <c r="C3703" s="1" t="s">
        <v>5</v>
      </c>
      <c r="D3703" s="1">
        <v>0.998638331890106</v>
      </c>
    </row>
    <row r="3704">
      <c r="B3704" s="1" t="s">
        <v>3708</v>
      </c>
      <c r="C3704" s="1" t="s">
        <v>5</v>
      </c>
      <c r="D3704" s="1">
        <v>0.9979088306427</v>
      </c>
    </row>
    <row r="3705">
      <c r="B3705" s="1" t="s">
        <v>3709</v>
      </c>
      <c r="C3705" s="1" t="s">
        <v>7</v>
      </c>
      <c r="D3705" s="1">
        <v>0.955969750881195</v>
      </c>
    </row>
    <row r="3706">
      <c r="B3706" s="1" t="s">
        <v>3710</v>
      </c>
      <c r="C3706" s="1" t="s">
        <v>5</v>
      </c>
      <c r="D3706" s="1">
        <v>0.992286205291748</v>
      </c>
    </row>
    <row r="3707">
      <c r="B3707" s="1" t="s">
        <v>3711</v>
      </c>
      <c r="C3707" s="1" t="s">
        <v>5</v>
      </c>
      <c r="D3707" s="1">
        <v>0.993235766887664</v>
      </c>
    </row>
    <row r="3708">
      <c r="B3708" s="1" t="s">
        <v>3712</v>
      </c>
      <c r="C3708" s="1" t="s">
        <v>5</v>
      </c>
      <c r="D3708" s="1">
        <v>0.962881445884704</v>
      </c>
    </row>
    <row r="3709">
      <c r="B3709" s="1" t="s">
        <v>3713</v>
      </c>
      <c r="C3709" s="1" t="s">
        <v>7</v>
      </c>
      <c r="D3709" s="1">
        <v>0.995936155319213</v>
      </c>
    </row>
    <row r="3710">
      <c r="B3710" s="1" t="s">
        <v>3714</v>
      </c>
      <c r="C3710" s="1" t="s">
        <v>7</v>
      </c>
      <c r="D3710" s="1">
        <v>0.995555341243743</v>
      </c>
    </row>
    <row r="3711">
      <c r="B3711" s="1" t="s">
        <v>3715</v>
      </c>
      <c r="C3711" s="1" t="s">
        <v>5</v>
      </c>
      <c r="D3711" s="1">
        <v>0.96858662366867</v>
      </c>
    </row>
    <row r="3712">
      <c r="B3712" s="1" t="s">
        <v>3716</v>
      </c>
      <c r="C3712" s="1" t="s">
        <v>5</v>
      </c>
      <c r="D3712" s="1">
        <v>0.996920228004455</v>
      </c>
    </row>
    <row r="3713">
      <c r="B3713" s="1" t="s">
        <v>3717</v>
      </c>
      <c r="C3713" s="1" t="s">
        <v>7</v>
      </c>
      <c r="D3713" s="1">
        <v>0.988819777965545</v>
      </c>
    </row>
    <row r="3714">
      <c r="B3714" s="1" t="s">
        <v>3718</v>
      </c>
      <c r="C3714" s="1" t="s">
        <v>5</v>
      </c>
      <c r="D3714" s="1">
        <v>0.992177426815033</v>
      </c>
    </row>
    <row r="3715">
      <c r="B3715" s="1" t="s">
        <v>3719</v>
      </c>
      <c r="C3715" s="1" t="s">
        <v>5</v>
      </c>
      <c r="D3715" s="1">
        <v>0.98758453130722</v>
      </c>
    </row>
    <row r="3716">
      <c r="B3716" s="1" t="s">
        <v>3720</v>
      </c>
      <c r="C3716" s="1" t="s">
        <v>5</v>
      </c>
      <c r="D3716" s="1">
        <v>0.997515320777893</v>
      </c>
    </row>
    <row r="3717">
      <c r="B3717" s="1" t="s">
        <v>3721</v>
      </c>
      <c r="C3717" s="1" t="s">
        <v>7</v>
      </c>
      <c r="D3717" s="1">
        <v>0.984646260738372</v>
      </c>
    </row>
    <row r="3718">
      <c r="B3718" s="1" t="s">
        <v>3722</v>
      </c>
      <c r="C3718" s="1" t="s">
        <v>5</v>
      </c>
      <c r="D3718" s="1">
        <v>0.983400642871856</v>
      </c>
    </row>
    <row r="3719">
      <c r="B3719" s="1" t="s">
        <v>3723</v>
      </c>
      <c r="C3719" s="1" t="s">
        <v>5</v>
      </c>
      <c r="D3719" s="1">
        <v>0.991952717304229</v>
      </c>
    </row>
    <row r="3720">
      <c r="B3720" s="1" t="s">
        <v>3724</v>
      </c>
      <c r="C3720" s="1" t="s">
        <v>5</v>
      </c>
      <c r="D3720" s="1">
        <v>0.686767816543579</v>
      </c>
    </row>
    <row r="3721">
      <c r="B3721" s="1" t="s">
        <v>3725</v>
      </c>
      <c r="C3721" s="1" t="s">
        <v>6</v>
      </c>
      <c r="D3721" s="1">
        <v>0.389073848724365</v>
      </c>
    </row>
    <row r="3722">
      <c r="B3722" s="1" t="s">
        <v>3726</v>
      </c>
      <c r="C3722" s="1" t="s">
        <v>6</v>
      </c>
      <c r="D3722" s="1">
        <v>0.999666452407836</v>
      </c>
    </row>
    <row r="3723">
      <c r="B3723" s="1" t="s">
        <v>3727</v>
      </c>
      <c r="C3723" s="1" t="s">
        <v>5</v>
      </c>
      <c r="D3723" s="1">
        <v>0.997487902641296</v>
      </c>
    </row>
    <row r="3724">
      <c r="B3724" s="1" t="s">
        <v>3728</v>
      </c>
      <c r="C3724" s="1" t="s">
        <v>5</v>
      </c>
      <c r="D3724" s="1">
        <v>0.998417377471923</v>
      </c>
    </row>
    <row r="3725">
      <c r="B3725" s="1" t="s">
        <v>3729</v>
      </c>
      <c r="C3725" s="1" t="s">
        <v>5</v>
      </c>
      <c r="D3725" s="1">
        <v>0.994192540645599</v>
      </c>
    </row>
    <row r="3726">
      <c r="B3726" s="1" t="s">
        <v>3730</v>
      </c>
      <c r="C3726" s="1" t="s">
        <v>5</v>
      </c>
      <c r="D3726" s="1">
        <v>0.981880545616149</v>
      </c>
    </row>
    <row r="3727">
      <c r="B3727" s="1" t="s">
        <v>3731</v>
      </c>
      <c r="C3727" s="1" t="s">
        <v>5</v>
      </c>
      <c r="D3727" s="1">
        <v>0.997357547283172</v>
      </c>
    </row>
    <row r="3728">
      <c r="B3728" s="1" t="s">
        <v>3732</v>
      </c>
      <c r="C3728" s="1" t="s">
        <v>5</v>
      </c>
      <c r="D3728" s="1">
        <v>0.993555009365081</v>
      </c>
    </row>
    <row r="3729">
      <c r="B3729" s="1" t="s">
        <v>3733</v>
      </c>
      <c r="C3729" s="1" t="s">
        <v>7</v>
      </c>
      <c r="D3729" s="1">
        <v>0.628853499889373</v>
      </c>
    </row>
    <row r="3730">
      <c r="B3730" s="1" t="s">
        <v>3734</v>
      </c>
      <c r="C3730" s="1" t="s">
        <v>5</v>
      </c>
      <c r="D3730" s="1">
        <v>0.941576957702636</v>
      </c>
    </row>
    <row r="3731">
      <c r="B3731" s="1" t="s">
        <v>3735</v>
      </c>
      <c r="C3731" s="1" t="s">
        <v>5</v>
      </c>
      <c r="D3731" s="1">
        <v>0.880709588527679</v>
      </c>
    </row>
    <row r="3732">
      <c r="B3732" s="1" t="s">
        <v>3736</v>
      </c>
      <c r="C3732" s="1" t="s">
        <v>5</v>
      </c>
      <c r="D3732" s="1">
        <v>0.993134140968322</v>
      </c>
    </row>
    <row r="3733">
      <c r="B3733" s="1" t="s">
        <v>3737</v>
      </c>
      <c r="C3733" s="1" t="s">
        <v>5</v>
      </c>
      <c r="D3733" s="1">
        <v>0.995848178863525</v>
      </c>
    </row>
    <row r="3734">
      <c r="B3734" s="1" t="s">
        <v>3738</v>
      </c>
      <c r="C3734" s="1" t="s">
        <v>7</v>
      </c>
      <c r="D3734" s="1">
        <v>0.819410860538482</v>
      </c>
    </row>
    <row r="3735">
      <c r="B3735" s="1" t="s">
        <v>3739</v>
      </c>
      <c r="C3735" s="1" t="s">
        <v>5</v>
      </c>
      <c r="D3735" s="1">
        <v>0.985161542892456</v>
      </c>
    </row>
    <row r="3736">
      <c r="B3736" s="1" t="s">
        <v>3740</v>
      </c>
      <c r="C3736" s="1" t="s">
        <v>7</v>
      </c>
      <c r="D3736" s="1">
        <v>0.999705731868743</v>
      </c>
    </row>
    <row r="3737">
      <c r="B3737" s="1" t="s">
        <v>3741</v>
      </c>
      <c r="C3737" s="1" t="s">
        <v>6</v>
      </c>
      <c r="D3737" s="1">
        <v>0.999909162521362</v>
      </c>
    </row>
    <row r="3738">
      <c r="B3738" s="1" t="s">
        <v>3742</v>
      </c>
      <c r="C3738" s="1" t="s">
        <v>6</v>
      </c>
      <c r="D3738" s="1">
        <v>0.996179819107055</v>
      </c>
    </row>
    <row r="3739">
      <c r="B3739" s="1" t="s">
        <v>3743</v>
      </c>
      <c r="C3739" s="1" t="s">
        <v>5</v>
      </c>
      <c r="D3739" s="1">
        <v>0.998322308063507</v>
      </c>
    </row>
    <row r="3740">
      <c r="B3740" s="1" t="s">
        <v>3744</v>
      </c>
      <c r="C3740" s="1" t="s">
        <v>5</v>
      </c>
      <c r="D3740" s="1">
        <v>0.986360669136047</v>
      </c>
    </row>
    <row r="3741">
      <c r="B3741" s="1" t="s">
        <v>3745</v>
      </c>
      <c r="C3741" s="1" t="s">
        <v>5</v>
      </c>
      <c r="D3741" s="1">
        <v>0.918980181217193</v>
      </c>
    </row>
    <row r="3742">
      <c r="B3742" s="1" t="s">
        <v>3746</v>
      </c>
      <c r="C3742" s="1" t="s">
        <v>7</v>
      </c>
      <c r="D3742" s="1">
        <v>0.689773440361023</v>
      </c>
    </row>
    <row r="3743">
      <c r="B3743" s="1" t="s">
        <v>3747</v>
      </c>
      <c r="C3743" s="1" t="s">
        <v>5</v>
      </c>
      <c r="D3743" s="1">
        <v>0.989100039005279</v>
      </c>
    </row>
    <row r="3744">
      <c r="B3744" s="1" t="s">
        <v>3748</v>
      </c>
      <c r="C3744" s="1" t="s">
        <v>5</v>
      </c>
      <c r="D3744" s="1">
        <v>0.998203635215759</v>
      </c>
    </row>
    <row r="3745">
      <c r="B3745" s="1" t="s">
        <v>3749</v>
      </c>
      <c r="C3745" s="1" t="s">
        <v>6</v>
      </c>
      <c r="D3745" s="1">
        <v>0.916126132011413</v>
      </c>
    </row>
    <row r="3746">
      <c r="B3746" s="1" t="s">
        <v>3750</v>
      </c>
      <c r="C3746" s="1" t="s">
        <v>5</v>
      </c>
      <c r="D3746" s="1">
        <v>0.99772697687149</v>
      </c>
    </row>
    <row r="3747">
      <c r="B3747" s="1" t="s">
        <v>3751</v>
      </c>
      <c r="C3747" s="1" t="s">
        <v>5</v>
      </c>
      <c r="D3747" s="1">
        <v>0.752024471759796</v>
      </c>
    </row>
    <row r="3748">
      <c r="B3748" s="1" t="s">
        <v>3752</v>
      </c>
      <c r="C3748" s="1" t="s">
        <v>5</v>
      </c>
      <c r="D3748" s="1">
        <v>0.99815434217453</v>
      </c>
    </row>
    <row r="3749">
      <c r="B3749" s="1" t="s">
        <v>3753</v>
      </c>
      <c r="C3749" s="1" t="s">
        <v>5</v>
      </c>
      <c r="D3749" s="1">
        <v>0.996089994907379</v>
      </c>
    </row>
    <row r="3750">
      <c r="B3750" s="1" t="s">
        <v>3754</v>
      </c>
      <c r="C3750" s="1" t="s">
        <v>7</v>
      </c>
      <c r="D3750" s="1">
        <v>0.756379008293151</v>
      </c>
    </row>
    <row r="3751">
      <c r="B3751" s="1" t="s">
        <v>3755</v>
      </c>
      <c r="C3751" s="1" t="s">
        <v>6</v>
      </c>
      <c r="D3751" s="1">
        <v>0.984778940677642</v>
      </c>
    </row>
    <row r="3752">
      <c r="B3752" s="1" t="s">
        <v>3756</v>
      </c>
      <c r="C3752" s="1" t="s">
        <v>5</v>
      </c>
      <c r="D3752" s="1">
        <v>0.996961653232574</v>
      </c>
    </row>
    <row r="3753">
      <c r="B3753" s="1" t="s">
        <v>3757</v>
      </c>
      <c r="C3753" s="1" t="s">
        <v>7</v>
      </c>
      <c r="D3753" s="1">
        <v>0.945992052555084</v>
      </c>
    </row>
    <row r="3754">
      <c r="B3754" s="1" t="s">
        <v>3758</v>
      </c>
      <c r="C3754" s="1" t="s">
        <v>5</v>
      </c>
      <c r="D3754" s="1">
        <v>0.911023139953613</v>
      </c>
    </row>
    <row r="3755">
      <c r="B3755" s="1" t="s">
        <v>3759</v>
      </c>
      <c r="C3755" s="1" t="s">
        <v>5</v>
      </c>
      <c r="D3755" s="1">
        <v>0.997605681419372</v>
      </c>
    </row>
    <row r="3756">
      <c r="B3756" s="1" t="s">
        <v>3760</v>
      </c>
      <c r="C3756" s="1" t="s">
        <v>5</v>
      </c>
      <c r="D3756" s="1">
        <v>0.982130944728851</v>
      </c>
    </row>
    <row r="3757">
      <c r="B3757" s="1" t="s">
        <v>3761</v>
      </c>
      <c r="C3757" s="1" t="s">
        <v>5</v>
      </c>
      <c r="D3757" s="1">
        <v>0.998558223247528</v>
      </c>
    </row>
    <row r="3758">
      <c r="B3758" s="1" t="s">
        <v>3762</v>
      </c>
      <c r="C3758" s="1" t="s">
        <v>7</v>
      </c>
      <c r="D3758" s="1">
        <v>0.993430793285369</v>
      </c>
    </row>
    <row r="3759">
      <c r="B3759" s="1" t="s">
        <v>3763</v>
      </c>
      <c r="C3759" s="1" t="s">
        <v>6</v>
      </c>
      <c r="D3759" s="1">
        <v>0.535497665405273</v>
      </c>
    </row>
    <row r="3760">
      <c r="B3760" s="1" t="s">
        <v>3764</v>
      </c>
      <c r="C3760" s="1" t="s">
        <v>7</v>
      </c>
      <c r="D3760" s="1">
        <v>0.951483726501464</v>
      </c>
    </row>
    <row r="3761">
      <c r="B3761" s="1" t="s">
        <v>3765</v>
      </c>
      <c r="C3761" s="1" t="s">
        <v>7</v>
      </c>
      <c r="D3761" s="1">
        <v>0.999708712100982</v>
      </c>
    </row>
    <row r="3762">
      <c r="B3762" s="1" t="s">
        <v>3766</v>
      </c>
      <c r="C3762" s="1" t="s">
        <v>5</v>
      </c>
      <c r="D3762" s="1">
        <v>0.993976712226867</v>
      </c>
    </row>
    <row r="3763">
      <c r="B3763" s="1" t="s">
        <v>3767</v>
      </c>
      <c r="C3763" s="1" t="s">
        <v>5</v>
      </c>
      <c r="D3763" s="1">
        <v>0.85605239868164</v>
      </c>
    </row>
    <row r="3764">
      <c r="B3764" s="1" t="s">
        <v>3768</v>
      </c>
      <c r="C3764" s="1" t="s">
        <v>7</v>
      </c>
      <c r="D3764" s="1">
        <v>0.8943932056427</v>
      </c>
    </row>
    <row r="3765">
      <c r="B3765" s="1" t="s">
        <v>3769</v>
      </c>
      <c r="C3765" s="1" t="s">
        <v>6</v>
      </c>
      <c r="D3765" s="1">
        <v>0.682325839996337</v>
      </c>
    </row>
    <row r="3766">
      <c r="B3766" s="1" t="s">
        <v>3770</v>
      </c>
      <c r="C3766" s="1" t="s">
        <v>5</v>
      </c>
      <c r="D3766" s="1">
        <v>0.996227502822876</v>
      </c>
    </row>
    <row r="3767">
      <c r="B3767" s="1" t="s">
        <v>3771</v>
      </c>
      <c r="C3767" s="1" t="s">
        <v>6</v>
      </c>
      <c r="D3767" s="1">
        <v>0.581172406673431</v>
      </c>
    </row>
    <row r="3768">
      <c r="B3768" s="1" t="s">
        <v>3772</v>
      </c>
      <c r="C3768" s="1" t="s">
        <v>5</v>
      </c>
      <c r="D3768" s="1">
        <v>0.991978526115417</v>
      </c>
    </row>
    <row r="3769">
      <c r="B3769" s="1" t="s">
        <v>3773</v>
      </c>
      <c r="C3769" s="1" t="s">
        <v>6</v>
      </c>
      <c r="D3769" s="1">
        <v>0.951501131057739</v>
      </c>
    </row>
    <row r="3770">
      <c r="B3770" s="1" t="s">
        <v>3774</v>
      </c>
      <c r="C3770" s="1" t="s">
        <v>7</v>
      </c>
      <c r="D3770" s="1">
        <v>0.849418997764587</v>
      </c>
    </row>
    <row r="3771">
      <c r="B3771" s="1" t="s">
        <v>3775</v>
      </c>
      <c r="C3771" s="1" t="s">
        <v>6</v>
      </c>
      <c r="D3771" s="1">
        <v>0.377759933471679</v>
      </c>
    </row>
    <row r="3772">
      <c r="B3772" s="1" t="s">
        <v>3776</v>
      </c>
      <c r="C3772" s="1" t="s">
        <v>5</v>
      </c>
      <c r="D3772" s="1">
        <v>0.771022677421569</v>
      </c>
    </row>
    <row r="3773">
      <c r="B3773" s="1" t="s">
        <v>3777</v>
      </c>
      <c r="C3773" s="1" t="s">
        <v>6</v>
      </c>
      <c r="D3773" s="1">
        <v>0.999242782592773</v>
      </c>
    </row>
    <row r="3774">
      <c r="B3774" s="1" t="s">
        <v>3778</v>
      </c>
      <c r="C3774" s="1" t="s">
        <v>6</v>
      </c>
      <c r="D3774" s="1">
        <v>0.999696016311645</v>
      </c>
    </row>
    <row r="3775">
      <c r="B3775" s="1" t="s">
        <v>3779</v>
      </c>
      <c r="C3775" s="1" t="s">
        <v>7</v>
      </c>
      <c r="D3775" s="1">
        <v>0.985202491283416</v>
      </c>
    </row>
    <row r="3776">
      <c r="B3776" s="1" t="s">
        <v>3780</v>
      </c>
      <c r="C3776" s="1" t="s">
        <v>5</v>
      </c>
      <c r="D3776" s="1">
        <v>0.601220369338989</v>
      </c>
    </row>
    <row r="3777">
      <c r="B3777" s="1" t="s">
        <v>3781</v>
      </c>
      <c r="C3777" s="1" t="s">
        <v>5</v>
      </c>
      <c r="D3777" s="1">
        <v>0.983257114887237</v>
      </c>
    </row>
    <row r="3778">
      <c r="B3778" s="1" t="s">
        <v>3782</v>
      </c>
      <c r="C3778" s="1" t="s">
        <v>7</v>
      </c>
      <c r="D3778" s="1">
        <v>0.992156982421875</v>
      </c>
    </row>
    <row r="3779">
      <c r="B3779" s="1" t="s">
        <v>3783</v>
      </c>
      <c r="C3779" s="1" t="s">
        <v>5</v>
      </c>
      <c r="D3779" s="1">
        <v>0.998114347457885</v>
      </c>
    </row>
    <row r="3780">
      <c r="B3780" s="1" t="s">
        <v>3784</v>
      </c>
      <c r="C3780" s="1" t="s">
        <v>7</v>
      </c>
      <c r="D3780" s="1">
        <v>0.656490206718444</v>
      </c>
    </row>
    <row r="3781">
      <c r="B3781" s="1" t="s">
        <v>3785</v>
      </c>
      <c r="C3781" s="1" t="s">
        <v>6</v>
      </c>
      <c r="D3781" s="1">
        <v>0.984296083450317</v>
      </c>
    </row>
    <row r="3782">
      <c r="B3782" s="1" t="s">
        <v>3786</v>
      </c>
      <c r="C3782" s="1" t="s">
        <v>7</v>
      </c>
      <c r="D3782" s="1">
        <v>0.993879795074462</v>
      </c>
    </row>
    <row r="3783">
      <c r="B3783" s="1" t="s">
        <v>3787</v>
      </c>
      <c r="C3783" s="1" t="s">
        <v>5</v>
      </c>
      <c r="D3783" s="1">
        <v>0.989301264286041</v>
      </c>
    </row>
    <row r="3784">
      <c r="B3784" s="1" t="s">
        <v>3788</v>
      </c>
      <c r="C3784" s="1" t="s">
        <v>7</v>
      </c>
      <c r="D3784" s="1">
        <v>0.50981068611145</v>
      </c>
    </row>
    <row r="3785">
      <c r="B3785" s="1" t="s">
        <v>3789</v>
      </c>
      <c r="C3785" s="1" t="s">
        <v>7</v>
      </c>
      <c r="D3785" s="1">
        <v>0.995555222034454</v>
      </c>
    </row>
    <row r="3786">
      <c r="B3786" s="1" t="s">
        <v>3790</v>
      </c>
      <c r="C3786" s="1" t="s">
        <v>7</v>
      </c>
      <c r="D3786" s="1">
        <v>0.990704953670501</v>
      </c>
    </row>
    <row r="3787">
      <c r="B3787" s="1" t="s">
        <v>3791</v>
      </c>
      <c r="C3787" s="1" t="s">
        <v>5</v>
      </c>
      <c r="D3787" s="1">
        <v>0.99562656879425</v>
      </c>
    </row>
    <row r="3788">
      <c r="B3788" s="1" t="s">
        <v>3792</v>
      </c>
      <c r="C3788" s="1" t="s">
        <v>5</v>
      </c>
      <c r="D3788" s="1">
        <v>0.978073179721832</v>
      </c>
    </row>
    <row r="3789">
      <c r="B3789" s="1" t="s">
        <v>3793</v>
      </c>
      <c r="C3789" s="1" t="s">
        <v>6</v>
      </c>
      <c r="D3789" s="1">
        <v>0.993597149848938</v>
      </c>
    </row>
    <row r="3790">
      <c r="B3790" s="1" t="s">
        <v>3794</v>
      </c>
      <c r="C3790" s="1" t="s">
        <v>5</v>
      </c>
      <c r="D3790" s="1">
        <v>0.997997939586639</v>
      </c>
    </row>
    <row r="3791">
      <c r="B3791" s="1" t="s">
        <v>3795</v>
      </c>
      <c r="C3791" s="1" t="s">
        <v>5</v>
      </c>
      <c r="D3791" s="1">
        <v>0.991430819034576</v>
      </c>
    </row>
    <row r="3792">
      <c r="B3792" s="1" t="s">
        <v>3796</v>
      </c>
      <c r="C3792" s="1" t="s">
        <v>5</v>
      </c>
      <c r="D3792" s="1">
        <v>0.681523144245147</v>
      </c>
    </row>
    <row r="3793">
      <c r="B3793" s="1" t="s">
        <v>3797</v>
      </c>
      <c r="C3793" s="1" t="s">
        <v>5</v>
      </c>
      <c r="D3793" s="1">
        <v>0.996163725852966</v>
      </c>
    </row>
    <row r="3794">
      <c r="B3794" s="1" t="s">
        <v>3798</v>
      </c>
      <c r="C3794" s="1" t="s">
        <v>5</v>
      </c>
      <c r="D3794" s="1">
        <v>0.935201287269592</v>
      </c>
    </row>
    <row r="3795">
      <c r="B3795" s="1" t="s">
        <v>3799</v>
      </c>
      <c r="C3795" s="1" t="s">
        <v>5</v>
      </c>
      <c r="D3795" s="1">
        <v>0.992850303649902</v>
      </c>
    </row>
    <row r="3796">
      <c r="B3796" s="1" t="s">
        <v>3800</v>
      </c>
      <c r="C3796" s="1" t="s">
        <v>5</v>
      </c>
      <c r="D3796" s="1">
        <v>0.997439861297607</v>
      </c>
    </row>
    <row r="3797">
      <c r="B3797" s="1" t="s">
        <v>3801</v>
      </c>
      <c r="C3797" s="1" t="s">
        <v>5</v>
      </c>
      <c r="D3797" s="1">
        <v>0.983400285243988</v>
      </c>
    </row>
    <row r="3798">
      <c r="B3798" s="1" t="s">
        <v>3802</v>
      </c>
      <c r="C3798" s="1" t="s">
        <v>7</v>
      </c>
      <c r="D3798" s="1">
        <v>0.999007761478424</v>
      </c>
    </row>
    <row r="3799">
      <c r="B3799" s="1" t="s">
        <v>3803</v>
      </c>
      <c r="C3799" s="1" t="s">
        <v>5</v>
      </c>
      <c r="D3799" s="1">
        <v>0.995307028293609</v>
      </c>
    </row>
    <row r="3800">
      <c r="B3800" s="1" t="s">
        <v>3804</v>
      </c>
      <c r="C3800" s="1" t="s">
        <v>5</v>
      </c>
      <c r="D3800" s="1">
        <v>0.99854028224945</v>
      </c>
    </row>
    <row r="3801">
      <c r="B3801" s="1" t="s">
        <v>3805</v>
      </c>
      <c r="C3801" s="1" t="s">
        <v>5</v>
      </c>
      <c r="D3801" s="1">
        <v>0.848886907100677</v>
      </c>
    </row>
    <row r="3802">
      <c r="B3802" s="1" t="s">
        <v>3806</v>
      </c>
      <c r="C3802" s="1" t="s">
        <v>7</v>
      </c>
      <c r="D3802" s="1">
        <v>0.997733831405639</v>
      </c>
    </row>
    <row r="3803">
      <c r="B3803" s="1" t="s">
        <v>3807</v>
      </c>
      <c r="C3803" s="1" t="s">
        <v>7</v>
      </c>
      <c r="D3803" s="1">
        <v>0.997931718826294</v>
      </c>
    </row>
    <row r="3804">
      <c r="B3804" s="1" t="s">
        <v>3808</v>
      </c>
      <c r="C3804" s="1" t="s">
        <v>5</v>
      </c>
      <c r="D3804" s="1">
        <v>0.995224833488464</v>
      </c>
    </row>
    <row r="3805">
      <c r="B3805" s="1" t="s">
        <v>3809</v>
      </c>
      <c r="C3805" s="1" t="s">
        <v>5</v>
      </c>
      <c r="D3805" s="1">
        <v>0.993585050106048</v>
      </c>
    </row>
    <row r="3806">
      <c r="B3806" s="1" t="s">
        <v>3810</v>
      </c>
      <c r="C3806" s="1" t="s">
        <v>5</v>
      </c>
      <c r="D3806" s="1">
        <v>0.998073816299438</v>
      </c>
    </row>
    <row r="3807">
      <c r="B3807" s="1" t="s">
        <v>3811</v>
      </c>
      <c r="C3807" s="1" t="s">
        <v>5</v>
      </c>
      <c r="D3807" s="1">
        <v>0.998553693294525</v>
      </c>
    </row>
    <row r="3808">
      <c r="B3808" s="1" t="s">
        <v>3812</v>
      </c>
      <c r="C3808" s="1" t="s">
        <v>7</v>
      </c>
      <c r="D3808" s="1">
        <v>0.995413899421691</v>
      </c>
    </row>
    <row r="3809">
      <c r="B3809" s="1" t="s">
        <v>3813</v>
      </c>
      <c r="C3809" s="1" t="s">
        <v>6</v>
      </c>
      <c r="D3809" s="1">
        <v>0.982756376266479</v>
      </c>
    </row>
    <row r="3810">
      <c r="B3810" s="1" t="s">
        <v>3814</v>
      </c>
      <c r="C3810" s="1" t="s">
        <v>5</v>
      </c>
      <c r="D3810" s="1">
        <v>0.996190309524536</v>
      </c>
    </row>
    <row r="3811">
      <c r="B3811" s="1" t="s">
        <v>3815</v>
      </c>
      <c r="C3811" s="1" t="s">
        <v>6</v>
      </c>
      <c r="D3811" s="1">
        <v>0.444147229194641</v>
      </c>
    </row>
    <row r="3812">
      <c r="B3812" s="1" t="s">
        <v>3816</v>
      </c>
      <c r="C3812" s="1" t="s">
        <v>5</v>
      </c>
      <c r="D3812" s="1">
        <v>0.972520947456359</v>
      </c>
    </row>
    <row r="3813">
      <c r="B3813" s="1" t="s">
        <v>3817</v>
      </c>
      <c r="C3813" s="1" t="s">
        <v>7</v>
      </c>
      <c r="D3813" s="1">
        <v>0.741457223892211</v>
      </c>
    </row>
    <row r="3814">
      <c r="B3814" s="1" t="s">
        <v>3818</v>
      </c>
      <c r="C3814" s="1" t="s">
        <v>5</v>
      </c>
      <c r="D3814" s="1">
        <v>0.995336353778839</v>
      </c>
    </row>
    <row r="3815">
      <c r="B3815" s="1" t="s">
        <v>3819</v>
      </c>
      <c r="C3815" s="1" t="s">
        <v>5</v>
      </c>
      <c r="D3815" s="1">
        <v>0.969174563884735</v>
      </c>
    </row>
    <row r="3816">
      <c r="B3816" s="1" t="s">
        <v>3820</v>
      </c>
      <c r="C3816" s="1" t="s">
        <v>5</v>
      </c>
      <c r="D3816" s="1">
        <v>0.996685087680816</v>
      </c>
    </row>
    <row r="3817">
      <c r="B3817" s="1" t="s">
        <v>3821</v>
      </c>
      <c r="C3817" s="1" t="s">
        <v>5</v>
      </c>
      <c r="D3817" s="1">
        <v>0.883508384227752</v>
      </c>
    </row>
    <row r="3818">
      <c r="B3818" s="1" t="s">
        <v>3822</v>
      </c>
      <c r="C3818" s="1" t="s">
        <v>6</v>
      </c>
      <c r="D3818" s="1">
        <v>0.632723152637481</v>
      </c>
    </row>
    <row r="3819">
      <c r="B3819" s="1" t="s">
        <v>3823</v>
      </c>
      <c r="C3819" s="1" t="s">
        <v>7</v>
      </c>
      <c r="D3819" s="1">
        <v>0.987578809261322</v>
      </c>
    </row>
    <row r="3820">
      <c r="B3820" s="1" t="s">
        <v>3824</v>
      </c>
      <c r="C3820" s="1" t="s">
        <v>6</v>
      </c>
      <c r="D3820" s="1">
        <v>0.999549329280853</v>
      </c>
    </row>
    <row r="3821">
      <c r="B3821" s="1" t="s">
        <v>3825</v>
      </c>
      <c r="C3821" s="1" t="s">
        <v>5</v>
      </c>
      <c r="D3821" s="1">
        <v>0.950071930885314</v>
      </c>
    </row>
    <row r="3822">
      <c r="B3822" s="1" t="s">
        <v>3826</v>
      </c>
      <c r="C3822" s="1" t="s">
        <v>5</v>
      </c>
      <c r="D3822" s="1">
        <v>0.998089253902435</v>
      </c>
    </row>
    <row r="3823">
      <c r="B3823" s="1" t="s">
        <v>3827</v>
      </c>
      <c r="C3823" s="1" t="s">
        <v>5</v>
      </c>
      <c r="D3823" s="1">
        <v>0.994804561138153</v>
      </c>
    </row>
    <row r="3824">
      <c r="B3824" s="1" t="s">
        <v>3828</v>
      </c>
      <c r="C3824" s="1" t="s">
        <v>5</v>
      </c>
      <c r="D3824" s="1">
        <v>0.996797740459442</v>
      </c>
    </row>
    <row r="3825">
      <c r="B3825" s="1" t="s">
        <v>3829</v>
      </c>
      <c r="C3825" s="1" t="s">
        <v>5</v>
      </c>
      <c r="D3825" s="1">
        <v>0.975912511348724</v>
      </c>
    </row>
    <row r="3826">
      <c r="B3826" s="1" t="s">
        <v>3830</v>
      </c>
      <c r="C3826" s="1" t="s">
        <v>5</v>
      </c>
      <c r="D3826" s="1">
        <v>0.998054981231689</v>
      </c>
    </row>
    <row r="3827">
      <c r="B3827" s="1" t="s">
        <v>3831</v>
      </c>
      <c r="C3827" s="1" t="s">
        <v>6</v>
      </c>
      <c r="D3827" s="1">
        <v>0.989039063453674</v>
      </c>
    </row>
    <row r="3828">
      <c r="B3828" s="1" t="s">
        <v>3832</v>
      </c>
      <c r="C3828" s="1" t="s">
        <v>6</v>
      </c>
      <c r="D3828" s="1">
        <v>0.999572694301605</v>
      </c>
    </row>
    <row r="3829">
      <c r="B3829" s="1" t="s">
        <v>3833</v>
      </c>
      <c r="C3829" s="1" t="s">
        <v>5</v>
      </c>
      <c r="D3829" s="1">
        <v>0.987958788871765</v>
      </c>
    </row>
    <row r="3830">
      <c r="B3830" s="1" t="s">
        <v>3834</v>
      </c>
      <c r="C3830" s="1" t="s">
        <v>5</v>
      </c>
      <c r="D3830" s="1">
        <v>0.512209832668304</v>
      </c>
    </row>
    <row r="3831">
      <c r="B3831" s="1" t="s">
        <v>3835</v>
      </c>
      <c r="C3831" s="1" t="s">
        <v>6</v>
      </c>
      <c r="D3831" s="1">
        <v>0.857247054576873</v>
      </c>
    </row>
    <row r="3832">
      <c r="B3832" s="1" t="s">
        <v>3836</v>
      </c>
      <c r="C3832" s="1" t="s">
        <v>5</v>
      </c>
      <c r="D3832" s="1">
        <v>0.993866980075836</v>
      </c>
    </row>
    <row r="3833">
      <c r="B3833" s="1" t="s">
        <v>3837</v>
      </c>
      <c r="C3833" s="1" t="s">
        <v>5</v>
      </c>
      <c r="D3833" s="1">
        <v>0.996729493141174</v>
      </c>
    </row>
    <row r="3834">
      <c r="B3834" s="1" t="s">
        <v>3838</v>
      </c>
      <c r="C3834" s="1" t="s">
        <v>5</v>
      </c>
      <c r="D3834" s="1">
        <v>0.971037685871124</v>
      </c>
    </row>
    <row r="3835">
      <c r="B3835" s="1" t="s">
        <v>3839</v>
      </c>
      <c r="C3835" s="1" t="s">
        <v>7</v>
      </c>
      <c r="D3835" s="1">
        <v>0.998612999916076</v>
      </c>
    </row>
    <row r="3836">
      <c r="B3836" s="1" t="s">
        <v>3840</v>
      </c>
      <c r="C3836" s="1" t="s">
        <v>5</v>
      </c>
      <c r="D3836" s="1">
        <v>0.933545589447021</v>
      </c>
    </row>
    <row r="3837">
      <c r="B3837" s="1" t="s">
        <v>3841</v>
      </c>
      <c r="C3837" s="1" t="s">
        <v>5</v>
      </c>
      <c r="D3837" s="1">
        <v>0.998166680335998</v>
      </c>
    </row>
    <row r="3838">
      <c r="B3838" s="1" t="s">
        <v>3842</v>
      </c>
      <c r="C3838" s="1" t="s">
        <v>5</v>
      </c>
      <c r="D3838" s="1">
        <v>0.997999250888824</v>
      </c>
    </row>
    <row r="3839">
      <c r="B3839" s="1" t="s">
        <v>3843</v>
      </c>
      <c r="C3839" s="1" t="s">
        <v>6</v>
      </c>
      <c r="D3839" s="1">
        <v>0.999715864658355</v>
      </c>
    </row>
    <row r="3840">
      <c r="B3840" s="1" t="s">
        <v>3844</v>
      </c>
      <c r="C3840" s="1" t="s">
        <v>7</v>
      </c>
      <c r="D3840" s="1">
        <v>0.656019687652587</v>
      </c>
    </row>
    <row r="3841">
      <c r="B3841" s="1" t="s">
        <v>3845</v>
      </c>
      <c r="C3841" s="1" t="s">
        <v>5</v>
      </c>
      <c r="D3841" s="1">
        <v>0.995231449604034</v>
      </c>
    </row>
    <row r="3842">
      <c r="B3842" s="1" t="s">
        <v>3846</v>
      </c>
      <c r="C3842" s="1" t="s">
        <v>7</v>
      </c>
      <c r="D3842" s="1">
        <v>0.999023556709289</v>
      </c>
    </row>
    <row r="3843">
      <c r="B3843" s="1" t="s">
        <v>3847</v>
      </c>
      <c r="C3843" s="1" t="s">
        <v>5</v>
      </c>
      <c r="D3843" s="1">
        <v>0.996202409267425</v>
      </c>
    </row>
    <row r="3844">
      <c r="B3844" s="1" t="s">
        <v>3848</v>
      </c>
      <c r="C3844" s="1" t="s">
        <v>5</v>
      </c>
      <c r="D3844" s="1">
        <v>0.998284876346588</v>
      </c>
    </row>
    <row r="3845">
      <c r="B3845" s="1" t="s">
        <v>3849</v>
      </c>
      <c r="C3845" s="1" t="s">
        <v>6</v>
      </c>
      <c r="D3845" s="1">
        <v>0.939447522163391</v>
      </c>
    </row>
    <row r="3846">
      <c r="B3846" s="1" t="s">
        <v>3850</v>
      </c>
      <c r="C3846" s="1" t="s">
        <v>5</v>
      </c>
      <c r="D3846" s="1">
        <v>0.997869849205017</v>
      </c>
    </row>
    <row r="3847">
      <c r="B3847" s="1" t="s">
        <v>3851</v>
      </c>
      <c r="C3847" s="1" t="s">
        <v>5</v>
      </c>
      <c r="D3847" s="1">
        <v>0.998082160949707</v>
      </c>
    </row>
    <row r="3848">
      <c r="B3848" s="1" t="s">
        <v>3852</v>
      </c>
      <c r="C3848" s="1" t="s">
        <v>5</v>
      </c>
      <c r="D3848" s="1">
        <v>0.998561561107635</v>
      </c>
    </row>
    <row r="3849">
      <c r="B3849" s="1" t="s">
        <v>3853</v>
      </c>
      <c r="C3849" s="1" t="s">
        <v>5</v>
      </c>
      <c r="D3849" s="1">
        <v>0.957627356052398</v>
      </c>
    </row>
    <row r="3850">
      <c r="B3850" s="1" t="s">
        <v>3854</v>
      </c>
      <c r="C3850" s="1" t="s">
        <v>7</v>
      </c>
      <c r="D3850" s="1">
        <v>0.918447315692901</v>
      </c>
    </row>
    <row r="3851">
      <c r="B3851" s="1" t="s">
        <v>3855</v>
      </c>
      <c r="C3851" s="1" t="s">
        <v>6</v>
      </c>
      <c r="D3851" s="1">
        <v>0.998286664485931</v>
      </c>
    </row>
    <row r="3852">
      <c r="B3852" s="1" t="s">
        <v>3856</v>
      </c>
      <c r="C3852" s="1" t="s">
        <v>7</v>
      </c>
      <c r="D3852" s="1">
        <v>0.998566091060638</v>
      </c>
    </row>
    <row r="3853">
      <c r="B3853" s="1" t="s">
        <v>3857</v>
      </c>
      <c r="C3853" s="1" t="s">
        <v>5</v>
      </c>
      <c r="D3853" s="1">
        <v>0.99315321445465</v>
      </c>
    </row>
    <row r="3854">
      <c r="B3854" s="1" t="s">
        <v>3858</v>
      </c>
      <c r="C3854" s="1" t="s">
        <v>5</v>
      </c>
      <c r="D3854" s="1">
        <v>0.995951771736145</v>
      </c>
    </row>
    <row r="3855">
      <c r="B3855" s="1" t="s">
        <v>3859</v>
      </c>
      <c r="C3855" s="1" t="s">
        <v>5</v>
      </c>
      <c r="D3855" s="1">
        <v>0.549888849258422</v>
      </c>
    </row>
    <row r="3856">
      <c r="B3856" s="1" t="s">
        <v>3860</v>
      </c>
      <c r="C3856" s="1" t="s">
        <v>7</v>
      </c>
      <c r="D3856" s="1">
        <v>0.994391739368438</v>
      </c>
    </row>
    <row r="3857">
      <c r="B3857" s="1" t="s">
        <v>3861</v>
      </c>
      <c r="C3857" s="1" t="s">
        <v>5</v>
      </c>
      <c r="D3857" s="1">
        <v>0.994450330734252</v>
      </c>
    </row>
    <row r="3858">
      <c r="B3858" s="1" t="s">
        <v>3862</v>
      </c>
      <c r="C3858" s="1" t="s">
        <v>6</v>
      </c>
      <c r="D3858" s="1">
        <v>0.929503798484802</v>
      </c>
    </row>
    <row r="3859">
      <c r="B3859" s="1" t="s">
        <v>3863</v>
      </c>
      <c r="C3859" s="1" t="s">
        <v>5</v>
      </c>
      <c r="D3859" s="1">
        <v>0.997205793857574</v>
      </c>
    </row>
    <row r="3860">
      <c r="B3860" s="1" t="s">
        <v>3864</v>
      </c>
      <c r="C3860" s="1" t="s">
        <v>5</v>
      </c>
      <c r="D3860" s="1">
        <v>0.998719215393066</v>
      </c>
    </row>
    <row r="3861">
      <c r="B3861" s="1" t="s">
        <v>3865</v>
      </c>
      <c r="C3861" s="1" t="s">
        <v>5</v>
      </c>
      <c r="D3861" s="1">
        <v>0.530901968479156</v>
      </c>
    </row>
    <row r="3862">
      <c r="B3862" s="1" t="s">
        <v>3866</v>
      </c>
      <c r="C3862" s="1" t="s">
        <v>7</v>
      </c>
      <c r="D3862" s="1">
        <v>0.937132239341735</v>
      </c>
    </row>
    <row r="3863">
      <c r="B3863" s="1" t="s">
        <v>3867</v>
      </c>
      <c r="C3863" s="1" t="s">
        <v>6</v>
      </c>
      <c r="D3863" s="1">
        <v>0.544895410537719</v>
      </c>
    </row>
    <row r="3864">
      <c r="B3864" s="1" t="s">
        <v>3868</v>
      </c>
      <c r="C3864" s="1" t="s">
        <v>7</v>
      </c>
      <c r="D3864" s="1">
        <v>0.995860159397125</v>
      </c>
    </row>
    <row r="3865">
      <c r="B3865" s="1" t="s">
        <v>3869</v>
      </c>
      <c r="C3865" s="1" t="s">
        <v>5</v>
      </c>
      <c r="D3865" s="1">
        <v>0.927904248237609</v>
      </c>
    </row>
    <row r="3866">
      <c r="B3866" s="1" t="s">
        <v>3870</v>
      </c>
      <c r="C3866" s="1" t="s">
        <v>7</v>
      </c>
      <c r="D3866" s="1">
        <v>0.998452305793762</v>
      </c>
    </row>
    <row r="3867">
      <c r="B3867" s="1" t="s">
        <v>3871</v>
      </c>
      <c r="C3867" s="1" t="s">
        <v>6</v>
      </c>
      <c r="D3867" s="1">
        <v>0.994873702526092</v>
      </c>
    </row>
    <row r="3868">
      <c r="B3868" s="1" t="s">
        <v>3872</v>
      </c>
      <c r="C3868" s="1" t="s">
        <v>5</v>
      </c>
      <c r="D3868" s="1">
        <v>0.981384515762329</v>
      </c>
    </row>
    <row r="3869">
      <c r="B3869" s="1" t="s">
        <v>3873</v>
      </c>
      <c r="C3869" s="1" t="s">
        <v>7</v>
      </c>
      <c r="D3869" s="1">
        <v>0.949496924877166</v>
      </c>
    </row>
    <row r="3870">
      <c r="B3870" s="1" t="s">
        <v>3874</v>
      </c>
      <c r="C3870" s="1" t="s">
        <v>5</v>
      </c>
      <c r="D3870" s="1">
        <v>0.988931536674499</v>
      </c>
    </row>
    <row r="3871">
      <c r="B3871" s="1" t="s">
        <v>3875</v>
      </c>
      <c r="C3871" s="1" t="s">
        <v>5</v>
      </c>
      <c r="D3871" s="1">
        <v>0.982580602169036</v>
      </c>
    </row>
    <row r="3872">
      <c r="B3872" s="1" t="s">
        <v>3876</v>
      </c>
      <c r="C3872" s="1" t="s">
        <v>6</v>
      </c>
      <c r="D3872" s="1">
        <v>0.945617198944091</v>
      </c>
    </row>
    <row r="3873">
      <c r="B3873" s="1" t="s">
        <v>3877</v>
      </c>
      <c r="C3873" s="1" t="s">
        <v>6</v>
      </c>
      <c r="D3873" s="1">
        <v>0.999844312667846</v>
      </c>
    </row>
    <row r="3874">
      <c r="B3874" s="1" t="s">
        <v>3878</v>
      </c>
      <c r="C3874" s="1" t="s">
        <v>5</v>
      </c>
      <c r="D3874" s="1">
        <v>0.950838685035705</v>
      </c>
    </row>
    <row r="3875">
      <c r="B3875" s="1" t="s">
        <v>3879</v>
      </c>
      <c r="C3875" s="1" t="s">
        <v>5</v>
      </c>
      <c r="D3875" s="1">
        <v>0.983662605285644</v>
      </c>
    </row>
    <row r="3876">
      <c r="B3876" s="1" t="s">
        <v>3880</v>
      </c>
      <c r="C3876" s="1" t="s">
        <v>5</v>
      </c>
      <c r="D3876" s="1">
        <v>0.521705985069274</v>
      </c>
    </row>
    <row r="3877">
      <c r="B3877" s="1" t="s">
        <v>3881</v>
      </c>
      <c r="C3877" s="1" t="s">
        <v>7</v>
      </c>
      <c r="D3877" s="1">
        <v>0.552683472633361</v>
      </c>
    </row>
    <row r="3878">
      <c r="B3878" s="1" t="s">
        <v>3882</v>
      </c>
      <c r="C3878" s="1" t="s">
        <v>5</v>
      </c>
      <c r="D3878" s="1">
        <v>0.996291518211364</v>
      </c>
    </row>
    <row r="3879">
      <c r="B3879" s="1" t="s">
        <v>3883</v>
      </c>
      <c r="C3879" s="1" t="s">
        <v>5</v>
      </c>
      <c r="D3879" s="1">
        <v>0.9703831076622</v>
      </c>
    </row>
    <row r="3880">
      <c r="B3880" s="1" t="s">
        <v>3884</v>
      </c>
      <c r="C3880" s="1" t="s">
        <v>6</v>
      </c>
      <c r="D3880" s="1">
        <v>0.497648686170578</v>
      </c>
    </row>
    <row r="3881">
      <c r="B3881" s="1" t="s">
        <v>3885</v>
      </c>
      <c r="C3881" s="1" t="s">
        <v>6</v>
      </c>
      <c r="D3881" s="1">
        <v>0.982369899749755</v>
      </c>
    </row>
    <row r="3882">
      <c r="B3882" s="1" t="s">
        <v>3886</v>
      </c>
      <c r="C3882" s="1" t="s">
        <v>7</v>
      </c>
      <c r="D3882" s="1">
        <v>0.56494140625</v>
      </c>
    </row>
    <row r="3883">
      <c r="B3883" s="1" t="s">
        <v>3887</v>
      </c>
      <c r="C3883" s="1" t="s">
        <v>5</v>
      </c>
      <c r="D3883" s="1">
        <v>0.998369753360748</v>
      </c>
    </row>
    <row r="3884">
      <c r="B3884" s="1" t="s">
        <v>3888</v>
      </c>
      <c r="C3884" s="1" t="s">
        <v>5</v>
      </c>
      <c r="D3884" s="1">
        <v>0.884705066680908</v>
      </c>
    </row>
    <row r="3885">
      <c r="B3885" s="1" t="s">
        <v>3889</v>
      </c>
      <c r="C3885" s="1" t="s">
        <v>7</v>
      </c>
      <c r="D3885" s="1">
        <v>0.993964374065399</v>
      </c>
    </row>
    <row r="3886">
      <c r="B3886" s="1" t="s">
        <v>3890</v>
      </c>
      <c r="C3886" s="1" t="s">
        <v>5</v>
      </c>
      <c r="D3886" s="1">
        <v>0.969966530799865</v>
      </c>
    </row>
    <row r="3887">
      <c r="B3887" s="1" t="s">
        <v>3891</v>
      </c>
      <c r="C3887" s="1" t="s">
        <v>5</v>
      </c>
      <c r="D3887" s="1">
        <v>0.997129023075103</v>
      </c>
    </row>
    <row r="3888">
      <c r="B3888" s="1" t="s">
        <v>3892</v>
      </c>
      <c r="C3888" s="1" t="s">
        <v>7</v>
      </c>
      <c r="D3888" s="1">
        <v>0.934374749660491</v>
      </c>
    </row>
    <row r="3889">
      <c r="B3889" s="1" t="s">
        <v>3893</v>
      </c>
      <c r="C3889" s="1" t="s">
        <v>6</v>
      </c>
      <c r="D3889" s="1">
        <v>0.9691122174263</v>
      </c>
    </row>
    <row r="3890">
      <c r="B3890" s="1" t="s">
        <v>3894</v>
      </c>
      <c r="C3890" s="1" t="s">
        <v>5</v>
      </c>
      <c r="D3890" s="1">
        <v>0.998225510120391</v>
      </c>
    </row>
    <row r="3891">
      <c r="B3891" s="1" t="s">
        <v>3895</v>
      </c>
      <c r="C3891" s="1" t="s">
        <v>7</v>
      </c>
      <c r="D3891" s="1">
        <v>0.979112744331359</v>
      </c>
    </row>
    <row r="3892">
      <c r="B3892" s="1" t="s">
        <v>3896</v>
      </c>
      <c r="C3892" s="1" t="s">
        <v>6</v>
      </c>
      <c r="D3892" s="1">
        <v>0.826978921890258</v>
      </c>
    </row>
    <row r="3893">
      <c r="B3893" s="1" t="s">
        <v>3897</v>
      </c>
      <c r="C3893" s="1" t="s">
        <v>5</v>
      </c>
      <c r="D3893" s="1">
        <v>0.996396005153656</v>
      </c>
    </row>
    <row r="3894">
      <c r="B3894" s="1" t="s">
        <v>3898</v>
      </c>
      <c r="C3894" s="1" t="s">
        <v>5</v>
      </c>
      <c r="D3894" s="1">
        <v>0.972179114818573</v>
      </c>
    </row>
    <row r="3895">
      <c r="B3895" s="1" t="s">
        <v>3899</v>
      </c>
      <c r="C3895" s="1" t="s">
        <v>5</v>
      </c>
      <c r="D3895" s="1">
        <v>0.991744220256805</v>
      </c>
    </row>
    <row r="3896">
      <c r="B3896" s="1" t="s">
        <v>3900</v>
      </c>
      <c r="C3896" s="1" t="s">
        <v>7</v>
      </c>
      <c r="D3896" s="1">
        <v>0.648773550987243</v>
      </c>
    </row>
    <row r="3897">
      <c r="B3897" s="1" t="s">
        <v>3901</v>
      </c>
      <c r="C3897" s="1" t="s">
        <v>5</v>
      </c>
      <c r="D3897" s="1">
        <v>0.998706698417663</v>
      </c>
    </row>
    <row r="3898">
      <c r="B3898" s="1" t="s">
        <v>3902</v>
      </c>
      <c r="C3898" s="1" t="s">
        <v>5</v>
      </c>
      <c r="D3898" s="1">
        <v>0.998406112194061</v>
      </c>
    </row>
    <row r="3899">
      <c r="B3899" s="1" t="s">
        <v>3903</v>
      </c>
      <c r="C3899" s="1" t="s">
        <v>7</v>
      </c>
      <c r="D3899" s="1">
        <v>0.398666352033615</v>
      </c>
    </row>
    <row r="3900">
      <c r="B3900" s="1" t="s">
        <v>3904</v>
      </c>
      <c r="C3900" s="1" t="s">
        <v>6</v>
      </c>
      <c r="D3900" s="1">
        <v>0.999822080135345</v>
      </c>
    </row>
    <row r="3901">
      <c r="B3901" s="1" t="s">
        <v>3905</v>
      </c>
      <c r="C3901" s="1" t="s">
        <v>6</v>
      </c>
      <c r="D3901" s="1">
        <v>0.999833106994628</v>
      </c>
    </row>
    <row r="3902">
      <c r="B3902" s="1" t="s">
        <v>3906</v>
      </c>
      <c r="C3902" s="1" t="s">
        <v>6</v>
      </c>
      <c r="D3902" s="1">
        <v>0.999894618988037</v>
      </c>
    </row>
    <row r="3903">
      <c r="B3903" s="1" t="s">
        <v>3907</v>
      </c>
      <c r="C3903" s="1" t="s">
        <v>5</v>
      </c>
      <c r="D3903" s="1">
        <v>0.617117762565612</v>
      </c>
    </row>
    <row r="3904">
      <c r="B3904" s="1" t="s">
        <v>3908</v>
      </c>
      <c r="C3904" s="1" t="s">
        <v>5</v>
      </c>
      <c r="D3904" s="1">
        <v>0.991652309894561</v>
      </c>
    </row>
    <row r="3905">
      <c r="B3905" s="1" t="s">
        <v>3909</v>
      </c>
      <c r="C3905" s="1" t="s">
        <v>6</v>
      </c>
      <c r="D3905" s="1">
        <v>0.942517340183258</v>
      </c>
    </row>
    <row r="3906">
      <c r="B3906" s="1" t="s">
        <v>3910</v>
      </c>
      <c r="C3906" s="1" t="s">
        <v>6</v>
      </c>
      <c r="D3906" s="1">
        <v>0.879825830459594</v>
      </c>
    </row>
    <row r="3907">
      <c r="B3907" s="1" t="s">
        <v>3911</v>
      </c>
      <c r="C3907" s="1" t="s">
        <v>5</v>
      </c>
      <c r="D3907" s="1">
        <v>0.996870338916778</v>
      </c>
    </row>
    <row r="3908">
      <c r="B3908" s="1" t="s">
        <v>3912</v>
      </c>
      <c r="C3908" s="1" t="s">
        <v>6</v>
      </c>
      <c r="D3908" s="1">
        <v>0.885249078273773</v>
      </c>
    </row>
    <row r="3909">
      <c r="B3909" s="1" t="s">
        <v>3913</v>
      </c>
      <c r="C3909" s="1" t="s">
        <v>5</v>
      </c>
      <c r="D3909" s="1">
        <v>0.925776779651641</v>
      </c>
    </row>
    <row r="3910">
      <c r="B3910" s="1" t="s">
        <v>3914</v>
      </c>
      <c r="C3910" s="1" t="s">
        <v>5</v>
      </c>
      <c r="D3910" s="1">
        <v>0.994400560855865</v>
      </c>
    </row>
    <row r="3911">
      <c r="B3911" s="1" t="s">
        <v>3915</v>
      </c>
      <c r="C3911" s="1" t="s">
        <v>5</v>
      </c>
      <c r="D3911" s="1">
        <v>0.998415350914001</v>
      </c>
    </row>
    <row r="3912">
      <c r="B3912" s="1" t="s">
        <v>3916</v>
      </c>
      <c r="C3912" s="1" t="s">
        <v>5</v>
      </c>
      <c r="D3912" s="1">
        <v>0.904535114765167</v>
      </c>
    </row>
    <row r="3913">
      <c r="B3913" s="1" t="s">
        <v>3917</v>
      </c>
      <c r="C3913" s="1" t="s">
        <v>5</v>
      </c>
      <c r="D3913" s="1">
        <v>0.993778347969055</v>
      </c>
    </row>
    <row r="3914">
      <c r="B3914" s="1" t="s">
        <v>3918</v>
      </c>
      <c r="C3914" s="1" t="s">
        <v>5</v>
      </c>
      <c r="D3914" s="1">
        <v>0.997981011867523</v>
      </c>
    </row>
    <row r="3915">
      <c r="B3915" s="1" t="s">
        <v>3919</v>
      </c>
      <c r="C3915" s="1" t="s">
        <v>5</v>
      </c>
      <c r="D3915" s="1">
        <v>0.931756258010864</v>
      </c>
    </row>
    <row r="3916">
      <c r="B3916" s="1" t="s">
        <v>3920</v>
      </c>
      <c r="C3916" s="1" t="s">
        <v>6</v>
      </c>
      <c r="D3916" s="1">
        <v>0.998197972774505</v>
      </c>
    </row>
    <row r="3917">
      <c r="B3917" s="1" t="s">
        <v>3921</v>
      </c>
      <c r="C3917" s="1" t="s">
        <v>7</v>
      </c>
      <c r="D3917" s="1">
        <v>0.841521620750427</v>
      </c>
    </row>
    <row r="3918">
      <c r="B3918" s="1" t="s">
        <v>3922</v>
      </c>
      <c r="C3918" s="1" t="s">
        <v>5</v>
      </c>
      <c r="D3918" s="1">
        <v>0.997095346450805</v>
      </c>
    </row>
    <row r="3919">
      <c r="B3919" s="1" t="s">
        <v>3923</v>
      </c>
      <c r="C3919" s="1" t="s">
        <v>7</v>
      </c>
      <c r="D3919" s="1">
        <v>0.979615926742553</v>
      </c>
    </row>
    <row r="3920">
      <c r="B3920" s="1" t="s">
        <v>3924</v>
      </c>
      <c r="C3920" s="1" t="s">
        <v>7</v>
      </c>
      <c r="D3920" s="1">
        <v>0.95820939540863</v>
      </c>
    </row>
    <row r="3921">
      <c r="B3921" s="1" t="s">
        <v>3925</v>
      </c>
      <c r="C3921" s="1" t="s">
        <v>7</v>
      </c>
      <c r="D3921" s="1">
        <v>0.928043127059936</v>
      </c>
    </row>
    <row r="3922">
      <c r="B3922" s="1" t="s">
        <v>3926</v>
      </c>
      <c r="C3922" s="1" t="s">
        <v>7</v>
      </c>
      <c r="D3922" s="1">
        <v>0.998087465763092</v>
      </c>
    </row>
    <row r="3923">
      <c r="B3923" s="1" t="s">
        <v>3927</v>
      </c>
      <c r="C3923" s="1" t="s">
        <v>5</v>
      </c>
      <c r="D3923" s="1">
        <v>0.762439668178558</v>
      </c>
    </row>
    <row r="3924">
      <c r="B3924" s="1" t="s">
        <v>3928</v>
      </c>
      <c r="C3924" s="1" t="s">
        <v>5</v>
      </c>
      <c r="D3924" s="1">
        <v>0.995187878608703</v>
      </c>
    </row>
    <row r="3925">
      <c r="B3925" s="1" t="s">
        <v>3929</v>
      </c>
      <c r="C3925" s="1" t="s">
        <v>6</v>
      </c>
      <c r="D3925" s="1">
        <v>0.997692584991455</v>
      </c>
    </row>
    <row r="3926">
      <c r="B3926" s="1" t="s">
        <v>3930</v>
      </c>
      <c r="C3926" s="1" t="s">
        <v>7</v>
      </c>
      <c r="D3926" s="1">
        <v>0.955169737339019</v>
      </c>
    </row>
    <row r="3927">
      <c r="B3927" s="1" t="s">
        <v>3931</v>
      </c>
      <c r="C3927" s="1" t="s">
        <v>7</v>
      </c>
      <c r="D3927" s="1">
        <v>0.924995839595794</v>
      </c>
    </row>
    <row r="3928">
      <c r="B3928" s="1" t="s">
        <v>3932</v>
      </c>
      <c r="C3928" s="1" t="s">
        <v>6</v>
      </c>
      <c r="D3928" s="1">
        <v>0.999642372131347</v>
      </c>
    </row>
    <row r="3929">
      <c r="B3929" s="1" t="s">
        <v>3933</v>
      </c>
      <c r="C3929" s="1" t="s">
        <v>6</v>
      </c>
      <c r="D3929" s="1">
        <v>0.810040771961212</v>
      </c>
    </row>
    <row r="3930">
      <c r="B3930" s="1" t="s">
        <v>3934</v>
      </c>
      <c r="C3930" s="1" t="s">
        <v>6</v>
      </c>
      <c r="D3930" s="1">
        <v>0.99982750415802</v>
      </c>
    </row>
    <row r="3931">
      <c r="B3931" s="1" t="s">
        <v>3935</v>
      </c>
      <c r="C3931" s="1" t="s">
        <v>6</v>
      </c>
      <c r="D3931" s="1">
        <v>0.910853445529937</v>
      </c>
    </row>
    <row r="3932">
      <c r="B3932" s="1" t="s">
        <v>3936</v>
      </c>
      <c r="C3932" s="1" t="s">
        <v>6</v>
      </c>
      <c r="D3932" s="1">
        <v>0.997815370559692</v>
      </c>
    </row>
    <row r="3933">
      <c r="B3933" s="1" t="s">
        <v>3937</v>
      </c>
      <c r="C3933" s="1" t="s">
        <v>6</v>
      </c>
      <c r="D3933" s="1">
        <v>0.999696969985961</v>
      </c>
    </row>
    <row r="3934">
      <c r="B3934" s="1" t="s">
        <v>3938</v>
      </c>
      <c r="C3934" s="1" t="s">
        <v>5</v>
      </c>
      <c r="D3934" s="1">
        <v>0.996293604373931</v>
      </c>
    </row>
    <row r="3935">
      <c r="B3935" s="1" t="s">
        <v>3939</v>
      </c>
      <c r="C3935" s="1" t="s">
        <v>5</v>
      </c>
      <c r="D3935" s="1">
        <v>0.875633180141449</v>
      </c>
    </row>
    <row r="3936">
      <c r="B3936" s="1" t="s">
        <v>3940</v>
      </c>
      <c r="C3936" s="1" t="s">
        <v>5</v>
      </c>
      <c r="D3936" s="1">
        <v>0.998162448406219</v>
      </c>
    </row>
    <row r="3937">
      <c r="B3937" s="1" t="s">
        <v>3941</v>
      </c>
      <c r="C3937" s="1" t="s">
        <v>5</v>
      </c>
      <c r="D3937" s="1">
        <v>0.99660974740982</v>
      </c>
    </row>
    <row r="3938">
      <c r="B3938" s="1" t="s">
        <v>3942</v>
      </c>
      <c r="C3938" s="1" t="s">
        <v>7</v>
      </c>
      <c r="D3938" s="1">
        <v>0.962192833423614</v>
      </c>
    </row>
    <row r="3939">
      <c r="B3939" s="1" t="s">
        <v>3943</v>
      </c>
      <c r="C3939" s="1" t="s">
        <v>5</v>
      </c>
      <c r="D3939" s="1">
        <v>0.975657999515533</v>
      </c>
    </row>
    <row r="3940">
      <c r="B3940" s="1" t="s">
        <v>3944</v>
      </c>
      <c r="C3940" s="1" t="s">
        <v>5</v>
      </c>
      <c r="D3940" s="1">
        <v>0.997404754161834</v>
      </c>
    </row>
    <row r="3941">
      <c r="B3941" s="1" t="s">
        <v>3945</v>
      </c>
      <c r="C3941" s="1" t="s">
        <v>5</v>
      </c>
      <c r="D3941" s="1">
        <v>0.993428409099578</v>
      </c>
    </row>
    <row r="3942">
      <c r="B3942" s="1" t="s">
        <v>3946</v>
      </c>
      <c r="C3942" s="1" t="s">
        <v>6</v>
      </c>
      <c r="D3942" s="1">
        <v>0.999037265777587</v>
      </c>
    </row>
    <row r="3943">
      <c r="B3943" s="1" t="s">
        <v>3947</v>
      </c>
      <c r="C3943" s="1" t="s">
        <v>5</v>
      </c>
      <c r="D3943" s="1">
        <v>0.99566251039505</v>
      </c>
    </row>
    <row r="3944">
      <c r="B3944" s="1" t="s">
        <v>3948</v>
      </c>
      <c r="C3944" s="1" t="s">
        <v>5</v>
      </c>
      <c r="D3944" s="1">
        <v>0.998546659946441</v>
      </c>
    </row>
    <row r="3945">
      <c r="B3945" s="1" t="s">
        <v>3949</v>
      </c>
      <c r="C3945" s="1" t="s">
        <v>6</v>
      </c>
      <c r="D3945" s="1">
        <v>0.999859094619751</v>
      </c>
    </row>
    <row r="3946">
      <c r="B3946" s="1" t="s">
        <v>3950</v>
      </c>
      <c r="C3946" s="1" t="s">
        <v>6</v>
      </c>
      <c r="D3946" s="1">
        <v>0.999672055244445</v>
      </c>
    </row>
    <row r="3947">
      <c r="B3947" s="1" t="s">
        <v>3951</v>
      </c>
      <c r="C3947" s="1" t="s">
        <v>5</v>
      </c>
      <c r="D3947" s="1">
        <v>0.548589169979095</v>
      </c>
    </row>
    <row r="3948">
      <c r="B3948" s="1" t="s">
        <v>3952</v>
      </c>
      <c r="C3948" s="1" t="s">
        <v>5</v>
      </c>
      <c r="D3948" s="1">
        <v>0.672571301460266</v>
      </c>
    </row>
    <row r="3949">
      <c r="B3949" s="1" t="s">
        <v>3953</v>
      </c>
      <c r="C3949" s="1" t="s">
        <v>5</v>
      </c>
      <c r="D3949" s="1">
        <v>0.996926367282867</v>
      </c>
    </row>
    <row r="3950">
      <c r="B3950" s="1" t="s">
        <v>3954</v>
      </c>
      <c r="C3950" s="1" t="s">
        <v>6</v>
      </c>
      <c r="D3950" s="1">
        <v>0.990007758140564</v>
      </c>
    </row>
    <row r="3951">
      <c r="B3951" s="1" t="s">
        <v>3955</v>
      </c>
      <c r="C3951" s="1" t="s">
        <v>5</v>
      </c>
      <c r="D3951" s="1">
        <v>0.998430907726287</v>
      </c>
    </row>
    <row r="3952">
      <c r="B3952" s="1" t="s">
        <v>3956</v>
      </c>
      <c r="C3952" s="1" t="s">
        <v>7</v>
      </c>
      <c r="D3952" s="1">
        <v>0.98242974281311</v>
      </c>
    </row>
    <row r="3953">
      <c r="B3953" s="1" t="s">
        <v>3957</v>
      </c>
      <c r="C3953" s="1" t="s">
        <v>7</v>
      </c>
      <c r="D3953" s="1">
        <v>0.997196197509765</v>
      </c>
    </row>
    <row r="3954">
      <c r="B3954" s="1" t="s">
        <v>3958</v>
      </c>
      <c r="C3954" s="1" t="s">
        <v>7</v>
      </c>
      <c r="D3954" s="1">
        <v>0.987837791442871</v>
      </c>
    </row>
    <row r="3955">
      <c r="B3955" s="1" t="s">
        <v>3959</v>
      </c>
      <c r="C3955" s="1" t="s">
        <v>5</v>
      </c>
      <c r="D3955" s="1">
        <v>0.98466670513153</v>
      </c>
    </row>
    <row r="3956">
      <c r="B3956" s="1" t="s">
        <v>3960</v>
      </c>
      <c r="C3956" s="1" t="s">
        <v>6</v>
      </c>
      <c r="D3956" s="1">
        <v>0.941638350486755</v>
      </c>
    </row>
    <row r="3957">
      <c r="B3957" s="1" t="s">
        <v>3961</v>
      </c>
      <c r="C3957" s="1" t="s">
        <v>6</v>
      </c>
      <c r="D3957" s="1">
        <v>0.999694943428039</v>
      </c>
    </row>
    <row r="3958">
      <c r="B3958" s="1" t="s">
        <v>3962</v>
      </c>
      <c r="C3958" s="1" t="s">
        <v>5</v>
      </c>
      <c r="D3958" s="1">
        <v>0.997937440872192</v>
      </c>
    </row>
    <row r="3959">
      <c r="B3959" s="1" t="s">
        <v>3963</v>
      </c>
      <c r="C3959" s="1" t="s">
        <v>6</v>
      </c>
      <c r="D3959" s="1">
        <v>0.922928929328918</v>
      </c>
    </row>
    <row r="3960">
      <c r="B3960" s="1" t="s">
        <v>3964</v>
      </c>
      <c r="C3960" s="1" t="s">
        <v>7</v>
      </c>
      <c r="D3960" s="1">
        <v>0.805627942085266</v>
      </c>
    </row>
    <row r="3961">
      <c r="B3961" s="1" t="s">
        <v>3965</v>
      </c>
      <c r="C3961" s="1" t="s">
        <v>5</v>
      </c>
      <c r="D3961" s="1">
        <v>0.998475730419158</v>
      </c>
    </row>
    <row r="3962">
      <c r="B3962" s="1" t="s">
        <v>3966</v>
      </c>
      <c r="C3962" s="1" t="s">
        <v>7</v>
      </c>
      <c r="D3962" s="1">
        <v>0.744231522083282</v>
      </c>
    </row>
    <row r="3963">
      <c r="B3963" s="1" t="s">
        <v>3967</v>
      </c>
      <c r="C3963" s="1" t="s">
        <v>7</v>
      </c>
      <c r="D3963" s="1">
        <v>0.835859239101409</v>
      </c>
    </row>
    <row r="3964">
      <c r="B3964" s="1" t="s">
        <v>3968</v>
      </c>
      <c r="C3964" s="1" t="s">
        <v>7</v>
      </c>
      <c r="D3964" s="1">
        <v>0.997727930545806</v>
      </c>
    </row>
    <row r="3965">
      <c r="B3965" s="1" t="s">
        <v>3969</v>
      </c>
      <c r="C3965" s="1" t="s">
        <v>6</v>
      </c>
      <c r="D3965" s="1">
        <v>0.972684919834137</v>
      </c>
    </row>
    <row r="3966">
      <c r="B3966" s="1" t="s">
        <v>3970</v>
      </c>
      <c r="C3966" s="1" t="s">
        <v>6</v>
      </c>
      <c r="D3966" s="1">
        <v>0.931558310985565</v>
      </c>
    </row>
    <row r="3967">
      <c r="B3967" s="1" t="s">
        <v>3971</v>
      </c>
      <c r="C3967" s="1" t="s">
        <v>5</v>
      </c>
      <c r="D3967" s="1">
        <v>0.998081445693969</v>
      </c>
    </row>
    <row r="3968">
      <c r="B3968" s="1" t="s">
        <v>3972</v>
      </c>
      <c r="C3968" s="1" t="s">
        <v>5</v>
      </c>
      <c r="D3968" s="1">
        <v>0.9975346326828</v>
      </c>
    </row>
    <row r="3969">
      <c r="B3969" s="1" t="s">
        <v>3973</v>
      </c>
      <c r="C3969" s="1" t="s">
        <v>5</v>
      </c>
      <c r="D3969" s="1">
        <v>0.991003274917602</v>
      </c>
    </row>
    <row r="3970">
      <c r="B3970" s="1" t="s">
        <v>3974</v>
      </c>
      <c r="C3970" s="1" t="s">
        <v>6</v>
      </c>
      <c r="D3970" s="1">
        <v>0.999882698059082</v>
      </c>
    </row>
    <row r="3971">
      <c r="B3971" s="1" t="s">
        <v>3975</v>
      </c>
      <c r="C3971" s="1" t="s">
        <v>7</v>
      </c>
      <c r="D3971" s="1">
        <v>0.993103146553039</v>
      </c>
    </row>
    <row r="3972">
      <c r="B3972" s="1" t="s">
        <v>3976</v>
      </c>
      <c r="C3972" s="1" t="s">
        <v>5</v>
      </c>
      <c r="D3972" s="1">
        <v>0.998551070690155</v>
      </c>
    </row>
    <row r="3973">
      <c r="B3973" s="1" t="s">
        <v>3977</v>
      </c>
      <c r="C3973" s="1" t="s">
        <v>6</v>
      </c>
      <c r="D3973" s="1">
        <v>0.967793762683868</v>
      </c>
    </row>
    <row r="3974">
      <c r="B3974" s="1" t="s">
        <v>3978</v>
      </c>
      <c r="C3974" s="1" t="s">
        <v>7</v>
      </c>
      <c r="D3974" s="1">
        <v>0.995312333106994</v>
      </c>
    </row>
    <row r="3975">
      <c r="B3975" s="1" t="s">
        <v>3979</v>
      </c>
      <c r="C3975" s="1" t="s">
        <v>7</v>
      </c>
      <c r="D3975" s="1">
        <v>0.998971104621887</v>
      </c>
    </row>
    <row r="3976">
      <c r="B3976" s="1" t="s">
        <v>3980</v>
      </c>
      <c r="C3976" s="1" t="s">
        <v>6</v>
      </c>
      <c r="D3976" s="1">
        <v>0.988169312477111</v>
      </c>
    </row>
    <row r="3977">
      <c r="B3977" s="1" t="s">
        <v>3981</v>
      </c>
      <c r="C3977" s="1" t="s">
        <v>5</v>
      </c>
      <c r="D3977" s="1">
        <v>0.997956871986389</v>
      </c>
    </row>
    <row r="3978">
      <c r="B3978" s="1" t="s">
        <v>3982</v>
      </c>
      <c r="C3978" s="1" t="s">
        <v>7</v>
      </c>
      <c r="D3978" s="1">
        <v>0.997141242027282</v>
      </c>
    </row>
    <row r="3979">
      <c r="B3979" s="1" t="s">
        <v>3983</v>
      </c>
      <c r="C3979" s="1" t="s">
        <v>7</v>
      </c>
      <c r="D3979" s="1">
        <v>0.997852683067321</v>
      </c>
    </row>
    <row r="3980">
      <c r="B3980" s="1" t="s">
        <v>3984</v>
      </c>
      <c r="C3980" s="1" t="s">
        <v>6</v>
      </c>
      <c r="D3980" s="1">
        <v>0.989202082157135</v>
      </c>
    </row>
    <row r="3981">
      <c r="B3981" s="1" t="s">
        <v>3985</v>
      </c>
      <c r="C3981" s="1" t="s">
        <v>7</v>
      </c>
      <c r="D3981" s="1">
        <v>0.938341736793518</v>
      </c>
    </row>
    <row r="3982">
      <c r="B3982" s="1" t="s">
        <v>3986</v>
      </c>
      <c r="C3982" s="1" t="s">
        <v>7</v>
      </c>
      <c r="D3982" s="1">
        <v>0.998435914516449</v>
      </c>
    </row>
    <row r="3983">
      <c r="B3983" s="1" t="s">
        <v>3987</v>
      </c>
      <c r="C3983" s="1" t="s">
        <v>5</v>
      </c>
      <c r="D3983" s="1">
        <v>0.996787548065185</v>
      </c>
    </row>
    <row r="3984">
      <c r="B3984" s="1" t="s">
        <v>3988</v>
      </c>
      <c r="C3984" s="1" t="s">
        <v>5</v>
      </c>
      <c r="D3984" s="1">
        <v>0.997141301631927</v>
      </c>
    </row>
    <row r="3985">
      <c r="B3985" s="1" t="s">
        <v>3989</v>
      </c>
      <c r="C3985" s="1" t="s">
        <v>7</v>
      </c>
      <c r="D3985" s="1">
        <v>0.967308342456817</v>
      </c>
    </row>
    <row r="3986">
      <c r="B3986" s="1" t="s">
        <v>3990</v>
      </c>
      <c r="C3986" s="1" t="s">
        <v>5</v>
      </c>
      <c r="D3986" s="1">
        <v>0.689178168773651</v>
      </c>
    </row>
    <row r="3987">
      <c r="B3987" s="1" t="s">
        <v>3991</v>
      </c>
      <c r="C3987" s="1" t="s">
        <v>7</v>
      </c>
      <c r="D3987" s="1">
        <v>0.978215992450714</v>
      </c>
    </row>
    <row r="3988">
      <c r="B3988" s="1" t="s">
        <v>3992</v>
      </c>
      <c r="C3988" s="1" t="s">
        <v>7</v>
      </c>
      <c r="D3988" s="1">
        <v>0.92491203546524</v>
      </c>
    </row>
    <row r="3989">
      <c r="B3989" s="1" t="s">
        <v>3993</v>
      </c>
      <c r="C3989" s="1" t="s">
        <v>5</v>
      </c>
      <c r="D3989" s="1">
        <v>0.997296869754791</v>
      </c>
    </row>
    <row r="3990">
      <c r="B3990" s="1" t="s">
        <v>3994</v>
      </c>
      <c r="C3990" s="1" t="s">
        <v>6</v>
      </c>
      <c r="D3990" s="1">
        <v>0.999000370502471</v>
      </c>
    </row>
    <row r="3991">
      <c r="B3991" s="1" t="s">
        <v>3995</v>
      </c>
      <c r="C3991" s="1" t="s">
        <v>5</v>
      </c>
      <c r="D3991" s="1">
        <v>0.997889816761016</v>
      </c>
    </row>
    <row r="3992">
      <c r="B3992" s="1" t="s">
        <v>3996</v>
      </c>
      <c r="C3992" s="1" t="s">
        <v>7</v>
      </c>
      <c r="D3992" s="1">
        <v>0.99362576007843</v>
      </c>
    </row>
    <row r="3993">
      <c r="B3993" s="1" t="s">
        <v>3997</v>
      </c>
      <c r="C3993" s="1" t="s">
        <v>7</v>
      </c>
      <c r="D3993" s="1">
        <v>0.795690357685089</v>
      </c>
    </row>
    <row r="3994">
      <c r="B3994" s="1" t="s">
        <v>3998</v>
      </c>
      <c r="C3994" s="1" t="s">
        <v>6</v>
      </c>
      <c r="D3994" s="1">
        <v>0.999876260757446</v>
      </c>
    </row>
    <row r="3995">
      <c r="B3995" s="1" t="s">
        <v>3999</v>
      </c>
      <c r="C3995" s="1" t="s">
        <v>5</v>
      </c>
      <c r="D3995" s="1">
        <v>0.977910161018371</v>
      </c>
    </row>
    <row r="3996">
      <c r="B3996" s="1" t="s">
        <v>4000</v>
      </c>
      <c r="C3996" s="1" t="s">
        <v>7</v>
      </c>
      <c r="D3996" s="1">
        <v>0.687782049179077</v>
      </c>
    </row>
    <row r="3997">
      <c r="B3997" s="1" t="s">
        <v>4001</v>
      </c>
      <c r="C3997" s="1" t="s">
        <v>6</v>
      </c>
      <c r="D3997" s="1">
        <v>0.994262397289276</v>
      </c>
    </row>
    <row r="3998">
      <c r="B3998" s="1" t="s">
        <v>4002</v>
      </c>
      <c r="C3998" s="1" t="s">
        <v>7</v>
      </c>
      <c r="D3998" s="1">
        <v>0.998044252395629</v>
      </c>
    </row>
    <row r="3999">
      <c r="B3999" s="1" t="s">
        <v>4003</v>
      </c>
      <c r="C3999" s="1" t="s">
        <v>7</v>
      </c>
      <c r="D3999" s="1">
        <v>0.994871616363525</v>
      </c>
    </row>
    <row r="4000">
      <c r="B4000" s="1" t="s">
        <v>4004</v>
      </c>
      <c r="C4000" s="1" t="s">
        <v>5</v>
      </c>
      <c r="D4000" s="1">
        <v>0.996549725532531</v>
      </c>
    </row>
    <row r="4001">
      <c r="B4001" s="1" t="s">
        <v>4005</v>
      </c>
      <c r="C4001" s="1" t="s">
        <v>7</v>
      </c>
      <c r="D4001" s="1">
        <v>0.998815536499023</v>
      </c>
    </row>
    <row r="4002">
      <c r="B4002" s="1" t="s">
        <v>4006</v>
      </c>
      <c r="C4002" s="1" t="s">
        <v>6</v>
      </c>
      <c r="D4002" s="1">
        <v>0.99985671043396</v>
      </c>
    </row>
    <row r="4003">
      <c r="B4003" s="1" t="s">
        <v>4007</v>
      </c>
      <c r="C4003" s="1" t="s">
        <v>6</v>
      </c>
      <c r="D4003" s="1">
        <v>0.999868154525756</v>
      </c>
    </row>
    <row r="4004">
      <c r="B4004" s="1" t="s">
        <v>4008</v>
      </c>
      <c r="C4004" s="1" t="s">
        <v>6</v>
      </c>
      <c r="D4004" s="1">
        <v>0.999763071537017</v>
      </c>
    </row>
    <row r="4005">
      <c r="B4005" s="1" t="s">
        <v>4009</v>
      </c>
      <c r="C4005" s="1" t="s">
        <v>7</v>
      </c>
      <c r="D4005" s="1">
        <v>0.993764162063598</v>
      </c>
    </row>
    <row r="4006">
      <c r="B4006" s="1" t="s">
        <v>4010</v>
      </c>
      <c r="C4006" s="1" t="s">
        <v>5</v>
      </c>
      <c r="D4006" s="1">
        <v>0.996055126190185</v>
      </c>
    </row>
    <row r="4007">
      <c r="B4007" s="1" t="s">
        <v>4011</v>
      </c>
      <c r="C4007" s="1" t="s">
        <v>7</v>
      </c>
      <c r="D4007" s="1">
        <v>0.994328558444976</v>
      </c>
    </row>
    <row r="4008">
      <c r="B4008" s="1" t="s">
        <v>4012</v>
      </c>
      <c r="C4008" s="1" t="s">
        <v>5</v>
      </c>
      <c r="D4008" s="1">
        <v>0.771189332008361</v>
      </c>
    </row>
    <row r="4009">
      <c r="B4009" s="1" t="s">
        <v>4013</v>
      </c>
      <c r="C4009" s="1" t="s">
        <v>7</v>
      </c>
      <c r="D4009" s="1">
        <v>0.993969678878784</v>
      </c>
    </row>
    <row r="4010">
      <c r="B4010" s="1" t="s">
        <v>4014</v>
      </c>
      <c r="C4010" s="1" t="s">
        <v>7</v>
      </c>
      <c r="D4010" s="1">
        <v>0.993582129478454</v>
      </c>
    </row>
    <row r="4011">
      <c r="B4011" s="1" t="s">
        <v>4015</v>
      </c>
      <c r="C4011" s="1" t="s">
        <v>7</v>
      </c>
      <c r="D4011" s="1">
        <v>0.990921795368194</v>
      </c>
    </row>
    <row r="4012">
      <c r="B4012" s="1" t="s">
        <v>4016</v>
      </c>
      <c r="C4012" s="1" t="s">
        <v>7</v>
      </c>
      <c r="D4012" s="1">
        <v>0.995475947856903</v>
      </c>
    </row>
    <row r="4013">
      <c r="B4013" s="1" t="s">
        <v>4017</v>
      </c>
      <c r="C4013" s="1" t="s">
        <v>6</v>
      </c>
      <c r="D4013" s="1">
        <v>0.999781668186187</v>
      </c>
    </row>
    <row r="4014">
      <c r="B4014" s="1" t="s">
        <v>4018</v>
      </c>
      <c r="C4014" s="1" t="s">
        <v>7</v>
      </c>
      <c r="D4014" s="1">
        <v>0.938049495220184</v>
      </c>
    </row>
    <row r="4015">
      <c r="B4015" s="1" t="s">
        <v>4019</v>
      </c>
      <c r="C4015" s="1" t="s">
        <v>7</v>
      </c>
      <c r="D4015" s="1">
        <v>0.996308863162994</v>
      </c>
    </row>
    <row r="4016">
      <c r="B4016" s="1" t="s">
        <v>4020</v>
      </c>
      <c r="C4016" s="1" t="s">
        <v>7</v>
      </c>
      <c r="D4016" s="1">
        <v>0.734448254108429</v>
      </c>
    </row>
    <row r="4017">
      <c r="B4017" s="1" t="s">
        <v>4021</v>
      </c>
      <c r="C4017" s="1" t="s">
        <v>5</v>
      </c>
      <c r="D4017" s="1">
        <v>0.998453378677368</v>
      </c>
    </row>
    <row r="4018">
      <c r="B4018" s="1" t="s">
        <v>4022</v>
      </c>
      <c r="C4018" s="1" t="s">
        <v>6</v>
      </c>
      <c r="D4018" s="1">
        <v>0.60235184431076</v>
      </c>
    </row>
    <row r="4019">
      <c r="B4019" s="1" t="s">
        <v>4023</v>
      </c>
      <c r="C4019" s="1" t="s">
        <v>5</v>
      </c>
      <c r="D4019" s="1">
        <v>0.992257118225097</v>
      </c>
    </row>
    <row r="4020">
      <c r="B4020" s="1" t="s">
        <v>4024</v>
      </c>
      <c r="C4020" s="1" t="s">
        <v>7</v>
      </c>
      <c r="D4020" s="1">
        <v>0.95132166147232</v>
      </c>
    </row>
    <row r="4021">
      <c r="B4021" s="1" t="s">
        <v>4025</v>
      </c>
      <c r="C4021" s="1" t="s">
        <v>7</v>
      </c>
      <c r="D4021" s="1">
        <v>0.97590297460556</v>
      </c>
    </row>
    <row r="4022">
      <c r="B4022" s="1" t="s">
        <v>4026</v>
      </c>
      <c r="C4022" s="1" t="s">
        <v>7</v>
      </c>
      <c r="D4022" s="1">
        <v>0.997549831867218</v>
      </c>
    </row>
    <row r="4023">
      <c r="B4023" s="1" t="s">
        <v>4027</v>
      </c>
      <c r="C4023" s="1" t="s">
        <v>7</v>
      </c>
      <c r="D4023" s="1">
        <v>0.971393585205078</v>
      </c>
    </row>
    <row r="4024">
      <c r="B4024" s="1" t="s">
        <v>4028</v>
      </c>
      <c r="C4024" s="1" t="s">
        <v>7</v>
      </c>
      <c r="D4024" s="1">
        <v>0.998674511909484</v>
      </c>
    </row>
    <row r="4025">
      <c r="B4025" s="1" t="s">
        <v>4029</v>
      </c>
      <c r="C4025" s="1" t="s">
        <v>7</v>
      </c>
      <c r="D4025" s="1">
        <v>0.794073700904846</v>
      </c>
    </row>
    <row r="4026">
      <c r="B4026" s="1" t="s">
        <v>4030</v>
      </c>
      <c r="C4026" s="1" t="s">
        <v>6</v>
      </c>
      <c r="D4026" s="1">
        <v>0.931499123573303</v>
      </c>
    </row>
    <row r="4027">
      <c r="B4027" s="1" t="s">
        <v>4031</v>
      </c>
      <c r="C4027" s="1" t="s">
        <v>7</v>
      </c>
      <c r="D4027" s="1">
        <v>0.692250251770019</v>
      </c>
    </row>
    <row r="4028">
      <c r="B4028" s="1" t="s">
        <v>4032</v>
      </c>
      <c r="C4028" s="1" t="s">
        <v>7</v>
      </c>
      <c r="D4028" s="1">
        <v>0.562965810298919</v>
      </c>
    </row>
    <row r="4029">
      <c r="B4029" s="1" t="s">
        <v>4033</v>
      </c>
      <c r="C4029" s="1" t="s">
        <v>5</v>
      </c>
      <c r="D4029" s="1">
        <v>0.924812912940979</v>
      </c>
    </row>
    <row r="4030">
      <c r="B4030" s="1" t="s">
        <v>4034</v>
      </c>
      <c r="C4030" s="1" t="s">
        <v>5</v>
      </c>
      <c r="D4030" s="1">
        <v>0.891376912593841</v>
      </c>
    </row>
    <row r="4031">
      <c r="B4031" s="1" t="s">
        <v>4035</v>
      </c>
      <c r="C4031" s="1" t="s">
        <v>7</v>
      </c>
      <c r="D4031" s="1">
        <v>0.99837189912796</v>
      </c>
    </row>
    <row r="4032">
      <c r="B4032" s="1" t="s">
        <v>4036</v>
      </c>
      <c r="C4032" s="1" t="s">
        <v>7</v>
      </c>
      <c r="D4032" s="1">
        <v>0.906975865364074</v>
      </c>
    </row>
    <row r="4033">
      <c r="B4033" s="1" t="s">
        <v>4037</v>
      </c>
      <c r="C4033" s="1" t="s">
        <v>5</v>
      </c>
      <c r="D4033" s="1">
        <v>0.981885015964508</v>
      </c>
    </row>
    <row r="4034">
      <c r="B4034" s="1" t="s">
        <v>4038</v>
      </c>
      <c r="C4034" s="1" t="s">
        <v>7</v>
      </c>
      <c r="D4034" s="1">
        <v>0.691120684146881</v>
      </c>
    </row>
    <row r="4035">
      <c r="B4035" s="1" t="s">
        <v>4039</v>
      </c>
      <c r="C4035" s="1" t="s">
        <v>5</v>
      </c>
      <c r="D4035" s="1">
        <v>0.994848728179931</v>
      </c>
    </row>
    <row r="4036">
      <c r="B4036" s="1" t="s">
        <v>4040</v>
      </c>
      <c r="C4036" s="1" t="s">
        <v>5</v>
      </c>
      <c r="D4036" s="1">
        <v>0.9984672665596</v>
      </c>
    </row>
    <row r="4037">
      <c r="B4037" s="1" t="s">
        <v>4041</v>
      </c>
      <c r="C4037" s="1" t="s">
        <v>6</v>
      </c>
      <c r="D4037" s="1">
        <v>0.994828164577484</v>
      </c>
    </row>
    <row r="4038">
      <c r="B4038" s="1" t="s">
        <v>4042</v>
      </c>
      <c r="C4038" s="1" t="s">
        <v>7</v>
      </c>
      <c r="D4038" s="1">
        <v>0.94805097579956</v>
      </c>
    </row>
    <row r="4039">
      <c r="B4039" s="1" t="s">
        <v>4043</v>
      </c>
      <c r="C4039" s="1" t="s">
        <v>5</v>
      </c>
      <c r="D4039" s="1">
        <v>0.989421665668487</v>
      </c>
    </row>
    <row r="4040">
      <c r="B4040" s="1" t="s">
        <v>4044</v>
      </c>
      <c r="C4040" s="1" t="s">
        <v>6</v>
      </c>
      <c r="D4040" s="1">
        <v>0.976053297519683</v>
      </c>
    </row>
    <row r="4041">
      <c r="B4041" s="1" t="s">
        <v>4045</v>
      </c>
      <c r="C4041" s="1" t="s">
        <v>5</v>
      </c>
      <c r="D4041" s="1">
        <v>0.610097169876098</v>
      </c>
    </row>
    <row r="4042">
      <c r="B4042" s="1" t="s">
        <v>4046</v>
      </c>
      <c r="C4042" s="1" t="s">
        <v>6</v>
      </c>
      <c r="D4042" s="1">
        <v>0.99783045053482</v>
      </c>
    </row>
    <row r="4043">
      <c r="B4043" s="1" t="s">
        <v>4047</v>
      </c>
      <c r="C4043" s="1" t="s">
        <v>7</v>
      </c>
      <c r="D4043" s="1">
        <v>0.992357015609741</v>
      </c>
    </row>
    <row r="4044">
      <c r="B4044" s="1" t="s">
        <v>4048</v>
      </c>
      <c r="C4044" s="1" t="s">
        <v>5</v>
      </c>
      <c r="D4044" s="1">
        <v>0.985735118389129</v>
      </c>
    </row>
    <row r="4045">
      <c r="B4045" s="1" t="s">
        <v>4049</v>
      </c>
      <c r="C4045" s="1" t="s">
        <v>5</v>
      </c>
      <c r="D4045" s="1">
        <v>0.998547732830047</v>
      </c>
    </row>
    <row r="4046">
      <c r="B4046" s="1" t="s">
        <v>4050</v>
      </c>
      <c r="C4046" s="1" t="s">
        <v>5</v>
      </c>
      <c r="D4046" s="1">
        <v>0.993508696556091</v>
      </c>
    </row>
    <row r="4047">
      <c r="B4047" s="1" t="s">
        <v>4051</v>
      </c>
      <c r="C4047" s="1" t="s">
        <v>5</v>
      </c>
      <c r="D4047" s="1">
        <v>0.998511970043182</v>
      </c>
    </row>
    <row r="4048">
      <c r="B4048" s="1" t="s">
        <v>4052</v>
      </c>
      <c r="C4048" s="1" t="s">
        <v>5</v>
      </c>
      <c r="D4048" s="1">
        <v>0.998578667640686</v>
      </c>
    </row>
    <row r="4049">
      <c r="B4049" s="1" t="s">
        <v>4053</v>
      </c>
      <c r="C4049" s="1" t="s">
        <v>5</v>
      </c>
      <c r="D4049" s="1">
        <v>0.989845633506774</v>
      </c>
    </row>
    <row r="4050">
      <c r="B4050" s="1" t="s">
        <v>4054</v>
      </c>
      <c r="C4050" s="1" t="s">
        <v>6</v>
      </c>
      <c r="D4050" s="1">
        <v>0.99928480386734</v>
      </c>
    </row>
    <row r="4051">
      <c r="B4051" s="1" t="s">
        <v>4055</v>
      </c>
      <c r="C4051" s="1" t="s">
        <v>5</v>
      </c>
      <c r="D4051" s="1">
        <v>0.998370468616485</v>
      </c>
    </row>
    <row r="4052">
      <c r="B4052" s="1" t="s">
        <v>4056</v>
      </c>
      <c r="C4052" s="1" t="s">
        <v>5</v>
      </c>
      <c r="D4052" s="1">
        <v>0.997432291507721</v>
      </c>
    </row>
    <row r="4053">
      <c r="B4053" s="1" t="s">
        <v>4057</v>
      </c>
      <c r="C4053" s="1" t="s">
        <v>5</v>
      </c>
      <c r="D4053" s="1">
        <v>0.998122990131378</v>
      </c>
    </row>
    <row r="4054">
      <c r="B4054" s="1" t="s">
        <v>4058</v>
      </c>
      <c r="C4054" s="1" t="s">
        <v>7</v>
      </c>
      <c r="D4054" s="1">
        <v>0.890455305576324</v>
      </c>
    </row>
    <row r="4055">
      <c r="B4055" s="1" t="s">
        <v>4059</v>
      </c>
      <c r="C4055" s="1" t="s">
        <v>5</v>
      </c>
      <c r="D4055" s="1">
        <v>0.857846498489379</v>
      </c>
    </row>
    <row r="4056">
      <c r="B4056" s="1" t="s">
        <v>4060</v>
      </c>
      <c r="C4056" s="1" t="s">
        <v>6</v>
      </c>
      <c r="D4056" s="1">
        <v>0.982113182544708</v>
      </c>
    </row>
    <row r="4057">
      <c r="B4057" s="1" t="s">
        <v>4061</v>
      </c>
      <c r="C4057" s="1" t="s">
        <v>7</v>
      </c>
      <c r="D4057" s="1">
        <v>0.998788177967071</v>
      </c>
    </row>
    <row r="4058">
      <c r="B4058" s="1" t="s">
        <v>4062</v>
      </c>
      <c r="C4058" s="1" t="s">
        <v>7</v>
      </c>
      <c r="D4058" s="1">
        <v>0.959719836711883</v>
      </c>
    </row>
    <row r="4059">
      <c r="B4059" s="1" t="s">
        <v>4063</v>
      </c>
      <c r="C4059" s="1" t="s">
        <v>6</v>
      </c>
      <c r="D4059" s="1">
        <v>0.850960791110992</v>
      </c>
    </row>
    <row r="4060">
      <c r="B4060" s="1" t="s">
        <v>4064</v>
      </c>
      <c r="C4060" s="1" t="s">
        <v>5</v>
      </c>
      <c r="D4060" s="1">
        <v>0.942783772945404</v>
      </c>
    </row>
    <row r="4061">
      <c r="B4061" s="1" t="s">
        <v>4065</v>
      </c>
      <c r="C4061" s="1" t="s">
        <v>5</v>
      </c>
      <c r="D4061" s="1">
        <v>0.493603974580764</v>
      </c>
    </row>
    <row r="4062">
      <c r="B4062" s="1" t="s">
        <v>4066</v>
      </c>
      <c r="C4062" s="1" t="s">
        <v>5</v>
      </c>
      <c r="D4062" s="1">
        <v>0.941846549510955</v>
      </c>
    </row>
    <row r="4063">
      <c r="B4063" s="1" t="s">
        <v>4067</v>
      </c>
      <c r="C4063" s="1" t="s">
        <v>5</v>
      </c>
      <c r="D4063" s="1">
        <v>0.998122870922088</v>
      </c>
    </row>
    <row r="4064">
      <c r="B4064" s="1" t="s">
        <v>4068</v>
      </c>
      <c r="C4064" s="1" t="s">
        <v>7</v>
      </c>
      <c r="D4064" s="1">
        <v>0.914230227470398</v>
      </c>
    </row>
    <row r="4065">
      <c r="B4065" s="1" t="s">
        <v>4069</v>
      </c>
      <c r="C4065" s="1" t="s">
        <v>5</v>
      </c>
      <c r="D4065" s="1">
        <v>0.993160128593444</v>
      </c>
    </row>
    <row r="4066">
      <c r="B4066" s="1" t="s">
        <v>4070</v>
      </c>
      <c r="C4066" s="1" t="s">
        <v>5</v>
      </c>
      <c r="D4066" s="1">
        <v>0.99106627702713</v>
      </c>
    </row>
    <row r="4067">
      <c r="B4067" s="1" t="s">
        <v>4071</v>
      </c>
      <c r="C4067" s="1" t="s">
        <v>5</v>
      </c>
      <c r="D4067" s="1">
        <v>0.994234144687652</v>
      </c>
    </row>
    <row r="4068">
      <c r="B4068" s="1" t="s">
        <v>4072</v>
      </c>
      <c r="C4068" s="1" t="s">
        <v>7</v>
      </c>
      <c r="D4068" s="1">
        <v>0.998351693153381</v>
      </c>
    </row>
    <row r="4069">
      <c r="B4069" s="1" t="s">
        <v>4073</v>
      </c>
      <c r="C4069" s="1" t="s">
        <v>7</v>
      </c>
      <c r="D4069" s="1">
        <v>0.982605457305908</v>
      </c>
    </row>
    <row r="4070">
      <c r="B4070" s="1" t="s">
        <v>4074</v>
      </c>
      <c r="C4070" s="1" t="s">
        <v>5</v>
      </c>
      <c r="D4070" s="1">
        <v>0.975388884544372</v>
      </c>
    </row>
    <row r="4071">
      <c r="B4071" s="1" t="s">
        <v>4075</v>
      </c>
      <c r="C4071" s="1" t="s">
        <v>5</v>
      </c>
      <c r="D4071" s="1">
        <v>0.997737407684326</v>
      </c>
    </row>
    <row r="4072">
      <c r="B4072" s="1" t="s">
        <v>4076</v>
      </c>
      <c r="C4072" s="1" t="s">
        <v>7</v>
      </c>
      <c r="D4072" s="1">
        <v>0.512920320034027</v>
      </c>
    </row>
    <row r="4073">
      <c r="B4073" s="1" t="s">
        <v>4077</v>
      </c>
      <c r="C4073" s="1" t="s">
        <v>7</v>
      </c>
      <c r="D4073" s="1">
        <v>0.900598049163818</v>
      </c>
    </row>
    <row r="4074">
      <c r="B4074" s="1" t="s">
        <v>4078</v>
      </c>
      <c r="C4074" s="1" t="s">
        <v>7</v>
      </c>
      <c r="D4074" s="1">
        <v>0.969158113002777</v>
      </c>
    </row>
    <row r="4075">
      <c r="B4075" s="1" t="s">
        <v>4079</v>
      </c>
      <c r="C4075" s="1" t="s">
        <v>5</v>
      </c>
      <c r="D4075" s="1">
        <v>0.863927483558654</v>
      </c>
    </row>
    <row r="4076">
      <c r="B4076" s="1" t="s">
        <v>4080</v>
      </c>
      <c r="C4076" s="1" t="s">
        <v>5</v>
      </c>
      <c r="D4076" s="1">
        <v>0.995468497276306</v>
      </c>
    </row>
    <row r="4077">
      <c r="B4077" s="1" t="s">
        <v>4081</v>
      </c>
      <c r="C4077" s="1" t="s">
        <v>7</v>
      </c>
      <c r="D4077" s="1">
        <v>0.49687784910202</v>
      </c>
    </row>
    <row r="4078">
      <c r="B4078" s="1" t="s">
        <v>4082</v>
      </c>
      <c r="C4078" s="1" t="s">
        <v>5</v>
      </c>
      <c r="D4078" s="1">
        <v>0.994674324989318</v>
      </c>
    </row>
    <row r="4079">
      <c r="B4079" s="1" t="s">
        <v>4083</v>
      </c>
      <c r="C4079" s="1" t="s">
        <v>5</v>
      </c>
      <c r="D4079" s="1">
        <v>0.998507797718048</v>
      </c>
    </row>
    <row r="4080">
      <c r="B4080" s="1" t="s">
        <v>4084</v>
      </c>
      <c r="C4080" s="1" t="s">
        <v>7</v>
      </c>
      <c r="D4080" s="1">
        <v>0.943074405193328</v>
      </c>
    </row>
    <row r="4081">
      <c r="B4081" s="1" t="s">
        <v>4085</v>
      </c>
      <c r="C4081" s="1" t="s">
        <v>6</v>
      </c>
      <c r="D4081" s="1">
        <v>0.570095121860504</v>
      </c>
    </row>
    <row r="4082">
      <c r="B4082" s="1" t="s">
        <v>4086</v>
      </c>
      <c r="C4082" s="1" t="s">
        <v>5</v>
      </c>
      <c r="D4082" s="1">
        <v>0.684502780437469</v>
      </c>
    </row>
    <row r="4083">
      <c r="B4083" s="1" t="s">
        <v>4087</v>
      </c>
      <c r="C4083" s="1" t="s">
        <v>5</v>
      </c>
      <c r="D4083" s="1">
        <v>0.98265391588211</v>
      </c>
    </row>
    <row r="4084">
      <c r="B4084" s="1" t="s">
        <v>4088</v>
      </c>
      <c r="C4084" s="1" t="s">
        <v>6</v>
      </c>
      <c r="D4084" s="1">
        <v>0.571890592575073</v>
      </c>
    </row>
    <row r="4085">
      <c r="B4085" s="1" t="s">
        <v>4089</v>
      </c>
      <c r="C4085" s="1" t="s">
        <v>6</v>
      </c>
      <c r="D4085" s="1">
        <v>0.943732321262359</v>
      </c>
    </row>
    <row r="4086">
      <c r="B4086" s="1" t="s">
        <v>4090</v>
      </c>
      <c r="C4086" s="1" t="s">
        <v>5</v>
      </c>
      <c r="D4086" s="1">
        <v>0.998488545417785</v>
      </c>
    </row>
    <row r="4087">
      <c r="B4087" s="1" t="s">
        <v>4091</v>
      </c>
      <c r="C4087" s="1" t="s">
        <v>6</v>
      </c>
      <c r="D4087" s="1">
        <v>0.779220879077911</v>
      </c>
    </row>
    <row r="4088">
      <c r="B4088" s="1" t="s">
        <v>4092</v>
      </c>
      <c r="C4088" s="1" t="s">
        <v>6</v>
      </c>
      <c r="D4088" s="1">
        <v>0.937088787555694</v>
      </c>
    </row>
    <row r="4089">
      <c r="B4089" s="1" t="s">
        <v>4093</v>
      </c>
      <c r="C4089" s="1" t="s">
        <v>7</v>
      </c>
      <c r="D4089" s="1">
        <v>0.730275869369506</v>
      </c>
    </row>
    <row r="4090">
      <c r="B4090" s="1" t="s">
        <v>4094</v>
      </c>
      <c r="C4090" s="1" t="s">
        <v>6</v>
      </c>
      <c r="D4090" s="1">
        <v>0.907915890216827</v>
      </c>
    </row>
    <row r="4091">
      <c r="B4091" s="1" t="s">
        <v>4095</v>
      </c>
      <c r="C4091" s="1" t="s">
        <v>5</v>
      </c>
      <c r="D4091" s="1">
        <v>0.96970248222351</v>
      </c>
    </row>
    <row r="4092">
      <c r="B4092" s="1" t="s">
        <v>4096</v>
      </c>
      <c r="C4092" s="1" t="s">
        <v>7</v>
      </c>
      <c r="D4092" s="1">
        <v>0.987791419029235</v>
      </c>
    </row>
    <row r="4093">
      <c r="B4093" s="1" t="s">
        <v>4097</v>
      </c>
      <c r="C4093" s="1" t="s">
        <v>5</v>
      </c>
      <c r="D4093" s="1">
        <v>0.99833470582962</v>
      </c>
    </row>
    <row r="4094">
      <c r="B4094" s="1" t="s">
        <v>4098</v>
      </c>
      <c r="C4094" s="1" t="s">
        <v>5</v>
      </c>
      <c r="D4094" s="1">
        <v>0.997559905052185</v>
      </c>
    </row>
    <row r="4095">
      <c r="B4095" s="1" t="s">
        <v>4099</v>
      </c>
      <c r="C4095" s="1" t="s">
        <v>7</v>
      </c>
      <c r="D4095" s="1">
        <v>0.992639660835266</v>
      </c>
    </row>
    <row r="4096">
      <c r="B4096" s="1" t="s">
        <v>4100</v>
      </c>
      <c r="C4096" s="1" t="s">
        <v>7</v>
      </c>
      <c r="D4096" s="1">
        <v>0.947619915008544</v>
      </c>
    </row>
    <row r="4097">
      <c r="B4097" s="1" t="s">
        <v>4101</v>
      </c>
      <c r="C4097" s="1" t="s">
        <v>7</v>
      </c>
      <c r="D4097" s="1">
        <v>0.999257862567901</v>
      </c>
    </row>
    <row r="4098">
      <c r="B4098" s="1" t="s">
        <v>4102</v>
      </c>
      <c r="C4098" s="1" t="s">
        <v>6</v>
      </c>
      <c r="D4098" s="1">
        <v>0.812565684318542</v>
      </c>
    </row>
    <row r="4099">
      <c r="B4099" s="1" t="s">
        <v>4103</v>
      </c>
      <c r="C4099" s="1" t="s">
        <v>7</v>
      </c>
      <c r="D4099" s="1">
        <v>0.99932324886322</v>
      </c>
    </row>
    <row r="4100">
      <c r="B4100" s="1" t="s">
        <v>4104</v>
      </c>
      <c r="C4100" s="1" t="s">
        <v>5</v>
      </c>
      <c r="D4100" s="1">
        <v>0.997695386409759</v>
      </c>
    </row>
    <row r="4101">
      <c r="B4101" s="1" t="s">
        <v>4105</v>
      </c>
      <c r="C4101" s="1" t="s">
        <v>5</v>
      </c>
      <c r="D4101" s="1">
        <v>0.985861897468566</v>
      </c>
    </row>
    <row r="4102">
      <c r="B4102" s="1" t="s">
        <v>4106</v>
      </c>
      <c r="C4102" s="1" t="s">
        <v>5</v>
      </c>
      <c r="D4102" s="1">
        <v>0.415615022182464</v>
      </c>
    </row>
    <row r="4103">
      <c r="B4103" s="1" t="s">
        <v>4107</v>
      </c>
      <c r="C4103" s="1" t="s">
        <v>6</v>
      </c>
      <c r="D4103" s="1">
        <v>0.993874967098236</v>
      </c>
    </row>
    <row r="4104">
      <c r="B4104" s="1" t="s">
        <v>4108</v>
      </c>
      <c r="C4104" s="1" t="s">
        <v>7</v>
      </c>
      <c r="D4104" s="1">
        <v>0.878800511360168</v>
      </c>
    </row>
    <row r="4105">
      <c r="B4105" s="1" t="s">
        <v>4109</v>
      </c>
      <c r="C4105" s="1" t="s">
        <v>5</v>
      </c>
      <c r="D4105" s="1">
        <v>0.99857759475708</v>
      </c>
    </row>
    <row r="4106">
      <c r="B4106" s="1" t="s">
        <v>4110</v>
      </c>
      <c r="C4106" s="1" t="s">
        <v>7</v>
      </c>
      <c r="D4106" s="1">
        <v>0.9996138215065</v>
      </c>
    </row>
    <row r="4107">
      <c r="B4107" s="1" t="s">
        <v>4111</v>
      </c>
      <c r="C4107" s="1" t="s">
        <v>6</v>
      </c>
      <c r="D4107" s="1">
        <v>0.999845743179321</v>
      </c>
    </row>
    <row r="4108">
      <c r="B4108" s="1" t="s">
        <v>4112</v>
      </c>
      <c r="C4108" s="1" t="s">
        <v>5</v>
      </c>
      <c r="D4108" s="1">
        <v>0.658178329467773</v>
      </c>
    </row>
    <row r="4109">
      <c r="B4109" s="1" t="s">
        <v>4113</v>
      </c>
      <c r="C4109" s="1" t="s">
        <v>6</v>
      </c>
      <c r="D4109" s="1">
        <v>0.998695194721221</v>
      </c>
    </row>
    <row r="4110">
      <c r="B4110" s="1" t="s">
        <v>4114</v>
      </c>
      <c r="C4110" s="1" t="s">
        <v>6</v>
      </c>
      <c r="D4110" s="1">
        <v>0.992573499679565</v>
      </c>
    </row>
    <row r="4111">
      <c r="B4111" s="1" t="s">
        <v>4115</v>
      </c>
      <c r="C4111" s="1" t="s">
        <v>6</v>
      </c>
      <c r="D4111" s="1">
        <v>0.964019238948822</v>
      </c>
    </row>
    <row r="4112">
      <c r="B4112" s="1" t="s">
        <v>4116</v>
      </c>
      <c r="C4112" s="1" t="s">
        <v>6</v>
      </c>
      <c r="D4112" s="1">
        <v>0.999415755271911</v>
      </c>
    </row>
    <row r="4113">
      <c r="B4113" s="1" t="s">
        <v>4117</v>
      </c>
      <c r="C4113" s="1" t="s">
        <v>7</v>
      </c>
      <c r="D4113" s="1">
        <v>0.809560239315033</v>
      </c>
    </row>
    <row r="4114">
      <c r="B4114" s="1" t="s">
        <v>4118</v>
      </c>
      <c r="C4114" s="1" t="s">
        <v>7</v>
      </c>
      <c r="D4114" s="1">
        <v>0.602938771247863</v>
      </c>
    </row>
    <row r="4115">
      <c r="B4115" s="1" t="s">
        <v>4119</v>
      </c>
      <c r="C4115" s="1" t="s">
        <v>6</v>
      </c>
      <c r="D4115" s="1">
        <v>0.494062840938568</v>
      </c>
    </row>
    <row r="4116">
      <c r="B4116" s="1" t="s">
        <v>4120</v>
      </c>
      <c r="C4116" s="1" t="s">
        <v>5</v>
      </c>
      <c r="D4116" s="1">
        <v>0.997680187225341</v>
      </c>
    </row>
    <row r="4117">
      <c r="B4117" s="1" t="s">
        <v>4121</v>
      </c>
      <c r="C4117" s="1" t="s">
        <v>6</v>
      </c>
      <c r="D4117" s="1">
        <v>0.986927926540374</v>
      </c>
    </row>
    <row r="4118">
      <c r="B4118" s="1" t="s">
        <v>4122</v>
      </c>
      <c r="C4118" s="1" t="s">
        <v>5</v>
      </c>
      <c r="D4118" s="1">
        <v>0.997128427028656</v>
      </c>
    </row>
    <row r="4119">
      <c r="B4119" s="1" t="s">
        <v>4123</v>
      </c>
      <c r="C4119" s="1" t="s">
        <v>6</v>
      </c>
      <c r="D4119" s="1">
        <v>0.991023302078247</v>
      </c>
    </row>
    <row r="4120">
      <c r="B4120" s="1" t="s">
        <v>4124</v>
      </c>
      <c r="C4120" s="1" t="s">
        <v>6</v>
      </c>
      <c r="D4120" s="1">
        <v>0.993971407413482</v>
      </c>
    </row>
    <row r="4121">
      <c r="B4121" s="1" t="s">
        <v>4125</v>
      </c>
      <c r="C4121" s="1" t="s">
        <v>5</v>
      </c>
      <c r="D4121" s="1">
        <v>0.902022421360015</v>
      </c>
    </row>
    <row r="4122">
      <c r="B4122" s="1" t="s">
        <v>4126</v>
      </c>
      <c r="C4122" s="1" t="s">
        <v>6</v>
      </c>
      <c r="D4122" s="1">
        <v>0.843405246734619</v>
      </c>
    </row>
    <row r="4123">
      <c r="B4123" s="1" t="s">
        <v>4127</v>
      </c>
      <c r="C4123" s="1" t="s">
        <v>5</v>
      </c>
      <c r="D4123" s="1">
        <v>0.991200864315033</v>
      </c>
    </row>
    <row r="4124">
      <c r="B4124" s="1" t="s">
        <v>4128</v>
      </c>
      <c r="C4124" s="1" t="s">
        <v>5</v>
      </c>
      <c r="D4124" s="1">
        <v>0.606623649597168</v>
      </c>
    </row>
    <row r="4125">
      <c r="B4125" s="1" t="s">
        <v>4129</v>
      </c>
      <c r="C4125" s="1" t="s">
        <v>5</v>
      </c>
      <c r="D4125" s="1">
        <v>0.998557150363922</v>
      </c>
    </row>
    <row r="4126">
      <c r="B4126" s="1" t="s">
        <v>4130</v>
      </c>
      <c r="C4126" s="1" t="s">
        <v>5</v>
      </c>
      <c r="D4126" s="1">
        <v>0.562582373619079</v>
      </c>
    </row>
    <row r="4127">
      <c r="B4127" s="1" t="s">
        <v>4131</v>
      </c>
      <c r="C4127" s="1" t="s">
        <v>7</v>
      </c>
      <c r="D4127" s="1">
        <v>0.999011874198913</v>
      </c>
    </row>
    <row r="4128">
      <c r="B4128" s="1" t="s">
        <v>4132</v>
      </c>
      <c r="C4128" s="1" t="s">
        <v>6</v>
      </c>
      <c r="D4128" s="1">
        <v>0.997150957584381</v>
      </c>
    </row>
    <row r="4129">
      <c r="B4129" s="1" t="s">
        <v>4133</v>
      </c>
      <c r="C4129" s="1" t="s">
        <v>5</v>
      </c>
      <c r="D4129" s="1">
        <v>0.589904308319091</v>
      </c>
    </row>
    <row r="4130">
      <c r="B4130" s="1" t="s">
        <v>4134</v>
      </c>
      <c r="C4130" s="1" t="s">
        <v>7</v>
      </c>
      <c r="D4130" s="1">
        <v>0.977155208587646</v>
      </c>
    </row>
    <row r="4131">
      <c r="B4131" s="1" t="s">
        <v>4135</v>
      </c>
      <c r="C4131" s="1" t="s">
        <v>6</v>
      </c>
      <c r="D4131" s="1">
        <v>0.811327993869781</v>
      </c>
    </row>
    <row r="4132">
      <c r="B4132" s="1" t="s">
        <v>4136</v>
      </c>
      <c r="C4132" s="1" t="s">
        <v>6</v>
      </c>
      <c r="D4132" s="1">
        <v>0.573905825614929</v>
      </c>
    </row>
    <row r="4133">
      <c r="B4133" s="1" t="s">
        <v>4137</v>
      </c>
      <c r="C4133" s="1" t="s">
        <v>7</v>
      </c>
      <c r="D4133" s="1">
        <v>0.996700823307037</v>
      </c>
    </row>
    <row r="4134">
      <c r="B4134" s="1" t="s">
        <v>4138</v>
      </c>
      <c r="C4134" s="1" t="s">
        <v>6</v>
      </c>
      <c r="D4134" s="1">
        <v>0.972578704357147</v>
      </c>
    </row>
    <row r="4135">
      <c r="B4135" s="1" t="s">
        <v>4139</v>
      </c>
      <c r="C4135" s="1" t="s">
        <v>7</v>
      </c>
      <c r="D4135" s="1">
        <v>0.971877813339233</v>
      </c>
    </row>
    <row r="4136">
      <c r="B4136" s="1" t="s">
        <v>4140</v>
      </c>
      <c r="C4136" s="1" t="s">
        <v>5</v>
      </c>
      <c r="D4136" s="1">
        <v>0.998784959316253</v>
      </c>
    </row>
    <row r="4137">
      <c r="B4137" s="1" t="s">
        <v>4141</v>
      </c>
      <c r="C4137" s="1" t="s">
        <v>7</v>
      </c>
      <c r="D4137" s="1">
        <v>0.991819381713867</v>
      </c>
    </row>
    <row r="4138">
      <c r="B4138" s="1" t="s">
        <v>4142</v>
      </c>
      <c r="C4138" s="1" t="s">
        <v>7</v>
      </c>
      <c r="D4138" s="1">
        <v>0.874687373638153</v>
      </c>
    </row>
    <row r="4139">
      <c r="B4139" s="1" t="s">
        <v>4143</v>
      </c>
      <c r="C4139" s="1" t="s">
        <v>6</v>
      </c>
      <c r="D4139" s="1">
        <v>0.999750554561615</v>
      </c>
    </row>
    <row r="4140">
      <c r="B4140" s="1" t="s">
        <v>4144</v>
      </c>
      <c r="C4140" s="1" t="s">
        <v>5</v>
      </c>
      <c r="D4140" s="1">
        <v>0.99319577217102</v>
      </c>
    </row>
    <row r="4141">
      <c r="B4141" s="1" t="s">
        <v>4145</v>
      </c>
      <c r="C4141" s="1" t="s">
        <v>7</v>
      </c>
      <c r="D4141" s="1">
        <v>0.516960561275482</v>
      </c>
    </row>
    <row r="4142">
      <c r="B4142" s="1" t="s">
        <v>4146</v>
      </c>
      <c r="C4142" s="1" t="s">
        <v>6</v>
      </c>
      <c r="D4142" s="1">
        <v>0.806636154651641</v>
      </c>
    </row>
    <row r="4143">
      <c r="B4143" s="1" t="s">
        <v>4147</v>
      </c>
      <c r="C4143" s="1" t="s">
        <v>7</v>
      </c>
      <c r="D4143" s="1">
        <v>0.85809326171875</v>
      </c>
    </row>
    <row r="4144">
      <c r="B4144" s="1" t="s">
        <v>4148</v>
      </c>
      <c r="C4144" s="1" t="s">
        <v>5</v>
      </c>
      <c r="D4144" s="1">
        <v>0.991044640541076</v>
      </c>
    </row>
    <row r="4145">
      <c r="B4145" s="1" t="s">
        <v>4149</v>
      </c>
      <c r="C4145" s="1" t="s">
        <v>6</v>
      </c>
      <c r="D4145" s="1">
        <v>0.999659538269043</v>
      </c>
    </row>
    <row r="4146">
      <c r="B4146" s="1" t="s">
        <v>4150</v>
      </c>
      <c r="C4146" s="1" t="s">
        <v>5</v>
      </c>
      <c r="D4146" s="1">
        <v>0.977857828140258</v>
      </c>
    </row>
    <row r="4147">
      <c r="B4147" s="1" t="s">
        <v>4151</v>
      </c>
      <c r="C4147" s="1" t="s">
        <v>7</v>
      </c>
      <c r="D4147" s="1">
        <v>0.999216318130493</v>
      </c>
    </row>
    <row r="4148">
      <c r="B4148" s="1" t="s">
        <v>4152</v>
      </c>
      <c r="C4148" s="1" t="s">
        <v>6</v>
      </c>
      <c r="D4148" s="1">
        <v>0.475743800401687</v>
      </c>
    </row>
    <row r="4149">
      <c r="B4149" s="1" t="s">
        <v>4153</v>
      </c>
      <c r="C4149" s="1" t="s">
        <v>6</v>
      </c>
      <c r="D4149" s="1">
        <v>0.991761803627014</v>
      </c>
    </row>
    <row r="4150">
      <c r="B4150" s="1" t="s">
        <v>4154</v>
      </c>
      <c r="C4150" s="1" t="s">
        <v>7</v>
      </c>
      <c r="D4150" s="1">
        <v>0.785784602165222</v>
      </c>
    </row>
    <row r="4151">
      <c r="B4151" s="1" t="s">
        <v>4155</v>
      </c>
      <c r="C4151" s="1" t="s">
        <v>6</v>
      </c>
      <c r="D4151" s="1">
        <v>0.730130434036254</v>
      </c>
    </row>
    <row r="4152">
      <c r="B4152" s="1" t="s">
        <v>4156</v>
      </c>
      <c r="C4152" s="1" t="s">
        <v>7</v>
      </c>
      <c r="D4152" s="1">
        <v>0.822567224502563</v>
      </c>
    </row>
    <row r="4153">
      <c r="B4153" s="1" t="s">
        <v>4157</v>
      </c>
      <c r="C4153" s="1" t="s">
        <v>6</v>
      </c>
      <c r="D4153" s="1">
        <v>0.997939050197601</v>
      </c>
    </row>
    <row r="4154">
      <c r="B4154" s="1" t="s">
        <v>4158</v>
      </c>
      <c r="C4154" s="1" t="s">
        <v>6</v>
      </c>
      <c r="D4154" s="1">
        <v>0.897590577602386</v>
      </c>
    </row>
    <row r="4155">
      <c r="B4155" s="1" t="s">
        <v>4159</v>
      </c>
      <c r="C4155" s="1" t="s">
        <v>5</v>
      </c>
      <c r="D4155" s="1">
        <v>0.998346924781799</v>
      </c>
    </row>
    <row r="4156">
      <c r="B4156" s="1" t="s">
        <v>4160</v>
      </c>
      <c r="C4156" s="1" t="s">
        <v>5</v>
      </c>
      <c r="D4156" s="1">
        <v>0.82311201095581</v>
      </c>
    </row>
    <row r="4157">
      <c r="B4157" s="1" t="s">
        <v>4161</v>
      </c>
      <c r="C4157" s="1" t="s">
        <v>5</v>
      </c>
      <c r="D4157" s="1">
        <v>0.998616218566894</v>
      </c>
    </row>
    <row r="4158">
      <c r="B4158" s="1" t="s">
        <v>4162</v>
      </c>
      <c r="C4158" s="1" t="s">
        <v>7</v>
      </c>
      <c r="D4158" s="1">
        <v>0.610489964485168</v>
      </c>
    </row>
    <row r="4159">
      <c r="B4159" s="1" t="s">
        <v>4163</v>
      </c>
      <c r="C4159" s="1" t="s">
        <v>6</v>
      </c>
      <c r="D4159" s="1">
        <v>0.615590929985046</v>
      </c>
    </row>
    <row r="4160">
      <c r="B4160" s="1" t="s">
        <v>4164</v>
      </c>
      <c r="C4160" s="1" t="s">
        <v>7</v>
      </c>
      <c r="D4160" s="1">
        <v>0.724821865558624</v>
      </c>
    </row>
    <row r="4161">
      <c r="B4161" s="1" t="s">
        <v>4165</v>
      </c>
      <c r="C4161" s="1" t="s">
        <v>5</v>
      </c>
      <c r="D4161" s="1">
        <v>0.940048336982727</v>
      </c>
    </row>
    <row r="4162">
      <c r="B4162" s="1" t="s">
        <v>4166</v>
      </c>
      <c r="C4162" s="1" t="s">
        <v>7</v>
      </c>
      <c r="D4162" s="1">
        <v>0.490281701087951</v>
      </c>
    </row>
    <row r="4163">
      <c r="B4163" s="1" t="s">
        <v>4167</v>
      </c>
      <c r="C4163" s="1" t="s">
        <v>7</v>
      </c>
      <c r="D4163" s="1">
        <v>0.995085775852203</v>
      </c>
    </row>
    <row r="4164">
      <c r="B4164" s="1" t="s">
        <v>4168</v>
      </c>
      <c r="C4164" s="1" t="s">
        <v>5</v>
      </c>
      <c r="D4164" s="1">
        <v>0.995427131652832</v>
      </c>
    </row>
    <row r="4165">
      <c r="B4165" s="1" t="s">
        <v>4169</v>
      </c>
      <c r="C4165" s="1" t="s">
        <v>6</v>
      </c>
      <c r="D4165" s="1">
        <v>0.824532091617584</v>
      </c>
    </row>
    <row r="4166">
      <c r="B4166" s="1" t="s">
        <v>4170</v>
      </c>
      <c r="C4166" s="1" t="s">
        <v>5</v>
      </c>
      <c r="D4166" s="1">
        <v>0.998053550720214</v>
      </c>
    </row>
    <row r="4167">
      <c r="B4167" s="1" t="s">
        <v>4171</v>
      </c>
      <c r="C4167" s="1" t="s">
        <v>6</v>
      </c>
      <c r="D4167" s="1">
        <v>0.861476004123687</v>
      </c>
    </row>
    <row r="4168">
      <c r="B4168" s="1" t="s">
        <v>4172</v>
      </c>
      <c r="C4168" s="1" t="s">
        <v>7</v>
      </c>
      <c r="D4168" s="1">
        <v>0.809164643287658</v>
      </c>
    </row>
    <row r="4169">
      <c r="B4169" s="1" t="s">
        <v>4173</v>
      </c>
      <c r="C4169" s="1" t="s">
        <v>7</v>
      </c>
      <c r="D4169" s="1">
        <v>0.85141783952713</v>
      </c>
    </row>
    <row r="4170">
      <c r="B4170" s="1" t="s">
        <v>4174</v>
      </c>
      <c r="C4170" s="1" t="s">
        <v>6</v>
      </c>
      <c r="D4170" s="1">
        <v>0.901109158992767</v>
      </c>
    </row>
    <row r="4171">
      <c r="B4171" s="1" t="s">
        <v>4175</v>
      </c>
      <c r="C4171" s="1" t="s">
        <v>7</v>
      </c>
      <c r="D4171" s="1">
        <v>0.993425369262695</v>
      </c>
    </row>
    <row r="4172">
      <c r="B4172" s="1" t="s">
        <v>4176</v>
      </c>
      <c r="C4172" s="1" t="s">
        <v>5</v>
      </c>
      <c r="D4172" s="1">
        <v>0.998646080493927</v>
      </c>
    </row>
    <row r="4173">
      <c r="B4173" s="1" t="s">
        <v>4177</v>
      </c>
      <c r="C4173" s="1" t="s">
        <v>7</v>
      </c>
      <c r="D4173" s="1">
        <v>0.909173727035522</v>
      </c>
    </row>
    <row r="4174">
      <c r="B4174" s="1" t="s">
        <v>4178</v>
      </c>
      <c r="C4174" s="1" t="s">
        <v>6</v>
      </c>
      <c r="D4174" s="1">
        <v>0.929833889007568</v>
      </c>
    </row>
    <row r="4175">
      <c r="B4175" s="1" t="s">
        <v>4179</v>
      </c>
      <c r="C4175" s="1" t="s">
        <v>6</v>
      </c>
      <c r="D4175" s="1">
        <v>0.999275147914886</v>
      </c>
    </row>
    <row r="4176">
      <c r="B4176" s="1" t="s">
        <v>4180</v>
      </c>
      <c r="C4176" s="1" t="s">
        <v>7</v>
      </c>
      <c r="D4176" s="1">
        <v>0.862802386283874</v>
      </c>
    </row>
    <row r="4177">
      <c r="B4177" s="1" t="s">
        <v>4181</v>
      </c>
      <c r="C4177" s="1" t="s">
        <v>5</v>
      </c>
      <c r="D4177" s="1">
        <v>0.880565881729126</v>
      </c>
    </row>
    <row r="4178">
      <c r="B4178" s="1" t="s">
        <v>4182</v>
      </c>
      <c r="C4178" s="1" t="s">
        <v>5</v>
      </c>
      <c r="D4178" s="1">
        <v>0.980115294456481</v>
      </c>
    </row>
    <row r="4179">
      <c r="B4179" s="1" t="s">
        <v>4183</v>
      </c>
      <c r="C4179" s="1" t="s">
        <v>6</v>
      </c>
      <c r="D4179" s="1">
        <v>0.922738492488861</v>
      </c>
    </row>
    <row r="4180">
      <c r="B4180" s="1" t="s">
        <v>4184</v>
      </c>
      <c r="C4180" s="1" t="s">
        <v>5</v>
      </c>
      <c r="D4180" s="1">
        <v>0.892186820507049</v>
      </c>
    </row>
    <row r="4181">
      <c r="B4181" s="1" t="s">
        <v>4185</v>
      </c>
      <c r="C4181" s="1" t="s">
        <v>7</v>
      </c>
      <c r="D4181" s="1">
        <v>0.949119210243225</v>
      </c>
    </row>
    <row r="4182">
      <c r="B4182" s="1" t="s">
        <v>4186</v>
      </c>
      <c r="C4182" s="1" t="s">
        <v>7</v>
      </c>
      <c r="D4182" s="1">
        <v>0.995821833610534</v>
      </c>
    </row>
    <row r="4183">
      <c r="B4183" s="1" t="s">
        <v>4187</v>
      </c>
      <c r="C4183" s="1" t="s">
        <v>7</v>
      </c>
      <c r="D4183" s="1">
        <v>0.863996148109436</v>
      </c>
    </row>
    <row r="4184">
      <c r="B4184" s="1" t="s">
        <v>4188</v>
      </c>
      <c r="C4184" s="1" t="s">
        <v>7</v>
      </c>
      <c r="D4184" s="1">
        <v>0.999373376369476</v>
      </c>
    </row>
    <row r="4185">
      <c r="B4185" s="1" t="s">
        <v>4189</v>
      </c>
      <c r="C4185" s="1" t="s">
        <v>7</v>
      </c>
      <c r="D4185" s="1">
        <v>0.970806419849395</v>
      </c>
    </row>
    <row r="4186">
      <c r="B4186" s="1" t="s">
        <v>4190</v>
      </c>
      <c r="C4186" s="1" t="s">
        <v>7</v>
      </c>
      <c r="D4186" s="1">
        <v>0.734701812267303</v>
      </c>
    </row>
    <row r="4187">
      <c r="B4187" s="1" t="s">
        <v>4191</v>
      </c>
      <c r="C4187" s="1" t="s">
        <v>5</v>
      </c>
      <c r="D4187" s="1">
        <v>0.978953003883361</v>
      </c>
    </row>
    <row r="4188">
      <c r="B4188" s="1" t="s">
        <v>4192</v>
      </c>
      <c r="C4188" s="1" t="s">
        <v>5</v>
      </c>
      <c r="D4188" s="1">
        <v>0.99618250131607</v>
      </c>
    </row>
    <row r="4189">
      <c r="B4189" s="1" t="s">
        <v>4193</v>
      </c>
      <c r="C4189" s="1" t="s">
        <v>5</v>
      </c>
      <c r="D4189" s="1">
        <v>0.998476445674896</v>
      </c>
    </row>
    <row r="4190">
      <c r="B4190" s="1" t="s">
        <v>4194</v>
      </c>
      <c r="C4190" s="1" t="s">
        <v>7</v>
      </c>
      <c r="D4190" s="1">
        <v>0.614218413829803</v>
      </c>
    </row>
    <row r="4191">
      <c r="B4191" s="1" t="s">
        <v>4195</v>
      </c>
      <c r="C4191" s="1" t="s">
        <v>6</v>
      </c>
      <c r="D4191" s="1">
        <v>0.552377462387085</v>
      </c>
    </row>
    <row r="4192">
      <c r="B4192" s="1" t="s">
        <v>4196</v>
      </c>
      <c r="C4192" s="1" t="s">
        <v>6</v>
      </c>
      <c r="D4192" s="1">
        <v>0.999598085880279</v>
      </c>
    </row>
    <row r="4193">
      <c r="B4193" s="1" t="s">
        <v>4197</v>
      </c>
      <c r="C4193" s="1" t="s">
        <v>7</v>
      </c>
      <c r="D4193" s="1">
        <v>0.999189436435699</v>
      </c>
    </row>
    <row r="4194">
      <c r="B4194" s="1" t="s">
        <v>4198</v>
      </c>
      <c r="C4194" s="1" t="s">
        <v>5</v>
      </c>
      <c r="D4194" s="1">
        <v>0.553489029407501</v>
      </c>
    </row>
    <row r="4195">
      <c r="B4195" s="1" t="s">
        <v>4199</v>
      </c>
      <c r="C4195" s="1" t="s">
        <v>5</v>
      </c>
      <c r="D4195" s="1">
        <v>0.998611450195312</v>
      </c>
    </row>
    <row r="4196">
      <c r="B4196" s="1" t="s">
        <v>4200</v>
      </c>
      <c r="C4196" s="1" t="s">
        <v>6</v>
      </c>
      <c r="D4196" s="1">
        <v>0.999283850193023</v>
      </c>
    </row>
    <row r="4197">
      <c r="B4197" s="1" t="s">
        <v>4201</v>
      </c>
      <c r="C4197" s="1" t="s">
        <v>7</v>
      </c>
      <c r="D4197" s="1">
        <v>0.998468339443206</v>
      </c>
    </row>
    <row r="4198">
      <c r="B4198" s="1" t="s">
        <v>4202</v>
      </c>
      <c r="C4198" s="1" t="s">
        <v>5</v>
      </c>
      <c r="D4198" s="1">
        <v>0.998469173908233</v>
      </c>
    </row>
    <row r="4199">
      <c r="B4199" s="1" t="s">
        <v>4203</v>
      </c>
      <c r="C4199" s="1" t="s">
        <v>5</v>
      </c>
      <c r="D4199" s="1">
        <v>0.560239672660827</v>
      </c>
    </row>
    <row r="4200">
      <c r="B4200" s="1" t="s">
        <v>4204</v>
      </c>
      <c r="C4200" s="1" t="s">
        <v>7</v>
      </c>
      <c r="D4200" s="1">
        <v>0.528188288211822</v>
      </c>
    </row>
    <row r="4201">
      <c r="B4201" s="1" t="s">
        <v>4205</v>
      </c>
      <c r="C4201" s="1" t="s">
        <v>5</v>
      </c>
      <c r="D4201" s="1">
        <v>0.996664583683013</v>
      </c>
    </row>
    <row r="4202">
      <c r="B4202" s="1" t="s">
        <v>4206</v>
      </c>
      <c r="C4202" s="1" t="s">
        <v>6</v>
      </c>
      <c r="D4202" s="1">
        <v>0.761633038520813</v>
      </c>
    </row>
    <row r="4203">
      <c r="B4203" s="1" t="s">
        <v>4207</v>
      </c>
      <c r="C4203" s="1" t="s">
        <v>7</v>
      </c>
      <c r="D4203" s="1">
        <v>0.999645709991455</v>
      </c>
    </row>
    <row r="4204">
      <c r="B4204" s="1" t="s">
        <v>4208</v>
      </c>
      <c r="C4204" s="1" t="s">
        <v>5</v>
      </c>
      <c r="D4204" s="1">
        <v>0.998613834381103</v>
      </c>
    </row>
    <row r="4205">
      <c r="B4205" s="1" t="s">
        <v>4209</v>
      </c>
      <c r="C4205" s="1" t="s">
        <v>7</v>
      </c>
      <c r="D4205" s="1">
        <v>0.985319912433624</v>
      </c>
    </row>
    <row r="4206">
      <c r="B4206" s="1" t="s">
        <v>4210</v>
      </c>
      <c r="C4206" s="1" t="s">
        <v>5</v>
      </c>
      <c r="D4206" s="1">
        <v>0.741879105567932</v>
      </c>
    </row>
    <row r="4207">
      <c r="B4207" s="1" t="s">
        <v>4211</v>
      </c>
      <c r="C4207" s="1" t="s">
        <v>7</v>
      </c>
      <c r="D4207" s="1">
        <v>0.704934358596801</v>
      </c>
    </row>
    <row r="4208">
      <c r="B4208" s="1" t="s">
        <v>4212</v>
      </c>
      <c r="C4208" s="1" t="s">
        <v>6</v>
      </c>
      <c r="D4208" s="1">
        <v>0.999471127986908</v>
      </c>
    </row>
    <row r="4209">
      <c r="B4209" s="1" t="s">
        <v>4213</v>
      </c>
      <c r="C4209" s="1" t="s">
        <v>5</v>
      </c>
      <c r="D4209" s="1">
        <v>0.995056271553039</v>
      </c>
    </row>
    <row r="4210">
      <c r="B4210" s="1" t="s">
        <v>4214</v>
      </c>
      <c r="C4210" s="1" t="s">
        <v>5</v>
      </c>
      <c r="D4210" s="1">
        <v>0.926810562610626</v>
      </c>
    </row>
    <row r="4211">
      <c r="B4211" s="1" t="s">
        <v>4215</v>
      </c>
      <c r="C4211" s="1" t="s">
        <v>5</v>
      </c>
      <c r="D4211" s="1">
        <v>0.995815455913543</v>
      </c>
    </row>
    <row r="4212">
      <c r="B4212" s="1" t="s">
        <v>4216</v>
      </c>
      <c r="C4212" s="1" t="s">
        <v>7</v>
      </c>
      <c r="D4212" s="1">
        <v>0.983858048915863</v>
      </c>
    </row>
    <row r="4213">
      <c r="B4213" s="1" t="s">
        <v>4217</v>
      </c>
      <c r="C4213" s="1" t="s">
        <v>7</v>
      </c>
      <c r="D4213" s="1">
        <v>0.999236822128295</v>
      </c>
    </row>
    <row r="4214">
      <c r="B4214" s="1" t="s">
        <v>4218</v>
      </c>
      <c r="C4214" s="1" t="s">
        <v>6</v>
      </c>
      <c r="D4214" s="1">
        <v>0.975754797458648</v>
      </c>
    </row>
    <row r="4215">
      <c r="B4215" s="1" t="s">
        <v>4219</v>
      </c>
      <c r="C4215" s="1" t="s">
        <v>6</v>
      </c>
      <c r="D4215" s="1">
        <v>0.99719101190567</v>
      </c>
    </row>
    <row r="4216">
      <c r="B4216" s="1" t="s">
        <v>4220</v>
      </c>
      <c r="C4216" s="1" t="s">
        <v>5</v>
      </c>
      <c r="D4216" s="1">
        <v>0.998298227787017</v>
      </c>
    </row>
    <row r="4217">
      <c r="B4217" s="1" t="s">
        <v>4221</v>
      </c>
      <c r="C4217" s="1" t="s">
        <v>5</v>
      </c>
      <c r="D4217" s="1">
        <v>0.516888499259948</v>
      </c>
    </row>
    <row r="4218">
      <c r="B4218" s="1" t="s">
        <v>4222</v>
      </c>
      <c r="C4218" s="1" t="s">
        <v>5</v>
      </c>
      <c r="D4218" s="1">
        <v>0.965437054634094</v>
      </c>
    </row>
    <row r="4219">
      <c r="B4219" s="1" t="s">
        <v>4223</v>
      </c>
      <c r="C4219" s="1" t="s">
        <v>7</v>
      </c>
      <c r="D4219" s="1">
        <v>0.989885687828064</v>
      </c>
    </row>
    <row r="4220">
      <c r="B4220" s="1" t="s">
        <v>4224</v>
      </c>
      <c r="C4220" s="1" t="s">
        <v>5</v>
      </c>
      <c r="D4220" s="1">
        <v>0.640349447727203</v>
      </c>
    </row>
    <row r="4221">
      <c r="B4221" s="1" t="s">
        <v>4225</v>
      </c>
      <c r="C4221" s="1" t="s">
        <v>5</v>
      </c>
      <c r="D4221" s="1">
        <v>0.998284757137298</v>
      </c>
    </row>
    <row r="4222">
      <c r="B4222" s="1" t="s">
        <v>4226</v>
      </c>
      <c r="C4222" s="1" t="s">
        <v>7</v>
      </c>
      <c r="D4222" s="1">
        <v>0.667539060115814</v>
      </c>
    </row>
    <row r="4223">
      <c r="B4223" s="1" t="s">
        <v>4227</v>
      </c>
      <c r="C4223" s="1" t="s">
        <v>7</v>
      </c>
      <c r="D4223" s="1">
        <v>0.998542070388794</v>
      </c>
    </row>
    <row r="4224">
      <c r="B4224" s="1" t="s">
        <v>4228</v>
      </c>
      <c r="C4224" s="1" t="s">
        <v>7</v>
      </c>
      <c r="D4224" s="1">
        <v>0.918596267700195</v>
      </c>
    </row>
    <row r="4225">
      <c r="B4225" s="1" t="s">
        <v>4229</v>
      </c>
      <c r="C4225" s="1" t="s">
        <v>6</v>
      </c>
      <c r="D4225" s="1">
        <v>0.993272244930267</v>
      </c>
    </row>
    <row r="4226">
      <c r="B4226" s="1" t="s">
        <v>4230</v>
      </c>
      <c r="C4226" s="1" t="s">
        <v>6</v>
      </c>
      <c r="D4226" s="1">
        <v>0.885093033313751</v>
      </c>
    </row>
    <row r="4227">
      <c r="B4227" s="1" t="s">
        <v>4231</v>
      </c>
      <c r="C4227" s="1" t="s">
        <v>7</v>
      </c>
      <c r="D4227" s="1">
        <v>0.896526455879211</v>
      </c>
    </row>
    <row r="4228">
      <c r="B4228" s="1" t="s">
        <v>4232</v>
      </c>
      <c r="C4228" s="1" t="s">
        <v>5</v>
      </c>
      <c r="D4228" s="1">
        <v>0.943254649639129</v>
      </c>
    </row>
    <row r="4229">
      <c r="B4229" s="1" t="s">
        <v>4233</v>
      </c>
      <c r="C4229" s="1" t="s">
        <v>6</v>
      </c>
      <c r="D4229" s="1">
        <v>0.887438654899597</v>
      </c>
    </row>
    <row r="4230">
      <c r="B4230" s="1" t="s">
        <v>4234</v>
      </c>
      <c r="C4230" s="1" t="s">
        <v>5</v>
      </c>
      <c r="D4230" s="1">
        <v>0.95810467004776</v>
      </c>
    </row>
    <row r="4231">
      <c r="B4231" s="1" t="s">
        <v>4235</v>
      </c>
      <c r="C4231" s="1" t="s">
        <v>5</v>
      </c>
      <c r="D4231" s="1">
        <v>0.773053348064422</v>
      </c>
    </row>
    <row r="4232">
      <c r="B4232" s="1" t="s">
        <v>4236</v>
      </c>
      <c r="C4232" s="1" t="s">
        <v>6</v>
      </c>
      <c r="D4232" s="1">
        <v>0.596157073974609</v>
      </c>
    </row>
    <row r="4233">
      <c r="B4233" s="1" t="s">
        <v>4237</v>
      </c>
      <c r="C4233" s="1" t="s">
        <v>6</v>
      </c>
      <c r="D4233" s="1">
        <v>0.808456659317016</v>
      </c>
    </row>
    <row r="4234">
      <c r="B4234" s="1" t="s">
        <v>4238</v>
      </c>
      <c r="C4234" s="1" t="s">
        <v>6</v>
      </c>
      <c r="D4234" s="1">
        <v>0.999534726142883</v>
      </c>
    </row>
    <row r="4235">
      <c r="B4235" s="1" t="s">
        <v>4239</v>
      </c>
      <c r="C4235" s="1" t="s">
        <v>7</v>
      </c>
      <c r="D4235" s="1">
        <v>0.995063722133636</v>
      </c>
    </row>
    <row r="4236">
      <c r="B4236" s="1" t="s">
        <v>4240</v>
      </c>
      <c r="C4236" s="1" t="s">
        <v>6</v>
      </c>
      <c r="D4236" s="1">
        <v>0.928180038928985</v>
      </c>
    </row>
    <row r="4237">
      <c r="B4237" s="1" t="s">
        <v>4241</v>
      </c>
      <c r="C4237" s="1" t="s">
        <v>7</v>
      </c>
      <c r="D4237" s="1">
        <v>0.998325049877166</v>
      </c>
    </row>
    <row r="4238">
      <c r="B4238" s="1" t="s">
        <v>4242</v>
      </c>
      <c r="C4238" s="1" t="s">
        <v>6</v>
      </c>
      <c r="D4238" s="1">
        <v>0.863822519779205</v>
      </c>
    </row>
    <row r="4239">
      <c r="B4239" s="1" t="s">
        <v>4243</v>
      </c>
      <c r="C4239" s="1" t="s">
        <v>5</v>
      </c>
      <c r="D4239" s="1">
        <v>0.664214789867401</v>
      </c>
    </row>
    <row r="4240">
      <c r="B4240" s="1" t="s">
        <v>4244</v>
      </c>
      <c r="C4240" s="1" t="s">
        <v>7</v>
      </c>
      <c r="D4240" s="1">
        <v>0.939959645271301</v>
      </c>
    </row>
    <row r="4241">
      <c r="B4241" s="1" t="s">
        <v>4245</v>
      </c>
      <c r="C4241" s="1" t="s">
        <v>7</v>
      </c>
      <c r="D4241" s="1">
        <v>0.82957249879837</v>
      </c>
    </row>
    <row r="4242">
      <c r="B4242" s="1" t="s">
        <v>4246</v>
      </c>
      <c r="C4242" s="1" t="s">
        <v>6</v>
      </c>
      <c r="D4242" s="1">
        <v>0.974041044712066</v>
      </c>
    </row>
    <row r="4243">
      <c r="B4243" s="1" t="s">
        <v>4247</v>
      </c>
      <c r="C4243" s="1" t="s">
        <v>6</v>
      </c>
      <c r="D4243" s="1">
        <v>0.972866535186767</v>
      </c>
    </row>
    <row r="4244">
      <c r="B4244" s="1" t="s">
        <v>4248</v>
      </c>
      <c r="C4244" s="1" t="s">
        <v>7</v>
      </c>
      <c r="D4244" s="1">
        <v>0.964097082614898</v>
      </c>
    </row>
    <row r="4245">
      <c r="B4245" s="1" t="s">
        <v>4249</v>
      </c>
      <c r="C4245" s="1" t="s">
        <v>7</v>
      </c>
      <c r="D4245" s="1">
        <v>0.987245500087738</v>
      </c>
    </row>
    <row r="4246">
      <c r="B4246" s="1" t="s">
        <v>4250</v>
      </c>
      <c r="C4246" s="1" t="s">
        <v>5</v>
      </c>
      <c r="D4246" s="1">
        <v>0.993310093879699</v>
      </c>
    </row>
    <row r="4247">
      <c r="B4247" s="1" t="s">
        <v>4251</v>
      </c>
      <c r="C4247" s="1" t="s">
        <v>5</v>
      </c>
      <c r="D4247" s="1">
        <v>0.99687659740448</v>
      </c>
    </row>
    <row r="4248">
      <c r="B4248" s="1" t="s">
        <v>4252</v>
      </c>
      <c r="C4248" s="1" t="s">
        <v>6</v>
      </c>
      <c r="D4248" s="1">
        <v>0.971881985664367</v>
      </c>
    </row>
    <row r="4249">
      <c r="B4249" s="1" t="s">
        <v>4253</v>
      </c>
      <c r="C4249" s="1" t="s">
        <v>7</v>
      </c>
      <c r="D4249" s="1">
        <v>0.991104245185852</v>
      </c>
    </row>
    <row r="4250">
      <c r="B4250" s="1" t="s">
        <v>4254</v>
      </c>
      <c r="C4250" s="1" t="s">
        <v>5</v>
      </c>
      <c r="D4250" s="1">
        <v>0.889955461025238</v>
      </c>
    </row>
    <row r="4251">
      <c r="B4251" s="1" t="s">
        <v>4255</v>
      </c>
      <c r="C4251" s="1" t="s">
        <v>6</v>
      </c>
      <c r="D4251" s="1">
        <v>0.929957866668701</v>
      </c>
    </row>
    <row r="4252">
      <c r="B4252" s="1" t="s">
        <v>4256</v>
      </c>
      <c r="C4252" s="1" t="s">
        <v>7</v>
      </c>
      <c r="D4252" s="1">
        <v>0.83473777770996</v>
      </c>
    </row>
    <row r="4253">
      <c r="B4253" s="1" t="s">
        <v>4257</v>
      </c>
      <c r="C4253" s="1" t="s">
        <v>7</v>
      </c>
      <c r="D4253" s="1">
        <v>0.993809163570404</v>
      </c>
    </row>
    <row r="4254">
      <c r="B4254" s="1" t="s">
        <v>4258</v>
      </c>
      <c r="C4254" s="1" t="s">
        <v>6</v>
      </c>
      <c r="D4254" s="1">
        <v>0.915541350841522</v>
      </c>
    </row>
    <row r="4255">
      <c r="B4255" s="1" t="s">
        <v>4259</v>
      </c>
      <c r="C4255" s="1" t="s">
        <v>5</v>
      </c>
      <c r="D4255" s="1">
        <v>0.932758033275604</v>
      </c>
    </row>
    <row r="4256">
      <c r="B4256" s="1" t="s">
        <v>4260</v>
      </c>
      <c r="C4256" s="1" t="s">
        <v>5</v>
      </c>
      <c r="D4256" s="1">
        <v>0.990663528442382</v>
      </c>
    </row>
    <row r="4257">
      <c r="B4257" s="1" t="s">
        <v>4261</v>
      </c>
      <c r="C4257" s="1" t="s">
        <v>7</v>
      </c>
      <c r="D4257" s="1">
        <v>0.899963915348053</v>
      </c>
    </row>
    <row r="4258">
      <c r="B4258" s="1" t="s">
        <v>4262</v>
      </c>
      <c r="C4258" s="1" t="s">
        <v>5</v>
      </c>
      <c r="D4258" s="1">
        <v>0.985894441604614</v>
      </c>
    </row>
    <row r="4259">
      <c r="B4259" s="1" t="s">
        <v>4263</v>
      </c>
      <c r="C4259" s="1" t="s">
        <v>5</v>
      </c>
      <c r="D4259" s="1">
        <v>0.984531342983245</v>
      </c>
    </row>
    <row r="4260">
      <c r="B4260" s="1" t="s">
        <v>4264</v>
      </c>
      <c r="C4260" s="1" t="s">
        <v>7</v>
      </c>
      <c r="D4260" s="1">
        <v>0.884107768535614</v>
      </c>
    </row>
    <row r="4261">
      <c r="B4261" s="1" t="s">
        <v>4265</v>
      </c>
      <c r="C4261" s="1" t="s">
        <v>7</v>
      </c>
      <c r="D4261" s="1">
        <v>0.902144134044647</v>
      </c>
    </row>
    <row r="4262">
      <c r="B4262" s="1" t="s">
        <v>4266</v>
      </c>
      <c r="C4262" s="1" t="s">
        <v>6</v>
      </c>
      <c r="D4262" s="1">
        <v>0.99459683895111</v>
      </c>
    </row>
    <row r="4263">
      <c r="B4263" s="1" t="s">
        <v>4267</v>
      </c>
      <c r="C4263" s="1" t="s">
        <v>6</v>
      </c>
      <c r="D4263" s="1">
        <v>0.933525085449218</v>
      </c>
    </row>
    <row r="4264">
      <c r="B4264" s="1" t="s">
        <v>4268</v>
      </c>
      <c r="C4264" s="1" t="s">
        <v>5</v>
      </c>
      <c r="D4264" s="1">
        <v>0.997241020202636</v>
      </c>
    </row>
    <row r="4265">
      <c r="B4265" s="1" t="s">
        <v>4269</v>
      </c>
      <c r="C4265" s="1" t="s">
        <v>5</v>
      </c>
      <c r="D4265" s="1">
        <v>0.998714208602905</v>
      </c>
    </row>
    <row r="4266">
      <c r="B4266" s="1" t="s">
        <v>4270</v>
      </c>
      <c r="C4266" s="1" t="s">
        <v>5</v>
      </c>
      <c r="D4266" s="1">
        <v>0.998420476913452</v>
      </c>
    </row>
    <row r="4267">
      <c r="B4267" s="1" t="s">
        <v>4271</v>
      </c>
      <c r="C4267" s="1" t="s">
        <v>7</v>
      </c>
      <c r="D4267" s="1">
        <v>0.866266071796417</v>
      </c>
    </row>
    <row r="4268">
      <c r="B4268" s="1" t="s">
        <v>4272</v>
      </c>
      <c r="C4268" s="1" t="s">
        <v>5</v>
      </c>
      <c r="D4268" s="1">
        <v>0.998173952102661</v>
      </c>
    </row>
    <row r="4269">
      <c r="B4269" s="1" t="s">
        <v>4273</v>
      </c>
      <c r="C4269" s="1" t="s">
        <v>5</v>
      </c>
      <c r="D4269" s="1">
        <v>0.994393944740295</v>
      </c>
    </row>
    <row r="4270">
      <c r="B4270" s="1" t="s">
        <v>4274</v>
      </c>
      <c r="C4270" s="1" t="s">
        <v>5</v>
      </c>
      <c r="D4270" s="1">
        <v>0.998255312442779</v>
      </c>
    </row>
    <row r="4271">
      <c r="B4271" s="1" t="s">
        <v>4275</v>
      </c>
      <c r="C4271" s="1" t="s">
        <v>5</v>
      </c>
      <c r="D4271" s="1">
        <v>0.612394273281097</v>
      </c>
    </row>
    <row r="4272">
      <c r="B4272" s="1" t="s">
        <v>4276</v>
      </c>
      <c r="C4272" s="1" t="s">
        <v>5</v>
      </c>
      <c r="D4272" s="1">
        <v>0.996926844120025</v>
      </c>
    </row>
    <row r="4273">
      <c r="B4273" s="1" t="s">
        <v>4277</v>
      </c>
      <c r="C4273" s="1" t="s">
        <v>5</v>
      </c>
      <c r="D4273" s="1">
        <v>0.998012065887451</v>
      </c>
    </row>
    <row r="4274">
      <c r="B4274" s="1" t="s">
        <v>4278</v>
      </c>
      <c r="C4274" s="1" t="s">
        <v>7</v>
      </c>
      <c r="D4274" s="1">
        <v>0.998795986175537</v>
      </c>
    </row>
    <row r="4275">
      <c r="B4275" s="1" t="s">
        <v>4279</v>
      </c>
      <c r="C4275" s="1" t="s">
        <v>6</v>
      </c>
      <c r="D4275" s="1">
        <v>0.999622702598571</v>
      </c>
    </row>
    <row r="4276">
      <c r="B4276" s="1" t="s">
        <v>4280</v>
      </c>
      <c r="C4276" s="1" t="s">
        <v>7</v>
      </c>
      <c r="D4276" s="1">
        <v>0.980099022388458</v>
      </c>
    </row>
    <row r="4277">
      <c r="B4277" s="1" t="s">
        <v>4281</v>
      </c>
      <c r="C4277" s="1" t="s">
        <v>7</v>
      </c>
      <c r="D4277" s="1">
        <v>0.967378497123718</v>
      </c>
    </row>
    <row r="4278">
      <c r="B4278" s="1" t="s">
        <v>4282</v>
      </c>
      <c r="C4278" s="1" t="s">
        <v>5</v>
      </c>
      <c r="D4278" s="1">
        <v>0.994156837463378</v>
      </c>
    </row>
    <row r="4279">
      <c r="B4279" s="1" t="s">
        <v>4283</v>
      </c>
      <c r="C4279" s="1" t="s">
        <v>6</v>
      </c>
      <c r="D4279" s="1">
        <v>0.981159210205078</v>
      </c>
    </row>
    <row r="4280">
      <c r="B4280" s="1" t="s">
        <v>4284</v>
      </c>
      <c r="C4280" s="1" t="s">
        <v>7</v>
      </c>
      <c r="D4280" s="1">
        <v>0.825179517269134</v>
      </c>
    </row>
    <row r="4281">
      <c r="B4281" s="1" t="s">
        <v>4285</v>
      </c>
      <c r="C4281" s="1" t="s">
        <v>7</v>
      </c>
      <c r="D4281" s="1">
        <v>0.89047634601593</v>
      </c>
    </row>
    <row r="4282">
      <c r="B4282" s="1" t="s">
        <v>4286</v>
      </c>
      <c r="C4282" s="1" t="s">
        <v>7</v>
      </c>
      <c r="D4282" s="1">
        <v>0.821957111358642</v>
      </c>
    </row>
    <row r="4283">
      <c r="B4283" s="1" t="s">
        <v>4287</v>
      </c>
      <c r="C4283" s="1" t="s">
        <v>5</v>
      </c>
      <c r="D4283" s="1">
        <v>0.783766686916351</v>
      </c>
    </row>
    <row r="4284">
      <c r="B4284" s="1" t="s">
        <v>4288</v>
      </c>
      <c r="C4284" s="1" t="s">
        <v>6</v>
      </c>
      <c r="D4284" s="1">
        <v>0.991605162620544</v>
      </c>
    </row>
    <row r="4285">
      <c r="B4285" s="1" t="s">
        <v>4289</v>
      </c>
      <c r="C4285" s="1" t="s">
        <v>6</v>
      </c>
      <c r="D4285" s="1">
        <v>0.987338542938232</v>
      </c>
    </row>
    <row r="4286">
      <c r="B4286" s="1" t="s">
        <v>4290</v>
      </c>
      <c r="C4286" s="1" t="s">
        <v>7</v>
      </c>
      <c r="D4286" s="1">
        <v>0.957968056201934</v>
      </c>
    </row>
    <row r="4287">
      <c r="B4287" s="1" t="s">
        <v>4291</v>
      </c>
      <c r="C4287" s="1" t="s">
        <v>5</v>
      </c>
      <c r="D4287" s="1">
        <v>0.985537350177764</v>
      </c>
    </row>
    <row r="4288">
      <c r="B4288" s="1" t="s">
        <v>4292</v>
      </c>
      <c r="C4288" s="1" t="s">
        <v>5</v>
      </c>
      <c r="D4288" s="1">
        <v>0.591145455837249</v>
      </c>
    </row>
    <row r="4289">
      <c r="B4289" s="1" t="s">
        <v>4293</v>
      </c>
      <c r="C4289" s="1" t="s">
        <v>5</v>
      </c>
      <c r="D4289" s="1">
        <v>0.99777466058731</v>
      </c>
    </row>
    <row r="4290">
      <c r="B4290" s="1" t="s">
        <v>4294</v>
      </c>
      <c r="C4290" s="1" t="s">
        <v>7</v>
      </c>
      <c r="D4290" s="1">
        <v>0.973126590251922</v>
      </c>
    </row>
    <row r="4291">
      <c r="B4291" s="1" t="s">
        <v>4295</v>
      </c>
      <c r="C4291" s="1" t="s">
        <v>7</v>
      </c>
      <c r="D4291" s="1">
        <v>0.988937377929687</v>
      </c>
    </row>
    <row r="4292">
      <c r="B4292" s="1" t="s">
        <v>4296</v>
      </c>
      <c r="C4292" s="1" t="s">
        <v>5</v>
      </c>
      <c r="D4292" s="1">
        <v>0.997517228126525</v>
      </c>
    </row>
    <row r="4293">
      <c r="B4293" s="1" t="s">
        <v>4297</v>
      </c>
      <c r="C4293" s="1" t="s">
        <v>6</v>
      </c>
      <c r="D4293" s="1">
        <v>0.832070410251617</v>
      </c>
    </row>
    <row r="4294">
      <c r="B4294" s="1" t="s">
        <v>4298</v>
      </c>
      <c r="C4294" s="1" t="s">
        <v>7</v>
      </c>
      <c r="D4294" s="1">
        <v>0.996157705783844</v>
      </c>
    </row>
    <row r="4295">
      <c r="B4295" s="1" t="s">
        <v>4299</v>
      </c>
      <c r="C4295" s="1" t="s">
        <v>6</v>
      </c>
      <c r="D4295" s="1">
        <v>0.998949706554412</v>
      </c>
    </row>
    <row r="4296">
      <c r="B4296" s="1" t="s">
        <v>4300</v>
      </c>
      <c r="C4296" s="1" t="s">
        <v>7</v>
      </c>
      <c r="D4296" s="1">
        <v>0.995817959308624</v>
      </c>
    </row>
    <row r="4297">
      <c r="B4297" s="1" t="s">
        <v>4301</v>
      </c>
      <c r="C4297" s="1" t="s">
        <v>6</v>
      </c>
      <c r="D4297" s="1">
        <v>0.983310043811798</v>
      </c>
    </row>
    <row r="4298">
      <c r="B4298" s="1" t="s">
        <v>4302</v>
      </c>
      <c r="C4298" s="1" t="s">
        <v>5</v>
      </c>
      <c r="D4298" s="1">
        <v>0.837007999420166</v>
      </c>
    </row>
    <row r="4299">
      <c r="B4299" s="1" t="s">
        <v>4303</v>
      </c>
      <c r="C4299" s="1" t="s">
        <v>6</v>
      </c>
      <c r="D4299" s="1">
        <v>0.508906841278076</v>
      </c>
    </row>
    <row r="4300">
      <c r="B4300" s="1" t="s">
        <v>4304</v>
      </c>
      <c r="C4300" s="1" t="s">
        <v>6</v>
      </c>
      <c r="D4300" s="1">
        <v>0.92672312259674</v>
      </c>
    </row>
    <row r="4301">
      <c r="B4301" s="1" t="s">
        <v>4305</v>
      </c>
      <c r="C4301" s="1" t="s">
        <v>7</v>
      </c>
      <c r="D4301" s="1">
        <v>0.998546659946441</v>
      </c>
    </row>
    <row r="4302">
      <c r="B4302" s="1" t="s">
        <v>4306</v>
      </c>
      <c r="C4302" s="1" t="s">
        <v>6</v>
      </c>
      <c r="D4302" s="1">
        <v>0.994129061698913</v>
      </c>
    </row>
    <row r="4303">
      <c r="B4303" s="1" t="s">
        <v>4307</v>
      </c>
      <c r="C4303" s="1" t="s">
        <v>6</v>
      </c>
      <c r="D4303" s="1">
        <v>0.971708178520202</v>
      </c>
    </row>
    <row r="4304">
      <c r="B4304" s="1" t="s">
        <v>4308</v>
      </c>
      <c r="C4304" s="1" t="s">
        <v>7</v>
      </c>
      <c r="D4304" s="1">
        <v>0.845648825168609</v>
      </c>
    </row>
    <row r="4305">
      <c r="B4305" s="1" t="s">
        <v>4309</v>
      </c>
      <c r="C4305" s="1" t="s">
        <v>6</v>
      </c>
      <c r="D4305" s="1">
        <v>0.999811589717865</v>
      </c>
    </row>
    <row r="4306">
      <c r="B4306" s="1" t="s">
        <v>4310</v>
      </c>
      <c r="C4306" s="1" t="s">
        <v>7</v>
      </c>
      <c r="D4306" s="1">
        <v>0.997291147708892</v>
      </c>
    </row>
    <row r="4307">
      <c r="B4307" s="1" t="s">
        <v>4311</v>
      </c>
      <c r="C4307" s="1" t="s">
        <v>6</v>
      </c>
      <c r="D4307" s="1">
        <v>0.907072782516479</v>
      </c>
    </row>
    <row r="4308">
      <c r="B4308" s="1" t="s">
        <v>4312</v>
      </c>
      <c r="C4308" s="1" t="s">
        <v>6</v>
      </c>
      <c r="D4308" s="1">
        <v>0.773959934711456</v>
      </c>
    </row>
    <row r="4309">
      <c r="B4309" s="1" t="s">
        <v>4313</v>
      </c>
      <c r="C4309" s="1" t="s">
        <v>6</v>
      </c>
      <c r="D4309" s="1">
        <v>0.879204332828521</v>
      </c>
    </row>
    <row r="4310">
      <c r="B4310" s="1" t="s">
        <v>4314</v>
      </c>
      <c r="C4310" s="1" t="s">
        <v>7</v>
      </c>
      <c r="D4310" s="1">
        <v>0.999503850936889</v>
      </c>
    </row>
    <row r="4311">
      <c r="B4311" s="1" t="s">
        <v>4315</v>
      </c>
      <c r="C4311" s="1" t="s">
        <v>7</v>
      </c>
      <c r="D4311" s="1">
        <v>0.905010640621185</v>
      </c>
    </row>
    <row r="4312">
      <c r="B4312" s="1" t="s">
        <v>4316</v>
      </c>
      <c r="C4312" s="1" t="s">
        <v>5</v>
      </c>
      <c r="D4312" s="1">
        <v>0.88660454750061</v>
      </c>
    </row>
    <row r="4313">
      <c r="B4313" s="1" t="s">
        <v>4317</v>
      </c>
      <c r="C4313" s="1" t="s">
        <v>6</v>
      </c>
      <c r="D4313" s="1">
        <v>0.999634504318237</v>
      </c>
    </row>
    <row r="4314">
      <c r="B4314" s="1" t="s">
        <v>4318</v>
      </c>
      <c r="C4314" s="1" t="s">
        <v>7</v>
      </c>
      <c r="D4314" s="1">
        <v>0.998462915420532</v>
      </c>
    </row>
    <row r="4315">
      <c r="B4315" s="1" t="s">
        <v>4319</v>
      </c>
      <c r="C4315" s="1" t="s">
        <v>7</v>
      </c>
      <c r="D4315" s="1">
        <v>0.997481763362884</v>
      </c>
    </row>
    <row r="4316">
      <c r="B4316" s="1" t="s">
        <v>4320</v>
      </c>
      <c r="C4316" s="1" t="s">
        <v>7</v>
      </c>
      <c r="D4316" s="1">
        <v>0.998852372169494</v>
      </c>
    </row>
    <row r="4317">
      <c r="B4317" s="1" t="s">
        <v>4321</v>
      </c>
      <c r="C4317" s="1" t="s">
        <v>7</v>
      </c>
      <c r="D4317" s="1">
        <v>0.973542749881744</v>
      </c>
    </row>
    <row r="4318">
      <c r="B4318" s="1" t="s">
        <v>4322</v>
      </c>
      <c r="C4318" s="1" t="s">
        <v>6</v>
      </c>
      <c r="D4318" s="1">
        <v>0.998743712902069</v>
      </c>
    </row>
    <row r="4319">
      <c r="B4319" s="1" t="s">
        <v>4323</v>
      </c>
      <c r="C4319" s="1" t="s">
        <v>5</v>
      </c>
      <c r="D4319" s="1">
        <v>0.998261749744415</v>
      </c>
    </row>
    <row r="4320">
      <c r="B4320" s="1" t="s">
        <v>4324</v>
      </c>
      <c r="C4320" s="1" t="s">
        <v>7</v>
      </c>
      <c r="D4320" s="1">
        <v>0.996785759925842</v>
      </c>
    </row>
    <row r="4321">
      <c r="B4321" s="1" t="s">
        <v>4325</v>
      </c>
      <c r="C4321" s="1" t="s">
        <v>5</v>
      </c>
      <c r="D4321" s="1">
        <v>0.5751234292984</v>
      </c>
    </row>
    <row r="4322">
      <c r="B4322" s="1" t="s">
        <v>4326</v>
      </c>
      <c r="C4322" s="1" t="s">
        <v>7</v>
      </c>
      <c r="D4322" s="1">
        <v>0.811867594718933</v>
      </c>
    </row>
    <row r="4323">
      <c r="B4323" s="1" t="s">
        <v>4327</v>
      </c>
      <c r="C4323" s="1" t="s">
        <v>5</v>
      </c>
      <c r="D4323" s="1">
        <v>0.786626577377319</v>
      </c>
    </row>
    <row r="4324">
      <c r="B4324" s="1" t="s">
        <v>4328</v>
      </c>
      <c r="C4324" s="1" t="s">
        <v>7</v>
      </c>
      <c r="D4324" s="1">
        <v>0.579197168350219</v>
      </c>
    </row>
    <row r="4325">
      <c r="B4325" s="1" t="s">
        <v>4329</v>
      </c>
      <c r="C4325" s="1" t="s">
        <v>7</v>
      </c>
      <c r="D4325" s="1">
        <v>0.991025209426879</v>
      </c>
    </row>
    <row r="4326">
      <c r="B4326" s="1" t="s">
        <v>4330</v>
      </c>
      <c r="C4326" s="1" t="s">
        <v>6</v>
      </c>
      <c r="D4326" s="1">
        <v>0.999053180217742</v>
      </c>
    </row>
    <row r="4327">
      <c r="B4327" s="1" t="s">
        <v>4331</v>
      </c>
      <c r="C4327" s="1" t="s">
        <v>6</v>
      </c>
      <c r="D4327" s="1">
        <v>0.998917818069458</v>
      </c>
    </row>
    <row r="4328">
      <c r="B4328" s="1" t="s">
        <v>4332</v>
      </c>
      <c r="C4328" s="1" t="s">
        <v>5</v>
      </c>
      <c r="D4328" s="1">
        <v>0.596538007259368</v>
      </c>
    </row>
    <row r="4329">
      <c r="B4329" s="1" t="s">
        <v>4333</v>
      </c>
      <c r="C4329" s="1" t="s">
        <v>5</v>
      </c>
      <c r="D4329" s="1">
        <v>0.99832135438919</v>
      </c>
    </row>
    <row r="4330">
      <c r="B4330" s="1" t="s">
        <v>4334</v>
      </c>
      <c r="C4330" s="1" t="s">
        <v>5</v>
      </c>
      <c r="D4330" s="1">
        <v>0.985609114170074</v>
      </c>
    </row>
    <row r="4331">
      <c r="B4331" s="1" t="s">
        <v>4335</v>
      </c>
      <c r="C4331" s="1" t="s">
        <v>5</v>
      </c>
      <c r="D4331" s="1">
        <v>0.989925384521484</v>
      </c>
    </row>
    <row r="4332">
      <c r="B4332" s="1" t="s">
        <v>4336</v>
      </c>
      <c r="C4332" s="1" t="s">
        <v>7</v>
      </c>
      <c r="D4332" s="1">
        <v>0.958413362503051</v>
      </c>
    </row>
    <row r="4333">
      <c r="B4333" s="1" t="s">
        <v>4337</v>
      </c>
      <c r="C4333" s="1" t="s">
        <v>7</v>
      </c>
      <c r="D4333" s="1">
        <v>0.742534577846527</v>
      </c>
    </row>
    <row r="4334">
      <c r="B4334" s="1" t="s">
        <v>4338</v>
      </c>
      <c r="C4334" s="1" t="s">
        <v>7</v>
      </c>
      <c r="D4334" s="1">
        <v>0.796482801437377</v>
      </c>
    </row>
    <row r="4335">
      <c r="B4335" s="1" t="s">
        <v>4339</v>
      </c>
      <c r="C4335" s="1" t="s">
        <v>6</v>
      </c>
      <c r="D4335" s="1">
        <v>0.999486565589904</v>
      </c>
    </row>
    <row r="4336">
      <c r="B4336" s="1" t="s">
        <v>4340</v>
      </c>
      <c r="C4336" s="1" t="s">
        <v>6</v>
      </c>
      <c r="D4336" s="1">
        <v>0.989914059638977</v>
      </c>
    </row>
    <row r="4337">
      <c r="B4337" s="1" t="s">
        <v>4341</v>
      </c>
      <c r="C4337" s="1" t="s">
        <v>7</v>
      </c>
      <c r="D4337" s="1">
        <v>0.556846797466278</v>
      </c>
    </row>
    <row r="4338">
      <c r="B4338" s="1" t="s">
        <v>4342</v>
      </c>
      <c r="C4338" s="1" t="s">
        <v>5</v>
      </c>
      <c r="D4338" s="1">
        <v>0.918739080429077</v>
      </c>
    </row>
    <row r="4339">
      <c r="B4339" s="1" t="s">
        <v>4343</v>
      </c>
      <c r="C4339" s="1" t="s">
        <v>5</v>
      </c>
      <c r="D4339" s="1">
        <v>0.96740436553955</v>
      </c>
    </row>
    <row r="4340">
      <c r="B4340" s="1" t="s">
        <v>4344</v>
      </c>
      <c r="C4340" s="1" t="s">
        <v>6</v>
      </c>
      <c r="D4340" s="1">
        <v>0.9995978474617</v>
      </c>
    </row>
    <row r="4341">
      <c r="B4341" s="1" t="s">
        <v>4345</v>
      </c>
      <c r="C4341" s="1" t="s">
        <v>5</v>
      </c>
      <c r="D4341" s="1">
        <v>0.88861459493637</v>
      </c>
    </row>
    <row r="4342">
      <c r="B4342" s="1" t="s">
        <v>4346</v>
      </c>
      <c r="C4342" s="1" t="s">
        <v>6</v>
      </c>
      <c r="D4342" s="1">
        <v>0.62657618522644</v>
      </c>
    </row>
    <row r="4343">
      <c r="B4343" s="1" t="s">
        <v>4347</v>
      </c>
      <c r="C4343" s="1" t="s">
        <v>7</v>
      </c>
      <c r="D4343" s="1">
        <v>0.905162036418914</v>
      </c>
    </row>
    <row r="4344">
      <c r="B4344" s="1" t="s">
        <v>4348</v>
      </c>
      <c r="C4344" s="1" t="s">
        <v>6</v>
      </c>
      <c r="D4344" s="1">
        <v>0.729176878929138</v>
      </c>
    </row>
    <row r="4345">
      <c r="B4345" s="1" t="s">
        <v>4349</v>
      </c>
      <c r="C4345" s="1" t="s">
        <v>6</v>
      </c>
      <c r="D4345" s="1">
        <v>0.548886477947235</v>
      </c>
    </row>
    <row r="4346">
      <c r="B4346" s="1" t="s">
        <v>4350</v>
      </c>
      <c r="C4346" s="1" t="s">
        <v>5</v>
      </c>
      <c r="D4346" s="1">
        <v>0.710577189922332</v>
      </c>
    </row>
    <row r="4347">
      <c r="B4347" s="1" t="s">
        <v>4351</v>
      </c>
      <c r="C4347" s="1" t="s">
        <v>5</v>
      </c>
      <c r="D4347" s="1">
        <v>0.681107997894287</v>
      </c>
    </row>
    <row r="4348">
      <c r="B4348" s="1" t="s">
        <v>4352</v>
      </c>
      <c r="C4348" s="1" t="s">
        <v>5</v>
      </c>
      <c r="D4348" s="1">
        <v>0.950877726078033</v>
      </c>
    </row>
    <row r="4349">
      <c r="B4349" s="1" t="s">
        <v>4353</v>
      </c>
      <c r="C4349" s="1" t="s">
        <v>5</v>
      </c>
      <c r="D4349" s="1">
        <v>0.998081803321838</v>
      </c>
    </row>
    <row r="4350">
      <c r="B4350" s="1" t="s">
        <v>4354</v>
      </c>
      <c r="C4350" s="1" t="s">
        <v>5</v>
      </c>
      <c r="D4350" s="1">
        <v>0.994653820991516</v>
      </c>
    </row>
    <row r="4351">
      <c r="B4351" s="1" t="s">
        <v>4355</v>
      </c>
      <c r="C4351" s="1" t="s">
        <v>5</v>
      </c>
      <c r="D4351" s="1">
        <v>0.990482926368713</v>
      </c>
    </row>
    <row r="4352">
      <c r="B4352" s="1" t="s">
        <v>4356</v>
      </c>
      <c r="C4352" s="1" t="s">
        <v>7</v>
      </c>
      <c r="D4352" s="1">
        <v>0.436570465564727</v>
      </c>
    </row>
    <row r="4353">
      <c r="B4353" s="1" t="s">
        <v>4357</v>
      </c>
      <c r="C4353" s="1" t="s">
        <v>6</v>
      </c>
      <c r="D4353" s="1">
        <v>0.971155166625976</v>
      </c>
    </row>
    <row r="4354">
      <c r="B4354" s="1" t="s">
        <v>4358</v>
      </c>
      <c r="C4354" s="1" t="s">
        <v>5</v>
      </c>
      <c r="D4354" s="1">
        <v>0.997606754302978</v>
      </c>
    </row>
    <row r="4355">
      <c r="B4355" s="1" t="s">
        <v>4359</v>
      </c>
      <c r="C4355" s="1" t="s">
        <v>5</v>
      </c>
      <c r="D4355" s="1">
        <v>0.998000681400299</v>
      </c>
    </row>
    <row r="4356">
      <c r="B4356" s="1" t="s">
        <v>4360</v>
      </c>
      <c r="C4356" s="1" t="s">
        <v>5</v>
      </c>
      <c r="D4356" s="1">
        <v>0.980511605739593</v>
      </c>
    </row>
    <row r="4357">
      <c r="B4357" s="1" t="s">
        <v>4361</v>
      </c>
      <c r="C4357" s="1" t="s">
        <v>5</v>
      </c>
      <c r="D4357" s="1">
        <v>0.998487472534179</v>
      </c>
    </row>
    <row r="4358">
      <c r="B4358" s="1" t="s">
        <v>4362</v>
      </c>
      <c r="C4358" s="1" t="s">
        <v>5</v>
      </c>
      <c r="D4358" s="1">
        <v>0.998405754566192</v>
      </c>
    </row>
    <row r="4359">
      <c r="B4359" s="1" t="s">
        <v>4363</v>
      </c>
      <c r="C4359" s="1" t="s">
        <v>6</v>
      </c>
      <c r="D4359" s="1">
        <v>0.794809758663177</v>
      </c>
    </row>
    <row r="4360">
      <c r="B4360" s="1" t="s">
        <v>4364</v>
      </c>
      <c r="C4360" s="1" t="s">
        <v>5</v>
      </c>
      <c r="D4360" s="1">
        <v>0.996469736099243</v>
      </c>
    </row>
    <row r="4361">
      <c r="B4361" s="1" t="s">
        <v>4365</v>
      </c>
      <c r="C4361" s="1" t="s">
        <v>6</v>
      </c>
      <c r="D4361" s="1">
        <v>0.985531568527221</v>
      </c>
    </row>
    <row r="4362">
      <c r="B4362" s="1" t="s">
        <v>4366</v>
      </c>
      <c r="C4362" s="1" t="s">
        <v>5</v>
      </c>
      <c r="D4362" s="1">
        <v>0.998105883598327</v>
      </c>
    </row>
    <row r="4363">
      <c r="B4363" s="1" t="s">
        <v>4367</v>
      </c>
      <c r="C4363" s="1" t="s">
        <v>7</v>
      </c>
      <c r="D4363" s="1">
        <v>0.998350977897644</v>
      </c>
    </row>
    <row r="4364">
      <c r="B4364" s="1" t="s">
        <v>4368</v>
      </c>
      <c r="C4364" s="1" t="s">
        <v>7</v>
      </c>
      <c r="D4364" s="1">
        <v>0.994204699993133</v>
      </c>
    </row>
    <row r="4365">
      <c r="B4365" s="1" t="s">
        <v>4369</v>
      </c>
      <c r="C4365" s="1" t="s">
        <v>7</v>
      </c>
      <c r="D4365" s="1">
        <v>0.959453105926513</v>
      </c>
    </row>
    <row r="4366">
      <c r="B4366" s="1" t="s">
        <v>4370</v>
      </c>
      <c r="C4366" s="1" t="s">
        <v>5</v>
      </c>
      <c r="D4366" s="1">
        <v>0.997591614723205</v>
      </c>
    </row>
    <row r="4367">
      <c r="B4367" s="1" t="s">
        <v>4371</v>
      </c>
      <c r="C4367" s="1" t="s">
        <v>6</v>
      </c>
      <c r="D4367" s="1">
        <v>0.997767806053161</v>
      </c>
    </row>
    <row r="4368">
      <c r="B4368" s="1" t="s">
        <v>4372</v>
      </c>
      <c r="C4368" s="1" t="s">
        <v>5</v>
      </c>
      <c r="D4368" s="1">
        <v>0.953993618488311</v>
      </c>
    </row>
    <row r="4369">
      <c r="B4369" s="1" t="s">
        <v>4373</v>
      </c>
      <c r="C4369" s="1" t="s">
        <v>7</v>
      </c>
      <c r="D4369" s="1">
        <v>0.881653785705566</v>
      </c>
    </row>
    <row r="4370">
      <c r="B4370" s="1" t="s">
        <v>4374</v>
      </c>
      <c r="C4370" s="1" t="s">
        <v>7</v>
      </c>
      <c r="D4370" s="1">
        <v>0.993457496166229</v>
      </c>
    </row>
    <row r="4371">
      <c r="B4371" s="1" t="s">
        <v>4375</v>
      </c>
      <c r="C4371" s="1" t="s">
        <v>5</v>
      </c>
      <c r="D4371" s="1">
        <v>0.816339492797851</v>
      </c>
    </row>
    <row r="4372">
      <c r="B4372" s="1" t="s">
        <v>4376</v>
      </c>
      <c r="C4372" s="1" t="s">
        <v>6</v>
      </c>
      <c r="D4372" s="1">
        <v>0.522772073745727</v>
      </c>
    </row>
    <row r="4373">
      <c r="B4373" s="1" t="s">
        <v>4377</v>
      </c>
      <c r="C4373" s="1" t="s">
        <v>7</v>
      </c>
      <c r="D4373" s="1">
        <v>0.998391330242157</v>
      </c>
    </row>
    <row r="4374">
      <c r="B4374" s="1" t="s">
        <v>4378</v>
      </c>
      <c r="C4374" s="1" t="s">
        <v>6</v>
      </c>
      <c r="D4374" s="1">
        <v>0.363447397947311</v>
      </c>
    </row>
    <row r="4375">
      <c r="B4375" s="1" t="s">
        <v>4379</v>
      </c>
      <c r="C4375" s="1" t="s">
        <v>6</v>
      </c>
      <c r="D4375" s="1">
        <v>0.994653224945068</v>
      </c>
    </row>
    <row r="4376">
      <c r="B4376" s="1" t="s">
        <v>4380</v>
      </c>
      <c r="C4376" s="1" t="s">
        <v>7</v>
      </c>
      <c r="D4376" s="1">
        <v>0.999650597572326</v>
      </c>
    </row>
    <row r="4377">
      <c r="B4377" s="1" t="s">
        <v>4381</v>
      </c>
      <c r="C4377" s="1" t="s">
        <v>5</v>
      </c>
      <c r="D4377" s="1">
        <v>0.998249411582946</v>
      </c>
    </row>
    <row r="4378">
      <c r="B4378" s="1" t="s">
        <v>4382</v>
      </c>
      <c r="C4378" s="1" t="s">
        <v>6</v>
      </c>
      <c r="D4378" s="1">
        <v>0.998763084411621</v>
      </c>
    </row>
    <row r="4379">
      <c r="B4379" s="1" t="s">
        <v>4383</v>
      </c>
      <c r="C4379" s="1" t="s">
        <v>7</v>
      </c>
      <c r="D4379" s="1">
        <v>0.854448080062866</v>
      </c>
    </row>
    <row r="4380">
      <c r="B4380" s="1" t="s">
        <v>4384</v>
      </c>
      <c r="C4380" s="1" t="s">
        <v>7</v>
      </c>
      <c r="D4380" s="1">
        <v>0.999187767505645</v>
      </c>
    </row>
    <row r="4381">
      <c r="B4381" s="1" t="s">
        <v>4385</v>
      </c>
      <c r="C4381" s="1" t="s">
        <v>5</v>
      </c>
      <c r="D4381" s="1">
        <v>0.588761150836944</v>
      </c>
    </row>
    <row r="4382">
      <c r="B4382" s="1" t="s">
        <v>4386</v>
      </c>
      <c r="C4382" s="1" t="s">
        <v>7</v>
      </c>
      <c r="D4382" s="1">
        <v>0.748979270458221</v>
      </c>
    </row>
    <row r="4383">
      <c r="B4383" s="1" t="s">
        <v>4387</v>
      </c>
      <c r="C4383" s="1" t="s">
        <v>6</v>
      </c>
      <c r="D4383" s="1">
        <v>0.845263481140136</v>
      </c>
    </row>
    <row r="4384">
      <c r="B4384" s="1" t="s">
        <v>4388</v>
      </c>
      <c r="C4384" s="1" t="s">
        <v>5</v>
      </c>
      <c r="D4384" s="1">
        <v>0.996787309646606</v>
      </c>
    </row>
    <row r="4385">
      <c r="B4385" s="1" t="s">
        <v>4389</v>
      </c>
      <c r="C4385" s="1" t="s">
        <v>7</v>
      </c>
      <c r="D4385" s="1">
        <v>0.655458211898803</v>
      </c>
    </row>
    <row r="4386">
      <c r="B4386" s="1" t="s">
        <v>4390</v>
      </c>
      <c r="C4386" s="1" t="s">
        <v>7</v>
      </c>
      <c r="D4386" s="1">
        <v>0.998513638973236</v>
      </c>
    </row>
    <row r="4387">
      <c r="B4387" s="1" t="s">
        <v>4391</v>
      </c>
      <c r="C4387" s="1" t="s">
        <v>7</v>
      </c>
      <c r="D4387" s="1">
        <v>0.743739366531372</v>
      </c>
    </row>
    <row r="4388">
      <c r="B4388" s="1" t="s">
        <v>4392</v>
      </c>
      <c r="C4388" s="1" t="s">
        <v>6</v>
      </c>
      <c r="D4388" s="1">
        <v>0.972118079662323</v>
      </c>
    </row>
    <row r="4389">
      <c r="B4389" s="1" t="s">
        <v>4393</v>
      </c>
      <c r="C4389" s="1" t="s">
        <v>5</v>
      </c>
      <c r="D4389" s="1">
        <v>0.917247414588928</v>
      </c>
    </row>
    <row r="4390">
      <c r="B4390" s="1" t="s">
        <v>4394</v>
      </c>
      <c r="C4390" s="1" t="s">
        <v>7</v>
      </c>
      <c r="D4390" s="1">
        <v>0.995500266551971</v>
      </c>
    </row>
    <row r="4391">
      <c r="B4391" s="1" t="s">
        <v>4395</v>
      </c>
      <c r="C4391" s="1" t="s">
        <v>5</v>
      </c>
      <c r="D4391" s="1">
        <v>0.439574688673019</v>
      </c>
    </row>
    <row r="4392">
      <c r="B4392" s="1" t="s">
        <v>4396</v>
      </c>
      <c r="C4392" s="1" t="s">
        <v>5</v>
      </c>
      <c r="D4392" s="1">
        <v>0.943346202373504</v>
      </c>
    </row>
    <row r="4393">
      <c r="B4393" s="1" t="s">
        <v>4397</v>
      </c>
      <c r="C4393" s="1" t="s">
        <v>7</v>
      </c>
      <c r="D4393" s="1">
        <v>0.7157524228096</v>
      </c>
    </row>
    <row r="4394">
      <c r="B4394" s="1" t="s">
        <v>4398</v>
      </c>
      <c r="C4394" s="1" t="s">
        <v>5</v>
      </c>
      <c r="D4394" s="1">
        <v>0.967578649520874</v>
      </c>
    </row>
    <row r="4395">
      <c r="B4395" s="1" t="s">
        <v>4399</v>
      </c>
      <c r="C4395" s="1" t="s">
        <v>6</v>
      </c>
      <c r="D4395" s="1">
        <v>0.860602915287017</v>
      </c>
    </row>
    <row r="4396">
      <c r="B4396" s="1" t="s">
        <v>4400</v>
      </c>
      <c r="C4396" s="1" t="s">
        <v>7</v>
      </c>
      <c r="D4396" s="1">
        <v>0.996328294277191</v>
      </c>
    </row>
    <row r="4397">
      <c r="B4397" s="1" t="s">
        <v>4401</v>
      </c>
      <c r="C4397" s="1" t="s">
        <v>5</v>
      </c>
      <c r="D4397" s="1">
        <v>0.918061316013336</v>
      </c>
    </row>
    <row r="4398">
      <c r="B4398" s="1" t="s">
        <v>4402</v>
      </c>
      <c r="C4398" s="1" t="s">
        <v>7</v>
      </c>
      <c r="D4398" s="1">
        <v>0.948482394218444</v>
      </c>
    </row>
    <row r="4399">
      <c r="B4399" s="1" t="s">
        <v>4403</v>
      </c>
      <c r="C4399" s="1" t="s">
        <v>7</v>
      </c>
      <c r="D4399" s="1">
        <v>0.999029517173767</v>
      </c>
    </row>
    <row r="4400">
      <c r="B4400" s="1" t="s">
        <v>4404</v>
      </c>
      <c r="C4400" s="1" t="s">
        <v>7</v>
      </c>
      <c r="D4400" s="1">
        <v>0.999366104602813</v>
      </c>
    </row>
    <row r="4401">
      <c r="B4401" s="1" t="s">
        <v>4405</v>
      </c>
      <c r="C4401" s="1" t="s">
        <v>5</v>
      </c>
      <c r="D4401" s="1">
        <v>0.998503446578979</v>
      </c>
    </row>
    <row r="4402">
      <c r="B4402" s="1" t="s">
        <v>4406</v>
      </c>
      <c r="C4402" s="1" t="s">
        <v>7</v>
      </c>
      <c r="D4402" s="1">
        <v>0.409661561250686</v>
      </c>
    </row>
    <row r="4403">
      <c r="B4403" s="1" t="s">
        <v>4407</v>
      </c>
      <c r="C4403" s="1" t="s">
        <v>7</v>
      </c>
      <c r="D4403" s="1">
        <v>0.993794918060302</v>
      </c>
    </row>
    <row r="4404">
      <c r="B4404" s="1" t="s">
        <v>4408</v>
      </c>
      <c r="C4404" s="1" t="s">
        <v>6</v>
      </c>
      <c r="D4404" s="1">
        <v>0.995735645294189</v>
      </c>
    </row>
    <row r="4405">
      <c r="B4405" s="1" t="s">
        <v>4409</v>
      </c>
      <c r="C4405" s="1" t="s">
        <v>5</v>
      </c>
      <c r="D4405" s="1">
        <v>0.945565819740295</v>
      </c>
    </row>
    <row r="4406">
      <c r="B4406" s="1" t="s">
        <v>4410</v>
      </c>
      <c r="C4406" s="1" t="s">
        <v>7</v>
      </c>
      <c r="D4406" s="1">
        <v>0.994740962982177</v>
      </c>
    </row>
    <row r="4407">
      <c r="B4407" s="1" t="s">
        <v>4411</v>
      </c>
      <c r="C4407" s="1" t="s">
        <v>6</v>
      </c>
      <c r="D4407" s="1">
        <v>0.998114109039306</v>
      </c>
    </row>
    <row r="4408">
      <c r="B4408" s="1" t="s">
        <v>4412</v>
      </c>
      <c r="C4408" s="1" t="s">
        <v>7</v>
      </c>
      <c r="D4408" s="1">
        <v>0.90600562095642</v>
      </c>
    </row>
    <row r="4409">
      <c r="B4409" s="1" t="s">
        <v>4413</v>
      </c>
      <c r="C4409" s="1" t="s">
        <v>7</v>
      </c>
      <c r="D4409" s="1">
        <v>0.572039663791656</v>
      </c>
    </row>
    <row r="4410">
      <c r="B4410" s="1" t="s">
        <v>4414</v>
      </c>
      <c r="C4410" s="1" t="s">
        <v>7</v>
      </c>
      <c r="D4410" s="1">
        <v>0.997734427452087</v>
      </c>
    </row>
    <row r="4411">
      <c r="B4411" s="1" t="s">
        <v>4415</v>
      </c>
      <c r="C4411" s="1" t="s">
        <v>6</v>
      </c>
      <c r="D4411" s="1">
        <v>0.466946929693222</v>
      </c>
    </row>
    <row r="4412">
      <c r="B4412" s="1" t="s">
        <v>4416</v>
      </c>
      <c r="C4412" s="1" t="s">
        <v>5</v>
      </c>
      <c r="D4412" s="1">
        <v>0.998563706874847</v>
      </c>
    </row>
    <row r="4413">
      <c r="B4413" s="1" t="s">
        <v>4417</v>
      </c>
      <c r="C4413" s="1" t="s">
        <v>6</v>
      </c>
      <c r="D4413" s="1">
        <v>0.990561544895172</v>
      </c>
    </row>
    <row r="4414">
      <c r="B4414" s="1" t="s">
        <v>4418</v>
      </c>
      <c r="C4414" s="1" t="s">
        <v>5</v>
      </c>
      <c r="D4414" s="1">
        <v>0.998134195804596</v>
      </c>
    </row>
    <row r="4415">
      <c r="B4415" s="1" t="s">
        <v>4419</v>
      </c>
      <c r="C4415" s="1" t="s">
        <v>6</v>
      </c>
      <c r="D4415" s="1">
        <v>0.979077398777008</v>
      </c>
    </row>
    <row r="4416">
      <c r="B4416" s="1" t="s">
        <v>4420</v>
      </c>
      <c r="C4416" s="1" t="s">
        <v>6</v>
      </c>
      <c r="D4416" s="1">
        <v>0.98236459493637</v>
      </c>
    </row>
    <row r="4417">
      <c r="B4417" s="1" t="s">
        <v>4421</v>
      </c>
      <c r="C4417" s="1" t="s">
        <v>7</v>
      </c>
      <c r="D4417" s="1">
        <v>0.813180267810821</v>
      </c>
    </row>
    <row r="4418">
      <c r="B4418" s="1" t="s">
        <v>4422</v>
      </c>
      <c r="C4418" s="1" t="s">
        <v>5</v>
      </c>
      <c r="D4418" s="1">
        <v>0.90102881193161</v>
      </c>
    </row>
    <row r="4419">
      <c r="B4419" s="1" t="s">
        <v>4423</v>
      </c>
      <c r="C4419" s="1" t="s">
        <v>5</v>
      </c>
      <c r="D4419" s="1">
        <v>0.915816485881805</v>
      </c>
    </row>
    <row r="4420">
      <c r="B4420" s="1" t="s">
        <v>4424</v>
      </c>
      <c r="C4420" s="1" t="s">
        <v>5</v>
      </c>
      <c r="D4420" s="1">
        <v>0.990449965000152</v>
      </c>
    </row>
    <row r="4421">
      <c r="B4421" s="1" t="s">
        <v>4425</v>
      </c>
      <c r="C4421" s="1" t="s">
        <v>5</v>
      </c>
      <c r="D4421" s="1">
        <v>0.99854576587677</v>
      </c>
    </row>
    <row r="4422">
      <c r="B4422" s="1" t="s">
        <v>4426</v>
      </c>
      <c r="C4422" s="1" t="s">
        <v>6</v>
      </c>
      <c r="D4422" s="1">
        <v>0.957020461559295</v>
      </c>
    </row>
    <row r="4423">
      <c r="B4423" s="1" t="s">
        <v>4427</v>
      </c>
      <c r="C4423" s="1" t="s">
        <v>5</v>
      </c>
      <c r="D4423" s="1">
        <v>0.991465926170349</v>
      </c>
    </row>
    <row r="4424">
      <c r="B4424" s="1" t="s">
        <v>4428</v>
      </c>
      <c r="C4424" s="1" t="s">
        <v>6</v>
      </c>
      <c r="D4424" s="1">
        <v>0.99435669183731</v>
      </c>
    </row>
    <row r="4425">
      <c r="B4425" s="1" t="s">
        <v>4429</v>
      </c>
      <c r="C4425" s="1" t="s">
        <v>7</v>
      </c>
      <c r="D4425" s="1">
        <v>0.999054729938507</v>
      </c>
    </row>
    <row r="4426">
      <c r="B4426" s="1" t="s">
        <v>4430</v>
      </c>
      <c r="C4426" s="1" t="s">
        <v>5</v>
      </c>
      <c r="D4426" s="1">
        <v>0.994946897029876</v>
      </c>
    </row>
    <row r="4427">
      <c r="B4427" s="1" t="s">
        <v>4431</v>
      </c>
      <c r="C4427" s="1" t="s">
        <v>5</v>
      </c>
      <c r="D4427" s="1">
        <v>0.997153997421264</v>
      </c>
    </row>
    <row r="4428">
      <c r="B4428" s="1" t="s">
        <v>4432</v>
      </c>
      <c r="C4428" s="1" t="s">
        <v>5</v>
      </c>
      <c r="D4428" s="1">
        <v>0.997085154056549</v>
      </c>
    </row>
    <row r="4429">
      <c r="B4429" s="1" t="s">
        <v>4433</v>
      </c>
      <c r="C4429" s="1" t="s">
        <v>7</v>
      </c>
      <c r="D4429" s="1">
        <v>0.974734365940094</v>
      </c>
    </row>
    <row r="4430">
      <c r="B4430" s="1" t="s">
        <v>4434</v>
      </c>
      <c r="C4430" s="1" t="s">
        <v>7</v>
      </c>
      <c r="D4430" s="1">
        <v>0.922822296619415</v>
      </c>
    </row>
    <row r="4431">
      <c r="B4431" s="1" t="s">
        <v>4435</v>
      </c>
      <c r="C4431" s="1" t="s">
        <v>7</v>
      </c>
      <c r="D4431" s="1">
        <v>0.861700177192688</v>
      </c>
    </row>
    <row r="4432">
      <c r="B4432" s="1" t="s">
        <v>4436</v>
      </c>
      <c r="C4432" s="1" t="s">
        <v>7</v>
      </c>
      <c r="D4432" s="1">
        <v>0.930628716945648</v>
      </c>
    </row>
    <row r="4433">
      <c r="B4433" s="1" t="s">
        <v>4437</v>
      </c>
      <c r="C4433" s="1" t="s">
        <v>6</v>
      </c>
      <c r="D4433" s="1">
        <v>0.998164474964141</v>
      </c>
    </row>
    <row r="4434">
      <c r="B4434" s="1" t="s">
        <v>4438</v>
      </c>
      <c r="C4434" s="1" t="s">
        <v>5</v>
      </c>
      <c r="D4434" s="1">
        <v>0.998417496681213</v>
      </c>
    </row>
    <row r="4435">
      <c r="B4435" s="1" t="s">
        <v>4439</v>
      </c>
      <c r="C4435" s="1" t="s">
        <v>6</v>
      </c>
      <c r="D4435" s="1">
        <v>0.560214638710022</v>
      </c>
    </row>
    <row r="4436">
      <c r="B4436" s="1" t="s">
        <v>4440</v>
      </c>
      <c r="C4436" s="1" t="s">
        <v>5</v>
      </c>
      <c r="D4436" s="1">
        <v>0.998747706413269</v>
      </c>
    </row>
    <row r="4437">
      <c r="B4437" s="1" t="s">
        <v>4441</v>
      </c>
      <c r="C4437" s="1" t="s">
        <v>7</v>
      </c>
      <c r="D4437" s="1">
        <v>0.997550189495086</v>
      </c>
    </row>
    <row r="4438">
      <c r="B4438" s="1" t="s">
        <v>4442</v>
      </c>
      <c r="C4438" s="1" t="s">
        <v>5</v>
      </c>
      <c r="D4438" s="1">
        <v>0.533806025981903</v>
      </c>
    </row>
    <row r="4439">
      <c r="B4439" s="1" t="s">
        <v>4443</v>
      </c>
      <c r="C4439" s="1" t="s">
        <v>7</v>
      </c>
      <c r="D4439" s="1">
        <v>0.51281064748764</v>
      </c>
    </row>
    <row r="4440">
      <c r="B4440" s="1" t="s">
        <v>4444</v>
      </c>
      <c r="C4440" s="1" t="s">
        <v>7</v>
      </c>
      <c r="D4440" s="1">
        <v>0.960256874561309</v>
      </c>
    </row>
    <row r="4441">
      <c r="B4441" s="1" t="s">
        <v>4445</v>
      </c>
      <c r="C4441" s="1" t="s">
        <v>7</v>
      </c>
      <c r="D4441" s="1">
        <v>0.92008638381958</v>
      </c>
    </row>
    <row r="4442">
      <c r="B4442" s="1" t="s">
        <v>4446</v>
      </c>
      <c r="C4442" s="1" t="s">
        <v>5</v>
      </c>
      <c r="D4442" s="1">
        <v>0.975476562976837</v>
      </c>
    </row>
    <row r="4443">
      <c r="B4443" s="1" t="s">
        <v>4447</v>
      </c>
      <c r="C4443" s="1" t="s">
        <v>5</v>
      </c>
      <c r="D4443" s="1">
        <v>0.750528633594512</v>
      </c>
    </row>
    <row r="4444">
      <c r="B4444" s="1" t="s">
        <v>4448</v>
      </c>
      <c r="C4444" s="1" t="s">
        <v>5</v>
      </c>
      <c r="D4444" s="1">
        <v>0.980137646198272</v>
      </c>
    </row>
    <row r="4445">
      <c r="B4445" s="1" t="s">
        <v>4449</v>
      </c>
      <c r="C4445" s="1" t="s">
        <v>5</v>
      </c>
      <c r="D4445" s="1">
        <v>0.998192727565765</v>
      </c>
    </row>
    <row r="4446">
      <c r="B4446" s="1" t="s">
        <v>4450</v>
      </c>
      <c r="C4446" s="1" t="s">
        <v>5</v>
      </c>
      <c r="D4446" s="1">
        <v>0.983919441699981</v>
      </c>
    </row>
    <row r="4447">
      <c r="B4447" s="1" t="s">
        <v>4451</v>
      </c>
      <c r="C4447" s="1" t="s">
        <v>6</v>
      </c>
      <c r="D4447" s="1">
        <v>0.991873562335968</v>
      </c>
    </row>
    <row r="4448">
      <c r="B4448" s="1" t="s">
        <v>4452</v>
      </c>
      <c r="C4448" s="1" t="s">
        <v>5</v>
      </c>
      <c r="D4448" s="1">
        <v>0.887260437011718</v>
      </c>
    </row>
    <row r="4449">
      <c r="B4449" s="1" t="s">
        <v>4453</v>
      </c>
      <c r="C4449" s="1" t="s">
        <v>5</v>
      </c>
      <c r="D4449" s="1">
        <v>0.978039681911468</v>
      </c>
    </row>
    <row r="4450">
      <c r="B4450" s="1" t="s">
        <v>4454</v>
      </c>
      <c r="C4450" s="1" t="s">
        <v>7</v>
      </c>
      <c r="D4450" s="1">
        <v>0.997357785701751</v>
      </c>
    </row>
    <row r="4451">
      <c r="B4451" s="1" t="s">
        <v>4455</v>
      </c>
      <c r="C4451" s="1" t="s">
        <v>7</v>
      </c>
      <c r="D4451" s="1">
        <v>0.897418618202209</v>
      </c>
    </row>
    <row r="4452">
      <c r="B4452" s="1" t="s">
        <v>4456</v>
      </c>
      <c r="C4452" s="1" t="s">
        <v>5</v>
      </c>
      <c r="D4452" s="1">
        <v>0.993421971797943</v>
      </c>
    </row>
    <row r="4453">
      <c r="B4453" s="1" t="s">
        <v>4457</v>
      </c>
      <c r="C4453" s="1" t="s">
        <v>5</v>
      </c>
      <c r="D4453" s="1">
        <v>0.48550608754158</v>
      </c>
    </row>
    <row r="4454">
      <c r="B4454" s="1" t="s">
        <v>4458</v>
      </c>
      <c r="C4454" s="1" t="s">
        <v>5</v>
      </c>
      <c r="D4454" s="1">
        <v>0.688504040241241</v>
      </c>
    </row>
    <row r="4455">
      <c r="B4455" s="1" t="s">
        <v>4459</v>
      </c>
      <c r="C4455" s="1" t="s">
        <v>7</v>
      </c>
      <c r="D4455" s="1">
        <v>0.997092366218566</v>
      </c>
    </row>
    <row r="4456">
      <c r="B4456" s="1" t="s">
        <v>4460</v>
      </c>
      <c r="C4456" s="1" t="s">
        <v>5</v>
      </c>
      <c r="D4456" s="1">
        <v>0.992132127285003</v>
      </c>
    </row>
    <row r="4457">
      <c r="B4457" s="1" t="s">
        <v>4461</v>
      </c>
      <c r="C4457" s="1" t="s">
        <v>5</v>
      </c>
      <c r="D4457" s="1">
        <v>0.792634189128875</v>
      </c>
    </row>
    <row r="4458">
      <c r="B4458" s="1" t="s">
        <v>4462</v>
      </c>
      <c r="C4458" s="1" t="s">
        <v>5</v>
      </c>
      <c r="D4458" s="1">
        <v>0.994209051132202</v>
      </c>
    </row>
    <row r="4459">
      <c r="B4459" s="1" t="s">
        <v>4463</v>
      </c>
      <c r="C4459" s="1" t="s">
        <v>7</v>
      </c>
      <c r="D4459" s="1">
        <v>0.607350170612335</v>
      </c>
    </row>
    <row r="4460">
      <c r="B4460" s="1" t="s">
        <v>4464</v>
      </c>
      <c r="C4460" s="1" t="s">
        <v>7</v>
      </c>
      <c r="D4460" s="1">
        <v>0.547979712486267</v>
      </c>
    </row>
    <row r="4461">
      <c r="B4461" s="1" t="s">
        <v>4465</v>
      </c>
      <c r="C4461" s="1" t="s">
        <v>7</v>
      </c>
      <c r="D4461" s="1">
        <v>0.813346862792968</v>
      </c>
    </row>
    <row r="4462">
      <c r="B4462" s="1" t="s">
        <v>4466</v>
      </c>
      <c r="C4462" s="1" t="s">
        <v>5</v>
      </c>
      <c r="D4462" s="1">
        <v>0.992107212543487</v>
      </c>
    </row>
    <row r="4463">
      <c r="B4463" s="1" t="s">
        <v>4467</v>
      </c>
      <c r="C4463" s="1" t="s">
        <v>6</v>
      </c>
      <c r="D4463" s="1">
        <v>0.989586949348449</v>
      </c>
    </row>
    <row r="4464">
      <c r="B4464" s="1" t="s">
        <v>4468</v>
      </c>
      <c r="C4464" s="1" t="s">
        <v>5</v>
      </c>
      <c r="D4464" s="1">
        <v>0.703730344772338</v>
      </c>
    </row>
    <row r="4465">
      <c r="B4465" s="1" t="s">
        <v>4469</v>
      </c>
      <c r="C4465" s="1" t="s">
        <v>6</v>
      </c>
      <c r="D4465" s="1">
        <v>0.984862744808197</v>
      </c>
    </row>
    <row r="4466">
      <c r="B4466" s="1" t="s">
        <v>4470</v>
      </c>
      <c r="C4466" s="1" t="s">
        <v>7</v>
      </c>
      <c r="D4466" s="1">
        <v>0.974666237831115</v>
      </c>
    </row>
    <row r="4467">
      <c r="B4467" s="1" t="s">
        <v>4471</v>
      </c>
      <c r="C4467" s="1" t="s">
        <v>6</v>
      </c>
      <c r="D4467" s="1">
        <v>0.965890109539032</v>
      </c>
    </row>
    <row r="4468">
      <c r="B4468" s="1" t="s">
        <v>4472</v>
      </c>
      <c r="C4468" s="1" t="s">
        <v>5</v>
      </c>
      <c r="D4468" s="1">
        <v>0.998724043369293</v>
      </c>
    </row>
    <row r="4469">
      <c r="B4469" s="1" t="s">
        <v>4473</v>
      </c>
      <c r="C4469" s="1" t="s">
        <v>5</v>
      </c>
      <c r="D4469" s="1">
        <v>0.987367689609527</v>
      </c>
    </row>
    <row r="4470">
      <c r="B4470" s="1" t="s">
        <v>4474</v>
      </c>
      <c r="C4470" s="1" t="s">
        <v>7</v>
      </c>
      <c r="D4470" s="1">
        <v>0.648945748805999</v>
      </c>
    </row>
    <row r="4471">
      <c r="B4471" s="1" t="s">
        <v>4475</v>
      </c>
      <c r="C4471" s="1" t="s">
        <v>7</v>
      </c>
      <c r="D4471" s="1">
        <v>0.995672106742858</v>
      </c>
    </row>
    <row r="4472">
      <c r="B4472" s="1" t="s">
        <v>4476</v>
      </c>
      <c r="C4472" s="1" t="s">
        <v>7</v>
      </c>
      <c r="D4472" s="1">
        <v>0.996311724185943</v>
      </c>
    </row>
    <row r="4473">
      <c r="B4473" s="1" t="s">
        <v>4477</v>
      </c>
      <c r="C4473" s="1" t="s">
        <v>6</v>
      </c>
      <c r="D4473" s="1">
        <v>0.930391788482666</v>
      </c>
    </row>
    <row r="4474">
      <c r="B4474" s="1" t="s">
        <v>4478</v>
      </c>
      <c r="C4474" s="1" t="s">
        <v>7</v>
      </c>
      <c r="D4474" s="1">
        <v>0.819473505020141</v>
      </c>
    </row>
    <row r="4475">
      <c r="B4475" s="1" t="s">
        <v>4479</v>
      </c>
      <c r="C4475" s="1" t="s">
        <v>5</v>
      </c>
      <c r="D4475" s="1">
        <v>0.934274733066558</v>
      </c>
    </row>
    <row r="4476">
      <c r="B4476" s="1" t="s">
        <v>4480</v>
      </c>
      <c r="C4476" s="1" t="s">
        <v>5</v>
      </c>
      <c r="D4476" s="1">
        <v>0.587610363960266</v>
      </c>
    </row>
    <row r="4477">
      <c r="B4477" s="1" t="s">
        <v>4481</v>
      </c>
      <c r="C4477" s="1" t="s">
        <v>7</v>
      </c>
      <c r="D4477" s="1">
        <v>0.996170222759246</v>
      </c>
    </row>
    <row r="4478">
      <c r="B4478" s="1" t="s">
        <v>4482</v>
      </c>
      <c r="C4478" s="1" t="s">
        <v>6</v>
      </c>
      <c r="D4478" s="1">
        <v>0.999585211277008</v>
      </c>
    </row>
    <row r="4479">
      <c r="B4479" s="1" t="s">
        <v>4483</v>
      </c>
      <c r="C4479" s="1" t="s">
        <v>7</v>
      </c>
      <c r="D4479" s="1">
        <v>0.807792127132415</v>
      </c>
    </row>
    <row r="4480">
      <c r="B4480" s="1" t="s">
        <v>4484</v>
      </c>
      <c r="C4480" s="1" t="s">
        <v>5</v>
      </c>
      <c r="D4480" s="1">
        <v>0.48312222957611</v>
      </c>
    </row>
    <row r="4481">
      <c r="B4481" s="1" t="s">
        <v>4485</v>
      </c>
      <c r="C4481" s="1" t="s">
        <v>6</v>
      </c>
      <c r="D4481" s="1">
        <v>0.999702870845794</v>
      </c>
    </row>
    <row r="4482">
      <c r="B4482" s="1" t="s">
        <v>4486</v>
      </c>
      <c r="C4482" s="1" t="s">
        <v>5</v>
      </c>
      <c r="D4482" s="1">
        <v>0.665168404579162</v>
      </c>
    </row>
    <row r="4483">
      <c r="B4483" s="1" t="s">
        <v>4487</v>
      </c>
      <c r="C4483" s="1" t="s">
        <v>7</v>
      </c>
      <c r="D4483" s="1">
        <v>0.709414362907409</v>
      </c>
    </row>
    <row r="4484">
      <c r="B4484" s="1" t="s">
        <v>4488</v>
      </c>
      <c r="C4484" s="1" t="s">
        <v>7</v>
      </c>
      <c r="D4484" s="1">
        <v>0.819931209087371</v>
      </c>
    </row>
    <row r="4485">
      <c r="B4485" s="1" t="s">
        <v>4489</v>
      </c>
      <c r="C4485" s="1" t="s">
        <v>7</v>
      </c>
      <c r="D4485" s="1">
        <v>0.996350646018981</v>
      </c>
    </row>
    <row r="4486">
      <c r="B4486" s="1" t="s">
        <v>4490</v>
      </c>
      <c r="C4486" s="1" t="s">
        <v>7</v>
      </c>
      <c r="D4486" s="1">
        <v>0.997957348823547</v>
      </c>
    </row>
    <row r="4487">
      <c r="B4487" s="1" t="s">
        <v>4491</v>
      </c>
      <c r="C4487" s="1" t="s">
        <v>5</v>
      </c>
      <c r="D4487" s="1">
        <v>0.729067027568817</v>
      </c>
    </row>
    <row r="4488">
      <c r="B4488" s="1" t="s">
        <v>4492</v>
      </c>
      <c r="C4488" s="1" t="s">
        <v>7</v>
      </c>
      <c r="D4488" s="1">
        <v>0.988563299179077</v>
      </c>
    </row>
    <row r="4489">
      <c r="B4489" s="1" t="s">
        <v>4493</v>
      </c>
      <c r="C4489" s="1" t="s">
        <v>5</v>
      </c>
      <c r="D4489" s="1">
        <v>0.996854782104492</v>
      </c>
    </row>
    <row r="4490">
      <c r="B4490" s="1" t="s">
        <v>4494</v>
      </c>
      <c r="C4490" s="1" t="s">
        <v>5</v>
      </c>
      <c r="D4490" s="1">
        <v>0.988956034183502</v>
      </c>
    </row>
    <row r="4491">
      <c r="B4491" s="1" t="s">
        <v>4495</v>
      </c>
      <c r="C4491" s="1" t="s">
        <v>7</v>
      </c>
      <c r="D4491" s="1">
        <v>0.998350620269775</v>
      </c>
    </row>
    <row r="4492">
      <c r="B4492" s="1" t="s">
        <v>4496</v>
      </c>
      <c r="C4492" s="1" t="s">
        <v>7</v>
      </c>
      <c r="D4492" s="1">
        <v>0.992865800857544</v>
      </c>
    </row>
    <row r="4493">
      <c r="B4493" s="1" t="s">
        <v>4497</v>
      </c>
      <c r="C4493" s="1" t="s">
        <v>7</v>
      </c>
      <c r="D4493" s="1">
        <v>0.996229112148284</v>
      </c>
    </row>
    <row r="4494">
      <c r="B4494" s="1" t="s">
        <v>4498</v>
      </c>
      <c r="C4494" s="1" t="s">
        <v>5</v>
      </c>
      <c r="D4494" s="1">
        <v>0.997855365276336</v>
      </c>
    </row>
    <row r="4495">
      <c r="B4495" s="1" t="s">
        <v>4499</v>
      </c>
      <c r="C4495" s="1" t="s">
        <v>7</v>
      </c>
      <c r="D4495" s="1">
        <v>0.960132658481597</v>
      </c>
    </row>
    <row r="4496">
      <c r="B4496" s="1" t="s">
        <v>4500</v>
      </c>
      <c r="C4496" s="1" t="s">
        <v>7</v>
      </c>
      <c r="D4496" s="1">
        <v>0.962772965431213</v>
      </c>
    </row>
    <row r="4497">
      <c r="B4497" s="1" t="s">
        <v>4501</v>
      </c>
      <c r="C4497" s="1" t="s">
        <v>5</v>
      </c>
      <c r="D4497" s="1">
        <v>0.550468266010284</v>
      </c>
    </row>
    <row r="4498">
      <c r="B4498" s="1" t="s">
        <v>4502</v>
      </c>
      <c r="C4498" s="1" t="s">
        <v>7</v>
      </c>
      <c r="D4498" s="1">
        <v>0.999678969383239</v>
      </c>
    </row>
    <row r="4499">
      <c r="B4499" s="1" t="s">
        <v>4503</v>
      </c>
      <c r="C4499" s="1" t="s">
        <v>5</v>
      </c>
      <c r="D4499" s="1">
        <v>0.930012762546539</v>
      </c>
    </row>
    <row r="4500">
      <c r="B4500" s="1" t="s">
        <v>4504</v>
      </c>
      <c r="C4500" s="1" t="s">
        <v>7</v>
      </c>
      <c r="D4500" s="1">
        <v>0.919995903968811</v>
      </c>
    </row>
    <row r="4501">
      <c r="B4501" s="1" t="s">
        <v>4505</v>
      </c>
      <c r="C4501" s="1" t="s">
        <v>6</v>
      </c>
      <c r="D4501" s="1">
        <v>0.964986562728881</v>
      </c>
    </row>
    <row r="4502">
      <c r="B4502" s="1" t="s">
        <v>4506</v>
      </c>
      <c r="C4502" s="1" t="s">
        <v>7</v>
      </c>
      <c r="D4502" s="1">
        <v>0.88891327381134</v>
      </c>
    </row>
    <row r="4503">
      <c r="B4503" s="1" t="s">
        <v>4507</v>
      </c>
      <c r="C4503" s="1" t="s">
        <v>5</v>
      </c>
      <c r="D4503" s="1">
        <v>0.989134788513183</v>
      </c>
    </row>
    <row r="4504">
      <c r="B4504" s="1" t="s">
        <v>4508</v>
      </c>
      <c r="C4504" s="1" t="s">
        <v>5</v>
      </c>
      <c r="D4504" s="1">
        <v>0.77826714515686</v>
      </c>
    </row>
    <row r="4505">
      <c r="B4505" s="1" t="s">
        <v>4509</v>
      </c>
      <c r="C4505" s="1" t="s">
        <v>5</v>
      </c>
      <c r="D4505" s="1">
        <v>0.996903121471405</v>
      </c>
    </row>
    <row r="4506">
      <c r="B4506" s="1" t="s">
        <v>4510</v>
      </c>
      <c r="C4506" s="1" t="s">
        <v>5</v>
      </c>
      <c r="D4506" s="1">
        <v>0.495760917663574</v>
      </c>
    </row>
    <row r="4507">
      <c r="B4507" s="1" t="s">
        <v>4511</v>
      </c>
      <c r="C4507" s="1" t="s">
        <v>7</v>
      </c>
      <c r="D4507" s="1">
        <v>0.686557412147522</v>
      </c>
    </row>
    <row r="4508">
      <c r="B4508" s="1" t="s">
        <v>4512</v>
      </c>
      <c r="C4508" s="1" t="s">
        <v>7</v>
      </c>
      <c r="D4508" s="1">
        <v>0.590962648391723</v>
      </c>
    </row>
    <row r="4509">
      <c r="B4509" s="1" t="s">
        <v>4513</v>
      </c>
      <c r="C4509" s="1" t="s">
        <v>7</v>
      </c>
      <c r="D4509" s="1">
        <v>0.587475657463073</v>
      </c>
    </row>
    <row r="4510">
      <c r="B4510" s="1" t="s">
        <v>4514</v>
      </c>
      <c r="C4510" s="1" t="s">
        <v>7</v>
      </c>
      <c r="D4510" s="1">
        <v>0.789412021636962</v>
      </c>
    </row>
    <row r="4511">
      <c r="B4511" s="1" t="s">
        <v>4515</v>
      </c>
      <c r="C4511" s="1" t="s">
        <v>6</v>
      </c>
      <c r="D4511" s="1">
        <v>0.999671459197998</v>
      </c>
    </row>
    <row r="4512">
      <c r="B4512" s="1" t="s">
        <v>4516</v>
      </c>
      <c r="C4512" s="1" t="s">
        <v>5</v>
      </c>
      <c r="D4512" s="1">
        <v>0.995481967926025</v>
      </c>
    </row>
    <row r="4513">
      <c r="B4513" s="1" t="s">
        <v>4517</v>
      </c>
      <c r="C4513" s="1" t="s">
        <v>5</v>
      </c>
      <c r="D4513" s="1">
        <v>0.938942611217498</v>
      </c>
    </row>
    <row r="4514">
      <c r="B4514" s="1" t="s">
        <v>4518</v>
      </c>
      <c r="C4514" s="1" t="s">
        <v>7</v>
      </c>
      <c r="D4514" s="1">
        <v>0.980478227138519</v>
      </c>
    </row>
    <row r="4515">
      <c r="B4515" s="1" t="s">
        <v>4519</v>
      </c>
      <c r="C4515" s="1" t="s">
        <v>5</v>
      </c>
      <c r="D4515" s="1">
        <v>0.951764941215515</v>
      </c>
    </row>
    <row r="4516">
      <c r="B4516" s="1" t="s">
        <v>4520</v>
      </c>
      <c r="C4516" s="1" t="s">
        <v>7</v>
      </c>
      <c r="D4516" s="1">
        <v>0.99907386302948</v>
      </c>
    </row>
    <row r="4517">
      <c r="B4517" s="1" t="s">
        <v>4521</v>
      </c>
      <c r="C4517" s="1" t="s">
        <v>7</v>
      </c>
      <c r="D4517" s="1">
        <v>0.980830430984497</v>
      </c>
    </row>
    <row r="4518">
      <c r="B4518" s="1" t="s">
        <v>4522</v>
      </c>
      <c r="C4518" s="1" t="s">
        <v>5</v>
      </c>
      <c r="D4518" s="1">
        <v>0.452327221632003</v>
      </c>
    </row>
    <row r="4519">
      <c r="B4519" s="1" t="s">
        <v>4523</v>
      </c>
      <c r="C4519" s="1" t="s">
        <v>6</v>
      </c>
      <c r="D4519" s="1">
        <v>0.999667644500732</v>
      </c>
    </row>
    <row r="4520">
      <c r="B4520" s="1" t="s">
        <v>4524</v>
      </c>
      <c r="C4520" s="1" t="s">
        <v>7</v>
      </c>
      <c r="D4520" s="1">
        <v>0.627001345157623</v>
      </c>
    </row>
    <row r="4521">
      <c r="B4521" s="1" t="s">
        <v>4525</v>
      </c>
      <c r="C4521" s="1" t="s">
        <v>5</v>
      </c>
      <c r="D4521" s="1">
        <v>0.998018145561218</v>
      </c>
    </row>
    <row r="4522">
      <c r="B4522" s="1" t="s">
        <v>4526</v>
      </c>
      <c r="C4522" s="1" t="s">
        <v>6</v>
      </c>
      <c r="D4522" s="1">
        <v>0.997176051139831</v>
      </c>
    </row>
    <row r="4523">
      <c r="B4523" s="1" t="s">
        <v>4527</v>
      </c>
      <c r="C4523" s="1" t="s">
        <v>5</v>
      </c>
      <c r="D4523" s="1">
        <v>0.997885406017303</v>
      </c>
    </row>
    <row r="4524">
      <c r="B4524" s="1" t="s">
        <v>4528</v>
      </c>
      <c r="C4524" s="1" t="s">
        <v>7</v>
      </c>
      <c r="D4524" s="1">
        <v>0.995562314987182</v>
      </c>
    </row>
    <row r="4525">
      <c r="B4525" s="1" t="s">
        <v>4529</v>
      </c>
      <c r="C4525" s="1" t="s">
        <v>7</v>
      </c>
      <c r="D4525" s="1">
        <v>0.99873262643814</v>
      </c>
    </row>
    <row r="4526">
      <c r="B4526" s="1" t="s">
        <v>4530</v>
      </c>
      <c r="C4526" s="1" t="s">
        <v>7</v>
      </c>
      <c r="D4526" s="1">
        <v>0.983934581279754</v>
      </c>
    </row>
    <row r="4527">
      <c r="B4527" s="1" t="s">
        <v>4531</v>
      </c>
      <c r="C4527" s="1" t="s">
        <v>6</v>
      </c>
      <c r="D4527" s="1">
        <v>0.706027507781982</v>
      </c>
    </row>
    <row r="4528">
      <c r="B4528" s="1" t="s">
        <v>4532</v>
      </c>
      <c r="C4528" s="1" t="s">
        <v>6</v>
      </c>
      <c r="D4528" s="1">
        <v>0.632643520832061</v>
      </c>
    </row>
    <row r="4529">
      <c r="B4529" s="1" t="s">
        <v>4533</v>
      </c>
      <c r="C4529" s="1" t="s">
        <v>7</v>
      </c>
      <c r="D4529" s="1">
        <v>0.998457789421081</v>
      </c>
    </row>
    <row r="4530">
      <c r="B4530" s="1" t="s">
        <v>4534</v>
      </c>
      <c r="C4530" s="1" t="s">
        <v>5</v>
      </c>
      <c r="D4530" s="1">
        <v>0.918428003787994</v>
      </c>
    </row>
    <row r="4531">
      <c r="B4531" s="1" t="s">
        <v>4535</v>
      </c>
      <c r="C4531" s="1" t="s">
        <v>7</v>
      </c>
      <c r="D4531" s="1">
        <v>0.998732388019561</v>
      </c>
    </row>
    <row r="4532">
      <c r="B4532" s="1" t="s">
        <v>4536</v>
      </c>
      <c r="C4532" s="1" t="s">
        <v>6</v>
      </c>
      <c r="D4532" s="1">
        <v>0.961946129798889</v>
      </c>
    </row>
    <row r="4533">
      <c r="B4533" s="1" t="s">
        <v>4537</v>
      </c>
      <c r="C4533" s="1" t="s">
        <v>7</v>
      </c>
      <c r="D4533" s="1">
        <v>0.797459781169891</v>
      </c>
    </row>
    <row r="4534">
      <c r="B4534" s="1" t="s">
        <v>4538</v>
      </c>
      <c r="C4534" s="1" t="s">
        <v>7</v>
      </c>
      <c r="D4534" s="1">
        <v>0.728806138038635</v>
      </c>
    </row>
    <row r="4535">
      <c r="B4535" s="1" t="s">
        <v>4539</v>
      </c>
      <c r="C4535" s="1" t="s">
        <v>5</v>
      </c>
      <c r="D4535" s="1">
        <v>0.567944943904876</v>
      </c>
    </row>
    <row r="4536">
      <c r="B4536" s="1" t="s">
        <v>4540</v>
      </c>
      <c r="C4536" s="1" t="s">
        <v>5</v>
      </c>
      <c r="D4536" s="1">
        <v>0.991759479045867</v>
      </c>
    </row>
    <row r="4537">
      <c r="B4537" s="1" t="s">
        <v>4541</v>
      </c>
      <c r="C4537" s="1" t="s">
        <v>5</v>
      </c>
      <c r="D4537" s="1">
        <v>0.991672217845916</v>
      </c>
    </row>
    <row r="4538">
      <c r="B4538" s="1" t="s">
        <v>4542</v>
      </c>
      <c r="C4538" s="1" t="s">
        <v>7</v>
      </c>
      <c r="D4538" s="1">
        <v>0.980991005897522</v>
      </c>
    </row>
    <row r="4539">
      <c r="B4539" s="1" t="s">
        <v>4543</v>
      </c>
      <c r="C4539" s="1" t="s">
        <v>5</v>
      </c>
      <c r="D4539" s="1">
        <v>0.987587749958038</v>
      </c>
    </row>
    <row r="4540">
      <c r="B4540" s="1" t="s">
        <v>4544</v>
      </c>
      <c r="C4540" s="1" t="s">
        <v>5</v>
      </c>
      <c r="D4540" s="1">
        <v>0.821696043014526</v>
      </c>
    </row>
    <row r="4541">
      <c r="B4541" s="1" t="s">
        <v>4545</v>
      </c>
      <c r="C4541" s="1" t="s">
        <v>7</v>
      </c>
      <c r="D4541" s="1">
        <v>0.994384765625</v>
      </c>
    </row>
    <row r="4542">
      <c r="B4542" s="1" t="s">
        <v>4546</v>
      </c>
      <c r="C4542" s="1" t="s">
        <v>7</v>
      </c>
      <c r="D4542" s="1">
        <v>0.997645795345306</v>
      </c>
    </row>
    <row r="4543">
      <c r="B4543" s="1" t="s">
        <v>4547</v>
      </c>
      <c r="C4543" s="1" t="s">
        <v>5</v>
      </c>
      <c r="D4543" s="1">
        <v>0.981334686279296</v>
      </c>
    </row>
    <row r="4544">
      <c r="B4544" s="1" t="s">
        <v>4548</v>
      </c>
      <c r="C4544" s="1" t="s">
        <v>7</v>
      </c>
      <c r="D4544" s="1">
        <v>0.977038264274597</v>
      </c>
    </row>
    <row r="4545">
      <c r="B4545" s="1" t="s">
        <v>4549</v>
      </c>
      <c r="C4545" s="1" t="s">
        <v>5</v>
      </c>
      <c r="D4545" s="1">
        <v>0.998582601547241</v>
      </c>
    </row>
    <row r="4546">
      <c r="B4546" s="1" t="s">
        <v>4550</v>
      </c>
      <c r="C4546" s="1" t="s">
        <v>5</v>
      </c>
      <c r="D4546" s="1">
        <v>0.998524606227874</v>
      </c>
    </row>
    <row r="4547">
      <c r="B4547" s="1" t="s">
        <v>4551</v>
      </c>
      <c r="C4547" s="1" t="s">
        <v>7</v>
      </c>
      <c r="D4547" s="1">
        <v>0.990696907043457</v>
      </c>
    </row>
    <row r="4548">
      <c r="B4548" s="1" t="s">
        <v>4552</v>
      </c>
      <c r="C4548" s="1" t="s">
        <v>6</v>
      </c>
      <c r="D4548" s="1">
        <v>0.99804949760437</v>
      </c>
    </row>
    <row r="4549">
      <c r="B4549" s="1" t="s">
        <v>4553</v>
      </c>
      <c r="C4549" s="1" t="s">
        <v>5</v>
      </c>
      <c r="D4549" s="1">
        <v>0.598063886165618</v>
      </c>
    </row>
    <row r="4550">
      <c r="B4550" s="1" t="s">
        <v>4554</v>
      </c>
      <c r="C4550" s="1" t="s">
        <v>7</v>
      </c>
      <c r="D4550" s="1">
        <v>0.966957986354827</v>
      </c>
    </row>
    <row r="4551">
      <c r="B4551" s="1" t="s">
        <v>4555</v>
      </c>
      <c r="C4551" s="1" t="s">
        <v>5</v>
      </c>
      <c r="D4551" s="1">
        <v>0.732288002967834</v>
      </c>
    </row>
    <row r="4552">
      <c r="B4552" s="1" t="s">
        <v>4556</v>
      </c>
      <c r="C4552" s="1" t="s">
        <v>5</v>
      </c>
      <c r="D4552" s="1">
        <v>0.996208667755127</v>
      </c>
    </row>
    <row r="4553">
      <c r="B4553" s="1" t="s">
        <v>4557</v>
      </c>
      <c r="C4553" s="1" t="s">
        <v>7</v>
      </c>
      <c r="D4553" s="1">
        <v>0.778229713439941</v>
      </c>
    </row>
    <row r="4554">
      <c r="B4554" s="1" t="s">
        <v>4558</v>
      </c>
      <c r="C4554" s="1" t="s">
        <v>7</v>
      </c>
      <c r="D4554" s="1">
        <v>0.996867716312408</v>
      </c>
    </row>
    <row r="4555">
      <c r="B4555" s="1" t="s">
        <v>4559</v>
      </c>
      <c r="C4555" s="1" t="s">
        <v>5</v>
      </c>
      <c r="D4555" s="1">
        <v>0.87882649898529</v>
      </c>
    </row>
    <row r="4556">
      <c r="B4556" s="1" t="s">
        <v>4560</v>
      </c>
      <c r="C4556" s="1" t="s">
        <v>5</v>
      </c>
      <c r="D4556" s="1">
        <v>0.9975066781044</v>
      </c>
    </row>
    <row r="4557">
      <c r="B4557" s="1" t="s">
        <v>4561</v>
      </c>
      <c r="C4557" s="1" t="s">
        <v>5</v>
      </c>
      <c r="D4557" s="1">
        <v>0.993546664714813</v>
      </c>
    </row>
    <row r="4558">
      <c r="B4558" s="1" t="s">
        <v>4562</v>
      </c>
      <c r="C4558" s="1" t="s">
        <v>5</v>
      </c>
      <c r="D4558" s="1">
        <v>0.963361144065856</v>
      </c>
    </row>
    <row r="4559">
      <c r="B4559" s="1" t="s">
        <v>4563</v>
      </c>
      <c r="C4559" s="1" t="s">
        <v>5</v>
      </c>
      <c r="D4559" s="1">
        <v>0.996528089046478</v>
      </c>
    </row>
    <row r="4560">
      <c r="B4560" s="1" t="s">
        <v>4564</v>
      </c>
      <c r="C4560" s="1" t="s">
        <v>7</v>
      </c>
      <c r="D4560" s="1">
        <v>0.998506069183349</v>
      </c>
    </row>
    <row r="4561">
      <c r="B4561" s="1" t="s">
        <v>4565</v>
      </c>
      <c r="C4561" s="1" t="s">
        <v>7</v>
      </c>
      <c r="D4561" s="1">
        <v>0.998816728591919</v>
      </c>
    </row>
    <row r="4562">
      <c r="B4562" s="1" t="s">
        <v>4566</v>
      </c>
      <c r="C4562" s="1" t="s">
        <v>7</v>
      </c>
      <c r="D4562" s="1">
        <v>0.973808467388153</v>
      </c>
    </row>
    <row r="4563">
      <c r="B4563" s="1" t="s">
        <v>4567</v>
      </c>
      <c r="C4563" s="1" t="s">
        <v>6</v>
      </c>
      <c r="D4563" s="1">
        <v>0.995069622993469</v>
      </c>
    </row>
    <row r="4564">
      <c r="B4564" s="1" t="s">
        <v>4568</v>
      </c>
      <c r="C4564" s="1" t="s">
        <v>6</v>
      </c>
      <c r="D4564" s="1">
        <v>0.981948912143707</v>
      </c>
    </row>
    <row r="4565">
      <c r="B4565" s="1" t="s">
        <v>4569</v>
      </c>
      <c r="C4565" s="1" t="s">
        <v>7</v>
      </c>
      <c r="D4565" s="1">
        <v>0.990538477897644</v>
      </c>
    </row>
    <row r="4566">
      <c r="B4566" s="1" t="s">
        <v>4570</v>
      </c>
      <c r="C4566" s="1" t="s">
        <v>7</v>
      </c>
      <c r="D4566" s="1">
        <v>0.999002397060394</v>
      </c>
    </row>
    <row r="4567">
      <c r="B4567" s="1" t="s">
        <v>4571</v>
      </c>
      <c r="C4567" s="1" t="s">
        <v>6</v>
      </c>
      <c r="D4567" s="1">
        <v>0.979694068431854</v>
      </c>
    </row>
    <row r="4568">
      <c r="B4568" s="1" t="s">
        <v>4572</v>
      </c>
      <c r="C4568" s="1" t="s">
        <v>5</v>
      </c>
      <c r="D4568" s="1">
        <v>0.786430656909942</v>
      </c>
    </row>
    <row r="4569">
      <c r="B4569" s="1" t="s">
        <v>4573</v>
      </c>
      <c r="C4569" s="1" t="s">
        <v>6</v>
      </c>
      <c r="D4569" s="1">
        <v>0.797673404216766</v>
      </c>
    </row>
    <row r="4570">
      <c r="B4570" s="1" t="s">
        <v>4574</v>
      </c>
      <c r="C4570" s="1" t="s">
        <v>7</v>
      </c>
      <c r="D4570" s="1">
        <v>0.639040350914001</v>
      </c>
    </row>
    <row r="4571">
      <c r="B4571" s="1" t="s">
        <v>4575</v>
      </c>
      <c r="C4571" s="1" t="s">
        <v>7</v>
      </c>
      <c r="D4571" s="1">
        <v>0.829845428466796</v>
      </c>
    </row>
    <row r="4572">
      <c r="B4572" s="1" t="s">
        <v>4576</v>
      </c>
      <c r="C4572" s="1" t="s">
        <v>5</v>
      </c>
      <c r="D4572" s="1">
        <v>0.987666130065918</v>
      </c>
    </row>
    <row r="4573">
      <c r="B4573" s="1" t="s">
        <v>4577</v>
      </c>
      <c r="C4573" s="1" t="s">
        <v>7</v>
      </c>
      <c r="D4573" s="1">
        <v>0.583664536476135</v>
      </c>
    </row>
    <row r="4574">
      <c r="B4574" s="1" t="s">
        <v>4578</v>
      </c>
      <c r="C4574" s="1" t="s">
        <v>5</v>
      </c>
      <c r="D4574" s="1">
        <v>0.80746579170227</v>
      </c>
    </row>
    <row r="4575">
      <c r="B4575" s="1" t="s">
        <v>4579</v>
      </c>
      <c r="C4575" s="1" t="s">
        <v>6</v>
      </c>
      <c r="D4575" s="1">
        <v>0.999692797660827</v>
      </c>
    </row>
    <row r="4576">
      <c r="B4576" s="1" t="s">
        <v>4580</v>
      </c>
      <c r="C4576" s="1" t="s">
        <v>7</v>
      </c>
      <c r="D4576" s="1">
        <v>0.998601138591766</v>
      </c>
    </row>
    <row r="4577">
      <c r="B4577" s="1" t="s">
        <v>4581</v>
      </c>
      <c r="C4577" s="1" t="s">
        <v>5</v>
      </c>
      <c r="D4577" s="1">
        <v>0.907805740833282</v>
      </c>
    </row>
    <row r="4578">
      <c r="B4578" s="1" t="s">
        <v>4582</v>
      </c>
      <c r="C4578" s="1" t="s">
        <v>7</v>
      </c>
      <c r="D4578" s="1">
        <v>0.999054491519928</v>
      </c>
    </row>
    <row r="4579">
      <c r="B4579" s="1" t="s">
        <v>4583</v>
      </c>
      <c r="C4579" s="1" t="s">
        <v>5</v>
      </c>
      <c r="D4579" s="1">
        <v>0.991533815860748</v>
      </c>
    </row>
    <row r="4580">
      <c r="B4580" s="1" t="s">
        <v>4584</v>
      </c>
      <c r="C4580" s="1" t="s">
        <v>6</v>
      </c>
      <c r="D4580" s="1">
        <v>0.999247312545776</v>
      </c>
    </row>
    <row r="4581">
      <c r="B4581" s="1" t="s">
        <v>4585</v>
      </c>
      <c r="C4581" s="1" t="s">
        <v>7</v>
      </c>
      <c r="D4581" s="1">
        <v>0.781448483467102</v>
      </c>
    </row>
    <row r="4582">
      <c r="B4582" s="1" t="s">
        <v>4586</v>
      </c>
      <c r="C4582" s="1" t="s">
        <v>6</v>
      </c>
      <c r="D4582" s="1">
        <v>0.550262689590454</v>
      </c>
    </row>
    <row r="4583">
      <c r="B4583" s="1" t="s">
        <v>4587</v>
      </c>
      <c r="C4583" s="1" t="s">
        <v>5</v>
      </c>
      <c r="D4583" s="1">
        <v>0.962934613227844</v>
      </c>
    </row>
    <row r="4584">
      <c r="B4584" s="1" t="s">
        <v>4588</v>
      </c>
      <c r="C4584" s="1" t="s">
        <v>7</v>
      </c>
      <c r="D4584" s="1">
        <v>0.988972246646881</v>
      </c>
    </row>
    <row r="4585">
      <c r="B4585" s="1" t="s">
        <v>4589</v>
      </c>
      <c r="C4585" s="1" t="s">
        <v>7</v>
      </c>
      <c r="D4585" s="1">
        <v>0.996475398540496</v>
      </c>
    </row>
    <row r="4586">
      <c r="B4586" s="1" t="s">
        <v>4590</v>
      </c>
      <c r="C4586" s="1" t="s">
        <v>7</v>
      </c>
      <c r="D4586" s="1">
        <v>0.781976103782653</v>
      </c>
    </row>
    <row r="4587">
      <c r="B4587" s="1" t="s">
        <v>4591</v>
      </c>
      <c r="C4587" s="1" t="s">
        <v>7</v>
      </c>
      <c r="D4587" s="1">
        <v>0.931701302528381</v>
      </c>
    </row>
    <row r="4588">
      <c r="B4588" s="1" t="s">
        <v>4592</v>
      </c>
      <c r="C4588" s="1" t="s">
        <v>7</v>
      </c>
      <c r="D4588" s="1">
        <v>0.998128592967987</v>
      </c>
    </row>
    <row r="4589">
      <c r="B4589" s="1" t="s">
        <v>4593</v>
      </c>
      <c r="C4589" s="1" t="s">
        <v>5</v>
      </c>
      <c r="D4589" s="1">
        <v>0.898188650608062</v>
      </c>
    </row>
    <row r="4590">
      <c r="B4590" s="1" t="s">
        <v>4594</v>
      </c>
      <c r="C4590" s="1" t="s">
        <v>5</v>
      </c>
      <c r="D4590" s="1">
        <v>0.919946134090423</v>
      </c>
    </row>
    <row r="4591">
      <c r="B4591" s="1" t="s">
        <v>4595</v>
      </c>
      <c r="C4591" s="1" t="s">
        <v>7</v>
      </c>
      <c r="D4591" s="1">
        <v>0.993079721927642</v>
      </c>
    </row>
    <row r="4592">
      <c r="B4592" s="1" t="s">
        <v>4596</v>
      </c>
      <c r="C4592" s="1" t="s">
        <v>6</v>
      </c>
      <c r="D4592" s="1">
        <v>0.451020896434783</v>
      </c>
    </row>
    <row r="4593">
      <c r="B4593" s="1" t="s">
        <v>4597</v>
      </c>
      <c r="C4593" s="1" t="s">
        <v>6</v>
      </c>
      <c r="D4593" s="1">
        <v>0.977802097797393</v>
      </c>
    </row>
    <row r="4594">
      <c r="B4594" s="1" t="s">
        <v>4598</v>
      </c>
      <c r="C4594" s="1" t="s">
        <v>6</v>
      </c>
      <c r="D4594" s="1">
        <v>0.72862696647644</v>
      </c>
    </row>
    <row r="4595">
      <c r="B4595" s="1" t="s">
        <v>4599</v>
      </c>
      <c r="C4595" s="1" t="s">
        <v>5</v>
      </c>
      <c r="D4595" s="1">
        <v>0.993653297424316</v>
      </c>
    </row>
    <row r="4596">
      <c r="B4596" s="1" t="s">
        <v>4600</v>
      </c>
      <c r="C4596" s="1" t="s">
        <v>7</v>
      </c>
      <c r="D4596" s="1">
        <v>0.671390771865844</v>
      </c>
    </row>
    <row r="4597">
      <c r="B4597" s="1" t="s">
        <v>4601</v>
      </c>
      <c r="C4597" s="1" t="s">
        <v>6</v>
      </c>
      <c r="D4597" s="1">
        <v>0.958133161067962</v>
      </c>
    </row>
    <row r="4598">
      <c r="B4598" s="1" t="s">
        <v>4602</v>
      </c>
      <c r="C4598" s="1" t="s">
        <v>7</v>
      </c>
      <c r="D4598" s="1">
        <v>0.675027310848236</v>
      </c>
    </row>
    <row r="4599">
      <c r="B4599" s="1" t="s">
        <v>4603</v>
      </c>
      <c r="C4599" s="1" t="s">
        <v>7</v>
      </c>
      <c r="D4599" s="1">
        <v>0.999001204967498</v>
      </c>
    </row>
    <row r="4600">
      <c r="B4600" s="1" t="s">
        <v>4604</v>
      </c>
      <c r="C4600" s="1" t="s">
        <v>5</v>
      </c>
      <c r="D4600" s="1">
        <v>0.534542381763458</v>
      </c>
    </row>
    <row r="4601">
      <c r="B4601" s="1" t="s">
        <v>4605</v>
      </c>
      <c r="C4601" s="1" t="s">
        <v>7</v>
      </c>
      <c r="D4601" s="1">
        <v>0.989929020404815</v>
      </c>
    </row>
    <row r="4602">
      <c r="B4602" s="1" t="s">
        <v>4606</v>
      </c>
      <c r="C4602" s="1" t="s">
        <v>7</v>
      </c>
      <c r="D4602" s="1">
        <v>0.911658346652984</v>
      </c>
    </row>
    <row r="4603">
      <c r="B4603" s="1" t="s">
        <v>4607</v>
      </c>
      <c r="C4603" s="1" t="s">
        <v>5</v>
      </c>
      <c r="D4603" s="1">
        <v>0.95202088356018</v>
      </c>
    </row>
    <row r="4604">
      <c r="B4604" s="1" t="s">
        <v>4608</v>
      </c>
      <c r="C4604" s="1" t="s">
        <v>5</v>
      </c>
      <c r="D4604" s="1">
        <v>0.916059613227844</v>
      </c>
    </row>
    <row r="4605">
      <c r="B4605" s="1" t="s">
        <v>4609</v>
      </c>
      <c r="C4605" s="1" t="s">
        <v>7</v>
      </c>
      <c r="D4605" s="1">
        <v>0.999262630939483</v>
      </c>
    </row>
    <row r="4606">
      <c r="B4606" s="1" t="s">
        <v>4610</v>
      </c>
      <c r="C4606" s="1" t="s">
        <v>5</v>
      </c>
      <c r="D4606" s="1">
        <v>0.890434980392456</v>
      </c>
    </row>
    <row r="4607">
      <c r="B4607" s="1" t="s">
        <v>4611</v>
      </c>
      <c r="C4607" s="1" t="s">
        <v>5</v>
      </c>
      <c r="D4607" s="1">
        <v>0.998487710952758</v>
      </c>
    </row>
    <row r="4608">
      <c r="B4608" s="1" t="s">
        <v>4612</v>
      </c>
      <c r="C4608" s="1" t="s">
        <v>5</v>
      </c>
      <c r="D4608" s="1">
        <v>0.991647243499755</v>
      </c>
    </row>
    <row r="4609">
      <c r="B4609" s="1" t="s">
        <v>4613</v>
      </c>
      <c r="C4609" s="1" t="s">
        <v>5</v>
      </c>
      <c r="D4609" s="1">
        <v>0.866382479667663</v>
      </c>
    </row>
    <row r="4610">
      <c r="B4610" s="1" t="s">
        <v>4614</v>
      </c>
      <c r="C4610" s="1" t="s">
        <v>6</v>
      </c>
      <c r="D4610" s="1">
        <v>0.999550879001617</v>
      </c>
    </row>
    <row r="4611">
      <c r="B4611" s="1" t="s">
        <v>4615</v>
      </c>
      <c r="C4611" s="1" t="s">
        <v>7</v>
      </c>
      <c r="D4611" s="1">
        <v>0.918074786663055</v>
      </c>
    </row>
    <row r="4612">
      <c r="B4612" s="1" t="s">
        <v>4616</v>
      </c>
      <c r="C4612" s="1" t="s">
        <v>5</v>
      </c>
      <c r="D4612" s="1">
        <v>0.995659112930297</v>
      </c>
    </row>
    <row r="4613">
      <c r="B4613" s="1" t="s">
        <v>4617</v>
      </c>
      <c r="C4613" s="1" t="s">
        <v>6</v>
      </c>
      <c r="D4613" s="1">
        <v>0.99809581041336</v>
      </c>
    </row>
    <row r="4614">
      <c r="B4614" s="1" t="s">
        <v>4618</v>
      </c>
      <c r="C4614" s="1" t="s">
        <v>7</v>
      </c>
      <c r="D4614" s="1">
        <v>0.973207950592041</v>
      </c>
    </row>
    <row r="4615">
      <c r="B4615" s="1" t="s">
        <v>4619</v>
      </c>
      <c r="C4615" s="1" t="s">
        <v>7</v>
      </c>
      <c r="D4615" s="1">
        <v>0.770447611808776</v>
      </c>
    </row>
    <row r="4616">
      <c r="B4616" s="1" t="s">
        <v>4620</v>
      </c>
      <c r="C4616" s="1" t="s">
        <v>5</v>
      </c>
      <c r="D4616" s="1">
        <v>0.996955037117004</v>
      </c>
    </row>
    <row r="4617">
      <c r="B4617" s="1" t="s">
        <v>4621</v>
      </c>
      <c r="C4617" s="1" t="s">
        <v>6</v>
      </c>
      <c r="D4617" s="1">
        <v>0.999048173427581</v>
      </c>
    </row>
    <row r="4618">
      <c r="B4618" s="1" t="s">
        <v>4622</v>
      </c>
      <c r="C4618" s="1" t="s">
        <v>6</v>
      </c>
      <c r="D4618" s="1">
        <v>0.999129951000213</v>
      </c>
    </row>
    <row r="4619">
      <c r="B4619" s="1" t="s">
        <v>4623</v>
      </c>
      <c r="C4619" s="1" t="s">
        <v>6</v>
      </c>
      <c r="D4619" s="1">
        <v>0.946583747863769</v>
      </c>
    </row>
    <row r="4620">
      <c r="B4620" s="1" t="s">
        <v>4624</v>
      </c>
      <c r="C4620" s="1" t="s">
        <v>7</v>
      </c>
      <c r="D4620" s="1">
        <v>0.894812226295471</v>
      </c>
    </row>
    <row r="4621">
      <c r="B4621" s="1" t="s">
        <v>4625</v>
      </c>
      <c r="C4621" s="1" t="s">
        <v>5</v>
      </c>
      <c r="D4621" s="1">
        <v>0.977514624595642</v>
      </c>
    </row>
    <row r="4622">
      <c r="B4622" s="1" t="s">
        <v>4626</v>
      </c>
      <c r="C4622" s="1" t="s">
        <v>5</v>
      </c>
      <c r="D4622" s="1">
        <v>0.991526663303375</v>
      </c>
    </row>
    <row r="4623">
      <c r="B4623" s="1" t="s">
        <v>4627</v>
      </c>
      <c r="C4623" s="1" t="s">
        <v>5</v>
      </c>
      <c r="D4623" s="1">
        <v>0.956242561340332</v>
      </c>
    </row>
    <row r="4624">
      <c r="B4624" s="1" t="s">
        <v>4628</v>
      </c>
      <c r="C4624" s="1" t="s">
        <v>6</v>
      </c>
      <c r="D4624" s="1">
        <v>0.99372112751007</v>
      </c>
    </row>
    <row r="4625">
      <c r="B4625" s="1" t="s">
        <v>4629</v>
      </c>
      <c r="C4625" s="1" t="s">
        <v>7</v>
      </c>
      <c r="D4625" s="1">
        <v>0.998542308807373</v>
      </c>
    </row>
    <row r="4626">
      <c r="B4626" s="1" t="s">
        <v>4630</v>
      </c>
      <c r="C4626" s="1" t="s">
        <v>7</v>
      </c>
      <c r="D4626" s="1">
        <v>0.825153410434722</v>
      </c>
    </row>
    <row r="4627">
      <c r="B4627" s="1" t="s">
        <v>4631</v>
      </c>
      <c r="C4627" s="1" t="s">
        <v>5</v>
      </c>
      <c r="D4627" s="1">
        <v>0.970659017562866</v>
      </c>
    </row>
    <row r="4628">
      <c r="B4628" s="1" t="s">
        <v>4632</v>
      </c>
      <c r="C4628" s="1" t="s">
        <v>6</v>
      </c>
      <c r="D4628" s="1">
        <v>0.914612174034118</v>
      </c>
    </row>
    <row r="4629">
      <c r="B4629" s="1" t="s">
        <v>4633</v>
      </c>
      <c r="C4629" s="1" t="s">
        <v>7</v>
      </c>
      <c r="D4629" s="1">
        <v>0.99642938375473</v>
      </c>
    </row>
    <row r="4630">
      <c r="B4630" s="1" t="s">
        <v>4634</v>
      </c>
      <c r="C4630" s="1" t="s">
        <v>5</v>
      </c>
      <c r="D4630" s="1">
        <v>0.995580494403839</v>
      </c>
    </row>
    <row r="4631">
      <c r="B4631" s="1" t="s">
        <v>4635</v>
      </c>
      <c r="C4631" s="1" t="s">
        <v>5</v>
      </c>
      <c r="D4631" s="1">
        <v>0.706160902976989</v>
      </c>
    </row>
    <row r="4632">
      <c r="B4632" s="1" t="s">
        <v>4636</v>
      </c>
      <c r="C4632" s="1" t="s">
        <v>5</v>
      </c>
      <c r="D4632" s="1">
        <v>0.997645914554596</v>
      </c>
    </row>
    <row r="4633">
      <c r="B4633" s="1" t="s">
        <v>4637</v>
      </c>
      <c r="C4633" s="1" t="s">
        <v>7</v>
      </c>
      <c r="D4633" s="1">
        <v>0.464195102453231</v>
      </c>
    </row>
    <row r="4634">
      <c r="B4634" s="1" t="s">
        <v>4638</v>
      </c>
      <c r="C4634" s="1" t="s">
        <v>7</v>
      </c>
      <c r="D4634" s="1">
        <v>0.558348059654235</v>
      </c>
    </row>
    <row r="4635">
      <c r="B4635" s="1" t="s">
        <v>4639</v>
      </c>
      <c r="C4635" s="1" t="s">
        <v>6</v>
      </c>
      <c r="D4635" s="1">
        <v>0.949479520320892</v>
      </c>
    </row>
    <row r="4636">
      <c r="B4636" s="1" t="s">
        <v>4640</v>
      </c>
      <c r="C4636" s="1" t="s">
        <v>5</v>
      </c>
      <c r="D4636" s="1">
        <v>0.559377074241638</v>
      </c>
    </row>
    <row r="4637">
      <c r="B4637" s="1" t="s">
        <v>4641</v>
      </c>
      <c r="C4637" s="1" t="s">
        <v>7</v>
      </c>
      <c r="D4637" s="1">
        <v>0.825041115283966</v>
      </c>
    </row>
    <row r="4638">
      <c r="B4638" s="1" t="s">
        <v>4642</v>
      </c>
      <c r="C4638" s="1" t="s">
        <v>7</v>
      </c>
      <c r="D4638" s="1">
        <v>0.999195396900177</v>
      </c>
    </row>
    <row r="4639">
      <c r="B4639" s="1" t="s">
        <v>4643</v>
      </c>
      <c r="C4639" s="1" t="s">
        <v>5</v>
      </c>
      <c r="D4639" s="1">
        <v>0.998484432697296</v>
      </c>
    </row>
    <row r="4640">
      <c r="B4640" s="1" t="s">
        <v>4644</v>
      </c>
      <c r="C4640" s="1" t="s">
        <v>7</v>
      </c>
      <c r="D4640" s="1">
        <v>0.997257649898529</v>
      </c>
    </row>
    <row r="4641">
      <c r="B4641" s="1" t="s">
        <v>4645</v>
      </c>
      <c r="C4641" s="1" t="s">
        <v>7</v>
      </c>
      <c r="D4641" s="1">
        <v>0.752376854419708</v>
      </c>
    </row>
    <row r="4642">
      <c r="B4642" s="1" t="s">
        <v>4646</v>
      </c>
      <c r="C4642" s="1" t="s">
        <v>7</v>
      </c>
      <c r="D4642" s="1">
        <v>0.9966402053833</v>
      </c>
    </row>
    <row r="4643">
      <c r="B4643" s="1" t="s">
        <v>4647</v>
      </c>
      <c r="C4643" s="1" t="s">
        <v>7</v>
      </c>
      <c r="D4643" s="1">
        <v>0.99699592590332</v>
      </c>
    </row>
    <row r="4644">
      <c r="B4644" s="1" t="s">
        <v>4648</v>
      </c>
      <c r="C4644" s="1" t="s">
        <v>7</v>
      </c>
      <c r="D4644" s="1">
        <v>0.999793469905853</v>
      </c>
    </row>
    <row r="4645">
      <c r="B4645" s="1" t="s">
        <v>4649</v>
      </c>
      <c r="C4645" s="1" t="s">
        <v>5</v>
      </c>
      <c r="D4645" s="1">
        <v>0.997171580791473</v>
      </c>
    </row>
    <row r="4646">
      <c r="B4646" s="1" t="s">
        <v>4650</v>
      </c>
      <c r="C4646" s="1" t="s">
        <v>6</v>
      </c>
      <c r="D4646" s="1">
        <v>0.805686831474304</v>
      </c>
    </row>
    <row r="4647">
      <c r="B4647" s="1" t="s">
        <v>4651</v>
      </c>
      <c r="C4647" s="1" t="s">
        <v>6</v>
      </c>
      <c r="D4647" s="1">
        <v>0.999585688114166</v>
      </c>
    </row>
    <row r="4648">
      <c r="B4648" s="1" t="s">
        <v>4652</v>
      </c>
      <c r="C4648" s="1" t="s">
        <v>5</v>
      </c>
      <c r="D4648" s="1">
        <v>0.973352313041687</v>
      </c>
    </row>
    <row r="4649">
      <c r="B4649" s="1" t="s">
        <v>4653</v>
      </c>
      <c r="C4649" s="1" t="s">
        <v>7</v>
      </c>
      <c r="D4649" s="1">
        <v>0.989682912826538</v>
      </c>
    </row>
    <row r="4650">
      <c r="B4650" s="1" t="s">
        <v>4654</v>
      </c>
      <c r="C4650" s="1" t="s">
        <v>7</v>
      </c>
      <c r="D4650" s="1">
        <v>0.999249637126922</v>
      </c>
    </row>
    <row r="4651">
      <c r="B4651" s="1" t="s">
        <v>4655</v>
      </c>
      <c r="C4651" s="1" t="s">
        <v>5</v>
      </c>
      <c r="D4651" s="1">
        <v>0.992386579513549</v>
      </c>
    </row>
    <row r="4652">
      <c r="B4652" s="1" t="s">
        <v>4656</v>
      </c>
      <c r="C4652" s="1" t="s">
        <v>7</v>
      </c>
      <c r="D4652" s="1">
        <v>0.93484342098236</v>
      </c>
    </row>
    <row r="4653">
      <c r="B4653" s="1" t="s">
        <v>4657</v>
      </c>
      <c r="C4653" s="1" t="s">
        <v>7</v>
      </c>
      <c r="D4653" s="1">
        <v>0.99081015586853</v>
      </c>
    </row>
    <row r="4654">
      <c r="B4654" s="1" t="s">
        <v>4658</v>
      </c>
      <c r="C4654" s="1" t="s">
        <v>5</v>
      </c>
      <c r="D4654" s="1">
        <v>0.795023381710052</v>
      </c>
    </row>
    <row r="4655">
      <c r="B4655" s="1" t="s">
        <v>4659</v>
      </c>
      <c r="C4655" s="1" t="s">
        <v>5</v>
      </c>
      <c r="D4655" s="1">
        <v>0.998367726802825</v>
      </c>
    </row>
    <row r="4656">
      <c r="B4656" s="1" t="s">
        <v>4660</v>
      </c>
      <c r="C4656" s="1" t="s">
        <v>7</v>
      </c>
      <c r="D4656" s="1">
        <v>0.981246411800384</v>
      </c>
    </row>
    <row r="4657">
      <c r="B4657" s="1" t="s">
        <v>4661</v>
      </c>
      <c r="C4657" s="1" t="s">
        <v>7</v>
      </c>
      <c r="D4657" s="1">
        <v>0.994549453258514</v>
      </c>
    </row>
    <row r="4658">
      <c r="B4658" s="1" t="s">
        <v>4662</v>
      </c>
      <c r="C4658" s="1" t="s">
        <v>7</v>
      </c>
      <c r="D4658" s="1">
        <v>0.98770534992218</v>
      </c>
    </row>
    <row r="4659">
      <c r="B4659" s="1" t="s">
        <v>4663</v>
      </c>
      <c r="C4659" s="1" t="s">
        <v>5</v>
      </c>
      <c r="D4659" s="1">
        <v>0.648219883441925</v>
      </c>
    </row>
    <row r="4660">
      <c r="B4660" s="1" t="s">
        <v>4664</v>
      </c>
      <c r="C4660" s="1" t="s">
        <v>5</v>
      </c>
      <c r="D4660" s="1">
        <v>0.997023999691009</v>
      </c>
    </row>
    <row r="4661">
      <c r="B4661" s="1" t="s">
        <v>4665</v>
      </c>
      <c r="C4661" s="1" t="s">
        <v>6</v>
      </c>
      <c r="D4661" s="1">
        <v>0.998753905296325</v>
      </c>
    </row>
    <row r="4662">
      <c r="B4662" s="1" t="s">
        <v>4666</v>
      </c>
      <c r="C4662" s="1" t="s">
        <v>5</v>
      </c>
      <c r="D4662" s="1">
        <v>0.997964739799499</v>
      </c>
    </row>
    <row r="4663">
      <c r="B4663" s="1" t="s">
        <v>4667</v>
      </c>
      <c r="C4663" s="1" t="s">
        <v>7</v>
      </c>
      <c r="D4663" s="1">
        <v>0.97023195028305</v>
      </c>
    </row>
    <row r="4664">
      <c r="B4664" s="1" t="s">
        <v>4668</v>
      </c>
      <c r="C4664" s="1" t="s">
        <v>5</v>
      </c>
      <c r="D4664" s="1">
        <v>0.998281717300415</v>
      </c>
    </row>
    <row r="4665">
      <c r="B4665" s="1" t="s">
        <v>4669</v>
      </c>
      <c r="C4665" s="1" t="s">
        <v>7</v>
      </c>
      <c r="D4665" s="1">
        <v>0.99849796295166</v>
      </c>
    </row>
    <row r="4666">
      <c r="B4666" s="1" t="s">
        <v>4670</v>
      </c>
      <c r="C4666" s="1" t="s">
        <v>7</v>
      </c>
      <c r="D4666" s="1">
        <v>0.99925011396408</v>
      </c>
    </row>
    <row r="4667">
      <c r="B4667" s="1" t="s">
        <v>4671</v>
      </c>
      <c r="C4667" s="1" t="s">
        <v>5</v>
      </c>
      <c r="D4667" s="1">
        <v>0.997615933418273</v>
      </c>
    </row>
    <row r="4668">
      <c r="B4668" s="1" t="s">
        <v>4672</v>
      </c>
      <c r="C4668" s="1" t="s">
        <v>5</v>
      </c>
      <c r="D4668" s="1">
        <v>0.99688172340393</v>
      </c>
    </row>
    <row r="4669">
      <c r="B4669" s="1" t="s">
        <v>4673</v>
      </c>
      <c r="C4669" s="1" t="s">
        <v>5</v>
      </c>
      <c r="D4669" s="1">
        <v>0.97925865650177</v>
      </c>
    </row>
    <row r="4670">
      <c r="B4670" s="1" t="s">
        <v>4674</v>
      </c>
      <c r="C4670" s="1" t="s">
        <v>6</v>
      </c>
      <c r="D4670" s="1">
        <v>0.656320989131927</v>
      </c>
    </row>
    <row r="4671">
      <c r="B4671" s="1" t="s">
        <v>4675</v>
      </c>
      <c r="C4671" s="1" t="s">
        <v>6</v>
      </c>
      <c r="D4671" s="1">
        <v>0.92663687467575</v>
      </c>
    </row>
    <row r="4672">
      <c r="B4672" s="1" t="s">
        <v>4676</v>
      </c>
      <c r="C4672" s="1" t="s">
        <v>5</v>
      </c>
      <c r="D4672" s="1">
        <v>0.983759522438049</v>
      </c>
    </row>
    <row r="4673">
      <c r="B4673" s="1" t="s">
        <v>4677</v>
      </c>
      <c r="C4673" s="1" t="s">
        <v>5</v>
      </c>
      <c r="D4673" s="1">
        <v>0.923822164535522</v>
      </c>
    </row>
    <row r="4674">
      <c r="B4674" s="1" t="s">
        <v>4678</v>
      </c>
      <c r="C4674" s="1" t="s">
        <v>7</v>
      </c>
      <c r="D4674" s="1">
        <v>0.971296489238739</v>
      </c>
    </row>
    <row r="4675">
      <c r="B4675" s="1" t="s">
        <v>4679</v>
      </c>
      <c r="C4675" s="1" t="s">
        <v>5</v>
      </c>
      <c r="D4675" s="1">
        <v>0.973242402076721</v>
      </c>
    </row>
    <row r="4676">
      <c r="B4676" s="1" t="s">
        <v>4680</v>
      </c>
      <c r="C4676" s="1" t="s">
        <v>7</v>
      </c>
      <c r="D4676" s="1">
        <v>0.969374895095825</v>
      </c>
    </row>
    <row r="4677">
      <c r="B4677" s="1" t="s">
        <v>4681</v>
      </c>
      <c r="C4677" s="1" t="s">
        <v>7</v>
      </c>
      <c r="D4677" s="1">
        <v>0.963852763175964</v>
      </c>
    </row>
    <row r="4678">
      <c r="B4678" s="1" t="s">
        <v>4682</v>
      </c>
      <c r="C4678" s="1" t="s">
        <v>6</v>
      </c>
      <c r="D4678" s="1">
        <v>0.998840630054473</v>
      </c>
    </row>
    <row r="4679">
      <c r="B4679" s="1" t="s">
        <v>4683</v>
      </c>
      <c r="C4679" s="1" t="s">
        <v>7</v>
      </c>
      <c r="D4679" s="1">
        <v>0.98436814546585</v>
      </c>
    </row>
    <row r="4680">
      <c r="B4680" s="1" t="s">
        <v>4684</v>
      </c>
      <c r="C4680" s="1" t="s">
        <v>5</v>
      </c>
      <c r="D4680" s="1">
        <v>0.997988820075988</v>
      </c>
    </row>
    <row r="4681">
      <c r="B4681" s="1" t="s">
        <v>4685</v>
      </c>
      <c r="C4681" s="1" t="s">
        <v>6</v>
      </c>
      <c r="D4681" s="1">
        <v>0.990576863288879</v>
      </c>
    </row>
    <row r="4682">
      <c r="B4682" s="1" t="s">
        <v>4686</v>
      </c>
      <c r="C4682" s="1" t="s">
        <v>7</v>
      </c>
      <c r="D4682" s="1">
        <v>0.691699266433715</v>
      </c>
    </row>
    <row r="4683">
      <c r="B4683" s="1" t="s">
        <v>4687</v>
      </c>
      <c r="C4683" s="1" t="s">
        <v>5</v>
      </c>
      <c r="D4683" s="1">
        <v>0.972255051136016</v>
      </c>
    </row>
    <row r="4684">
      <c r="B4684" s="1" t="s">
        <v>4688</v>
      </c>
      <c r="C4684" s="1" t="s">
        <v>7</v>
      </c>
      <c r="D4684" s="1">
        <v>0.999619960784912</v>
      </c>
    </row>
    <row r="4685">
      <c r="B4685" s="1" t="s">
        <v>4689</v>
      </c>
      <c r="C4685" s="1" t="s">
        <v>7</v>
      </c>
      <c r="D4685" s="1">
        <v>0.942008256912231</v>
      </c>
    </row>
    <row r="4686">
      <c r="B4686" s="1" t="s">
        <v>4690</v>
      </c>
      <c r="C4686" s="1" t="s">
        <v>6</v>
      </c>
      <c r="D4686" s="1">
        <v>0.998653292655944</v>
      </c>
    </row>
    <row r="4687">
      <c r="B4687" s="1" t="s">
        <v>4691</v>
      </c>
      <c r="C4687" s="1" t="s">
        <v>6</v>
      </c>
      <c r="D4687" s="1">
        <v>0.99546068906784</v>
      </c>
    </row>
    <row r="4688">
      <c r="B4688" s="1" t="s">
        <v>4692</v>
      </c>
      <c r="C4688" s="1" t="s">
        <v>6</v>
      </c>
      <c r="D4688" s="1">
        <v>0.856475353240966</v>
      </c>
    </row>
    <row r="4689">
      <c r="B4689" s="1" t="s">
        <v>4693</v>
      </c>
      <c r="C4689" s="1" t="s">
        <v>5</v>
      </c>
      <c r="D4689" s="1">
        <v>0.995504200458526</v>
      </c>
    </row>
    <row r="4690">
      <c r="B4690" s="1" t="s">
        <v>4694</v>
      </c>
      <c r="C4690" s="1" t="s">
        <v>6</v>
      </c>
      <c r="D4690" s="1">
        <v>0.982126891613006</v>
      </c>
    </row>
    <row r="4691">
      <c r="B4691" s="1" t="s">
        <v>4695</v>
      </c>
      <c r="C4691" s="1" t="s">
        <v>6</v>
      </c>
      <c r="D4691" s="1">
        <v>0.579575181007385</v>
      </c>
    </row>
    <row r="4692">
      <c r="B4692" s="1" t="s">
        <v>4696</v>
      </c>
      <c r="C4692" s="1" t="s">
        <v>5</v>
      </c>
      <c r="D4692" s="1">
        <v>0.998450279235839</v>
      </c>
    </row>
    <row r="4693">
      <c r="B4693" s="1" t="s">
        <v>4697</v>
      </c>
      <c r="C4693" s="1" t="s">
        <v>7</v>
      </c>
      <c r="D4693" s="1">
        <v>0.870753705501556</v>
      </c>
    </row>
    <row r="4694">
      <c r="B4694" s="1" t="s">
        <v>4698</v>
      </c>
      <c r="C4694" s="1" t="s">
        <v>7</v>
      </c>
      <c r="D4694" s="1">
        <v>0.998247146606445</v>
      </c>
    </row>
    <row r="4695">
      <c r="B4695" s="1" t="s">
        <v>4699</v>
      </c>
      <c r="C4695" s="1" t="s">
        <v>5</v>
      </c>
      <c r="D4695" s="1">
        <v>0.972210764884948</v>
      </c>
    </row>
    <row r="4696">
      <c r="B4696" s="1" t="s">
        <v>4700</v>
      </c>
      <c r="C4696" s="1" t="s">
        <v>6</v>
      </c>
      <c r="D4696" s="1">
        <v>0.995061933994293</v>
      </c>
    </row>
    <row r="4697">
      <c r="B4697" s="1" t="s">
        <v>4701</v>
      </c>
      <c r="C4697" s="1" t="s">
        <v>5</v>
      </c>
      <c r="D4697" s="1">
        <v>0.897827684879303</v>
      </c>
    </row>
    <row r="4698">
      <c r="B4698" s="1" t="s">
        <v>4702</v>
      </c>
      <c r="C4698" s="1" t="s">
        <v>7</v>
      </c>
      <c r="D4698" s="1">
        <v>0.998552739620208</v>
      </c>
    </row>
    <row r="4699">
      <c r="B4699" s="1" t="s">
        <v>4703</v>
      </c>
      <c r="C4699" s="1" t="s">
        <v>5</v>
      </c>
      <c r="D4699" s="1">
        <v>0.966674745082855</v>
      </c>
    </row>
    <row r="4700">
      <c r="B4700" s="1" t="s">
        <v>4704</v>
      </c>
      <c r="C4700" s="1" t="s">
        <v>7</v>
      </c>
      <c r="D4700" s="1">
        <v>0.970281243324279</v>
      </c>
    </row>
    <row r="4701">
      <c r="B4701" s="1" t="s">
        <v>4705</v>
      </c>
      <c r="C4701" s="1" t="s">
        <v>7</v>
      </c>
      <c r="D4701" s="1">
        <v>0.897756695747375</v>
      </c>
    </row>
    <row r="4702">
      <c r="B4702" s="1" t="s">
        <v>4706</v>
      </c>
      <c r="C4702" s="1" t="s">
        <v>6</v>
      </c>
      <c r="D4702" s="1">
        <v>0.961767375469207</v>
      </c>
    </row>
    <row r="4703">
      <c r="B4703" s="1" t="s">
        <v>4707</v>
      </c>
      <c r="C4703" s="1" t="s">
        <v>5</v>
      </c>
      <c r="D4703" s="1">
        <v>0.993313491344451</v>
      </c>
    </row>
    <row r="4704">
      <c r="B4704" s="1" t="s">
        <v>4708</v>
      </c>
      <c r="C4704" s="1" t="s">
        <v>7</v>
      </c>
      <c r="D4704" s="1">
        <v>0.697514951229095</v>
      </c>
    </row>
    <row r="4705">
      <c r="B4705" s="1" t="s">
        <v>4709</v>
      </c>
      <c r="C4705" s="1" t="s">
        <v>6</v>
      </c>
      <c r="D4705" s="1">
        <v>0.993856728076934</v>
      </c>
    </row>
    <row r="4706">
      <c r="B4706" s="1" t="s">
        <v>4710</v>
      </c>
      <c r="C4706" s="1" t="s">
        <v>6</v>
      </c>
      <c r="D4706" s="1">
        <v>0.997730553150177</v>
      </c>
    </row>
    <row r="4707">
      <c r="B4707" s="1" t="s">
        <v>4711</v>
      </c>
      <c r="C4707" s="1" t="s">
        <v>5</v>
      </c>
      <c r="D4707" s="1">
        <v>0.978159308433532</v>
      </c>
    </row>
    <row r="4708">
      <c r="B4708" s="1" t="s">
        <v>4712</v>
      </c>
      <c r="C4708" s="1" t="s">
        <v>6</v>
      </c>
      <c r="D4708" s="1">
        <v>0.982975780963897</v>
      </c>
    </row>
    <row r="4709">
      <c r="B4709" s="1" t="s">
        <v>4713</v>
      </c>
      <c r="C4709" s="1" t="s">
        <v>7</v>
      </c>
      <c r="D4709" s="1">
        <v>0.999705135822296</v>
      </c>
    </row>
    <row r="4710">
      <c r="B4710" s="1" t="s">
        <v>4714</v>
      </c>
      <c r="C4710" s="1" t="s">
        <v>6</v>
      </c>
      <c r="D4710" s="1">
        <v>0.997204363346099</v>
      </c>
    </row>
    <row r="4711">
      <c r="B4711" s="1" t="s">
        <v>4715</v>
      </c>
      <c r="C4711" s="1" t="s">
        <v>7</v>
      </c>
      <c r="D4711" s="1">
        <v>0.975431680679321</v>
      </c>
    </row>
    <row r="4712">
      <c r="B4712" s="1" t="s">
        <v>4716</v>
      </c>
      <c r="C4712" s="1" t="s">
        <v>7</v>
      </c>
      <c r="D4712" s="1">
        <v>0.999590814113616</v>
      </c>
    </row>
    <row r="4713">
      <c r="B4713" s="1" t="s">
        <v>4717</v>
      </c>
      <c r="C4713" s="1" t="s">
        <v>6</v>
      </c>
      <c r="D4713" s="1">
        <v>0.945023417472839</v>
      </c>
    </row>
    <row r="4714">
      <c r="B4714" s="1" t="s">
        <v>4718</v>
      </c>
      <c r="C4714" s="1" t="s">
        <v>5</v>
      </c>
      <c r="D4714" s="1">
        <v>0.993355989456176</v>
      </c>
    </row>
    <row r="4715">
      <c r="B4715" s="1" t="s">
        <v>4719</v>
      </c>
      <c r="C4715" s="1" t="s">
        <v>7</v>
      </c>
      <c r="D4715" s="1">
        <v>0.987540900707244</v>
      </c>
    </row>
    <row r="4716">
      <c r="B4716" s="1" t="s">
        <v>4720</v>
      </c>
      <c r="C4716" s="1" t="s">
        <v>7</v>
      </c>
      <c r="D4716" s="1">
        <v>0.997633934020996</v>
      </c>
    </row>
    <row r="4717">
      <c r="B4717" s="1" t="s">
        <v>4721</v>
      </c>
      <c r="C4717" s="1" t="s">
        <v>7</v>
      </c>
      <c r="D4717" s="1">
        <v>0.944915652275085</v>
      </c>
    </row>
    <row r="4718">
      <c r="B4718" s="1" t="s">
        <v>4722</v>
      </c>
      <c r="C4718" s="1" t="s">
        <v>7</v>
      </c>
      <c r="D4718" s="1">
        <v>0.998892724514007</v>
      </c>
    </row>
    <row r="4719">
      <c r="B4719" s="1" t="s">
        <v>4723</v>
      </c>
      <c r="C4719" s="1" t="s">
        <v>5</v>
      </c>
      <c r="D4719" s="1">
        <v>0.480518102645874</v>
      </c>
    </row>
    <row r="4720">
      <c r="B4720" s="1" t="s">
        <v>4724</v>
      </c>
      <c r="C4720" s="1" t="s">
        <v>6</v>
      </c>
      <c r="D4720" s="1">
        <v>0.758513331413269</v>
      </c>
    </row>
    <row r="4721">
      <c r="B4721" s="1" t="s">
        <v>4725</v>
      </c>
      <c r="C4721" s="1" t="s">
        <v>5</v>
      </c>
      <c r="D4721" s="1">
        <v>0.988345623016357</v>
      </c>
    </row>
    <row r="4722">
      <c r="B4722" s="1" t="s">
        <v>4726</v>
      </c>
      <c r="C4722" s="1" t="s">
        <v>7</v>
      </c>
      <c r="D4722" s="1">
        <v>0.741929054260253</v>
      </c>
    </row>
    <row r="4723">
      <c r="B4723" s="1" t="s">
        <v>4727</v>
      </c>
      <c r="C4723" s="1" t="s">
        <v>5</v>
      </c>
      <c r="D4723" s="1">
        <v>0.998213171958923</v>
      </c>
    </row>
    <row r="4724">
      <c r="B4724" s="1" t="s">
        <v>4728</v>
      </c>
      <c r="C4724" s="1" t="s">
        <v>7</v>
      </c>
      <c r="D4724" s="1">
        <v>0.637127041816711</v>
      </c>
    </row>
    <row r="4725">
      <c r="B4725" s="1" t="s">
        <v>4729</v>
      </c>
      <c r="C4725" s="1" t="s">
        <v>5</v>
      </c>
      <c r="D4725" s="1">
        <v>0.997858703136444</v>
      </c>
    </row>
    <row r="4726">
      <c r="B4726" s="1" t="s">
        <v>4730</v>
      </c>
      <c r="C4726" s="1" t="s">
        <v>5</v>
      </c>
      <c r="D4726" s="1">
        <v>0.988369584083557</v>
      </c>
    </row>
    <row r="4727">
      <c r="B4727" s="1" t="s">
        <v>4731</v>
      </c>
      <c r="C4727" s="1" t="s">
        <v>5</v>
      </c>
      <c r="D4727" s="1">
        <v>0.998405635356903</v>
      </c>
    </row>
    <row r="4728">
      <c r="B4728" s="1" t="s">
        <v>4732</v>
      </c>
      <c r="C4728" s="1" t="s">
        <v>7</v>
      </c>
      <c r="D4728" s="1">
        <v>0.980394124984741</v>
      </c>
    </row>
    <row r="4729">
      <c r="B4729" s="1" t="s">
        <v>4733</v>
      </c>
      <c r="C4729" s="1" t="s">
        <v>5</v>
      </c>
      <c r="D4729" s="1">
        <v>0.991817653179168</v>
      </c>
    </row>
    <row r="4730">
      <c r="B4730" s="1" t="s">
        <v>4734</v>
      </c>
      <c r="C4730" s="1" t="s">
        <v>6</v>
      </c>
      <c r="D4730" s="1">
        <v>0.694661736488342</v>
      </c>
    </row>
    <row r="4731">
      <c r="B4731" s="1" t="s">
        <v>4735</v>
      </c>
      <c r="C4731" s="1" t="s">
        <v>7</v>
      </c>
      <c r="D4731" s="1">
        <v>0.601201593875885</v>
      </c>
    </row>
    <row r="4732">
      <c r="B4732" s="1" t="s">
        <v>4736</v>
      </c>
      <c r="C4732" s="1" t="s">
        <v>6</v>
      </c>
      <c r="D4732" s="1">
        <v>0.923857331275939</v>
      </c>
    </row>
    <row r="4733">
      <c r="B4733" s="1" t="s">
        <v>4737</v>
      </c>
      <c r="C4733" s="1" t="s">
        <v>7</v>
      </c>
      <c r="D4733" s="1">
        <v>0.70669138431549</v>
      </c>
    </row>
    <row r="4734">
      <c r="B4734" s="1" t="s">
        <v>4738</v>
      </c>
      <c r="C4734" s="1" t="s">
        <v>5</v>
      </c>
      <c r="D4734" s="1">
        <v>0.996178030967712</v>
      </c>
    </row>
    <row r="4735">
      <c r="B4735" s="1" t="s">
        <v>4739</v>
      </c>
      <c r="C4735" s="1" t="s">
        <v>6</v>
      </c>
      <c r="D4735" s="1">
        <v>0.997981786727905</v>
      </c>
    </row>
    <row r="4736">
      <c r="B4736" s="1" t="s">
        <v>4740</v>
      </c>
      <c r="C4736" s="1" t="s">
        <v>6</v>
      </c>
      <c r="D4736" s="1">
        <v>0.905217230319976</v>
      </c>
    </row>
    <row r="4737">
      <c r="B4737" s="1" t="s">
        <v>4741</v>
      </c>
      <c r="C4737" s="1" t="s">
        <v>5</v>
      </c>
      <c r="D4737" s="1">
        <v>0.993701457977294</v>
      </c>
    </row>
    <row r="4738">
      <c r="B4738" s="1" t="s">
        <v>4742</v>
      </c>
      <c r="C4738" s="1" t="s">
        <v>7</v>
      </c>
      <c r="D4738" s="1">
        <v>0.998977065086364</v>
      </c>
    </row>
    <row r="4739">
      <c r="B4739" s="1" t="s">
        <v>4743</v>
      </c>
      <c r="C4739" s="1" t="s">
        <v>5</v>
      </c>
      <c r="D4739" s="1">
        <v>0.988719284534454</v>
      </c>
    </row>
    <row r="4740">
      <c r="B4740" s="1" t="s">
        <v>4744</v>
      </c>
      <c r="C4740" s="1" t="s">
        <v>7</v>
      </c>
      <c r="D4740" s="1">
        <v>0.998530507087707</v>
      </c>
    </row>
    <row r="4741">
      <c r="B4741" s="1" t="s">
        <v>4745</v>
      </c>
      <c r="C4741" s="1" t="s">
        <v>5</v>
      </c>
      <c r="D4741" s="1">
        <v>0.96917051076889</v>
      </c>
    </row>
    <row r="4742">
      <c r="B4742" s="1" t="s">
        <v>4746</v>
      </c>
      <c r="C4742" s="1" t="s">
        <v>7</v>
      </c>
      <c r="D4742" s="1">
        <v>0.857845962047576</v>
      </c>
    </row>
    <row r="4743">
      <c r="B4743" s="1" t="s">
        <v>4747</v>
      </c>
      <c r="C4743" s="1" t="s">
        <v>6</v>
      </c>
      <c r="D4743" s="1">
        <v>0.999771177768707</v>
      </c>
    </row>
    <row r="4744">
      <c r="B4744" s="1" t="s">
        <v>4748</v>
      </c>
      <c r="C4744" s="1" t="s">
        <v>5</v>
      </c>
      <c r="D4744" s="1">
        <v>0.993566215038299</v>
      </c>
    </row>
    <row r="4745">
      <c r="B4745" s="1" t="s">
        <v>4749</v>
      </c>
      <c r="C4745" s="1" t="s">
        <v>7</v>
      </c>
      <c r="D4745" s="1">
        <v>0.998668313026428</v>
      </c>
    </row>
    <row r="4746">
      <c r="B4746" s="1" t="s">
        <v>4750</v>
      </c>
      <c r="C4746" s="1" t="s">
        <v>5</v>
      </c>
      <c r="D4746" s="1">
        <v>0.946058928966522</v>
      </c>
    </row>
    <row r="4747">
      <c r="B4747" s="1" t="s">
        <v>4751</v>
      </c>
      <c r="C4747" s="1" t="s">
        <v>5</v>
      </c>
      <c r="D4747" s="1">
        <v>0.871144115924835</v>
      </c>
    </row>
    <row r="4748">
      <c r="B4748" s="1" t="s">
        <v>4752</v>
      </c>
      <c r="C4748" s="1" t="s">
        <v>6</v>
      </c>
      <c r="D4748" s="1">
        <v>0.854065716266632</v>
      </c>
    </row>
    <row r="4749">
      <c r="B4749" s="1" t="s">
        <v>4753</v>
      </c>
      <c r="C4749" s="1" t="s">
        <v>7</v>
      </c>
      <c r="D4749" s="1">
        <v>0.703819394111633</v>
      </c>
    </row>
    <row r="4750">
      <c r="B4750" s="1" t="s">
        <v>4754</v>
      </c>
      <c r="C4750" s="1" t="s">
        <v>5</v>
      </c>
      <c r="D4750" s="1">
        <v>0.628505289554596</v>
      </c>
    </row>
    <row r="4751">
      <c r="B4751" s="1" t="s">
        <v>4755</v>
      </c>
      <c r="C4751" s="1" t="s">
        <v>5</v>
      </c>
      <c r="D4751" s="1">
        <v>0.578428566455841</v>
      </c>
    </row>
    <row r="4752">
      <c r="B4752" s="1" t="s">
        <v>4756</v>
      </c>
      <c r="C4752" s="1" t="s">
        <v>6</v>
      </c>
      <c r="D4752" s="1">
        <v>0.378057956695556</v>
      </c>
    </row>
    <row r="4753">
      <c r="B4753" s="1" t="s">
        <v>4757</v>
      </c>
      <c r="C4753" s="1" t="s">
        <v>6</v>
      </c>
      <c r="D4753" s="1">
        <v>0.950392305850982</v>
      </c>
    </row>
    <row r="4754">
      <c r="B4754" s="1" t="s">
        <v>4758</v>
      </c>
      <c r="C4754" s="1" t="s">
        <v>7</v>
      </c>
      <c r="D4754" s="1">
        <v>0.796663343906402</v>
      </c>
    </row>
    <row r="4755">
      <c r="B4755" s="1" t="s">
        <v>4759</v>
      </c>
      <c r="C4755" s="1" t="s">
        <v>7</v>
      </c>
      <c r="D4755" s="1">
        <v>0.998757362365722</v>
      </c>
    </row>
    <row r="4756">
      <c r="B4756" s="1" t="s">
        <v>4760</v>
      </c>
      <c r="C4756" s="1" t="s">
        <v>6</v>
      </c>
      <c r="D4756" s="1">
        <v>0.997745215892791</v>
      </c>
    </row>
    <row r="4757">
      <c r="B4757" s="1" t="s">
        <v>4761</v>
      </c>
      <c r="C4757" s="1" t="s">
        <v>7</v>
      </c>
      <c r="D4757" s="1">
        <v>0.672870755195617</v>
      </c>
    </row>
    <row r="4758">
      <c r="B4758" s="1" t="s">
        <v>4762</v>
      </c>
      <c r="C4758" s="1" t="s">
        <v>7</v>
      </c>
      <c r="D4758" s="1">
        <v>0.744981110095977</v>
      </c>
    </row>
    <row r="4759">
      <c r="B4759" s="1" t="s">
        <v>4763</v>
      </c>
      <c r="C4759" s="1" t="s">
        <v>7</v>
      </c>
      <c r="D4759" s="1">
        <v>0.820851564407348</v>
      </c>
    </row>
    <row r="4760">
      <c r="B4760" s="1" t="s">
        <v>4764</v>
      </c>
      <c r="C4760" s="1" t="s">
        <v>7</v>
      </c>
      <c r="D4760" s="1">
        <v>0.974705040454864</v>
      </c>
    </row>
    <row r="4761">
      <c r="B4761" s="1" t="s">
        <v>4765</v>
      </c>
      <c r="C4761" s="1" t="s">
        <v>5</v>
      </c>
      <c r="D4761" s="1">
        <v>0.990272104740142</v>
      </c>
    </row>
    <row r="4762">
      <c r="B4762" s="1" t="s">
        <v>4766</v>
      </c>
      <c r="C4762" s="1" t="s">
        <v>6</v>
      </c>
      <c r="D4762" s="1">
        <v>0.784350335597991</v>
      </c>
    </row>
    <row r="4763">
      <c r="B4763" s="1" t="s">
        <v>4767</v>
      </c>
      <c r="C4763" s="1" t="s">
        <v>7</v>
      </c>
      <c r="D4763" s="1">
        <v>0.994481921195983</v>
      </c>
    </row>
    <row r="4764">
      <c r="B4764" s="1" t="s">
        <v>4768</v>
      </c>
      <c r="C4764" s="1" t="s">
        <v>5</v>
      </c>
      <c r="D4764" s="1">
        <v>0.731564879417419</v>
      </c>
    </row>
    <row r="4765">
      <c r="B4765" s="1" t="s">
        <v>4769</v>
      </c>
      <c r="C4765" s="1" t="s">
        <v>7</v>
      </c>
      <c r="D4765" s="1">
        <v>0.959456503391265</v>
      </c>
    </row>
    <row r="4766">
      <c r="B4766" s="1" t="s">
        <v>4770</v>
      </c>
      <c r="C4766" s="1" t="s">
        <v>7</v>
      </c>
      <c r="D4766" s="1">
        <v>0.551005959510803</v>
      </c>
    </row>
    <row r="4767">
      <c r="B4767" s="1" t="s">
        <v>4771</v>
      </c>
      <c r="C4767" s="1" t="s">
        <v>6</v>
      </c>
      <c r="D4767" s="1">
        <v>0.861226618289947</v>
      </c>
    </row>
    <row r="4768">
      <c r="B4768" s="1" t="s">
        <v>4772</v>
      </c>
      <c r="C4768" s="1" t="s">
        <v>5</v>
      </c>
      <c r="D4768" s="1">
        <v>0.97068303823471</v>
      </c>
    </row>
    <row r="4769">
      <c r="B4769" s="1" t="s">
        <v>4773</v>
      </c>
      <c r="C4769" s="1" t="s">
        <v>7</v>
      </c>
      <c r="D4769" s="1">
        <v>0.918473005294799</v>
      </c>
    </row>
    <row r="4770">
      <c r="B4770" s="1" t="s">
        <v>4774</v>
      </c>
      <c r="C4770" s="1" t="s">
        <v>6</v>
      </c>
      <c r="D4770" s="1">
        <v>0.474670886993408</v>
      </c>
    </row>
    <row r="4771">
      <c r="B4771" s="1" t="s">
        <v>4775</v>
      </c>
      <c r="C4771" s="1" t="s">
        <v>5</v>
      </c>
      <c r="D4771" s="1">
        <v>0.997916400432586</v>
      </c>
    </row>
    <row r="4772">
      <c r="B4772" s="1" t="s">
        <v>4776</v>
      </c>
      <c r="C4772" s="1" t="s">
        <v>7</v>
      </c>
      <c r="D4772" s="1">
        <v>0.834594905376434</v>
      </c>
    </row>
    <row r="4773">
      <c r="B4773" s="1" t="s">
        <v>4777</v>
      </c>
      <c r="C4773" s="1" t="s">
        <v>5</v>
      </c>
      <c r="D4773" s="1">
        <v>0.99437004327774</v>
      </c>
    </row>
    <row r="4774">
      <c r="B4774" s="1" t="s">
        <v>4778</v>
      </c>
      <c r="C4774" s="1" t="s">
        <v>5</v>
      </c>
      <c r="D4774" s="1">
        <v>0.998325407505035</v>
      </c>
    </row>
    <row r="4775">
      <c r="B4775" s="1" t="s">
        <v>4779</v>
      </c>
      <c r="C4775" s="1" t="s">
        <v>6</v>
      </c>
      <c r="D4775" s="1">
        <v>0.89883542060852</v>
      </c>
    </row>
    <row r="4776">
      <c r="B4776" s="1" t="s">
        <v>4780</v>
      </c>
      <c r="C4776" s="1" t="s">
        <v>5</v>
      </c>
      <c r="D4776" s="1">
        <v>0.987009227275848</v>
      </c>
    </row>
    <row r="4777">
      <c r="B4777" s="1" t="s">
        <v>4781</v>
      </c>
      <c r="C4777" s="1" t="s">
        <v>7</v>
      </c>
      <c r="D4777" s="1">
        <v>0.830118894577026</v>
      </c>
    </row>
    <row r="4778">
      <c r="B4778" s="1" t="s">
        <v>4782</v>
      </c>
      <c r="C4778" s="1" t="s">
        <v>7</v>
      </c>
      <c r="D4778" s="1">
        <v>0.540936350822448</v>
      </c>
    </row>
    <row r="4779">
      <c r="B4779" s="1" t="s">
        <v>4783</v>
      </c>
      <c r="C4779" s="1" t="s">
        <v>5</v>
      </c>
      <c r="D4779" s="1">
        <v>0.997162640094757</v>
      </c>
    </row>
    <row r="4780">
      <c r="B4780" s="1" t="s">
        <v>4784</v>
      </c>
      <c r="C4780" s="1" t="s">
        <v>5</v>
      </c>
      <c r="D4780" s="1">
        <v>0.977791249752044</v>
      </c>
    </row>
    <row r="4781">
      <c r="B4781" s="1" t="s">
        <v>4785</v>
      </c>
      <c r="C4781" s="1" t="s">
        <v>7</v>
      </c>
      <c r="D4781" s="1">
        <v>0.597416400909423</v>
      </c>
    </row>
    <row r="4782">
      <c r="B4782" s="1" t="s">
        <v>4786</v>
      </c>
      <c r="C4782" s="1" t="s">
        <v>5</v>
      </c>
      <c r="D4782" s="1">
        <v>0.77506023645401</v>
      </c>
    </row>
    <row r="4783">
      <c r="B4783" s="1" t="s">
        <v>4787</v>
      </c>
      <c r="C4783" s="1" t="s">
        <v>6</v>
      </c>
      <c r="D4783" s="1">
        <v>0.997651398181915</v>
      </c>
    </row>
    <row r="4784">
      <c r="B4784" s="1" t="s">
        <v>4788</v>
      </c>
      <c r="C4784" s="1" t="s">
        <v>7</v>
      </c>
      <c r="D4784" s="1">
        <v>0.837891101837158</v>
      </c>
    </row>
    <row r="4785">
      <c r="B4785" s="1" t="s">
        <v>4789</v>
      </c>
      <c r="C4785" s="1" t="s">
        <v>5</v>
      </c>
      <c r="D4785" s="1">
        <v>0.973735332489013</v>
      </c>
    </row>
    <row r="4786">
      <c r="B4786" s="1" t="s">
        <v>4790</v>
      </c>
      <c r="C4786" s="1" t="s">
        <v>7</v>
      </c>
      <c r="D4786" s="1">
        <v>0.992446482181549</v>
      </c>
    </row>
    <row r="4787">
      <c r="B4787" s="1" t="s">
        <v>4791</v>
      </c>
      <c r="C4787" s="1" t="s">
        <v>6</v>
      </c>
      <c r="D4787" s="1">
        <v>0.997488498687744</v>
      </c>
    </row>
    <row r="4788">
      <c r="B4788" s="1" t="s">
        <v>4792</v>
      </c>
      <c r="C4788" s="1" t="s">
        <v>5</v>
      </c>
      <c r="D4788" s="1">
        <v>0.998091280460357</v>
      </c>
    </row>
    <row r="4789">
      <c r="B4789" s="1" t="s">
        <v>4793</v>
      </c>
      <c r="C4789" s="1" t="s">
        <v>5</v>
      </c>
      <c r="D4789" s="1">
        <v>0.997942864894866</v>
      </c>
    </row>
    <row r="4790">
      <c r="B4790" s="1" t="s">
        <v>4794</v>
      </c>
      <c r="C4790" s="1" t="s">
        <v>5</v>
      </c>
      <c r="D4790" s="1">
        <v>0.924738466739654</v>
      </c>
    </row>
    <row r="4791">
      <c r="B4791" s="1" t="s">
        <v>4795</v>
      </c>
      <c r="C4791" s="1" t="s">
        <v>5</v>
      </c>
      <c r="D4791" s="1">
        <v>0.972207069396972</v>
      </c>
    </row>
    <row r="4792">
      <c r="B4792" s="1" t="s">
        <v>4796</v>
      </c>
      <c r="C4792" s="1" t="s">
        <v>5</v>
      </c>
      <c r="D4792" s="1">
        <v>0.996855735778808</v>
      </c>
    </row>
    <row r="4793">
      <c r="B4793" s="1" t="s">
        <v>4797</v>
      </c>
      <c r="C4793" s="1" t="s">
        <v>5</v>
      </c>
      <c r="D4793" s="1">
        <v>0.975505828857421</v>
      </c>
    </row>
    <row r="4794">
      <c r="B4794" s="1" t="s">
        <v>4798</v>
      </c>
      <c r="C4794" s="1" t="s">
        <v>5</v>
      </c>
      <c r="D4794" s="1">
        <v>0.99427706003189</v>
      </c>
    </row>
    <row r="4795">
      <c r="B4795" s="1" t="s">
        <v>4799</v>
      </c>
      <c r="C4795" s="1" t="s">
        <v>7</v>
      </c>
      <c r="D4795" s="1">
        <v>0.999500513076782</v>
      </c>
    </row>
    <row r="4796">
      <c r="B4796" s="1" t="s">
        <v>4800</v>
      </c>
      <c r="C4796" s="1" t="s">
        <v>6</v>
      </c>
      <c r="D4796" s="1">
        <v>0.727781474590301</v>
      </c>
    </row>
    <row r="4797">
      <c r="B4797" s="1" t="s">
        <v>4801</v>
      </c>
      <c r="C4797" s="1" t="s">
        <v>6</v>
      </c>
      <c r="D4797" s="1">
        <v>0.998481094837188</v>
      </c>
    </row>
    <row r="4798">
      <c r="B4798" s="1" t="s">
        <v>4802</v>
      </c>
      <c r="C4798" s="1" t="s">
        <v>5</v>
      </c>
      <c r="D4798" s="1">
        <v>0.979191601276397</v>
      </c>
    </row>
    <row r="4799">
      <c r="B4799" s="1" t="s">
        <v>4803</v>
      </c>
      <c r="C4799" s="1" t="s">
        <v>5</v>
      </c>
      <c r="D4799" s="1">
        <v>0.994602620601654</v>
      </c>
    </row>
    <row r="4800">
      <c r="B4800" s="1" t="s">
        <v>4804</v>
      </c>
      <c r="C4800" s="1" t="s">
        <v>7</v>
      </c>
      <c r="D4800" s="1">
        <v>0.998762488365173</v>
      </c>
    </row>
    <row r="4801">
      <c r="B4801" s="1" t="s">
        <v>4805</v>
      </c>
      <c r="C4801" s="1" t="s">
        <v>5</v>
      </c>
      <c r="D4801" s="1">
        <v>0.785126268863678</v>
      </c>
    </row>
    <row r="4802">
      <c r="B4802" s="1" t="s">
        <v>4806</v>
      </c>
      <c r="C4802" s="1" t="s">
        <v>6</v>
      </c>
      <c r="D4802" s="1">
        <v>0.92501014471054</v>
      </c>
    </row>
    <row r="4803">
      <c r="B4803" s="1" t="s">
        <v>4807</v>
      </c>
      <c r="C4803" s="1" t="s">
        <v>7</v>
      </c>
      <c r="D4803" s="1">
        <v>0.711946487426757</v>
      </c>
    </row>
    <row r="4804">
      <c r="B4804" s="1" t="s">
        <v>4808</v>
      </c>
      <c r="C4804" s="1" t="s">
        <v>7</v>
      </c>
      <c r="D4804" s="1">
        <v>0.992477238178253</v>
      </c>
    </row>
    <row r="4805">
      <c r="B4805" s="1" t="s">
        <v>4809</v>
      </c>
      <c r="C4805" s="1" t="s">
        <v>5</v>
      </c>
      <c r="D4805" s="1">
        <v>0.990052998065948</v>
      </c>
    </row>
    <row r="4806">
      <c r="B4806" s="1" t="s">
        <v>4810</v>
      </c>
      <c r="C4806" s="1" t="s">
        <v>6</v>
      </c>
      <c r="D4806" s="1">
        <v>0.49290707707405</v>
      </c>
    </row>
    <row r="4807">
      <c r="B4807" s="1" t="s">
        <v>4811</v>
      </c>
      <c r="C4807" s="1" t="s">
        <v>7</v>
      </c>
      <c r="D4807" s="1">
        <v>0.999271214008331</v>
      </c>
    </row>
    <row r="4808">
      <c r="B4808" s="1" t="s">
        <v>4812</v>
      </c>
      <c r="C4808" s="1" t="s">
        <v>7</v>
      </c>
      <c r="D4808" s="1">
        <v>0.869699001312255</v>
      </c>
    </row>
    <row r="4809">
      <c r="B4809" s="1" t="s">
        <v>4813</v>
      </c>
      <c r="C4809" s="1" t="s">
        <v>7</v>
      </c>
      <c r="D4809" s="1">
        <v>0.986601054668426</v>
      </c>
    </row>
    <row r="4810">
      <c r="B4810" s="1" t="s">
        <v>4814</v>
      </c>
      <c r="C4810" s="1" t="s">
        <v>6</v>
      </c>
      <c r="D4810" s="1">
        <v>0.999347031116485</v>
      </c>
    </row>
    <row r="4811">
      <c r="B4811" s="1" t="s">
        <v>4815</v>
      </c>
      <c r="C4811" s="1" t="s">
        <v>5</v>
      </c>
      <c r="D4811" s="1">
        <v>0.991279542446136</v>
      </c>
    </row>
    <row r="4812">
      <c r="B4812" s="1" t="s">
        <v>4816</v>
      </c>
      <c r="C4812" s="1" t="s">
        <v>7</v>
      </c>
      <c r="D4812" s="1">
        <v>0.525392353534698</v>
      </c>
    </row>
    <row r="4813">
      <c r="B4813" s="1" t="s">
        <v>4817</v>
      </c>
      <c r="C4813" s="1" t="s">
        <v>7</v>
      </c>
      <c r="D4813" s="1">
        <v>0.99947839975357</v>
      </c>
    </row>
    <row r="4814">
      <c r="B4814" s="1" t="s">
        <v>4818</v>
      </c>
      <c r="C4814" s="1" t="s">
        <v>7</v>
      </c>
      <c r="D4814" s="1">
        <v>0.992217302322387</v>
      </c>
    </row>
    <row r="4815">
      <c r="B4815" s="1" t="s">
        <v>4819</v>
      </c>
      <c r="C4815" s="1" t="s">
        <v>7</v>
      </c>
      <c r="D4815" s="1">
        <v>0.997948110103607</v>
      </c>
    </row>
    <row r="4816">
      <c r="B4816" s="1" t="s">
        <v>4820</v>
      </c>
      <c r="C4816" s="1" t="s">
        <v>7</v>
      </c>
      <c r="D4816" s="1">
        <v>0.817297160625457</v>
      </c>
    </row>
    <row r="4817">
      <c r="B4817" s="1" t="s">
        <v>4821</v>
      </c>
      <c r="C4817" s="1" t="s">
        <v>5</v>
      </c>
      <c r="D4817" s="1">
        <v>0.994787573814392</v>
      </c>
    </row>
    <row r="4818">
      <c r="B4818" s="1" t="s">
        <v>4822</v>
      </c>
      <c r="C4818" s="1" t="s">
        <v>5</v>
      </c>
      <c r="D4818" s="1">
        <v>0.551761984825134</v>
      </c>
    </row>
    <row r="4819">
      <c r="B4819" s="1" t="s">
        <v>4823</v>
      </c>
      <c r="C4819" s="1" t="s">
        <v>7</v>
      </c>
      <c r="D4819" s="1">
        <v>0.946538209915161</v>
      </c>
    </row>
    <row r="4820">
      <c r="B4820" s="1" t="s">
        <v>4824</v>
      </c>
      <c r="C4820" s="1" t="s">
        <v>7</v>
      </c>
      <c r="D4820" s="1">
        <v>0.999202907085418</v>
      </c>
    </row>
    <row r="4821">
      <c r="B4821" s="1" t="s">
        <v>4825</v>
      </c>
      <c r="C4821" s="1" t="s">
        <v>7</v>
      </c>
      <c r="D4821" s="1">
        <v>0.807595252990722</v>
      </c>
    </row>
    <row r="4822">
      <c r="B4822" s="1" t="s">
        <v>4826</v>
      </c>
      <c r="C4822" s="1" t="s">
        <v>7</v>
      </c>
      <c r="D4822" s="1">
        <v>0.999736487865448</v>
      </c>
    </row>
    <row r="4823">
      <c r="B4823" s="1" t="s">
        <v>4827</v>
      </c>
      <c r="C4823" s="1" t="s">
        <v>7</v>
      </c>
      <c r="D4823" s="1">
        <v>0.708394467830658</v>
      </c>
    </row>
    <row r="4824">
      <c r="B4824" s="1" t="s">
        <v>4828</v>
      </c>
      <c r="C4824" s="1" t="s">
        <v>7</v>
      </c>
      <c r="D4824" s="1">
        <v>0.998539805412292</v>
      </c>
    </row>
    <row r="4825">
      <c r="B4825" s="1" t="s">
        <v>4829</v>
      </c>
      <c r="C4825" s="1" t="s">
        <v>7</v>
      </c>
      <c r="D4825" s="1">
        <v>0.989641845226287</v>
      </c>
    </row>
    <row r="4826">
      <c r="B4826" s="1" t="s">
        <v>4830</v>
      </c>
      <c r="C4826" s="1" t="s">
        <v>6</v>
      </c>
      <c r="D4826" s="1">
        <v>0.977549135684967</v>
      </c>
    </row>
    <row r="4827">
      <c r="B4827" s="1" t="s">
        <v>4831</v>
      </c>
      <c r="C4827" s="1" t="s">
        <v>5</v>
      </c>
      <c r="D4827" s="1">
        <v>0.997981369495391</v>
      </c>
    </row>
    <row r="4828">
      <c r="B4828" s="1" t="s">
        <v>4832</v>
      </c>
      <c r="C4828" s="1" t="s">
        <v>5</v>
      </c>
      <c r="D4828" s="1">
        <v>0.996783375740051</v>
      </c>
    </row>
    <row r="4829">
      <c r="B4829" s="1" t="s">
        <v>4833</v>
      </c>
      <c r="C4829" s="1" t="s">
        <v>7</v>
      </c>
      <c r="D4829" s="1">
        <v>0.704891920089721</v>
      </c>
    </row>
    <row r="4830">
      <c r="B4830" s="1" t="s">
        <v>4834</v>
      </c>
      <c r="C4830" s="1" t="s">
        <v>7</v>
      </c>
      <c r="D4830" s="1">
        <v>0.99929130077362</v>
      </c>
    </row>
    <row r="4831">
      <c r="B4831" s="1" t="s">
        <v>4835</v>
      </c>
      <c r="C4831" s="1" t="s">
        <v>5</v>
      </c>
      <c r="D4831" s="1">
        <v>0.879489064216613</v>
      </c>
    </row>
    <row r="4832">
      <c r="B4832" s="1" t="s">
        <v>4836</v>
      </c>
      <c r="C4832" s="1" t="s">
        <v>5</v>
      </c>
      <c r="D4832" s="1">
        <v>0.997383296489715</v>
      </c>
    </row>
    <row r="4833">
      <c r="B4833" s="1" t="s">
        <v>4837</v>
      </c>
      <c r="C4833" s="1" t="s">
        <v>7</v>
      </c>
      <c r="D4833" s="1">
        <v>0.996246755123138</v>
      </c>
    </row>
    <row r="4834">
      <c r="B4834" s="1" t="s">
        <v>4838</v>
      </c>
      <c r="C4834" s="1" t="s">
        <v>5</v>
      </c>
      <c r="D4834" s="1">
        <v>0.997473537921905</v>
      </c>
    </row>
    <row r="4835">
      <c r="B4835" s="1" t="s">
        <v>4839</v>
      </c>
      <c r="C4835" s="1" t="s">
        <v>5</v>
      </c>
      <c r="D4835" s="1">
        <v>0.778963029384613</v>
      </c>
    </row>
    <row r="4836">
      <c r="B4836" s="1" t="s">
        <v>4840</v>
      </c>
      <c r="C4836" s="1" t="s">
        <v>7</v>
      </c>
      <c r="D4836" s="1">
        <v>0.99915874004364</v>
      </c>
    </row>
    <row r="4837">
      <c r="B4837" s="1" t="s">
        <v>4841</v>
      </c>
      <c r="C4837" s="1" t="s">
        <v>7</v>
      </c>
      <c r="D4837" s="1">
        <v>0.960635125637054</v>
      </c>
    </row>
    <row r="4838">
      <c r="B4838" s="1" t="s">
        <v>4842</v>
      </c>
      <c r="C4838" s="1" t="s">
        <v>7</v>
      </c>
      <c r="D4838" s="1">
        <v>0.835178852081298</v>
      </c>
    </row>
    <row r="4839">
      <c r="B4839" s="1" t="s">
        <v>4843</v>
      </c>
      <c r="C4839" s="1" t="s">
        <v>7</v>
      </c>
      <c r="D4839" s="1">
        <v>0.818951189517974</v>
      </c>
    </row>
    <row r="4840">
      <c r="B4840" s="1" t="s">
        <v>4844</v>
      </c>
      <c r="C4840" s="1" t="s">
        <v>6</v>
      </c>
      <c r="D4840" s="1">
        <v>0.995988070964813</v>
      </c>
    </row>
    <row r="4841">
      <c r="B4841" s="1" t="s">
        <v>4845</v>
      </c>
      <c r="C4841" s="1" t="s">
        <v>5</v>
      </c>
      <c r="D4841" s="1">
        <v>0.997296750545501</v>
      </c>
    </row>
    <row r="4842">
      <c r="B4842" s="1" t="s">
        <v>4846</v>
      </c>
      <c r="C4842" s="1" t="s">
        <v>5</v>
      </c>
      <c r="D4842" s="1">
        <v>0.995456099510192</v>
      </c>
    </row>
    <row r="4843">
      <c r="B4843" s="1" t="s">
        <v>4847</v>
      </c>
      <c r="C4843" s="1" t="s">
        <v>7</v>
      </c>
      <c r="D4843" s="1">
        <v>0.982712149620056</v>
      </c>
    </row>
    <row r="4844">
      <c r="B4844" s="1" t="s">
        <v>4848</v>
      </c>
      <c r="C4844" s="1" t="s">
        <v>5</v>
      </c>
      <c r="D4844" s="1">
        <v>0.943659603595733</v>
      </c>
    </row>
    <row r="4845">
      <c r="B4845" s="1" t="s">
        <v>4849</v>
      </c>
      <c r="C4845" s="1" t="s">
        <v>5</v>
      </c>
      <c r="D4845" s="1">
        <v>0.839013993740081</v>
      </c>
    </row>
    <row r="4846">
      <c r="B4846" s="1" t="s">
        <v>4850</v>
      </c>
      <c r="C4846" s="1" t="s">
        <v>5</v>
      </c>
      <c r="D4846" s="1">
        <v>0.995708346366882</v>
      </c>
    </row>
    <row r="4847">
      <c r="B4847" s="1" t="s">
        <v>4851</v>
      </c>
      <c r="C4847" s="1" t="s">
        <v>7</v>
      </c>
      <c r="D4847" s="1">
        <v>0.999616742134094</v>
      </c>
    </row>
    <row r="4848">
      <c r="B4848" s="1" t="s">
        <v>4852</v>
      </c>
      <c r="C4848" s="1" t="s">
        <v>5</v>
      </c>
      <c r="D4848" s="1">
        <v>0.996594488620758</v>
      </c>
    </row>
    <row r="4849">
      <c r="B4849" s="1" t="s">
        <v>4853</v>
      </c>
      <c r="C4849" s="1" t="s">
        <v>5</v>
      </c>
      <c r="D4849" s="1">
        <v>0.976991474628448</v>
      </c>
    </row>
    <row r="4850">
      <c r="B4850" s="1" t="s">
        <v>4854</v>
      </c>
      <c r="C4850" s="1" t="s">
        <v>7</v>
      </c>
      <c r="D4850" s="1">
        <v>0.987600088119506</v>
      </c>
    </row>
    <row r="4851">
      <c r="B4851" s="1" t="s">
        <v>4855</v>
      </c>
      <c r="C4851" s="1" t="s">
        <v>7</v>
      </c>
      <c r="D4851" s="1">
        <v>0.984245121479034</v>
      </c>
    </row>
    <row r="4852">
      <c r="B4852" s="1" t="s">
        <v>4856</v>
      </c>
      <c r="C4852" s="1" t="s">
        <v>5</v>
      </c>
      <c r="D4852" s="1">
        <v>0.513982057571411</v>
      </c>
    </row>
    <row r="4853">
      <c r="B4853" s="1" t="s">
        <v>4857</v>
      </c>
      <c r="C4853" s="1" t="s">
        <v>6</v>
      </c>
      <c r="D4853" s="1">
        <v>0.865750193595886</v>
      </c>
    </row>
    <row r="4854">
      <c r="B4854" s="1" t="s">
        <v>4858</v>
      </c>
      <c r="C4854" s="1" t="s">
        <v>5</v>
      </c>
      <c r="D4854" s="1">
        <v>0.669546544551849</v>
      </c>
    </row>
    <row r="4855">
      <c r="B4855" s="1" t="s">
        <v>4859</v>
      </c>
      <c r="C4855" s="1" t="s">
        <v>7</v>
      </c>
      <c r="D4855" s="1">
        <v>0.998596608638763</v>
      </c>
    </row>
    <row r="4856">
      <c r="B4856" s="1" t="s">
        <v>4860</v>
      </c>
      <c r="C4856" s="1" t="s">
        <v>7</v>
      </c>
      <c r="D4856" s="1">
        <v>0.668346047401428</v>
      </c>
    </row>
    <row r="4857">
      <c r="B4857" s="1" t="s">
        <v>4861</v>
      </c>
      <c r="C4857" s="1" t="s">
        <v>7</v>
      </c>
      <c r="D4857" s="1">
        <v>0.843636453151702</v>
      </c>
    </row>
    <row r="4858">
      <c r="B4858" s="1" t="s">
        <v>4862</v>
      </c>
      <c r="C4858" s="1" t="s">
        <v>5</v>
      </c>
      <c r="D4858" s="1">
        <v>0.988657891750335</v>
      </c>
    </row>
    <row r="4859">
      <c r="B4859" s="1" t="s">
        <v>4863</v>
      </c>
      <c r="C4859" s="1" t="s">
        <v>7</v>
      </c>
      <c r="D4859" s="1">
        <v>0.993671178817749</v>
      </c>
    </row>
    <row r="4860">
      <c r="B4860" s="1" t="s">
        <v>4864</v>
      </c>
      <c r="C4860" s="1" t="s">
        <v>6</v>
      </c>
      <c r="D4860" s="1">
        <v>0.917967557907104</v>
      </c>
    </row>
    <row r="4861">
      <c r="B4861" s="1" t="s">
        <v>4865</v>
      </c>
      <c r="C4861" s="1" t="s">
        <v>5</v>
      </c>
      <c r="D4861" s="1">
        <v>0.911793708801269</v>
      </c>
    </row>
    <row r="4862">
      <c r="B4862" s="1" t="s">
        <v>4866</v>
      </c>
      <c r="C4862" s="1" t="s">
        <v>6</v>
      </c>
      <c r="D4862" s="1">
        <v>0.751354396343231</v>
      </c>
    </row>
    <row r="4863">
      <c r="B4863" s="1" t="s">
        <v>4867</v>
      </c>
      <c r="C4863" s="1" t="s">
        <v>7</v>
      </c>
      <c r="D4863" s="1">
        <v>0.998852491378784</v>
      </c>
    </row>
    <row r="4864">
      <c r="B4864" s="1" t="s">
        <v>4868</v>
      </c>
      <c r="C4864" s="1" t="s">
        <v>6</v>
      </c>
      <c r="D4864" s="1">
        <v>0.993352174758911</v>
      </c>
    </row>
    <row r="4865">
      <c r="B4865" s="1" t="s">
        <v>4869</v>
      </c>
      <c r="C4865" s="1" t="s">
        <v>6</v>
      </c>
      <c r="D4865" s="1">
        <v>0.999047338962554</v>
      </c>
    </row>
    <row r="4866">
      <c r="B4866" s="1" t="s">
        <v>4870</v>
      </c>
      <c r="C4866" s="1" t="s">
        <v>7</v>
      </c>
      <c r="D4866" s="1">
        <v>0.985244274139404</v>
      </c>
    </row>
    <row r="4867">
      <c r="B4867" s="1" t="s">
        <v>4871</v>
      </c>
      <c r="C4867" s="1" t="s">
        <v>5</v>
      </c>
      <c r="D4867" s="1">
        <v>0.805317223072052</v>
      </c>
    </row>
    <row r="4868">
      <c r="B4868" s="1" t="s">
        <v>4872</v>
      </c>
      <c r="C4868" s="1" t="s">
        <v>7</v>
      </c>
      <c r="D4868" s="1">
        <v>0.781564593315124</v>
      </c>
    </row>
    <row r="4869">
      <c r="B4869" s="1" t="s">
        <v>4873</v>
      </c>
      <c r="C4869" s="1" t="s">
        <v>5</v>
      </c>
      <c r="D4869" s="1">
        <v>0.996153891086578</v>
      </c>
    </row>
    <row r="4870">
      <c r="B4870" s="1" t="s">
        <v>4874</v>
      </c>
      <c r="C4870" s="1" t="s">
        <v>7</v>
      </c>
      <c r="D4870" s="1">
        <v>0.998016357421875</v>
      </c>
    </row>
    <row r="4871">
      <c r="B4871" s="1" t="s">
        <v>4875</v>
      </c>
      <c r="C4871" s="1" t="s">
        <v>6</v>
      </c>
      <c r="D4871" s="1">
        <v>0.969576835632324</v>
      </c>
    </row>
    <row r="4872">
      <c r="B4872" s="1" t="s">
        <v>4876</v>
      </c>
      <c r="C4872" s="1" t="s">
        <v>6</v>
      </c>
      <c r="D4872" s="1">
        <v>0.993212461471557</v>
      </c>
    </row>
    <row r="4873">
      <c r="B4873" s="1" t="s">
        <v>4877</v>
      </c>
      <c r="C4873" s="1" t="s">
        <v>6</v>
      </c>
      <c r="D4873" s="1">
        <v>0.615085661411285</v>
      </c>
    </row>
    <row r="4874">
      <c r="B4874" s="1" t="s">
        <v>4878</v>
      </c>
      <c r="C4874" s="1" t="s">
        <v>7</v>
      </c>
      <c r="D4874" s="1">
        <v>0.995809435844421</v>
      </c>
    </row>
    <row r="4875">
      <c r="B4875" s="1" t="s">
        <v>4879</v>
      </c>
      <c r="C4875" s="1" t="s">
        <v>5</v>
      </c>
      <c r="D4875" s="1">
        <v>0.993266344070434</v>
      </c>
    </row>
    <row r="4876">
      <c r="B4876" s="1" t="s">
        <v>4880</v>
      </c>
      <c r="C4876" s="1" t="s">
        <v>5</v>
      </c>
      <c r="D4876" s="1">
        <v>0.698107182979583</v>
      </c>
    </row>
    <row r="4877">
      <c r="B4877" s="1" t="s">
        <v>4881</v>
      </c>
      <c r="C4877" s="1" t="s">
        <v>7</v>
      </c>
      <c r="D4877" s="1">
        <v>0.990836024284362</v>
      </c>
    </row>
    <row r="4878">
      <c r="B4878" s="1" t="s">
        <v>4882</v>
      </c>
      <c r="C4878" s="1" t="s">
        <v>6</v>
      </c>
      <c r="D4878" s="1">
        <v>0.99686986207962</v>
      </c>
    </row>
    <row r="4879">
      <c r="B4879" s="1" t="s">
        <v>4883</v>
      </c>
      <c r="C4879" s="1" t="s">
        <v>7</v>
      </c>
      <c r="D4879" s="1">
        <v>0.994360864162445</v>
      </c>
    </row>
    <row r="4880">
      <c r="B4880" s="1" t="s">
        <v>4884</v>
      </c>
      <c r="C4880" s="1" t="s">
        <v>6</v>
      </c>
      <c r="D4880" s="1">
        <v>0.999707043170929</v>
      </c>
    </row>
    <row r="4881">
      <c r="B4881" s="1" t="s">
        <v>4885</v>
      </c>
      <c r="C4881" s="1" t="s">
        <v>6</v>
      </c>
      <c r="D4881" s="1">
        <v>0.927888572216033</v>
      </c>
    </row>
    <row r="4882">
      <c r="B4882" s="1" t="s">
        <v>4886</v>
      </c>
      <c r="C4882" s="1" t="s">
        <v>5</v>
      </c>
      <c r="D4882" s="1">
        <v>0.997902512550354</v>
      </c>
    </row>
    <row r="4883">
      <c r="B4883" s="1" t="s">
        <v>4887</v>
      </c>
      <c r="C4883" s="1" t="s">
        <v>7</v>
      </c>
      <c r="D4883" s="1">
        <v>0.995001375675201</v>
      </c>
    </row>
    <row r="4884">
      <c r="B4884" s="1" t="s">
        <v>4888</v>
      </c>
      <c r="C4884" s="1" t="s">
        <v>7</v>
      </c>
      <c r="D4884" s="1">
        <v>0.603197216987609</v>
      </c>
    </row>
    <row r="4885">
      <c r="B4885" s="1" t="s">
        <v>4889</v>
      </c>
      <c r="C4885" s="1" t="s">
        <v>5</v>
      </c>
      <c r="D4885" s="1">
        <v>0.909355580806732</v>
      </c>
    </row>
    <row r="4886">
      <c r="B4886" s="1" t="s">
        <v>4890</v>
      </c>
      <c r="C4886" s="1" t="s">
        <v>5</v>
      </c>
      <c r="D4886" s="1">
        <v>0.996864378452301</v>
      </c>
    </row>
    <row r="4887">
      <c r="B4887" s="1" t="s">
        <v>4891</v>
      </c>
      <c r="C4887" s="1" t="s">
        <v>7</v>
      </c>
      <c r="D4887" s="1">
        <v>0.621642887592315</v>
      </c>
    </row>
    <row r="4888">
      <c r="B4888" s="1" t="s">
        <v>4892</v>
      </c>
      <c r="C4888" s="1" t="s">
        <v>7</v>
      </c>
      <c r="D4888" s="1">
        <v>0.642849326133728</v>
      </c>
    </row>
    <row r="4889">
      <c r="B4889" s="1" t="s">
        <v>4893</v>
      </c>
      <c r="C4889" s="1" t="s">
        <v>5</v>
      </c>
      <c r="D4889" s="1">
        <v>0.996593058109283</v>
      </c>
    </row>
    <row r="4890">
      <c r="B4890" s="1" t="s">
        <v>4894</v>
      </c>
      <c r="C4890" s="1" t="s">
        <v>7</v>
      </c>
      <c r="D4890" s="1">
        <v>0.998669862747192</v>
      </c>
    </row>
    <row r="4891">
      <c r="B4891" s="1" t="s">
        <v>4895</v>
      </c>
      <c r="C4891" s="1" t="s">
        <v>5</v>
      </c>
      <c r="D4891" s="1">
        <v>0.997706413269043</v>
      </c>
    </row>
    <row r="4892">
      <c r="B4892" s="1" t="s">
        <v>4896</v>
      </c>
      <c r="C4892" s="1" t="s">
        <v>5</v>
      </c>
      <c r="D4892" s="1">
        <v>0.997537851333618</v>
      </c>
    </row>
    <row r="4893">
      <c r="B4893" s="1" t="s">
        <v>4897</v>
      </c>
      <c r="C4893" s="1" t="s">
        <v>5</v>
      </c>
      <c r="D4893" s="1">
        <v>0.867231845855712</v>
      </c>
    </row>
    <row r="4894">
      <c r="B4894" s="1" t="s">
        <v>4898</v>
      </c>
      <c r="C4894" s="1" t="s">
        <v>7</v>
      </c>
      <c r="D4894" s="1">
        <v>0.633173882961273</v>
      </c>
    </row>
    <row r="4895">
      <c r="B4895" s="1" t="s">
        <v>4899</v>
      </c>
      <c r="C4895" s="1" t="s">
        <v>7</v>
      </c>
      <c r="D4895" s="1">
        <v>0.983353614807128</v>
      </c>
    </row>
    <row r="4896">
      <c r="B4896" s="1" t="s">
        <v>4900</v>
      </c>
      <c r="C4896" s="1" t="s">
        <v>7</v>
      </c>
      <c r="D4896" s="1">
        <v>0.997666001319885</v>
      </c>
    </row>
    <row r="4897">
      <c r="B4897" s="1" t="s">
        <v>4901</v>
      </c>
      <c r="C4897" s="1" t="s">
        <v>5</v>
      </c>
      <c r="D4897" s="1">
        <v>0.9306081533432</v>
      </c>
    </row>
    <row r="4898">
      <c r="B4898" s="1" t="s">
        <v>4902</v>
      </c>
      <c r="C4898" s="1" t="s">
        <v>7</v>
      </c>
      <c r="D4898" s="1">
        <v>0.999463617801666</v>
      </c>
    </row>
    <row r="4899">
      <c r="B4899" s="1" t="s">
        <v>4903</v>
      </c>
      <c r="C4899" s="1" t="s">
        <v>6</v>
      </c>
      <c r="D4899" s="1">
        <v>0.788913667201995</v>
      </c>
    </row>
    <row r="4900">
      <c r="B4900" s="1" t="s">
        <v>4904</v>
      </c>
      <c r="C4900" s="1" t="s">
        <v>7</v>
      </c>
      <c r="D4900" s="1">
        <v>0.999305725097656</v>
      </c>
    </row>
    <row r="4901">
      <c r="B4901" s="1" t="s">
        <v>4905</v>
      </c>
      <c r="C4901" s="1" t="s">
        <v>7</v>
      </c>
      <c r="D4901" s="1">
        <v>0.985667705535888</v>
      </c>
    </row>
    <row r="4902">
      <c r="B4902" s="1" t="s">
        <v>4906</v>
      </c>
      <c r="C4902" s="1" t="s">
        <v>5</v>
      </c>
      <c r="D4902" s="1">
        <v>0.761778891086578</v>
      </c>
    </row>
    <row r="4903">
      <c r="B4903" s="1" t="s">
        <v>4907</v>
      </c>
      <c r="C4903" s="1" t="s">
        <v>5</v>
      </c>
      <c r="D4903" s="1">
        <v>0.833512663841247</v>
      </c>
    </row>
    <row r="4904">
      <c r="B4904" s="1" t="s">
        <v>4908</v>
      </c>
      <c r="C4904" s="1" t="s">
        <v>5</v>
      </c>
      <c r="D4904" s="1">
        <v>0.93276047706604</v>
      </c>
    </row>
    <row r="4905">
      <c r="B4905" s="1" t="s">
        <v>4909</v>
      </c>
      <c r="C4905" s="1" t="s">
        <v>5</v>
      </c>
      <c r="D4905" s="1">
        <v>0.69557636976242</v>
      </c>
    </row>
    <row r="4906">
      <c r="B4906" s="1" t="s">
        <v>4910</v>
      </c>
      <c r="C4906" s="1" t="s">
        <v>6</v>
      </c>
      <c r="D4906" s="1">
        <v>0.8951997756958</v>
      </c>
    </row>
    <row r="4907">
      <c r="B4907" s="1" t="s">
        <v>4911</v>
      </c>
      <c r="C4907" s="1" t="s">
        <v>5</v>
      </c>
      <c r="D4907" s="1">
        <v>0.996397197246551</v>
      </c>
    </row>
    <row r="4908">
      <c r="B4908" s="1" t="s">
        <v>4912</v>
      </c>
      <c r="C4908" s="1" t="s">
        <v>7</v>
      </c>
      <c r="D4908" s="1">
        <v>0.970180690288543</v>
      </c>
    </row>
    <row r="4909">
      <c r="B4909" s="1" t="s">
        <v>4913</v>
      </c>
      <c r="C4909" s="1" t="s">
        <v>5</v>
      </c>
      <c r="D4909" s="1">
        <v>0.996247351169586</v>
      </c>
    </row>
    <row r="4910">
      <c r="B4910" s="1" t="s">
        <v>4914</v>
      </c>
      <c r="C4910" s="1" t="s">
        <v>5</v>
      </c>
      <c r="D4910" s="1">
        <v>0.991349220275878</v>
      </c>
    </row>
    <row r="4911">
      <c r="B4911" s="1" t="s">
        <v>4915</v>
      </c>
      <c r="C4911" s="1" t="s">
        <v>7</v>
      </c>
      <c r="D4911" s="1">
        <v>0.943541347980499</v>
      </c>
    </row>
    <row r="4912">
      <c r="B4912" s="1" t="s">
        <v>4916</v>
      </c>
      <c r="C4912" s="1" t="s">
        <v>5</v>
      </c>
      <c r="D4912" s="1">
        <v>0.807133674621582</v>
      </c>
    </row>
    <row r="4913">
      <c r="B4913" s="1" t="s">
        <v>4917</v>
      </c>
      <c r="C4913" s="1" t="s">
        <v>5</v>
      </c>
      <c r="D4913" s="1">
        <v>0.542064309120178</v>
      </c>
    </row>
    <row r="4914">
      <c r="B4914" s="1" t="s">
        <v>4918</v>
      </c>
      <c r="C4914" s="1" t="s">
        <v>5</v>
      </c>
      <c r="D4914" s="1">
        <v>0.898018479347229</v>
      </c>
    </row>
    <row r="4915">
      <c r="B4915" s="1" t="s">
        <v>4919</v>
      </c>
      <c r="C4915" s="1" t="s">
        <v>7</v>
      </c>
      <c r="D4915" s="1">
        <v>0.987329721450805</v>
      </c>
    </row>
    <row r="4916">
      <c r="B4916" s="1" t="s">
        <v>4920</v>
      </c>
      <c r="C4916" s="1" t="s">
        <v>7</v>
      </c>
      <c r="D4916" s="1">
        <v>0.995972335338592</v>
      </c>
    </row>
    <row r="4917">
      <c r="B4917" s="1" t="s">
        <v>4921</v>
      </c>
      <c r="C4917" s="1" t="s">
        <v>6</v>
      </c>
      <c r="D4917" s="1">
        <v>0.937096238136291</v>
      </c>
    </row>
    <row r="4918">
      <c r="B4918" s="1" t="s">
        <v>4922</v>
      </c>
      <c r="C4918" s="1" t="s">
        <v>6</v>
      </c>
      <c r="D4918" s="1">
        <v>0.989297449588775</v>
      </c>
    </row>
    <row r="4919">
      <c r="B4919" s="1" t="s">
        <v>4923</v>
      </c>
      <c r="C4919" s="1" t="s">
        <v>6</v>
      </c>
      <c r="D4919" s="1">
        <v>0.95107626914978</v>
      </c>
    </row>
    <row r="4920">
      <c r="B4920" s="1" t="s">
        <v>4924</v>
      </c>
      <c r="C4920" s="1" t="s">
        <v>7</v>
      </c>
      <c r="D4920" s="1">
        <v>0.990733981132507</v>
      </c>
    </row>
    <row r="4921">
      <c r="B4921" s="1" t="s">
        <v>4925</v>
      </c>
      <c r="C4921" s="1" t="s">
        <v>5</v>
      </c>
      <c r="D4921" s="1">
        <v>0.987871170043945</v>
      </c>
    </row>
    <row r="4922">
      <c r="B4922" s="1" t="s">
        <v>4926</v>
      </c>
      <c r="C4922" s="1" t="s">
        <v>7</v>
      </c>
      <c r="D4922" s="1">
        <v>0.965969085693359</v>
      </c>
    </row>
    <row r="4923">
      <c r="B4923" s="1" t="s">
        <v>4927</v>
      </c>
      <c r="C4923" s="1" t="s">
        <v>6</v>
      </c>
      <c r="D4923" s="1">
        <v>0.999800026416778</v>
      </c>
    </row>
    <row r="4924">
      <c r="B4924" s="1" t="s">
        <v>4928</v>
      </c>
      <c r="C4924" s="1" t="s">
        <v>7</v>
      </c>
      <c r="D4924" s="1">
        <v>0.998145461082458</v>
      </c>
    </row>
    <row r="4925">
      <c r="B4925" s="1" t="s">
        <v>4929</v>
      </c>
      <c r="C4925" s="1" t="s">
        <v>5</v>
      </c>
      <c r="D4925" s="1">
        <v>0.886127650737762</v>
      </c>
    </row>
    <row r="4926">
      <c r="B4926" s="1" t="s">
        <v>4930</v>
      </c>
      <c r="C4926" s="1" t="s">
        <v>7</v>
      </c>
      <c r="D4926" s="1">
        <v>0.953914225101471</v>
      </c>
    </row>
    <row r="4927">
      <c r="B4927" s="1" t="s">
        <v>4931</v>
      </c>
      <c r="C4927" s="1" t="s">
        <v>6</v>
      </c>
      <c r="D4927" s="1">
        <v>0.982859432697296</v>
      </c>
    </row>
    <row r="4928">
      <c r="B4928" s="1" t="s">
        <v>4932</v>
      </c>
      <c r="C4928" s="1" t="s">
        <v>7</v>
      </c>
      <c r="D4928" s="1">
        <v>0.839245617389679</v>
      </c>
    </row>
    <row r="4929">
      <c r="B4929" s="1" t="s">
        <v>4933</v>
      </c>
      <c r="C4929" s="1" t="s">
        <v>6</v>
      </c>
      <c r="D4929" s="1">
        <v>0.953151822090148</v>
      </c>
    </row>
    <row r="4930">
      <c r="B4930" s="1" t="s">
        <v>4934</v>
      </c>
      <c r="C4930" s="1" t="s">
        <v>7</v>
      </c>
      <c r="D4930" s="1">
        <v>0.467208117246627</v>
      </c>
    </row>
    <row r="4931">
      <c r="B4931" s="1" t="s">
        <v>4935</v>
      </c>
      <c r="C4931" s="1" t="s">
        <v>5</v>
      </c>
      <c r="D4931" s="1">
        <v>0.542901873588562</v>
      </c>
    </row>
    <row r="4932">
      <c r="B4932" s="1" t="s">
        <v>4936</v>
      </c>
      <c r="C4932" s="1" t="s">
        <v>6</v>
      </c>
      <c r="D4932" s="1">
        <v>0.901697993278503</v>
      </c>
    </row>
    <row r="4933">
      <c r="B4933" s="1" t="s">
        <v>4937</v>
      </c>
      <c r="C4933" s="1" t="s">
        <v>7</v>
      </c>
      <c r="D4933" s="1">
        <v>0.881437599658966</v>
      </c>
    </row>
    <row r="4934">
      <c r="B4934" s="1" t="s">
        <v>4938</v>
      </c>
      <c r="C4934" s="1" t="s">
        <v>7</v>
      </c>
      <c r="D4934" s="1">
        <v>0.970638215541839</v>
      </c>
    </row>
    <row r="4935">
      <c r="B4935" s="1" t="s">
        <v>4939</v>
      </c>
      <c r="C4935" s="1" t="s">
        <v>5</v>
      </c>
      <c r="D4935" s="1">
        <v>0.995923042297363</v>
      </c>
    </row>
    <row r="4936">
      <c r="B4936" s="1" t="s">
        <v>4940</v>
      </c>
      <c r="C4936" s="1" t="s">
        <v>5</v>
      </c>
      <c r="D4936" s="1">
        <v>0.992088913917541</v>
      </c>
    </row>
    <row r="4937">
      <c r="B4937" s="1" t="s">
        <v>4941</v>
      </c>
      <c r="C4937" s="1" t="s">
        <v>5</v>
      </c>
      <c r="D4937" s="1">
        <v>0.749215185642242</v>
      </c>
    </row>
    <row r="4938">
      <c r="B4938" s="1" t="s">
        <v>4942</v>
      </c>
      <c r="C4938" s="1" t="s">
        <v>6</v>
      </c>
      <c r="D4938" s="1">
        <v>0.994538962841033</v>
      </c>
    </row>
    <row r="4939">
      <c r="B4939" s="1" t="s">
        <v>4943</v>
      </c>
      <c r="C4939" s="1" t="s">
        <v>7</v>
      </c>
      <c r="D4939" s="1">
        <v>0.913981080055236</v>
      </c>
    </row>
    <row r="4940">
      <c r="B4940" s="1" t="s">
        <v>4944</v>
      </c>
      <c r="C4940" s="1" t="s">
        <v>6</v>
      </c>
      <c r="D4940" s="1">
        <v>0.99941611289978</v>
      </c>
    </row>
    <row r="4941">
      <c r="B4941" s="1" t="s">
        <v>4945</v>
      </c>
      <c r="C4941" s="1" t="s">
        <v>6</v>
      </c>
      <c r="D4941" s="1">
        <v>0.932659685611724</v>
      </c>
    </row>
    <row r="4942">
      <c r="B4942" s="1" t="s">
        <v>4946</v>
      </c>
      <c r="C4942" s="1" t="s">
        <v>5</v>
      </c>
      <c r="D4942" s="1">
        <v>0.993866980075836</v>
      </c>
    </row>
    <row r="4943">
      <c r="B4943" s="1" t="s">
        <v>4947</v>
      </c>
      <c r="C4943" s="1" t="s">
        <v>7</v>
      </c>
      <c r="D4943" s="1">
        <v>0.843261003494262</v>
      </c>
    </row>
    <row r="4944">
      <c r="B4944" s="1" t="s">
        <v>4948</v>
      </c>
      <c r="C4944" s="1" t="s">
        <v>5</v>
      </c>
      <c r="D4944" s="1">
        <v>0.990486919879913</v>
      </c>
    </row>
    <row r="4945">
      <c r="B4945" s="1" t="s">
        <v>4949</v>
      </c>
      <c r="C4945" s="1" t="s">
        <v>5</v>
      </c>
      <c r="D4945" s="1">
        <v>0.781130909919738</v>
      </c>
    </row>
    <row r="4946">
      <c r="B4946" s="1" t="s">
        <v>4950</v>
      </c>
      <c r="C4946" s="1" t="s">
        <v>5</v>
      </c>
      <c r="D4946" s="1">
        <v>0.945181190967559</v>
      </c>
    </row>
    <row r="4947">
      <c r="B4947" s="1" t="s">
        <v>4951</v>
      </c>
      <c r="C4947" s="1" t="s">
        <v>5</v>
      </c>
      <c r="D4947" s="1">
        <v>0.997965693473815</v>
      </c>
    </row>
    <row r="4948">
      <c r="B4948" s="1" t="s">
        <v>4952</v>
      </c>
      <c r="C4948" s="1" t="s">
        <v>7</v>
      </c>
      <c r="D4948" s="1">
        <v>0.994877815246582</v>
      </c>
    </row>
    <row r="4949">
      <c r="B4949" s="1" t="s">
        <v>4953</v>
      </c>
      <c r="C4949" s="1" t="s">
        <v>6</v>
      </c>
      <c r="D4949" s="1">
        <v>0.996859669685363</v>
      </c>
    </row>
    <row r="4950">
      <c r="B4950" s="1" t="s">
        <v>4954</v>
      </c>
      <c r="C4950" s="1" t="s">
        <v>6</v>
      </c>
      <c r="D4950" s="1">
        <v>0.980756998062133</v>
      </c>
    </row>
    <row r="4951">
      <c r="B4951" s="1" t="s">
        <v>4955</v>
      </c>
      <c r="C4951" s="1" t="s">
        <v>7</v>
      </c>
      <c r="D4951" s="1">
        <v>0.943460881710052</v>
      </c>
    </row>
    <row r="4952">
      <c r="B4952" s="1" t="s">
        <v>4956</v>
      </c>
      <c r="C4952" s="1" t="s">
        <v>7</v>
      </c>
      <c r="D4952" s="1">
        <v>0.964191854000091</v>
      </c>
    </row>
    <row r="4953">
      <c r="B4953" s="1" t="s">
        <v>4957</v>
      </c>
      <c r="C4953" s="1" t="s">
        <v>7</v>
      </c>
      <c r="D4953" s="1">
        <v>0.844229400157928</v>
      </c>
    </row>
    <row r="4954">
      <c r="B4954" s="1" t="s">
        <v>4958</v>
      </c>
      <c r="C4954" s="1" t="s">
        <v>5</v>
      </c>
      <c r="D4954" s="1">
        <v>0.952635169029235</v>
      </c>
    </row>
    <row r="4955">
      <c r="B4955" s="1" t="s">
        <v>4959</v>
      </c>
      <c r="C4955" s="1" t="s">
        <v>5</v>
      </c>
      <c r="D4955" s="1">
        <v>0.998721778392791</v>
      </c>
    </row>
    <row r="4956">
      <c r="B4956" s="1" t="s">
        <v>4960</v>
      </c>
      <c r="C4956" s="1" t="s">
        <v>5</v>
      </c>
      <c r="D4956" s="1">
        <v>0.997563004493713</v>
      </c>
    </row>
    <row r="4957">
      <c r="B4957" s="1" t="s">
        <v>4961</v>
      </c>
      <c r="C4957" s="1" t="s">
        <v>5</v>
      </c>
      <c r="D4957" s="1">
        <v>0.998650014400482</v>
      </c>
    </row>
    <row r="4958">
      <c r="B4958" s="1" t="s">
        <v>4962</v>
      </c>
      <c r="C4958" s="1" t="s">
        <v>7</v>
      </c>
      <c r="D4958" s="1">
        <v>0.972161352634429</v>
      </c>
    </row>
    <row r="4959">
      <c r="B4959" s="1" t="s">
        <v>4963</v>
      </c>
      <c r="C4959" s="1" t="s">
        <v>7</v>
      </c>
      <c r="D4959" s="1">
        <v>0.730166971683502</v>
      </c>
    </row>
    <row r="4960">
      <c r="B4960" s="1" t="s">
        <v>4964</v>
      </c>
      <c r="C4960" s="1" t="s">
        <v>7</v>
      </c>
      <c r="D4960" s="1">
        <v>0.968643963336944</v>
      </c>
    </row>
    <row r="4961">
      <c r="B4961" s="1" t="s">
        <v>4965</v>
      </c>
      <c r="C4961" s="1" t="s">
        <v>7</v>
      </c>
      <c r="D4961" s="1">
        <v>0.997836768627166</v>
      </c>
    </row>
    <row r="4962">
      <c r="B4962" s="1" t="s">
        <v>4966</v>
      </c>
      <c r="C4962" s="1" t="s">
        <v>5</v>
      </c>
      <c r="D4962" s="1">
        <v>0.990063250064849</v>
      </c>
    </row>
    <row r="4963">
      <c r="B4963" s="1" t="s">
        <v>4967</v>
      </c>
      <c r="C4963" s="1" t="s">
        <v>5</v>
      </c>
      <c r="D4963" s="1">
        <v>0.975849688053131</v>
      </c>
    </row>
    <row r="4964">
      <c r="B4964" s="1" t="s">
        <v>4968</v>
      </c>
      <c r="C4964" s="1" t="s">
        <v>5</v>
      </c>
      <c r="D4964" s="1">
        <v>0.995001018047332</v>
      </c>
    </row>
    <row r="4965">
      <c r="B4965" s="1" t="s">
        <v>4969</v>
      </c>
      <c r="C4965" s="1" t="s">
        <v>6</v>
      </c>
      <c r="D4965" s="1">
        <v>0.998531937599182</v>
      </c>
    </row>
    <row r="4966">
      <c r="B4966" s="1" t="s">
        <v>4970</v>
      </c>
      <c r="C4966" s="1" t="s">
        <v>5</v>
      </c>
      <c r="D4966" s="1">
        <v>0.978440761566162</v>
      </c>
    </row>
    <row r="4967">
      <c r="B4967" s="1" t="s">
        <v>4971</v>
      </c>
      <c r="C4967" s="1" t="s">
        <v>7</v>
      </c>
      <c r="D4967" s="1">
        <v>0.999666690826416</v>
      </c>
    </row>
    <row r="4968">
      <c r="B4968" s="1" t="s">
        <v>4972</v>
      </c>
      <c r="C4968" s="1" t="s">
        <v>5</v>
      </c>
      <c r="D4968" s="1">
        <v>0.92577987909317</v>
      </c>
    </row>
    <row r="4969">
      <c r="B4969" s="1" t="s">
        <v>4973</v>
      </c>
      <c r="C4969" s="1" t="s">
        <v>6</v>
      </c>
      <c r="D4969" s="1">
        <v>0.831776738166809</v>
      </c>
    </row>
    <row r="4970">
      <c r="B4970" s="1" t="s">
        <v>4974</v>
      </c>
      <c r="C4970" s="1" t="s">
        <v>6</v>
      </c>
      <c r="D4970" s="1">
        <v>0.993887364864349</v>
      </c>
    </row>
    <row r="4971">
      <c r="B4971" s="1" t="s">
        <v>4975</v>
      </c>
      <c r="C4971" s="1" t="s">
        <v>5</v>
      </c>
      <c r="D4971" s="1">
        <v>0.577279090881347</v>
      </c>
    </row>
    <row r="4972">
      <c r="B4972" s="1" t="s">
        <v>4976</v>
      </c>
      <c r="C4972" s="1" t="s">
        <v>6</v>
      </c>
      <c r="D4972" s="1">
        <v>0.777655601501464</v>
      </c>
    </row>
    <row r="4973">
      <c r="B4973" s="1" t="s">
        <v>4977</v>
      </c>
      <c r="C4973" s="1" t="s">
        <v>5</v>
      </c>
      <c r="D4973" s="1">
        <v>0.998350620269775</v>
      </c>
    </row>
    <row r="4974">
      <c r="B4974" s="1" t="s">
        <v>4978</v>
      </c>
      <c r="C4974" s="1" t="s">
        <v>6</v>
      </c>
      <c r="D4974" s="1">
        <v>0.999612510204315</v>
      </c>
    </row>
    <row r="4975">
      <c r="B4975" s="1" t="s">
        <v>4979</v>
      </c>
      <c r="C4975" s="1" t="s">
        <v>5</v>
      </c>
      <c r="D4975" s="1">
        <v>0.9450443983078</v>
      </c>
    </row>
    <row r="4976">
      <c r="B4976" s="1" t="s">
        <v>4980</v>
      </c>
      <c r="C4976" s="1" t="s">
        <v>7</v>
      </c>
      <c r="D4976" s="1">
        <v>0.827293157577514</v>
      </c>
    </row>
    <row r="4977">
      <c r="B4977" s="1" t="s">
        <v>4981</v>
      </c>
      <c r="C4977" s="1" t="s">
        <v>7</v>
      </c>
      <c r="D4977" s="1">
        <v>0.998639047145843</v>
      </c>
    </row>
    <row r="4978">
      <c r="B4978" s="1" t="s">
        <v>4982</v>
      </c>
      <c r="C4978" s="1" t="s">
        <v>7</v>
      </c>
      <c r="D4978" s="1">
        <v>0.999613225460052</v>
      </c>
    </row>
    <row r="4979">
      <c r="B4979" s="1" t="s">
        <v>4983</v>
      </c>
      <c r="C4979" s="1" t="s">
        <v>5</v>
      </c>
      <c r="D4979" s="1">
        <v>0.531774818897247</v>
      </c>
    </row>
    <row r="4980">
      <c r="B4980" s="1" t="s">
        <v>4984</v>
      </c>
      <c r="C4980" s="1" t="s">
        <v>5</v>
      </c>
      <c r="D4980" s="1">
        <v>0.996947586536407</v>
      </c>
    </row>
    <row r="4981">
      <c r="B4981" s="1" t="s">
        <v>4985</v>
      </c>
      <c r="C4981" s="1" t="s">
        <v>5</v>
      </c>
      <c r="D4981" s="1">
        <v>0.924476087093353</v>
      </c>
    </row>
    <row r="4982">
      <c r="B4982" s="1" t="s">
        <v>4986</v>
      </c>
      <c r="C4982" s="1" t="s">
        <v>5</v>
      </c>
      <c r="D4982" s="1">
        <v>0.994669735431671</v>
      </c>
    </row>
    <row r="4983">
      <c r="B4983" s="1" t="s">
        <v>4987</v>
      </c>
      <c r="C4983" s="1" t="s">
        <v>5</v>
      </c>
      <c r="D4983" s="1">
        <v>0.455658227205276</v>
      </c>
    </row>
    <row r="4984">
      <c r="B4984" s="1" t="s">
        <v>4988</v>
      </c>
      <c r="C4984" s="1" t="s">
        <v>5</v>
      </c>
      <c r="D4984" s="1">
        <v>0.997774541378021</v>
      </c>
    </row>
    <row r="4985">
      <c r="B4985" s="1" t="s">
        <v>4989</v>
      </c>
      <c r="C4985" s="1" t="s">
        <v>6</v>
      </c>
      <c r="D4985" s="1">
        <v>0.998609662055969</v>
      </c>
    </row>
    <row r="4986">
      <c r="B4986" s="1" t="s">
        <v>4990</v>
      </c>
      <c r="C4986" s="1" t="s">
        <v>7</v>
      </c>
      <c r="D4986" s="1">
        <v>0.950819075107574</v>
      </c>
    </row>
    <row r="4987">
      <c r="B4987" s="1" t="s">
        <v>4991</v>
      </c>
      <c r="C4987" s="1" t="s">
        <v>5</v>
      </c>
      <c r="D4987" s="1">
        <v>0.996046125888824</v>
      </c>
    </row>
    <row r="4988">
      <c r="B4988" s="1" t="s">
        <v>4992</v>
      </c>
      <c r="C4988" s="1" t="s">
        <v>7</v>
      </c>
      <c r="D4988" s="1">
        <v>0.978175938129425</v>
      </c>
    </row>
    <row r="4989">
      <c r="B4989" s="1" t="s">
        <v>4993</v>
      </c>
      <c r="C4989" s="1" t="s">
        <v>5</v>
      </c>
      <c r="D4989" s="1">
        <v>0.994131028652191</v>
      </c>
    </row>
    <row r="4990">
      <c r="B4990" s="1" t="s">
        <v>4994</v>
      </c>
      <c r="C4990" s="1" t="s">
        <v>6</v>
      </c>
      <c r="D4990" s="1">
        <v>0.996494829654693</v>
      </c>
    </row>
    <row r="4991">
      <c r="B4991" s="1" t="s">
        <v>4995</v>
      </c>
      <c r="C4991" s="1" t="s">
        <v>6</v>
      </c>
      <c r="D4991" s="1">
        <v>0.383380234241485</v>
      </c>
    </row>
    <row r="4992">
      <c r="B4992" s="1" t="s">
        <v>4996</v>
      </c>
      <c r="C4992" s="1" t="s">
        <v>5</v>
      </c>
      <c r="D4992" s="1">
        <v>0.996432304382324</v>
      </c>
    </row>
    <row r="4993">
      <c r="B4993" s="1" t="s">
        <v>4997</v>
      </c>
      <c r="C4993" s="1" t="s">
        <v>7</v>
      </c>
      <c r="D4993" s="1">
        <v>0.984853148460388</v>
      </c>
    </row>
    <row r="4994">
      <c r="B4994" s="1" t="s">
        <v>4998</v>
      </c>
      <c r="C4994" s="1" t="s">
        <v>6</v>
      </c>
      <c r="D4994" s="1">
        <v>0.95666629076004</v>
      </c>
    </row>
    <row r="4995">
      <c r="B4995" s="1" t="s">
        <v>4999</v>
      </c>
      <c r="C4995" s="1" t="s">
        <v>6</v>
      </c>
      <c r="D4995" s="1">
        <v>0.984755039215087</v>
      </c>
    </row>
    <row r="4996">
      <c r="B4996" s="1" t="s">
        <v>5000</v>
      </c>
      <c r="C4996" s="1" t="s">
        <v>7</v>
      </c>
      <c r="D4996" s="1">
        <v>0.997234284877777</v>
      </c>
    </row>
    <row r="4997">
      <c r="B4997" s="1" t="s">
        <v>5001</v>
      </c>
      <c r="C4997" s="1" t="s">
        <v>7</v>
      </c>
      <c r="D4997" s="1">
        <v>0.99922227859497</v>
      </c>
    </row>
    <row r="4998">
      <c r="B4998" s="1" t="s">
        <v>5002</v>
      </c>
      <c r="C4998" s="1" t="s">
        <v>6</v>
      </c>
      <c r="D4998" s="1">
        <v>0.998402655124664</v>
      </c>
    </row>
    <row r="4999">
      <c r="B4999" s="1" t="s">
        <v>5003</v>
      </c>
      <c r="C4999" s="1" t="s">
        <v>6</v>
      </c>
      <c r="D4999" s="1">
        <v>0.998770892620086</v>
      </c>
    </row>
    <row r="5000">
      <c r="B5000" s="1" t="s">
        <v>5004</v>
      </c>
      <c r="C5000" s="1" t="s">
        <v>7</v>
      </c>
      <c r="D5000" s="1">
        <v>0.999331593513488</v>
      </c>
    </row>
    <row r="5001">
      <c r="B5001" s="1" t="s">
        <v>5005</v>
      </c>
      <c r="C5001" s="1" t="s">
        <v>7</v>
      </c>
      <c r="D5001" s="1">
        <v>0.4952093064785</v>
      </c>
    </row>
    <row r="5002">
      <c r="B5002" s="1" t="s">
        <v>5006</v>
      </c>
      <c r="C5002" s="1" t="s">
        <v>7</v>
      </c>
      <c r="D5002" s="1">
        <v>0.993927240371704</v>
      </c>
    </row>
    <row r="5003">
      <c r="B5003" s="1" t="s">
        <v>5007</v>
      </c>
      <c r="C5003" s="1" t="s">
        <v>5</v>
      </c>
      <c r="D5003" s="1">
        <v>0.779489576816558</v>
      </c>
    </row>
    <row r="5004">
      <c r="B5004" s="1" t="s">
        <v>5008</v>
      </c>
      <c r="C5004" s="1" t="s">
        <v>7</v>
      </c>
      <c r="D5004" s="1">
        <v>0.972070217132568</v>
      </c>
    </row>
    <row r="5005">
      <c r="B5005" s="1" t="s">
        <v>5009</v>
      </c>
      <c r="C5005" s="1" t="s">
        <v>6</v>
      </c>
      <c r="D5005" s="1">
        <v>0.996147274971008</v>
      </c>
    </row>
    <row r="5006">
      <c r="B5006" s="1" t="s">
        <v>5010</v>
      </c>
      <c r="C5006" s="1" t="s">
        <v>5</v>
      </c>
      <c r="D5006" s="1">
        <v>0.9976646900177</v>
      </c>
    </row>
    <row r="5007">
      <c r="B5007" s="1" t="s">
        <v>5011</v>
      </c>
      <c r="C5007" s="1" t="s">
        <v>7</v>
      </c>
      <c r="D5007" s="1">
        <v>0.99916398525238</v>
      </c>
    </row>
    <row r="5008">
      <c r="B5008" s="1" t="s">
        <v>5012</v>
      </c>
      <c r="C5008" s="1" t="s">
        <v>6</v>
      </c>
      <c r="D5008" s="1">
        <v>0.977086722850799</v>
      </c>
    </row>
    <row r="5009">
      <c r="B5009" s="1" t="s">
        <v>5013</v>
      </c>
      <c r="C5009" s="1" t="s">
        <v>5</v>
      </c>
      <c r="D5009" s="1">
        <v>0.998711228370666</v>
      </c>
    </row>
    <row r="5010">
      <c r="B5010" s="1" t="s">
        <v>5014</v>
      </c>
      <c r="C5010" s="1" t="s">
        <v>6</v>
      </c>
      <c r="D5010" s="1">
        <v>0.59909451007843</v>
      </c>
    </row>
    <row r="5011">
      <c r="B5011" s="1" t="s">
        <v>5015</v>
      </c>
      <c r="C5011" s="1" t="s">
        <v>7</v>
      </c>
      <c r="D5011" s="1">
        <v>0.994816243648529</v>
      </c>
    </row>
    <row r="5012">
      <c r="B5012" s="1" t="s">
        <v>5016</v>
      </c>
      <c r="C5012" s="1" t="s">
        <v>5</v>
      </c>
      <c r="D5012" s="1">
        <v>0.946265935897827</v>
      </c>
    </row>
    <row r="5013">
      <c r="B5013" s="1" t="s">
        <v>5017</v>
      </c>
      <c r="C5013" s="1" t="s">
        <v>6</v>
      </c>
      <c r="D5013" s="1">
        <v>0.90150511264801</v>
      </c>
    </row>
    <row r="5014">
      <c r="B5014" s="1" t="s">
        <v>5018</v>
      </c>
      <c r="C5014" s="1" t="s">
        <v>7</v>
      </c>
      <c r="D5014" s="1">
        <v>0.923483967781066</v>
      </c>
    </row>
    <row r="5015">
      <c r="B5015" s="1" t="s">
        <v>5019</v>
      </c>
      <c r="C5015" s="1" t="s">
        <v>6</v>
      </c>
      <c r="D5015" s="1">
        <v>0.99878317117691</v>
      </c>
    </row>
    <row r="5016">
      <c r="B5016" s="1" t="s">
        <v>5020</v>
      </c>
      <c r="C5016" s="1" t="s">
        <v>5</v>
      </c>
      <c r="D5016" s="1">
        <v>0.997347593307495</v>
      </c>
    </row>
    <row r="5017">
      <c r="B5017" s="1" t="s">
        <v>5021</v>
      </c>
      <c r="C5017" s="1" t="s">
        <v>6</v>
      </c>
      <c r="D5017" s="1">
        <v>0.700164198875427</v>
      </c>
    </row>
    <row r="5018">
      <c r="B5018" s="1" t="s">
        <v>5022</v>
      </c>
      <c r="C5018" s="1" t="s">
        <v>6</v>
      </c>
      <c r="D5018" s="1">
        <v>0.961744010448455</v>
      </c>
    </row>
    <row r="5019">
      <c r="B5019" s="1" t="s">
        <v>5023</v>
      </c>
      <c r="C5019" s="1" t="s">
        <v>7</v>
      </c>
      <c r="D5019" s="1">
        <v>0.961898386478424</v>
      </c>
    </row>
    <row r="5020">
      <c r="B5020" s="1" t="s">
        <v>5024</v>
      </c>
      <c r="C5020" s="1" t="s">
        <v>7</v>
      </c>
      <c r="D5020" s="1">
        <v>0.607000052928924</v>
      </c>
    </row>
    <row r="5021">
      <c r="B5021" s="1" t="s">
        <v>5025</v>
      </c>
      <c r="C5021" s="1" t="s">
        <v>5</v>
      </c>
      <c r="D5021" s="1">
        <v>0.998272776603698</v>
      </c>
    </row>
    <row r="5022">
      <c r="B5022" s="1" t="s">
        <v>5026</v>
      </c>
      <c r="C5022" s="1" t="s">
        <v>7</v>
      </c>
      <c r="D5022" s="1">
        <v>0.99931788444519</v>
      </c>
    </row>
    <row r="5023">
      <c r="B5023" s="1" t="s">
        <v>5027</v>
      </c>
      <c r="C5023" s="1" t="s">
        <v>5</v>
      </c>
      <c r="D5023" s="1">
        <v>0.708151221275329</v>
      </c>
    </row>
    <row r="5024">
      <c r="B5024" s="1" t="s">
        <v>5028</v>
      </c>
      <c r="C5024" s="1" t="s">
        <v>5</v>
      </c>
      <c r="D5024" s="1">
        <v>0.997759819030761</v>
      </c>
    </row>
    <row r="5025">
      <c r="B5025" s="1" t="s">
        <v>5029</v>
      </c>
      <c r="C5025" s="1" t="s">
        <v>7</v>
      </c>
      <c r="D5025" s="1">
        <v>0.995170295238494</v>
      </c>
    </row>
    <row r="5026">
      <c r="B5026" s="1" t="s">
        <v>5030</v>
      </c>
      <c r="C5026" s="1" t="s">
        <v>6</v>
      </c>
      <c r="D5026" s="1">
        <v>0.522160291671752</v>
      </c>
    </row>
    <row r="5027">
      <c r="B5027" s="1" t="s">
        <v>5031</v>
      </c>
      <c r="C5027" s="1" t="s">
        <v>5</v>
      </c>
      <c r="D5027" s="1">
        <v>0.949297428131103</v>
      </c>
    </row>
    <row r="5028">
      <c r="B5028" s="1" t="s">
        <v>5032</v>
      </c>
      <c r="C5028" s="1" t="s">
        <v>5</v>
      </c>
      <c r="D5028" s="1">
        <v>0.953730940818786</v>
      </c>
    </row>
    <row r="5029">
      <c r="B5029" s="1" t="s">
        <v>5033</v>
      </c>
      <c r="C5029" s="1" t="s">
        <v>7</v>
      </c>
      <c r="D5029" s="1">
        <v>0.999483823776245</v>
      </c>
    </row>
    <row r="5030">
      <c r="B5030" s="1" t="s">
        <v>5034</v>
      </c>
      <c r="C5030" s="1" t="s">
        <v>6</v>
      </c>
      <c r="D5030" s="1">
        <v>0.98770135641098</v>
      </c>
    </row>
    <row r="5031">
      <c r="B5031" s="1" t="s">
        <v>5035</v>
      </c>
      <c r="C5031" s="1" t="s">
        <v>7</v>
      </c>
      <c r="D5031" s="1">
        <v>0.98691177368164</v>
      </c>
    </row>
    <row r="5032">
      <c r="B5032" s="1" t="s">
        <v>5036</v>
      </c>
      <c r="C5032" s="1" t="s">
        <v>6</v>
      </c>
      <c r="D5032" s="1">
        <v>0.999807894229888</v>
      </c>
    </row>
    <row r="5033">
      <c r="B5033" s="1" t="s">
        <v>5037</v>
      </c>
      <c r="C5033" s="1" t="s">
        <v>5</v>
      </c>
      <c r="D5033" s="1">
        <v>0.968273103237152</v>
      </c>
    </row>
    <row r="5034">
      <c r="B5034" s="1" t="s">
        <v>5038</v>
      </c>
      <c r="C5034" s="1" t="s">
        <v>7</v>
      </c>
      <c r="D5034" s="1">
        <v>0.967518866062164</v>
      </c>
    </row>
    <row r="5035">
      <c r="B5035" s="1" t="s">
        <v>5039</v>
      </c>
      <c r="C5035" s="1" t="s">
        <v>5</v>
      </c>
      <c r="D5035" s="1">
        <v>0.990822792053222</v>
      </c>
    </row>
    <row r="5036">
      <c r="B5036" s="1" t="s">
        <v>5040</v>
      </c>
      <c r="C5036" s="1" t="s">
        <v>5</v>
      </c>
      <c r="D5036" s="1">
        <v>0.995883643627166</v>
      </c>
    </row>
    <row r="5037">
      <c r="B5037" s="1" t="s">
        <v>5041</v>
      </c>
      <c r="C5037" s="1" t="s">
        <v>7</v>
      </c>
      <c r="D5037" s="1">
        <v>0.717268705368042</v>
      </c>
    </row>
    <row r="5038">
      <c r="B5038" s="1" t="s">
        <v>5042</v>
      </c>
      <c r="C5038" s="1" t="s">
        <v>7</v>
      </c>
      <c r="D5038" s="1">
        <v>0.998188555240631</v>
      </c>
    </row>
    <row r="5039">
      <c r="B5039" s="1" t="s">
        <v>5043</v>
      </c>
      <c r="C5039" s="1" t="s">
        <v>6</v>
      </c>
      <c r="D5039" s="1">
        <v>0.908229291439056</v>
      </c>
    </row>
    <row r="5040">
      <c r="B5040" s="1" t="s">
        <v>5044</v>
      </c>
      <c r="C5040" s="1" t="s">
        <v>5</v>
      </c>
      <c r="D5040" s="1">
        <v>0.998013854026794</v>
      </c>
    </row>
    <row r="5041">
      <c r="B5041" s="1" t="s">
        <v>5045</v>
      </c>
      <c r="C5041" s="1" t="s">
        <v>7</v>
      </c>
      <c r="D5041" s="1">
        <v>0.849750757217407</v>
      </c>
    </row>
    <row r="5042">
      <c r="B5042" s="1" t="s">
        <v>5046</v>
      </c>
      <c r="C5042" s="1" t="s">
        <v>6</v>
      </c>
      <c r="D5042" s="1">
        <v>0.98819899559021</v>
      </c>
    </row>
    <row r="5043">
      <c r="B5043" s="1" t="s">
        <v>5047</v>
      </c>
      <c r="C5043" s="1" t="s">
        <v>5</v>
      </c>
      <c r="D5043" s="1">
        <v>0.96097856760025</v>
      </c>
    </row>
    <row r="5044">
      <c r="B5044" s="1" t="s">
        <v>5048</v>
      </c>
      <c r="C5044" s="1" t="s">
        <v>6</v>
      </c>
      <c r="D5044" s="1">
        <v>0.67483240365982</v>
      </c>
    </row>
    <row r="5045">
      <c r="B5045" s="1" t="s">
        <v>5049</v>
      </c>
      <c r="C5045" s="1" t="s">
        <v>7</v>
      </c>
      <c r="D5045" s="1">
        <v>0.879398047924041</v>
      </c>
    </row>
    <row r="5046">
      <c r="B5046" s="1" t="s">
        <v>5050</v>
      </c>
      <c r="C5046" s="1" t="s">
        <v>7</v>
      </c>
      <c r="D5046" s="1">
        <v>0.997329711914062</v>
      </c>
    </row>
    <row r="5047">
      <c r="B5047" s="1" t="s">
        <v>5051</v>
      </c>
      <c r="C5047" s="1" t="s">
        <v>6</v>
      </c>
      <c r="D5047" s="1">
        <v>0.998995721340179</v>
      </c>
    </row>
    <row r="5048">
      <c r="B5048" s="1" t="s">
        <v>5052</v>
      </c>
      <c r="C5048" s="1" t="s">
        <v>5</v>
      </c>
      <c r="D5048" s="1">
        <v>0.99695086479187</v>
      </c>
    </row>
    <row r="5049">
      <c r="B5049" s="1" t="s">
        <v>5053</v>
      </c>
      <c r="C5049" s="1" t="s">
        <v>5</v>
      </c>
      <c r="D5049" s="1">
        <v>0.996147155761718</v>
      </c>
    </row>
    <row r="5050">
      <c r="B5050" s="1" t="s">
        <v>5054</v>
      </c>
      <c r="C5050" s="1" t="s">
        <v>6</v>
      </c>
      <c r="D5050" s="1">
        <v>0.991764366626739</v>
      </c>
    </row>
    <row r="5051">
      <c r="B5051" s="1" t="s">
        <v>5055</v>
      </c>
      <c r="C5051" s="1" t="s">
        <v>5</v>
      </c>
      <c r="D5051" s="1">
        <v>0.99198842048645</v>
      </c>
    </row>
    <row r="5052">
      <c r="B5052" s="1" t="s">
        <v>5056</v>
      </c>
      <c r="C5052" s="1" t="s">
        <v>7</v>
      </c>
      <c r="D5052" s="1">
        <v>0.998720049858093</v>
      </c>
    </row>
    <row r="5053">
      <c r="B5053" s="1" t="s">
        <v>5057</v>
      </c>
      <c r="C5053" s="1" t="s">
        <v>5</v>
      </c>
      <c r="D5053" s="1">
        <v>0.947471976280212</v>
      </c>
    </row>
    <row r="5054">
      <c r="B5054" s="1" t="s">
        <v>5058</v>
      </c>
      <c r="C5054" s="1" t="s">
        <v>5</v>
      </c>
      <c r="D5054" s="1">
        <v>0.906013846397399</v>
      </c>
    </row>
    <row r="5055">
      <c r="B5055" s="1" t="s">
        <v>5059</v>
      </c>
      <c r="C5055" s="1" t="s">
        <v>6</v>
      </c>
      <c r="D5055" s="1">
        <v>0.956705152988433</v>
      </c>
    </row>
    <row r="5056">
      <c r="B5056" s="1" t="s">
        <v>5060</v>
      </c>
      <c r="C5056" s="1" t="s">
        <v>7</v>
      </c>
      <c r="D5056" s="1">
        <v>0.993787050247192</v>
      </c>
    </row>
    <row r="5057">
      <c r="B5057" s="1" t="s">
        <v>5061</v>
      </c>
      <c r="C5057" s="1" t="s">
        <v>5</v>
      </c>
      <c r="D5057" s="1">
        <v>0.550304234027862</v>
      </c>
    </row>
    <row r="5058">
      <c r="B5058" s="1" t="s">
        <v>5062</v>
      </c>
      <c r="C5058" s="1" t="s">
        <v>5</v>
      </c>
      <c r="D5058" s="1">
        <v>0.984867513179779</v>
      </c>
    </row>
    <row r="5059">
      <c r="B5059" s="1" t="s">
        <v>5063</v>
      </c>
      <c r="C5059" s="1" t="s">
        <v>7</v>
      </c>
      <c r="D5059" s="1">
        <v>0.977868735790252</v>
      </c>
    </row>
    <row r="5060">
      <c r="B5060" s="1" t="s">
        <v>5064</v>
      </c>
      <c r="C5060" s="1" t="s">
        <v>7</v>
      </c>
      <c r="D5060" s="1">
        <v>0.99527907371521</v>
      </c>
    </row>
    <row r="5061">
      <c r="B5061" s="1" t="s">
        <v>5065</v>
      </c>
      <c r="C5061" s="1" t="s">
        <v>6</v>
      </c>
      <c r="D5061" s="1">
        <v>0.889613151550293</v>
      </c>
    </row>
    <row r="5062">
      <c r="B5062" s="1" t="s">
        <v>5066</v>
      </c>
      <c r="C5062" s="1" t="s">
        <v>6</v>
      </c>
      <c r="D5062" s="1">
        <v>0.832130789756774</v>
      </c>
    </row>
    <row r="5063">
      <c r="B5063" s="1" t="s">
        <v>5067</v>
      </c>
      <c r="C5063" s="1" t="s">
        <v>7</v>
      </c>
      <c r="D5063" s="1">
        <v>0.627908825874328</v>
      </c>
    </row>
    <row r="5064">
      <c r="B5064" s="1" t="s">
        <v>5068</v>
      </c>
      <c r="C5064" s="1" t="s">
        <v>5</v>
      </c>
      <c r="D5064" s="1">
        <v>0.957298755645752</v>
      </c>
    </row>
    <row r="5065">
      <c r="B5065" s="1" t="s">
        <v>5069</v>
      </c>
      <c r="C5065" s="1" t="s">
        <v>5</v>
      </c>
      <c r="D5065" s="1">
        <v>0.986745774745941</v>
      </c>
    </row>
    <row r="5066">
      <c r="B5066" s="1" t="s">
        <v>5070</v>
      </c>
      <c r="C5066" s="1" t="s">
        <v>5</v>
      </c>
      <c r="D5066" s="1">
        <v>0.995783865451812</v>
      </c>
    </row>
    <row r="5067">
      <c r="B5067" s="1" t="s">
        <v>5071</v>
      </c>
      <c r="C5067" s="1" t="s">
        <v>5</v>
      </c>
      <c r="D5067" s="1">
        <v>0.951245963573455</v>
      </c>
    </row>
    <row r="5068">
      <c r="B5068" s="1" t="s">
        <v>5072</v>
      </c>
      <c r="C5068" s="1" t="s">
        <v>7</v>
      </c>
      <c r="D5068" s="1">
        <v>0.99973839521408</v>
      </c>
    </row>
    <row r="5069">
      <c r="B5069" s="1" t="s">
        <v>5073</v>
      </c>
      <c r="C5069" s="1" t="s">
        <v>6</v>
      </c>
      <c r="D5069" s="1">
        <v>0.944433748722076</v>
      </c>
    </row>
    <row r="5070">
      <c r="B5070" s="1" t="s">
        <v>5074</v>
      </c>
      <c r="C5070" s="1" t="s">
        <v>7</v>
      </c>
      <c r="D5070" s="1">
        <v>0.997223854064941</v>
      </c>
    </row>
    <row r="5071">
      <c r="B5071" s="1" t="s">
        <v>5075</v>
      </c>
      <c r="C5071" s="1" t="s">
        <v>7</v>
      </c>
      <c r="D5071" s="1">
        <v>0.999520659446716</v>
      </c>
    </row>
    <row r="5072">
      <c r="B5072" s="1" t="s">
        <v>5076</v>
      </c>
      <c r="C5072" s="1" t="s">
        <v>5</v>
      </c>
      <c r="D5072" s="1">
        <v>0.672436773777008</v>
      </c>
    </row>
    <row r="5073">
      <c r="B5073" s="1" t="s">
        <v>5077</v>
      </c>
      <c r="C5073" s="1" t="s">
        <v>5</v>
      </c>
      <c r="D5073" s="1">
        <v>0.963229417800903</v>
      </c>
    </row>
    <row r="5074">
      <c r="B5074" s="1" t="s">
        <v>5078</v>
      </c>
      <c r="C5074" s="1" t="s">
        <v>6</v>
      </c>
      <c r="D5074" s="1">
        <v>0.999760568141937</v>
      </c>
    </row>
    <row r="5075">
      <c r="B5075" s="1" t="s">
        <v>5079</v>
      </c>
      <c r="C5075" s="1" t="s">
        <v>7</v>
      </c>
      <c r="D5075" s="1">
        <v>0.760358929634094</v>
      </c>
    </row>
    <row r="5076">
      <c r="B5076" s="1" t="s">
        <v>5080</v>
      </c>
      <c r="C5076" s="1" t="s">
        <v>6</v>
      </c>
      <c r="D5076" s="1">
        <v>0.518836379051208</v>
      </c>
    </row>
    <row r="5077">
      <c r="B5077" s="1" t="s">
        <v>5081</v>
      </c>
      <c r="C5077" s="1" t="s">
        <v>5</v>
      </c>
      <c r="D5077" s="1">
        <v>0.982166647911071</v>
      </c>
    </row>
    <row r="5078">
      <c r="B5078" s="1" t="s">
        <v>5082</v>
      </c>
      <c r="C5078" s="1" t="s">
        <v>5</v>
      </c>
      <c r="D5078" s="1">
        <v>0.970453321933746</v>
      </c>
    </row>
    <row r="5079">
      <c r="B5079" s="1" t="s">
        <v>5083</v>
      </c>
      <c r="C5079" s="1" t="s">
        <v>7</v>
      </c>
      <c r="D5079" s="1">
        <v>0.996362030506134</v>
      </c>
    </row>
    <row r="5080">
      <c r="B5080" s="1" t="s">
        <v>5084</v>
      </c>
      <c r="C5080" s="1" t="s">
        <v>5</v>
      </c>
      <c r="D5080" s="1">
        <v>0.604275226593017</v>
      </c>
    </row>
    <row r="5081">
      <c r="B5081" s="1" t="s">
        <v>5085</v>
      </c>
      <c r="C5081" s="1" t="s">
        <v>5</v>
      </c>
      <c r="D5081" s="1">
        <v>0.993911385536193</v>
      </c>
    </row>
    <row r="5082">
      <c r="B5082" s="1" t="s">
        <v>5086</v>
      </c>
      <c r="C5082" s="1" t="s">
        <v>7</v>
      </c>
      <c r="D5082" s="1">
        <v>0.509913146495819</v>
      </c>
    </row>
    <row r="5083">
      <c r="B5083" s="1" t="s">
        <v>5087</v>
      </c>
      <c r="C5083" s="1" t="s">
        <v>7</v>
      </c>
      <c r="D5083" s="1">
        <v>0.881838262081146</v>
      </c>
    </row>
    <row r="5084">
      <c r="B5084" s="1" t="s">
        <v>5088</v>
      </c>
      <c r="C5084" s="1" t="s">
        <v>6</v>
      </c>
      <c r="D5084" s="1">
        <v>0.997957348823547</v>
      </c>
    </row>
    <row r="5085">
      <c r="B5085" s="1" t="s">
        <v>5089</v>
      </c>
      <c r="C5085" s="1" t="s">
        <v>5</v>
      </c>
      <c r="D5085" s="1">
        <v>0.998756170272827</v>
      </c>
    </row>
    <row r="5086">
      <c r="B5086" s="1" t="s">
        <v>5090</v>
      </c>
      <c r="C5086" s="1" t="s">
        <v>7</v>
      </c>
      <c r="D5086" s="1">
        <v>0.995220243930816</v>
      </c>
    </row>
    <row r="5087">
      <c r="B5087" s="1" t="s">
        <v>5091</v>
      </c>
      <c r="C5087" s="1" t="s">
        <v>5</v>
      </c>
      <c r="D5087" s="1">
        <v>0.997498214244842</v>
      </c>
    </row>
    <row r="5088">
      <c r="B5088" s="1" t="s">
        <v>5092</v>
      </c>
      <c r="C5088" s="1" t="s">
        <v>6</v>
      </c>
      <c r="D5088" s="1">
        <v>0.770084202289581</v>
      </c>
    </row>
    <row r="5089">
      <c r="B5089" s="1" t="s">
        <v>5093</v>
      </c>
      <c r="C5089" s="1" t="s">
        <v>7</v>
      </c>
      <c r="D5089" s="1">
        <v>0.999357998371124</v>
      </c>
    </row>
    <row r="5090">
      <c r="B5090" s="1" t="s">
        <v>5094</v>
      </c>
      <c r="C5090" s="1" t="s">
        <v>7</v>
      </c>
      <c r="D5090" s="1">
        <v>0.996363818645477</v>
      </c>
    </row>
    <row r="5091">
      <c r="B5091" s="1" t="s">
        <v>5095</v>
      </c>
      <c r="C5091" s="1" t="s">
        <v>7</v>
      </c>
      <c r="D5091" s="1">
        <v>0.998596489429473</v>
      </c>
    </row>
    <row r="5092">
      <c r="B5092" s="1" t="s">
        <v>5096</v>
      </c>
      <c r="C5092" s="1" t="s">
        <v>6</v>
      </c>
      <c r="D5092" s="1">
        <v>0.718313813209533</v>
      </c>
    </row>
    <row r="5093">
      <c r="B5093" s="1" t="s">
        <v>5097</v>
      </c>
      <c r="C5093" s="1" t="s">
        <v>7</v>
      </c>
      <c r="D5093" s="1">
        <v>0.434745520353317</v>
      </c>
    </row>
    <row r="5094">
      <c r="B5094" s="1" t="s">
        <v>5098</v>
      </c>
      <c r="C5094" s="1" t="s">
        <v>5</v>
      </c>
      <c r="D5094" s="1">
        <v>0.961983561515808</v>
      </c>
    </row>
    <row r="5095">
      <c r="B5095" s="1" t="s">
        <v>5099</v>
      </c>
      <c r="C5095" s="1" t="s">
        <v>7</v>
      </c>
      <c r="D5095" s="1">
        <v>0.536209881305694</v>
      </c>
    </row>
    <row r="5096">
      <c r="B5096" s="1" t="s">
        <v>5100</v>
      </c>
      <c r="C5096" s="1" t="s">
        <v>5</v>
      </c>
      <c r="D5096" s="1">
        <v>0.928634285926818</v>
      </c>
    </row>
    <row r="5097">
      <c r="B5097" s="1" t="s">
        <v>5101</v>
      </c>
      <c r="C5097" s="1" t="s">
        <v>5</v>
      </c>
      <c r="D5097" s="1">
        <v>0.998867273330688</v>
      </c>
    </row>
    <row r="5098">
      <c r="B5098" s="1" t="s">
        <v>5102</v>
      </c>
      <c r="C5098" s="1" t="s">
        <v>7</v>
      </c>
      <c r="D5098" s="1">
        <v>0.576592564582824</v>
      </c>
    </row>
    <row r="5099">
      <c r="B5099" s="1" t="s">
        <v>5103</v>
      </c>
      <c r="C5099" s="1" t="s">
        <v>5</v>
      </c>
      <c r="D5099" s="1">
        <v>0.998585939407348</v>
      </c>
    </row>
    <row r="5100">
      <c r="B5100" s="1" t="s">
        <v>5104</v>
      </c>
      <c r="C5100" s="1" t="s">
        <v>7</v>
      </c>
      <c r="D5100" s="1">
        <v>0.839749276638031</v>
      </c>
    </row>
    <row r="5101">
      <c r="B5101" s="1" t="s">
        <v>5105</v>
      </c>
      <c r="C5101" s="1" t="s">
        <v>7</v>
      </c>
      <c r="D5101" s="1">
        <v>0.870984733104705</v>
      </c>
    </row>
    <row r="5102">
      <c r="B5102" s="1" t="s">
        <v>5106</v>
      </c>
      <c r="C5102" s="1" t="s">
        <v>5</v>
      </c>
      <c r="D5102" s="1">
        <v>0.998496294021606</v>
      </c>
    </row>
    <row r="5103">
      <c r="B5103" s="1" t="s">
        <v>5107</v>
      </c>
      <c r="C5103" s="1" t="s">
        <v>6</v>
      </c>
      <c r="D5103" s="1">
        <v>0.951458513736724</v>
      </c>
    </row>
    <row r="5104">
      <c r="B5104" s="1" t="s">
        <v>5108</v>
      </c>
      <c r="C5104" s="1" t="s">
        <v>5</v>
      </c>
      <c r="D5104" s="1">
        <v>0.655784606933593</v>
      </c>
    </row>
    <row r="5105">
      <c r="B5105" s="1" t="s">
        <v>5109</v>
      </c>
      <c r="C5105" s="1" t="s">
        <v>5</v>
      </c>
      <c r="D5105" s="1">
        <v>0.996801018714904</v>
      </c>
    </row>
    <row r="5106">
      <c r="B5106" s="1" t="s">
        <v>5110</v>
      </c>
      <c r="C5106" s="1" t="s">
        <v>7</v>
      </c>
      <c r="D5106" s="1">
        <v>0.995310485363006</v>
      </c>
    </row>
    <row r="5107">
      <c r="B5107" s="1" t="s">
        <v>5111</v>
      </c>
      <c r="C5107" s="1" t="s">
        <v>7</v>
      </c>
      <c r="D5107" s="1">
        <v>0.999322652816772</v>
      </c>
    </row>
    <row r="5108">
      <c r="B5108" s="1" t="s">
        <v>5112</v>
      </c>
      <c r="C5108" s="1" t="s">
        <v>5</v>
      </c>
      <c r="D5108" s="1">
        <v>0.995072543621063</v>
      </c>
    </row>
    <row r="5109">
      <c r="B5109" s="1" t="s">
        <v>5113</v>
      </c>
      <c r="C5109" s="1" t="s">
        <v>7</v>
      </c>
      <c r="D5109" s="1">
        <v>0.902309894561767</v>
      </c>
    </row>
    <row r="5110">
      <c r="B5110" s="1" t="s">
        <v>5114</v>
      </c>
      <c r="C5110" s="1" t="s">
        <v>7</v>
      </c>
      <c r="D5110" s="1">
        <v>0.828687965869903</v>
      </c>
    </row>
    <row r="5111">
      <c r="B5111" s="1" t="s">
        <v>5115</v>
      </c>
      <c r="C5111" s="1" t="s">
        <v>6</v>
      </c>
      <c r="D5111" s="1">
        <v>0.735487759113311</v>
      </c>
    </row>
    <row r="5112">
      <c r="B5112" s="1" t="s">
        <v>5116</v>
      </c>
      <c r="C5112" s="1" t="s">
        <v>5</v>
      </c>
      <c r="D5112" s="1">
        <v>0.995181024074554</v>
      </c>
    </row>
    <row r="5113">
      <c r="B5113" s="1" t="s">
        <v>5117</v>
      </c>
      <c r="C5113" s="1" t="s">
        <v>5</v>
      </c>
      <c r="D5113" s="1">
        <v>0.952571749687194</v>
      </c>
    </row>
    <row r="5114">
      <c r="B5114" s="1" t="s">
        <v>5118</v>
      </c>
      <c r="C5114" s="1" t="s">
        <v>7</v>
      </c>
      <c r="D5114" s="1">
        <v>0.993276357650756</v>
      </c>
    </row>
    <row r="5115">
      <c r="B5115" s="1" t="s">
        <v>5119</v>
      </c>
      <c r="C5115" s="1" t="s">
        <v>5</v>
      </c>
      <c r="D5115" s="1">
        <v>0.976283073425293</v>
      </c>
    </row>
    <row r="5116">
      <c r="B5116" s="1" t="s">
        <v>5120</v>
      </c>
      <c r="C5116" s="1" t="s">
        <v>6</v>
      </c>
      <c r="D5116" s="1">
        <v>0.887025117874145</v>
      </c>
    </row>
    <row r="5117">
      <c r="B5117" s="1" t="s">
        <v>5121</v>
      </c>
      <c r="C5117" s="1" t="s">
        <v>5</v>
      </c>
      <c r="D5117" s="1">
        <v>0.989711642265319</v>
      </c>
    </row>
    <row r="5118">
      <c r="B5118" s="1" t="s">
        <v>5122</v>
      </c>
      <c r="C5118" s="1" t="s">
        <v>7</v>
      </c>
      <c r="D5118" s="1">
        <v>0.999539136886596</v>
      </c>
    </row>
    <row r="5119">
      <c r="B5119" s="1" t="s">
        <v>5123</v>
      </c>
      <c r="C5119" s="1" t="s">
        <v>5</v>
      </c>
      <c r="D5119" s="1">
        <v>0.6192626953125</v>
      </c>
    </row>
    <row r="5120">
      <c r="B5120" s="1" t="s">
        <v>5124</v>
      </c>
      <c r="C5120" s="1" t="s">
        <v>6</v>
      </c>
      <c r="D5120" s="1">
        <v>0.888761818408966</v>
      </c>
    </row>
    <row r="5121">
      <c r="B5121" s="1" t="s">
        <v>5125</v>
      </c>
      <c r="C5121" s="1" t="s">
        <v>7</v>
      </c>
      <c r="D5121" s="1">
        <v>0.983221054077148</v>
      </c>
    </row>
    <row r="5122">
      <c r="B5122" s="1" t="s">
        <v>5126</v>
      </c>
      <c r="C5122" s="1" t="s">
        <v>5</v>
      </c>
      <c r="D5122" s="1">
        <v>0.777670264244079</v>
      </c>
    </row>
    <row r="5123">
      <c r="B5123" s="1" t="s">
        <v>5127</v>
      </c>
      <c r="C5123" s="1" t="s">
        <v>5</v>
      </c>
      <c r="D5123" s="1">
        <v>0.994939565658569</v>
      </c>
    </row>
    <row r="5124">
      <c r="B5124" s="1" t="s">
        <v>5128</v>
      </c>
      <c r="C5124" s="1" t="s">
        <v>7</v>
      </c>
      <c r="D5124" s="1">
        <v>0.790027558803558</v>
      </c>
    </row>
    <row r="5125">
      <c r="B5125" s="1" t="s">
        <v>5129</v>
      </c>
      <c r="C5125" s="1" t="s">
        <v>7</v>
      </c>
      <c r="D5125" s="1">
        <v>0.965210437774658</v>
      </c>
    </row>
    <row r="5126">
      <c r="B5126" s="1" t="s">
        <v>5130</v>
      </c>
      <c r="C5126" s="1" t="s">
        <v>7</v>
      </c>
      <c r="D5126" s="1">
        <v>0.998092830181121</v>
      </c>
    </row>
    <row r="5127">
      <c r="B5127" s="1" t="s">
        <v>5131</v>
      </c>
      <c r="C5127" s="1" t="s">
        <v>7</v>
      </c>
      <c r="D5127" s="1">
        <v>0.986794173717498</v>
      </c>
    </row>
    <row r="5128">
      <c r="B5128" s="1" t="s">
        <v>5132</v>
      </c>
      <c r="C5128" s="1" t="s">
        <v>7</v>
      </c>
      <c r="D5128" s="1">
        <v>0.997247397899627</v>
      </c>
    </row>
    <row r="5129">
      <c r="B5129" s="1" t="s">
        <v>5133</v>
      </c>
      <c r="C5129" s="1" t="s">
        <v>6</v>
      </c>
      <c r="D5129" s="1">
        <v>0.991461992263794</v>
      </c>
    </row>
    <row r="5130">
      <c r="B5130" s="1" t="s">
        <v>5134</v>
      </c>
      <c r="C5130" s="1" t="s">
        <v>5</v>
      </c>
      <c r="D5130" s="1">
        <v>0.992751359939575</v>
      </c>
    </row>
    <row r="5131">
      <c r="B5131" s="1" t="s">
        <v>5135</v>
      </c>
      <c r="C5131" s="1" t="s">
        <v>6</v>
      </c>
      <c r="D5131" s="1">
        <v>0.95677250623703</v>
      </c>
    </row>
    <row r="5132">
      <c r="B5132" s="1" t="s">
        <v>5136</v>
      </c>
      <c r="C5132" s="1" t="s">
        <v>5</v>
      </c>
      <c r="D5132" s="1">
        <v>0.997914016246795</v>
      </c>
    </row>
    <row r="5133">
      <c r="B5133" s="1" t="s">
        <v>5137</v>
      </c>
      <c r="C5133" s="1" t="s">
        <v>5</v>
      </c>
      <c r="D5133" s="1">
        <v>0.466768532991409</v>
      </c>
    </row>
    <row r="5134">
      <c r="B5134" s="1" t="s">
        <v>5138</v>
      </c>
      <c r="C5134" s="1" t="s">
        <v>5</v>
      </c>
      <c r="D5134" s="1">
        <v>0.998703360557556</v>
      </c>
    </row>
    <row r="5135">
      <c r="B5135" s="1" t="s">
        <v>5139</v>
      </c>
      <c r="C5135" s="1" t="s">
        <v>7</v>
      </c>
      <c r="D5135" s="1">
        <v>0.530428111553192</v>
      </c>
    </row>
    <row r="5136">
      <c r="B5136" s="1" t="s">
        <v>5140</v>
      </c>
      <c r="C5136" s="1" t="s">
        <v>6</v>
      </c>
      <c r="D5136" s="1">
        <v>0.833657920360565</v>
      </c>
    </row>
    <row r="5137">
      <c r="B5137" s="1" t="s">
        <v>5141</v>
      </c>
      <c r="C5137" s="1" t="s">
        <v>5</v>
      </c>
      <c r="D5137" s="1">
        <v>0.965334057807922</v>
      </c>
    </row>
    <row r="5138">
      <c r="B5138" s="1" t="s">
        <v>5142</v>
      </c>
      <c r="C5138" s="1" t="s">
        <v>5</v>
      </c>
      <c r="D5138" s="1">
        <v>0.992012441158294</v>
      </c>
    </row>
    <row r="5139">
      <c r="B5139" s="1" t="s">
        <v>5143</v>
      </c>
      <c r="C5139" s="1" t="s">
        <v>7</v>
      </c>
      <c r="D5139" s="1">
        <v>0.999173104763031</v>
      </c>
    </row>
    <row r="5140">
      <c r="B5140" s="1" t="s">
        <v>5144</v>
      </c>
      <c r="C5140" s="1" t="s">
        <v>7</v>
      </c>
      <c r="D5140" s="1">
        <v>0.991685926914215</v>
      </c>
    </row>
    <row r="5141">
      <c r="B5141" s="1" t="s">
        <v>5145</v>
      </c>
      <c r="C5141" s="1" t="s">
        <v>5</v>
      </c>
      <c r="D5141" s="1">
        <v>0.997227251529693</v>
      </c>
    </row>
    <row r="5142">
      <c r="B5142" s="1" t="s">
        <v>5146</v>
      </c>
      <c r="C5142" s="1" t="s">
        <v>6</v>
      </c>
      <c r="D5142" s="1">
        <v>0.999377429485321</v>
      </c>
    </row>
    <row r="5143">
      <c r="B5143" s="1" t="s">
        <v>5147</v>
      </c>
      <c r="C5143" s="1" t="s">
        <v>7</v>
      </c>
      <c r="D5143" s="1">
        <v>0.548528313636779</v>
      </c>
    </row>
    <row r="5144">
      <c r="B5144" s="1" t="s">
        <v>5148</v>
      </c>
      <c r="C5144" s="1" t="s">
        <v>5</v>
      </c>
      <c r="D5144" s="1">
        <v>0.998661637306213</v>
      </c>
    </row>
    <row r="5145">
      <c r="B5145" s="1" t="s">
        <v>5149</v>
      </c>
      <c r="C5145" s="1" t="s">
        <v>6</v>
      </c>
      <c r="D5145" s="1">
        <v>0.781083822250366</v>
      </c>
    </row>
    <row r="5146">
      <c r="B5146" s="1" t="s">
        <v>5150</v>
      </c>
      <c r="C5146" s="1" t="s">
        <v>5</v>
      </c>
      <c r="D5146" s="1">
        <v>0.918260514736175</v>
      </c>
    </row>
    <row r="5147">
      <c r="B5147" s="1" t="s">
        <v>5151</v>
      </c>
      <c r="C5147" s="1" t="s">
        <v>5</v>
      </c>
      <c r="D5147" s="1">
        <v>0.991232931613922</v>
      </c>
    </row>
    <row r="5148">
      <c r="B5148" s="1" t="s">
        <v>5152</v>
      </c>
      <c r="C5148" s="1" t="s">
        <v>7</v>
      </c>
      <c r="D5148" s="1">
        <v>0.994881510734558</v>
      </c>
    </row>
    <row r="5149">
      <c r="B5149" s="1" t="s">
        <v>5153</v>
      </c>
      <c r="C5149" s="1" t="s">
        <v>5</v>
      </c>
      <c r="D5149" s="1">
        <v>0.976597607135772</v>
      </c>
    </row>
    <row r="5150">
      <c r="B5150" s="1" t="s">
        <v>5154</v>
      </c>
      <c r="C5150" s="1" t="s">
        <v>7</v>
      </c>
      <c r="D5150" s="1">
        <v>0.574717581272125</v>
      </c>
    </row>
    <row r="5151">
      <c r="B5151" s="1" t="s">
        <v>5155</v>
      </c>
      <c r="C5151" s="1" t="s">
        <v>7</v>
      </c>
      <c r="D5151" s="1">
        <v>0.99833208322525</v>
      </c>
    </row>
    <row r="5152">
      <c r="B5152" s="1" t="s">
        <v>5156</v>
      </c>
      <c r="C5152" s="1" t="s">
        <v>6</v>
      </c>
      <c r="D5152" s="1">
        <v>0.992125570774078</v>
      </c>
    </row>
    <row r="5153">
      <c r="B5153" s="1" t="s">
        <v>5157</v>
      </c>
      <c r="C5153" s="1" t="s">
        <v>6</v>
      </c>
      <c r="D5153" s="1">
        <v>0.717632591724395</v>
      </c>
    </row>
    <row r="5154">
      <c r="B5154" s="1" t="s">
        <v>5158</v>
      </c>
      <c r="C5154" s="1" t="s">
        <v>6</v>
      </c>
      <c r="D5154" s="1">
        <v>0.8580362200737</v>
      </c>
    </row>
    <row r="5155">
      <c r="B5155" s="1" t="s">
        <v>5159</v>
      </c>
      <c r="C5155" s="1" t="s">
        <v>6</v>
      </c>
      <c r="D5155" s="1">
        <v>0.627840459346771</v>
      </c>
    </row>
    <row r="5156">
      <c r="B5156" s="1" t="s">
        <v>5160</v>
      </c>
      <c r="C5156" s="1" t="s">
        <v>5</v>
      </c>
      <c r="D5156" s="1">
        <v>0.917431592941284</v>
      </c>
    </row>
    <row r="5157">
      <c r="B5157" s="1" t="s">
        <v>5161</v>
      </c>
      <c r="C5157" s="1" t="s">
        <v>6</v>
      </c>
      <c r="D5157" s="1">
        <v>0.984781622886657</v>
      </c>
    </row>
    <row r="5158">
      <c r="B5158" s="1" t="s">
        <v>5162</v>
      </c>
      <c r="C5158" s="1" t="s">
        <v>6</v>
      </c>
      <c r="D5158" s="1">
        <v>0.92851310968399</v>
      </c>
    </row>
    <row r="5159">
      <c r="B5159" s="1" t="s">
        <v>5163</v>
      </c>
      <c r="C5159" s="1" t="s">
        <v>5</v>
      </c>
      <c r="D5159" s="1">
        <v>0.989236533641815</v>
      </c>
    </row>
    <row r="5160">
      <c r="B5160" s="1" t="s">
        <v>5164</v>
      </c>
      <c r="C5160" s="1" t="s">
        <v>7</v>
      </c>
      <c r="D5160" s="1">
        <v>0.565321803092956</v>
      </c>
    </row>
    <row r="5161">
      <c r="B5161" s="1" t="s">
        <v>5165</v>
      </c>
      <c r="C5161" s="1" t="s">
        <v>5</v>
      </c>
      <c r="D5161" s="1">
        <v>0.799060881137847</v>
      </c>
    </row>
    <row r="5162">
      <c r="B5162" s="1" t="s">
        <v>5166</v>
      </c>
      <c r="C5162" s="1" t="s">
        <v>6</v>
      </c>
      <c r="D5162" s="1">
        <v>0.998699903488159</v>
      </c>
    </row>
    <row r="5163">
      <c r="B5163" s="1" t="s">
        <v>5167</v>
      </c>
      <c r="C5163" s="1" t="s">
        <v>5</v>
      </c>
      <c r="D5163" s="1">
        <v>0.560536384582519</v>
      </c>
    </row>
    <row r="5164">
      <c r="B5164" s="1" t="s">
        <v>5168</v>
      </c>
      <c r="C5164" s="1" t="s">
        <v>7</v>
      </c>
      <c r="D5164" s="1">
        <v>0.980560064315795</v>
      </c>
    </row>
    <row r="5165">
      <c r="B5165" s="1" t="s">
        <v>5169</v>
      </c>
      <c r="C5165" s="1" t="s">
        <v>7</v>
      </c>
      <c r="D5165" s="1">
        <v>0.97936475276947</v>
      </c>
    </row>
    <row r="5166">
      <c r="B5166" s="1" t="s">
        <v>5170</v>
      </c>
      <c r="C5166" s="1" t="s">
        <v>7</v>
      </c>
      <c r="D5166" s="1">
        <v>0.982352912425994</v>
      </c>
    </row>
    <row r="5167">
      <c r="B5167" s="1" t="s">
        <v>5171</v>
      </c>
      <c r="C5167" s="1" t="s">
        <v>5</v>
      </c>
      <c r="D5167" s="1">
        <v>0.996930301189422</v>
      </c>
    </row>
    <row r="5168">
      <c r="B5168" s="1" t="s">
        <v>5172</v>
      </c>
      <c r="C5168" s="1" t="s">
        <v>5</v>
      </c>
      <c r="D5168" s="1">
        <v>0.998261630535125</v>
      </c>
    </row>
    <row r="5169">
      <c r="B5169" s="1" t="s">
        <v>5173</v>
      </c>
      <c r="C5169" s="1" t="s">
        <v>6</v>
      </c>
      <c r="D5169" s="1">
        <v>0.987980902194976</v>
      </c>
    </row>
    <row r="5170">
      <c r="B5170" s="1" t="s">
        <v>5174</v>
      </c>
      <c r="C5170" s="1" t="s">
        <v>5</v>
      </c>
      <c r="D5170" s="1">
        <v>0.993898272514343</v>
      </c>
    </row>
    <row r="5171">
      <c r="B5171" s="1" t="s">
        <v>5175</v>
      </c>
      <c r="C5171" s="1" t="s">
        <v>5</v>
      </c>
      <c r="D5171" s="1">
        <v>0.997393250465393</v>
      </c>
    </row>
    <row r="5172">
      <c r="B5172" s="1" t="s">
        <v>5176</v>
      </c>
      <c r="C5172" s="1" t="s">
        <v>5</v>
      </c>
      <c r="D5172" s="1">
        <v>0.899718105792999</v>
      </c>
    </row>
    <row r="5173">
      <c r="B5173" s="1" t="s">
        <v>5177</v>
      </c>
      <c r="C5173" s="1" t="s">
        <v>7</v>
      </c>
      <c r="D5173" s="1">
        <v>0.955547928810119</v>
      </c>
    </row>
    <row r="5174">
      <c r="B5174" s="1" t="s">
        <v>5178</v>
      </c>
      <c r="C5174" s="1" t="s">
        <v>5</v>
      </c>
      <c r="D5174" s="1">
        <v>0.996074557304382</v>
      </c>
    </row>
    <row r="5175">
      <c r="B5175" s="1" t="s">
        <v>5179</v>
      </c>
      <c r="C5175" s="1" t="s">
        <v>5</v>
      </c>
      <c r="D5175" s="1">
        <v>0.613762915134429</v>
      </c>
    </row>
    <row r="5176">
      <c r="B5176" s="1" t="s">
        <v>5180</v>
      </c>
      <c r="C5176" s="1" t="s">
        <v>6</v>
      </c>
      <c r="D5176" s="1">
        <v>0.999628663063049</v>
      </c>
    </row>
    <row r="5177">
      <c r="B5177" s="1" t="s">
        <v>5181</v>
      </c>
      <c r="C5177" s="1" t="s">
        <v>7</v>
      </c>
      <c r="D5177" s="1">
        <v>0.973356485366821</v>
      </c>
    </row>
    <row r="5178">
      <c r="B5178" s="1" t="s">
        <v>5182</v>
      </c>
      <c r="C5178" s="1" t="s">
        <v>5</v>
      </c>
      <c r="D5178" s="1">
        <v>0.992708921432495</v>
      </c>
    </row>
    <row r="5179">
      <c r="B5179" s="1" t="s">
        <v>5183</v>
      </c>
      <c r="C5179" s="1" t="s">
        <v>5</v>
      </c>
      <c r="D5179" s="1">
        <v>0.994374871253967</v>
      </c>
    </row>
    <row r="5180">
      <c r="B5180" s="1" t="s">
        <v>5184</v>
      </c>
      <c r="C5180" s="1" t="s">
        <v>6</v>
      </c>
      <c r="D5180" s="1">
        <v>0.795647919178009</v>
      </c>
    </row>
    <row r="5181">
      <c r="B5181" s="1" t="s">
        <v>5185</v>
      </c>
      <c r="C5181" s="1" t="s">
        <v>7</v>
      </c>
      <c r="D5181" s="1">
        <v>0.995904028415679</v>
      </c>
    </row>
    <row r="5182">
      <c r="B5182" s="1" t="s">
        <v>5186</v>
      </c>
      <c r="C5182" s="1" t="s">
        <v>5</v>
      </c>
      <c r="D5182" s="1">
        <v>0.991479635238647</v>
      </c>
    </row>
    <row r="5183">
      <c r="B5183" s="1" t="s">
        <v>5187</v>
      </c>
      <c r="C5183" s="1" t="s">
        <v>5</v>
      </c>
      <c r="D5183" s="1">
        <v>0.998456358909606</v>
      </c>
    </row>
    <row r="5184">
      <c r="B5184" s="1" t="s">
        <v>5188</v>
      </c>
      <c r="C5184" s="1" t="s">
        <v>7</v>
      </c>
      <c r="D5184" s="1">
        <v>0.983953356742858</v>
      </c>
    </row>
    <row r="5185">
      <c r="B5185" s="1" t="s">
        <v>5189</v>
      </c>
      <c r="C5185" s="1" t="s">
        <v>5</v>
      </c>
      <c r="D5185" s="1">
        <v>0.919215202331543</v>
      </c>
    </row>
    <row r="5186">
      <c r="B5186" s="1" t="s">
        <v>5190</v>
      </c>
      <c r="C5186" s="1" t="s">
        <v>7</v>
      </c>
      <c r="D5186" s="1">
        <v>0.99783056974411</v>
      </c>
    </row>
    <row r="5187">
      <c r="B5187" s="1" t="s">
        <v>5191</v>
      </c>
      <c r="C5187" s="1" t="s">
        <v>5</v>
      </c>
      <c r="D5187" s="1">
        <v>0.715251266956329</v>
      </c>
    </row>
    <row r="5188">
      <c r="B5188" s="1" t="s">
        <v>5192</v>
      </c>
      <c r="C5188" s="1" t="s">
        <v>6</v>
      </c>
      <c r="D5188" s="1">
        <v>0.618214786052703</v>
      </c>
    </row>
    <row r="5189">
      <c r="B5189" s="1" t="s">
        <v>5193</v>
      </c>
      <c r="C5189" s="1" t="s">
        <v>5</v>
      </c>
      <c r="D5189" s="1">
        <v>0.998354196548461</v>
      </c>
    </row>
    <row r="5190">
      <c r="B5190" s="1" t="s">
        <v>5194</v>
      </c>
      <c r="C5190" s="1" t="s">
        <v>5</v>
      </c>
      <c r="D5190" s="1">
        <v>0.965084016323089</v>
      </c>
    </row>
    <row r="5191">
      <c r="B5191" s="1" t="s">
        <v>5195</v>
      </c>
      <c r="C5191" s="1" t="s">
        <v>7</v>
      </c>
      <c r="D5191" s="1">
        <v>0.995344102382659</v>
      </c>
    </row>
    <row r="5192">
      <c r="B5192" s="1" t="s">
        <v>5196</v>
      </c>
      <c r="C5192" s="1" t="s">
        <v>5</v>
      </c>
      <c r="D5192" s="1">
        <v>0.927752256393432</v>
      </c>
    </row>
    <row r="5193">
      <c r="B5193" s="1" t="s">
        <v>5197</v>
      </c>
      <c r="C5193" s="1" t="s">
        <v>5</v>
      </c>
      <c r="D5193" s="1">
        <v>0.996433615684509</v>
      </c>
    </row>
    <row r="5194">
      <c r="B5194" s="1" t="s">
        <v>5198</v>
      </c>
      <c r="C5194" s="1" t="s">
        <v>6</v>
      </c>
      <c r="D5194" s="1">
        <v>0.999723613262176</v>
      </c>
    </row>
    <row r="5195">
      <c r="B5195" s="1" t="s">
        <v>5199</v>
      </c>
      <c r="C5195" s="1" t="s">
        <v>5</v>
      </c>
      <c r="D5195" s="1">
        <v>0.998273015022277</v>
      </c>
    </row>
    <row r="5196">
      <c r="B5196" s="1" t="s">
        <v>5200</v>
      </c>
      <c r="C5196" s="1" t="s">
        <v>7</v>
      </c>
      <c r="D5196" s="1">
        <v>0.919983685016632</v>
      </c>
    </row>
    <row r="5197">
      <c r="B5197" s="1" t="s">
        <v>5201</v>
      </c>
      <c r="C5197" s="1" t="s">
        <v>7</v>
      </c>
      <c r="D5197" s="1">
        <v>0.99807870388031</v>
      </c>
    </row>
    <row r="5198">
      <c r="B5198" s="1" t="s">
        <v>5202</v>
      </c>
      <c r="C5198" s="1" t="s">
        <v>7</v>
      </c>
      <c r="D5198" s="1">
        <v>0.97343361377716</v>
      </c>
    </row>
    <row r="5199">
      <c r="B5199" s="1" t="s">
        <v>5203</v>
      </c>
      <c r="C5199" s="1" t="s">
        <v>6</v>
      </c>
      <c r="D5199" s="1">
        <v>0.968104064464569</v>
      </c>
    </row>
    <row r="5200">
      <c r="B5200" s="1" t="s">
        <v>5204</v>
      </c>
      <c r="C5200" s="1" t="s">
        <v>5</v>
      </c>
      <c r="D5200" s="1">
        <v>0.551004827022552</v>
      </c>
    </row>
    <row r="5201">
      <c r="B5201" s="1" t="s">
        <v>5205</v>
      </c>
      <c r="C5201" s="1" t="s">
        <v>7</v>
      </c>
      <c r="D5201" s="1">
        <v>0.888744533061981</v>
      </c>
    </row>
    <row r="5202">
      <c r="B5202" s="1" t="s">
        <v>5206</v>
      </c>
      <c r="C5202" s="1" t="s">
        <v>5</v>
      </c>
      <c r="D5202" s="1">
        <v>0.821670651435852</v>
      </c>
    </row>
    <row r="5203">
      <c r="B5203" s="1" t="s">
        <v>5207</v>
      </c>
      <c r="C5203" s="1" t="s">
        <v>7</v>
      </c>
      <c r="D5203" s="1">
        <v>0.771727263927459</v>
      </c>
    </row>
    <row r="5204">
      <c r="B5204" s="1" t="s">
        <v>5208</v>
      </c>
      <c r="C5204" s="1" t="s">
        <v>6</v>
      </c>
      <c r="D5204" s="1">
        <v>0.993014693260192</v>
      </c>
    </row>
    <row r="5205">
      <c r="B5205" s="1" t="s">
        <v>5209</v>
      </c>
      <c r="C5205" s="1" t="s">
        <v>6</v>
      </c>
      <c r="D5205" s="1">
        <v>0.628318667411804</v>
      </c>
    </row>
    <row r="5206">
      <c r="B5206" s="1" t="s">
        <v>5210</v>
      </c>
      <c r="C5206" s="1" t="s">
        <v>7</v>
      </c>
      <c r="D5206" s="1">
        <v>0.882146477699279</v>
      </c>
    </row>
    <row r="5207">
      <c r="B5207" s="1" t="s">
        <v>5211</v>
      </c>
      <c r="C5207" s="1" t="s">
        <v>7</v>
      </c>
      <c r="D5207" s="1">
        <v>0.988863587379455</v>
      </c>
    </row>
    <row r="5208">
      <c r="B5208" s="1" t="s">
        <v>5212</v>
      </c>
      <c r="C5208" s="1" t="s">
        <v>6</v>
      </c>
      <c r="D5208" s="1">
        <v>0.380300551652908</v>
      </c>
    </row>
    <row r="5209">
      <c r="B5209" s="1" t="s">
        <v>5213</v>
      </c>
      <c r="C5209" s="1" t="s">
        <v>7</v>
      </c>
      <c r="D5209" s="1">
        <v>0.99946516752243</v>
      </c>
    </row>
    <row r="5210">
      <c r="B5210" s="1" t="s">
        <v>5214</v>
      </c>
      <c r="C5210" s="1" t="s">
        <v>7</v>
      </c>
      <c r="D5210" s="1">
        <v>0.869481861591339</v>
      </c>
    </row>
    <row r="5211">
      <c r="B5211" s="1" t="s">
        <v>5215</v>
      </c>
      <c r="C5211" s="1" t="s">
        <v>5</v>
      </c>
      <c r="D5211" s="1">
        <v>0.99812251329422</v>
      </c>
    </row>
    <row r="5212">
      <c r="B5212" s="1" t="s">
        <v>5216</v>
      </c>
      <c r="C5212" s="1" t="s">
        <v>5</v>
      </c>
      <c r="D5212" s="1">
        <v>0.998390197753906</v>
      </c>
    </row>
    <row r="5213">
      <c r="B5213" s="1" t="s">
        <v>5217</v>
      </c>
      <c r="C5213" s="1" t="s">
        <v>6</v>
      </c>
      <c r="D5213" s="1">
        <v>0.999576032161712</v>
      </c>
    </row>
    <row r="5214">
      <c r="B5214" s="1" t="s">
        <v>5218</v>
      </c>
      <c r="C5214" s="1" t="s">
        <v>6</v>
      </c>
      <c r="D5214" s="1">
        <v>0.99973839521408</v>
      </c>
    </row>
    <row r="5215">
      <c r="B5215" s="1" t="s">
        <v>5219</v>
      </c>
      <c r="C5215" s="1" t="s">
        <v>7</v>
      </c>
      <c r="D5215" s="1">
        <v>0.899397134780883</v>
      </c>
    </row>
    <row r="5216">
      <c r="B5216" s="1" t="s">
        <v>5220</v>
      </c>
      <c r="C5216" s="1" t="s">
        <v>6</v>
      </c>
      <c r="D5216" s="1">
        <v>0.854646921157836</v>
      </c>
    </row>
    <row r="5217">
      <c r="B5217" s="1" t="s">
        <v>5221</v>
      </c>
      <c r="C5217" s="1" t="s">
        <v>7</v>
      </c>
      <c r="D5217" s="1">
        <v>0.998935759067535</v>
      </c>
    </row>
    <row r="5218">
      <c r="B5218" s="1" t="s">
        <v>5222</v>
      </c>
      <c r="C5218" s="1" t="s">
        <v>7</v>
      </c>
      <c r="D5218" s="1">
        <v>0.791052818298339</v>
      </c>
    </row>
    <row r="5219">
      <c r="B5219" s="1" t="s">
        <v>5223</v>
      </c>
      <c r="C5219" s="1" t="s">
        <v>5</v>
      </c>
      <c r="D5219" s="1">
        <v>0.874792098999023</v>
      </c>
    </row>
    <row r="5220">
      <c r="B5220" s="1" t="s">
        <v>5224</v>
      </c>
      <c r="C5220" s="1" t="s">
        <v>5</v>
      </c>
      <c r="D5220" s="1">
        <v>0.809461891651153</v>
      </c>
    </row>
    <row r="5221">
      <c r="B5221" s="1" t="s">
        <v>5225</v>
      </c>
      <c r="C5221" s="1" t="s">
        <v>5</v>
      </c>
      <c r="D5221" s="1">
        <v>0.998428344726562</v>
      </c>
    </row>
    <row r="5222">
      <c r="B5222" s="1" t="s">
        <v>5226</v>
      </c>
      <c r="C5222" s="1" t="s">
        <v>6</v>
      </c>
      <c r="D5222" s="1">
        <v>0.655206620693206</v>
      </c>
    </row>
    <row r="5223">
      <c r="B5223" s="1" t="s">
        <v>5227</v>
      </c>
      <c r="C5223" s="1" t="s">
        <v>7</v>
      </c>
      <c r="D5223" s="1">
        <v>0.996129035949707</v>
      </c>
    </row>
    <row r="5224">
      <c r="B5224" s="1" t="s">
        <v>5228</v>
      </c>
      <c r="C5224" s="1" t="s">
        <v>5</v>
      </c>
      <c r="D5224" s="1">
        <v>0.998835504055023</v>
      </c>
    </row>
    <row r="5225">
      <c r="B5225" s="1" t="s">
        <v>5229</v>
      </c>
      <c r="C5225" s="1" t="s">
        <v>7</v>
      </c>
      <c r="D5225" s="1">
        <v>0.968926727771759</v>
      </c>
    </row>
    <row r="5226">
      <c r="B5226" s="1" t="s">
        <v>5230</v>
      </c>
      <c r="C5226" s="1" t="s">
        <v>5</v>
      </c>
      <c r="D5226" s="1">
        <v>0.807710111141204</v>
      </c>
    </row>
    <row r="5227">
      <c r="B5227" s="1" t="s">
        <v>5231</v>
      </c>
      <c r="C5227" s="1" t="s">
        <v>7</v>
      </c>
      <c r="D5227" s="1">
        <v>0.701954364776611</v>
      </c>
    </row>
    <row r="5228">
      <c r="B5228" s="1" t="s">
        <v>5232</v>
      </c>
      <c r="C5228" s="1" t="s">
        <v>7</v>
      </c>
      <c r="D5228" s="1">
        <v>0.603787899017334</v>
      </c>
    </row>
    <row r="5229">
      <c r="B5229" s="1" t="s">
        <v>5233</v>
      </c>
      <c r="C5229" s="1" t="s">
        <v>5</v>
      </c>
      <c r="D5229" s="1">
        <v>0.996225476264953</v>
      </c>
    </row>
    <row r="5230">
      <c r="B5230" s="1" t="s">
        <v>5234</v>
      </c>
      <c r="C5230" s="1" t="s">
        <v>6</v>
      </c>
      <c r="D5230" s="1">
        <v>0.993913471698761</v>
      </c>
    </row>
    <row r="5231">
      <c r="B5231" s="1" t="s">
        <v>5235</v>
      </c>
      <c r="C5231" s="1" t="s">
        <v>7</v>
      </c>
      <c r="D5231" s="1">
        <v>0.570685625076294</v>
      </c>
    </row>
    <row r="5232">
      <c r="B5232" s="1" t="s">
        <v>5236</v>
      </c>
      <c r="C5232" s="1" t="s">
        <v>7</v>
      </c>
      <c r="D5232" s="1">
        <v>0.97625458240509</v>
      </c>
    </row>
    <row r="5233">
      <c r="B5233" s="1" t="s">
        <v>5237</v>
      </c>
      <c r="C5233" s="1" t="s">
        <v>7</v>
      </c>
      <c r="D5233" s="1">
        <v>0.997296035289764</v>
      </c>
    </row>
    <row r="5234">
      <c r="B5234" s="1" t="s">
        <v>5238</v>
      </c>
      <c r="C5234" s="1" t="s">
        <v>7</v>
      </c>
      <c r="D5234" s="1">
        <v>0.49066287279129</v>
      </c>
    </row>
    <row r="5235">
      <c r="B5235" s="1" t="s">
        <v>5239</v>
      </c>
      <c r="C5235" s="1" t="s">
        <v>6</v>
      </c>
      <c r="D5235" s="1">
        <v>0.670470535755157</v>
      </c>
    </row>
    <row r="5236">
      <c r="B5236" s="1" t="s">
        <v>5240</v>
      </c>
      <c r="C5236" s="1" t="s">
        <v>6</v>
      </c>
      <c r="D5236" s="1">
        <v>0.522423565387725</v>
      </c>
    </row>
    <row r="5237">
      <c r="B5237" s="1" t="s">
        <v>5241</v>
      </c>
      <c r="C5237" s="1" t="s">
        <v>5</v>
      </c>
      <c r="D5237" s="1">
        <v>0.994231343269348</v>
      </c>
    </row>
    <row r="5238">
      <c r="B5238" s="1" t="s">
        <v>5242</v>
      </c>
      <c r="C5238" s="1" t="s">
        <v>5</v>
      </c>
      <c r="D5238" s="1">
        <v>0.99332594871521</v>
      </c>
    </row>
    <row r="5239">
      <c r="B5239" s="1" t="s">
        <v>5243</v>
      </c>
      <c r="C5239" s="1" t="s">
        <v>7</v>
      </c>
      <c r="D5239" s="1">
        <v>0.989349603652954</v>
      </c>
    </row>
    <row r="5240">
      <c r="B5240" s="1" t="s">
        <v>5244</v>
      </c>
      <c r="C5240" s="1" t="s">
        <v>6</v>
      </c>
      <c r="D5240" s="1">
        <v>0.746503174304962</v>
      </c>
    </row>
    <row r="5241">
      <c r="B5241" s="1" t="s">
        <v>5245</v>
      </c>
      <c r="C5241" s="1" t="s">
        <v>5</v>
      </c>
      <c r="D5241" s="1">
        <v>0.791960656642913</v>
      </c>
    </row>
    <row r="5242">
      <c r="B5242" s="1" t="s">
        <v>5246</v>
      </c>
      <c r="C5242" s="1" t="s">
        <v>7</v>
      </c>
      <c r="D5242" s="1">
        <v>0.667264282703399</v>
      </c>
    </row>
    <row r="5243">
      <c r="B5243" s="1" t="s">
        <v>5247</v>
      </c>
      <c r="C5243" s="1" t="s">
        <v>6</v>
      </c>
      <c r="D5243" s="1">
        <v>0.75899338722229</v>
      </c>
    </row>
    <row r="5244">
      <c r="B5244" s="1" t="s">
        <v>5248</v>
      </c>
      <c r="C5244" s="1" t="s">
        <v>7</v>
      </c>
      <c r="D5244" s="1">
        <v>0.999505639076232</v>
      </c>
    </row>
    <row r="5245">
      <c r="B5245" s="1" t="s">
        <v>5249</v>
      </c>
      <c r="C5245" s="1" t="s">
        <v>7</v>
      </c>
      <c r="D5245" s="1">
        <v>0.998205065727233</v>
      </c>
    </row>
    <row r="5246">
      <c r="B5246" s="1" t="s">
        <v>5250</v>
      </c>
      <c r="C5246" s="1" t="s">
        <v>6</v>
      </c>
      <c r="D5246" s="1">
        <v>0.99821400642395</v>
      </c>
    </row>
    <row r="5247">
      <c r="B5247" s="1" t="s">
        <v>5251</v>
      </c>
      <c r="C5247" s="1" t="s">
        <v>5</v>
      </c>
      <c r="D5247" s="1">
        <v>0.533321380615234</v>
      </c>
    </row>
    <row r="5248">
      <c r="B5248" s="1" t="s">
        <v>5252</v>
      </c>
      <c r="C5248" s="1" t="s">
        <v>7</v>
      </c>
      <c r="D5248" s="1">
        <v>0.992899417877197</v>
      </c>
    </row>
    <row r="5249">
      <c r="B5249" s="1" t="s">
        <v>5253</v>
      </c>
      <c r="C5249" s="1" t="s">
        <v>5</v>
      </c>
      <c r="D5249" s="1">
        <v>0.998524963855743</v>
      </c>
    </row>
    <row r="5250">
      <c r="B5250" s="1" t="s">
        <v>5254</v>
      </c>
      <c r="C5250" s="1" t="s">
        <v>5</v>
      </c>
      <c r="D5250" s="1">
        <v>0.942687571048736</v>
      </c>
    </row>
    <row r="5251">
      <c r="B5251" s="1" t="s">
        <v>5255</v>
      </c>
      <c r="C5251" s="1" t="s">
        <v>6</v>
      </c>
      <c r="D5251" s="1">
        <v>0.67478609085083</v>
      </c>
    </row>
    <row r="5252">
      <c r="B5252" s="1" t="s">
        <v>5256</v>
      </c>
      <c r="C5252" s="1" t="s">
        <v>7</v>
      </c>
      <c r="D5252" s="1">
        <v>0.941391110420227</v>
      </c>
    </row>
    <row r="5253">
      <c r="B5253" s="1" t="s">
        <v>5257</v>
      </c>
      <c r="C5253" s="1" t="s">
        <v>7</v>
      </c>
      <c r="D5253" s="1">
        <v>0.897361040115356</v>
      </c>
    </row>
    <row r="5254">
      <c r="B5254" s="1" t="s">
        <v>5258</v>
      </c>
      <c r="C5254" s="1" t="s">
        <v>7</v>
      </c>
      <c r="D5254" s="1">
        <v>0.998595416545867</v>
      </c>
    </row>
    <row r="5255">
      <c r="B5255" s="1" t="s">
        <v>5259</v>
      </c>
      <c r="C5255" s="1" t="s">
        <v>5</v>
      </c>
      <c r="D5255" s="1">
        <v>0.997625529766082</v>
      </c>
    </row>
    <row r="5256">
      <c r="B5256" s="1" t="s">
        <v>5260</v>
      </c>
      <c r="C5256" s="1" t="s">
        <v>5</v>
      </c>
      <c r="D5256" s="1">
        <v>0.760674715042114</v>
      </c>
    </row>
    <row r="5257">
      <c r="B5257" s="1" t="s">
        <v>5261</v>
      </c>
      <c r="C5257" s="1" t="s">
        <v>5</v>
      </c>
      <c r="D5257" s="1">
        <v>0.986534893512725</v>
      </c>
    </row>
    <row r="5258">
      <c r="B5258" s="1" t="s">
        <v>5262</v>
      </c>
      <c r="C5258" s="1" t="s">
        <v>7</v>
      </c>
      <c r="D5258" s="1">
        <v>0.995523929595947</v>
      </c>
    </row>
    <row r="5259">
      <c r="B5259" s="1" t="s">
        <v>5263</v>
      </c>
      <c r="C5259" s="1" t="s">
        <v>7</v>
      </c>
      <c r="D5259" s="1">
        <v>0.92630523443222</v>
      </c>
    </row>
    <row r="5260">
      <c r="B5260" s="1" t="s">
        <v>5264</v>
      </c>
      <c r="C5260" s="1" t="s">
        <v>7</v>
      </c>
      <c r="D5260" s="1">
        <v>0.600660562515258</v>
      </c>
    </row>
    <row r="5261">
      <c r="B5261" s="1" t="s">
        <v>5265</v>
      </c>
      <c r="C5261" s="1" t="s">
        <v>5</v>
      </c>
      <c r="D5261" s="1">
        <v>0.609463334083557</v>
      </c>
    </row>
    <row r="5262">
      <c r="B5262" s="1" t="s">
        <v>5266</v>
      </c>
      <c r="C5262" s="1" t="s">
        <v>6</v>
      </c>
      <c r="D5262" s="1">
        <v>0.999774873256683</v>
      </c>
    </row>
    <row r="5263">
      <c r="B5263" s="1" t="s">
        <v>5267</v>
      </c>
      <c r="C5263" s="1" t="s">
        <v>5</v>
      </c>
      <c r="D5263" s="1">
        <v>0.938970446586608</v>
      </c>
    </row>
    <row r="5264">
      <c r="B5264" s="1" t="s">
        <v>5268</v>
      </c>
      <c r="C5264" s="1" t="s">
        <v>7</v>
      </c>
      <c r="D5264" s="1">
        <v>0.837284505367279</v>
      </c>
    </row>
    <row r="5265">
      <c r="B5265" s="1" t="s">
        <v>5269</v>
      </c>
      <c r="C5265" s="1" t="s">
        <v>7</v>
      </c>
      <c r="D5265" s="1">
        <v>0.986899018287658</v>
      </c>
    </row>
    <row r="5266">
      <c r="B5266" s="1" t="s">
        <v>5270</v>
      </c>
      <c r="C5266" s="1" t="s">
        <v>5</v>
      </c>
      <c r="D5266" s="1">
        <v>0.987070977687835</v>
      </c>
    </row>
    <row r="5267">
      <c r="B5267" s="1" t="s">
        <v>5271</v>
      </c>
      <c r="C5267" s="1" t="s">
        <v>6</v>
      </c>
      <c r="D5267" s="1">
        <v>0.627075433731079</v>
      </c>
    </row>
    <row r="5268">
      <c r="B5268" s="1" t="s">
        <v>5272</v>
      </c>
      <c r="C5268" s="1" t="s">
        <v>6</v>
      </c>
      <c r="D5268" s="1">
        <v>0.998338341712951</v>
      </c>
    </row>
    <row r="5269">
      <c r="B5269" s="1" t="s">
        <v>5273</v>
      </c>
      <c r="C5269" s="1" t="s">
        <v>7</v>
      </c>
      <c r="D5269" s="1">
        <v>0.996124684810638</v>
      </c>
    </row>
    <row r="5270">
      <c r="B5270" s="1" t="s">
        <v>5274</v>
      </c>
      <c r="C5270" s="1" t="s">
        <v>6</v>
      </c>
      <c r="D5270" s="1">
        <v>0.998226463794708</v>
      </c>
    </row>
    <row r="5271">
      <c r="B5271" s="1" t="s">
        <v>5275</v>
      </c>
      <c r="C5271" s="1" t="s">
        <v>5</v>
      </c>
      <c r="D5271" s="1">
        <v>0.612860143184661</v>
      </c>
    </row>
    <row r="5272">
      <c r="B5272" s="1" t="s">
        <v>5276</v>
      </c>
      <c r="C5272" s="1" t="s">
        <v>5</v>
      </c>
      <c r="D5272" s="1">
        <v>0.996491014957428</v>
      </c>
    </row>
    <row r="5273">
      <c r="B5273" s="1" t="s">
        <v>5277</v>
      </c>
      <c r="C5273" s="1" t="s">
        <v>6</v>
      </c>
      <c r="D5273" s="1">
        <v>0.820930421352386</v>
      </c>
    </row>
    <row r="5274">
      <c r="B5274" s="1" t="s">
        <v>5278</v>
      </c>
      <c r="C5274" s="1" t="s">
        <v>7</v>
      </c>
      <c r="D5274" s="1">
        <v>0.969253182411193</v>
      </c>
    </row>
    <row r="5275">
      <c r="B5275" s="1" t="s">
        <v>5279</v>
      </c>
      <c r="C5275" s="1" t="s">
        <v>5</v>
      </c>
      <c r="D5275" s="1">
        <v>0.761125326156616</v>
      </c>
    </row>
    <row r="5276">
      <c r="B5276" s="1" t="s">
        <v>5280</v>
      </c>
      <c r="C5276" s="1" t="s">
        <v>5</v>
      </c>
      <c r="D5276" s="1">
        <v>0.998447775840759</v>
      </c>
    </row>
    <row r="5277">
      <c r="B5277" s="1" t="s">
        <v>5281</v>
      </c>
      <c r="C5277" s="1" t="s">
        <v>6</v>
      </c>
      <c r="D5277" s="1">
        <v>0.999598801136016</v>
      </c>
    </row>
    <row r="5278">
      <c r="B5278" s="1" t="s">
        <v>5282</v>
      </c>
      <c r="C5278" s="1" t="s">
        <v>7</v>
      </c>
      <c r="D5278" s="1">
        <v>0.985686480998992</v>
      </c>
    </row>
    <row r="5279">
      <c r="B5279" s="1" t="s">
        <v>5283</v>
      </c>
      <c r="C5279" s="1" t="s">
        <v>5</v>
      </c>
      <c r="D5279" s="1">
        <v>0.945003509521484</v>
      </c>
    </row>
    <row r="5280">
      <c r="B5280" s="1" t="s">
        <v>5284</v>
      </c>
      <c r="C5280" s="1" t="s">
        <v>7</v>
      </c>
      <c r="D5280" s="1">
        <v>0.997559070587158</v>
      </c>
    </row>
    <row r="5281">
      <c r="B5281" s="1" t="s">
        <v>5285</v>
      </c>
      <c r="C5281" s="1" t="s">
        <v>6</v>
      </c>
      <c r="D5281" s="1">
        <v>0.625713050365448</v>
      </c>
    </row>
    <row r="5282">
      <c r="B5282" s="1" t="s">
        <v>5286</v>
      </c>
      <c r="C5282" s="1" t="s">
        <v>7</v>
      </c>
      <c r="D5282" s="1">
        <v>0.877534806728363</v>
      </c>
    </row>
    <row r="5283">
      <c r="B5283" s="1" t="s">
        <v>5287</v>
      </c>
      <c r="C5283" s="1" t="s">
        <v>6</v>
      </c>
      <c r="D5283" s="1">
        <v>0.710494041442871</v>
      </c>
    </row>
    <row r="5284">
      <c r="B5284" s="1" t="s">
        <v>5288</v>
      </c>
      <c r="C5284" s="1" t="s">
        <v>5</v>
      </c>
      <c r="D5284" s="1">
        <v>0.984776377677917</v>
      </c>
    </row>
    <row r="5285">
      <c r="B5285" s="1" t="s">
        <v>5289</v>
      </c>
      <c r="C5285" s="1" t="s">
        <v>5</v>
      </c>
      <c r="D5285" s="1">
        <v>0.981423556804657</v>
      </c>
    </row>
    <row r="5286">
      <c r="B5286" s="1" t="s">
        <v>5290</v>
      </c>
      <c r="C5286" s="1" t="s">
        <v>5</v>
      </c>
      <c r="D5286" s="1">
        <v>0.990288615226745</v>
      </c>
    </row>
    <row r="5287">
      <c r="B5287" s="1" t="s">
        <v>5291</v>
      </c>
      <c r="C5287" s="1" t="s">
        <v>5</v>
      </c>
      <c r="D5287" s="1">
        <v>0.638985037803649</v>
      </c>
    </row>
    <row r="5288">
      <c r="B5288" s="1" t="s">
        <v>5292</v>
      </c>
      <c r="C5288" s="1" t="s">
        <v>6</v>
      </c>
      <c r="D5288" s="1">
        <v>0.999772608280181</v>
      </c>
    </row>
    <row r="5289">
      <c r="B5289" s="1" t="s">
        <v>5293</v>
      </c>
      <c r="C5289" s="1" t="s">
        <v>7</v>
      </c>
      <c r="D5289" s="1">
        <v>0.912598967552185</v>
      </c>
    </row>
    <row r="5290">
      <c r="B5290" s="1" t="s">
        <v>5294</v>
      </c>
      <c r="C5290" s="1" t="s">
        <v>6</v>
      </c>
      <c r="D5290" s="1">
        <v>0.975803077220916</v>
      </c>
    </row>
    <row r="5291">
      <c r="B5291" s="1" t="s">
        <v>5295</v>
      </c>
      <c r="C5291" s="1" t="s">
        <v>5</v>
      </c>
      <c r="D5291" s="1">
        <v>0.998522341251373</v>
      </c>
    </row>
    <row r="5292">
      <c r="B5292" s="1" t="s">
        <v>5296</v>
      </c>
      <c r="C5292" s="1" t="s">
        <v>5</v>
      </c>
      <c r="D5292" s="1">
        <v>0.997515201568603</v>
      </c>
    </row>
    <row r="5293">
      <c r="B5293" s="1" t="s">
        <v>5297</v>
      </c>
      <c r="C5293" s="1" t="s">
        <v>7</v>
      </c>
      <c r="D5293" s="1">
        <v>0.99316918849945</v>
      </c>
    </row>
    <row r="5294">
      <c r="B5294" s="1" t="s">
        <v>5298</v>
      </c>
      <c r="C5294" s="1" t="s">
        <v>6</v>
      </c>
      <c r="D5294" s="1">
        <v>0.999830961227417</v>
      </c>
    </row>
    <row r="5295">
      <c r="B5295" s="1" t="s">
        <v>5299</v>
      </c>
      <c r="C5295" s="1" t="s">
        <v>5</v>
      </c>
      <c r="D5295" s="1">
        <v>0.99326866865158</v>
      </c>
    </row>
    <row r="5296">
      <c r="B5296" s="1" t="s">
        <v>5300</v>
      </c>
      <c r="C5296" s="1" t="s">
        <v>5</v>
      </c>
      <c r="D5296" s="1">
        <v>0.982493042945861</v>
      </c>
    </row>
    <row r="5297">
      <c r="B5297" s="1" t="s">
        <v>5301</v>
      </c>
      <c r="C5297" s="1" t="s">
        <v>5</v>
      </c>
      <c r="D5297" s="1">
        <v>0.99623703956604</v>
      </c>
    </row>
    <row r="5298">
      <c r="B5298" s="1" t="s">
        <v>5302</v>
      </c>
      <c r="C5298" s="1" t="s">
        <v>5</v>
      </c>
      <c r="D5298" s="1">
        <v>0.992466270923614</v>
      </c>
    </row>
    <row r="5299">
      <c r="B5299" s="1" t="s">
        <v>5303</v>
      </c>
      <c r="C5299" s="1" t="s">
        <v>5</v>
      </c>
      <c r="D5299" s="1">
        <v>0.995714843273162</v>
      </c>
    </row>
    <row r="5300">
      <c r="B5300" s="1" t="s">
        <v>5304</v>
      </c>
      <c r="C5300" s="1" t="s">
        <v>5</v>
      </c>
      <c r="D5300" s="1">
        <v>0.998273849487304</v>
      </c>
    </row>
    <row r="5301">
      <c r="B5301" s="1" t="s">
        <v>5305</v>
      </c>
      <c r="C5301" s="1" t="s">
        <v>7</v>
      </c>
      <c r="D5301" s="1">
        <v>0.982808530330658</v>
      </c>
    </row>
    <row r="5302">
      <c r="B5302" s="1" t="s">
        <v>5306</v>
      </c>
      <c r="C5302" s="1" t="s">
        <v>5</v>
      </c>
      <c r="D5302" s="1">
        <v>0.998574614524841</v>
      </c>
    </row>
    <row r="5303">
      <c r="B5303" s="1" t="s">
        <v>5307</v>
      </c>
      <c r="C5303" s="1" t="s">
        <v>6</v>
      </c>
      <c r="D5303" s="1">
        <v>0.701889038085937</v>
      </c>
    </row>
    <row r="5304">
      <c r="B5304" s="1" t="s">
        <v>5308</v>
      </c>
      <c r="C5304" s="1" t="s">
        <v>7</v>
      </c>
      <c r="D5304" s="1">
        <v>0.760900914669036</v>
      </c>
    </row>
    <row r="5305">
      <c r="B5305" s="1" t="s">
        <v>5309</v>
      </c>
      <c r="C5305" s="1" t="s">
        <v>7</v>
      </c>
      <c r="D5305" s="1">
        <v>0.997319042682647</v>
      </c>
    </row>
    <row r="5306">
      <c r="B5306" s="1" t="s">
        <v>5310</v>
      </c>
      <c r="C5306" s="1" t="s">
        <v>7</v>
      </c>
      <c r="D5306" s="1">
        <v>0.99875271320343</v>
      </c>
    </row>
    <row r="5307">
      <c r="B5307" s="1" t="s">
        <v>5311</v>
      </c>
      <c r="C5307" s="1" t="s">
        <v>5</v>
      </c>
      <c r="D5307" s="1">
        <v>0.971373975276947</v>
      </c>
    </row>
    <row r="5308">
      <c r="B5308" s="1" t="s">
        <v>5312</v>
      </c>
      <c r="C5308" s="1" t="s">
        <v>5</v>
      </c>
      <c r="D5308" s="1">
        <v>0.99099063873291</v>
      </c>
    </row>
    <row r="5309">
      <c r="B5309" s="1" t="s">
        <v>5313</v>
      </c>
      <c r="C5309" s="1" t="s">
        <v>5</v>
      </c>
      <c r="D5309" s="1">
        <v>0.995544791221618</v>
      </c>
    </row>
    <row r="5310">
      <c r="B5310" s="1" t="s">
        <v>5314</v>
      </c>
      <c r="C5310" s="1" t="s">
        <v>5</v>
      </c>
      <c r="D5310" s="1">
        <v>0.994867324829101</v>
      </c>
    </row>
    <row r="5311">
      <c r="B5311" s="1" t="s">
        <v>5315</v>
      </c>
      <c r="C5311" s="1" t="s">
        <v>6</v>
      </c>
      <c r="D5311" s="1">
        <v>0.991064190864563</v>
      </c>
    </row>
    <row r="5312">
      <c r="B5312" s="1" t="s">
        <v>5316</v>
      </c>
      <c r="C5312" s="1" t="s">
        <v>6</v>
      </c>
      <c r="D5312" s="1">
        <v>0.956379771232605</v>
      </c>
    </row>
    <row r="5313">
      <c r="B5313" s="1" t="s">
        <v>5317</v>
      </c>
      <c r="C5313" s="1" t="s">
        <v>6</v>
      </c>
      <c r="D5313" s="1">
        <v>0.999334752559661</v>
      </c>
    </row>
    <row r="5314">
      <c r="B5314" s="1" t="s">
        <v>5318</v>
      </c>
      <c r="C5314" s="1" t="s">
        <v>7</v>
      </c>
      <c r="D5314" s="1">
        <v>0.977048575878143</v>
      </c>
    </row>
    <row r="5315">
      <c r="B5315" s="1" t="s">
        <v>5319</v>
      </c>
      <c r="C5315" s="1" t="s">
        <v>7</v>
      </c>
      <c r="D5315" s="1">
        <v>0.971802413463592</v>
      </c>
    </row>
    <row r="5316">
      <c r="B5316" s="1" t="s">
        <v>5320</v>
      </c>
      <c r="C5316" s="1" t="s">
        <v>7</v>
      </c>
      <c r="D5316" s="1">
        <v>0.510940790176391</v>
      </c>
    </row>
    <row r="5317">
      <c r="B5317" s="1" t="s">
        <v>5321</v>
      </c>
      <c r="C5317" s="1" t="s">
        <v>6</v>
      </c>
      <c r="D5317" s="1">
        <v>0.993625521659851</v>
      </c>
    </row>
    <row r="5318">
      <c r="B5318" s="1" t="s">
        <v>5322</v>
      </c>
      <c r="C5318" s="1" t="s">
        <v>5</v>
      </c>
      <c r="D5318" s="1">
        <v>0.998507559299469</v>
      </c>
    </row>
    <row r="5319">
      <c r="B5319" s="1" t="s">
        <v>5323</v>
      </c>
      <c r="C5319" s="1" t="s">
        <v>5</v>
      </c>
      <c r="D5319" s="1">
        <v>0.993016958236694</v>
      </c>
    </row>
    <row r="5320">
      <c r="B5320" s="1" t="s">
        <v>5324</v>
      </c>
      <c r="C5320" s="1" t="s">
        <v>5</v>
      </c>
      <c r="D5320" s="1">
        <v>0.998429834842681</v>
      </c>
    </row>
    <row r="5321">
      <c r="B5321" s="1" t="s">
        <v>5325</v>
      </c>
      <c r="C5321" s="1" t="s">
        <v>6</v>
      </c>
      <c r="D5321" s="1">
        <v>0.956759274005889</v>
      </c>
    </row>
    <row r="5322">
      <c r="B5322" s="1" t="s">
        <v>5326</v>
      </c>
      <c r="C5322" s="1" t="s">
        <v>5</v>
      </c>
      <c r="D5322" s="1">
        <v>0.995960891246795</v>
      </c>
    </row>
    <row r="5323">
      <c r="B5323" s="1" t="s">
        <v>5327</v>
      </c>
      <c r="C5323" s="1" t="s">
        <v>5</v>
      </c>
      <c r="D5323" s="1">
        <v>0.998378038406372</v>
      </c>
    </row>
    <row r="5324">
      <c r="B5324" s="1" t="s">
        <v>5328</v>
      </c>
      <c r="C5324" s="1" t="s">
        <v>5</v>
      </c>
      <c r="D5324" s="1">
        <v>0.996238589286804</v>
      </c>
    </row>
    <row r="5325">
      <c r="B5325" s="1" t="s">
        <v>5329</v>
      </c>
      <c r="C5325" s="1" t="s">
        <v>7</v>
      </c>
      <c r="D5325" s="1">
        <v>0.984276890754699</v>
      </c>
    </row>
    <row r="5326">
      <c r="B5326" s="1" t="s">
        <v>5330</v>
      </c>
      <c r="C5326" s="1" t="s">
        <v>5</v>
      </c>
      <c r="D5326" s="1">
        <v>0.98889273405075</v>
      </c>
    </row>
    <row r="5327">
      <c r="B5327" s="1" t="s">
        <v>5331</v>
      </c>
      <c r="C5327" s="1" t="s">
        <v>5</v>
      </c>
      <c r="D5327" s="1">
        <v>0.901144087314605</v>
      </c>
    </row>
    <row r="5328">
      <c r="B5328" s="1" t="s">
        <v>5332</v>
      </c>
      <c r="C5328" s="1" t="s">
        <v>6</v>
      </c>
      <c r="D5328" s="1">
        <v>0.965964317321777</v>
      </c>
    </row>
    <row r="5329">
      <c r="B5329" s="1" t="s">
        <v>5333</v>
      </c>
      <c r="C5329" s="1" t="s">
        <v>5</v>
      </c>
      <c r="D5329" s="1">
        <v>0.994425177574157</v>
      </c>
    </row>
    <row r="5330">
      <c r="B5330" s="1" t="s">
        <v>5334</v>
      </c>
      <c r="C5330" s="1" t="s">
        <v>6</v>
      </c>
      <c r="D5330" s="1">
        <v>0.987935662269592</v>
      </c>
    </row>
    <row r="5331">
      <c r="B5331" s="1" t="s">
        <v>5335</v>
      </c>
      <c r="C5331" s="1" t="s">
        <v>5</v>
      </c>
      <c r="D5331" s="1">
        <v>0.678954005241394</v>
      </c>
    </row>
    <row r="5332">
      <c r="B5332" s="1" t="s">
        <v>5336</v>
      </c>
      <c r="C5332" s="1" t="s">
        <v>5</v>
      </c>
      <c r="D5332" s="1">
        <v>0.98520016670227</v>
      </c>
    </row>
    <row r="5333">
      <c r="B5333" s="1" t="s">
        <v>5337</v>
      </c>
      <c r="C5333" s="1" t="s">
        <v>7</v>
      </c>
      <c r="D5333" s="1">
        <v>0.939273118972778</v>
      </c>
    </row>
    <row r="5334">
      <c r="B5334" s="1" t="s">
        <v>5338</v>
      </c>
      <c r="C5334" s="1" t="s">
        <v>5</v>
      </c>
      <c r="D5334" s="1">
        <v>0.991738855838775</v>
      </c>
    </row>
    <row r="5335">
      <c r="B5335" s="1" t="s">
        <v>5339</v>
      </c>
      <c r="C5335" s="1" t="s">
        <v>5</v>
      </c>
      <c r="D5335" s="1">
        <v>0.944814443588256</v>
      </c>
    </row>
    <row r="5336">
      <c r="B5336" s="1" t="s">
        <v>5340</v>
      </c>
      <c r="C5336" s="1" t="s">
        <v>5</v>
      </c>
      <c r="D5336" s="1">
        <v>0.800897181034088</v>
      </c>
    </row>
    <row r="5337">
      <c r="B5337" s="1" t="s">
        <v>5341</v>
      </c>
      <c r="C5337" s="1" t="s">
        <v>5</v>
      </c>
      <c r="D5337" s="1">
        <v>0.96047419309616</v>
      </c>
    </row>
    <row r="5338">
      <c r="B5338" s="1" t="s">
        <v>5342</v>
      </c>
      <c r="C5338" s="1" t="s">
        <v>5</v>
      </c>
      <c r="D5338" s="1">
        <v>0.945041000843048</v>
      </c>
    </row>
    <row r="5339">
      <c r="B5339" s="1" t="s">
        <v>5343</v>
      </c>
      <c r="C5339" s="1" t="s">
        <v>6</v>
      </c>
      <c r="D5339" s="1">
        <v>0.870966076850891</v>
      </c>
    </row>
    <row r="5340">
      <c r="B5340" s="1" t="s">
        <v>5344</v>
      </c>
      <c r="C5340" s="1" t="s">
        <v>7</v>
      </c>
      <c r="D5340" s="1">
        <v>0.608843803405761</v>
      </c>
    </row>
    <row r="5341">
      <c r="B5341" s="1" t="s">
        <v>5345</v>
      </c>
      <c r="C5341" s="1" t="s">
        <v>7</v>
      </c>
      <c r="D5341" s="1">
        <v>0.99408334493637</v>
      </c>
    </row>
    <row r="5342">
      <c r="B5342" s="1" t="s">
        <v>5346</v>
      </c>
      <c r="C5342" s="1" t="s">
        <v>5</v>
      </c>
      <c r="D5342" s="1">
        <v>0.694924771785736</v>
      </c>
    </row>
    <row r="5343">
      <c r="B5343" s="1" t="s">
        <v>5347</v>
      </c>
      <c r="C5343" s="1" t="s">
        <v>5</v>
      </c>
      <c r="D5343" s="1">
        <v>0.998692572116851</v>
      </c>
    </row>
    <row r="5344">
      <c r="B5344" s="1" t="s">
        <v>5348</v>
      </c>
      <c r="C5344" s="1" t="s">
        <v>5</v>
      </c>
      <c r="D5344" s="1">
        <v>0.994408786296844</v>
      </c>
    </row>
    <row r="5345">
      <c r="B5345" s="1" t="s">
        <v>5349</v>
      </c>
      <c r="C5345" s="1" t="s">
        <v>5</v>
      </c>
      <c r="D5345" s="1">
        <v>0.968427598476409</v>
      </c>
    </row>
    <row r="5346">
      <c r="B5346" s="1" t="s">
        <v>5350</v>
      </c>
      <c r="C5346" s="1" t="s">
        <v>5</v>
      </c>
      <c r="D5346" s="1">
        <v>0.544941306114196</v>
      </c>
    </row>
    <row r="5347">
      <c r="B5347" s="1" t="s">
        <v>5351</v>
      </c>
      <c r="C5347" s="1" t="s">
        <v>7</v>
      </c>
      <c r="D5347" s="1">
        <v>0.996842265129089</v>
      </c>
    </row>
    <row r="5348">
      <c r="B5348" s="1" t="s">
        <v>5352</v>
      </c>
      <c r="C5348" s="1" t="s">
        <v>5</v>
      </c>
      <c r="D5348" s="1">
        <v>0.997602403163909</v>
      </c>
    </row>
    <row r="5349">
      <c r="B5349" s="1" t="s">
        <v>5353</v>
      </c>
      <c r="C5349" s="1" t="s">
        <v>5</v>
      </c>
      <c r="D5349" s="1">
        <v>0.985245048999786</v>
      </c>
    </row>
    <row r="5350">
      <c r="B5350" s="1" t="s">
        <v>5354</v>
      </c>
      <c r="C5350" s="1" t="s">
        <v>5</v>
      </c>
      <c r="D5350" s="1">
        <v>0.998010218143463</v>
      </c>
    </row>
    <row r="5351">
      <c r="B5351" s="1" t="s">
        <v>5355</v>
      </c>
      <c r="C5351" s="1" t="s">
        <v>7</v>
      </c>
      <c r="D5351" s="1">
        <v>0.993841290473938</v>
      </c>
    </row>
    <row r="5352">
      <c r="B5352" s="1" t="s">
        <v>5356</v>
      </c>
      <c r="C5352" s="1" t="s">
        <v>6</v>
      </c>
      <c r="D5352" s="1">
        <v>0.999021291732788</v>
      </c>
    </row>
    <row r="5353">
      <c r="B5353" s="1" t="s">
        <v>5357</v>
      </c>
      <c r="C5353" s="1" t="s">
        <v>5</v>
      </c>
      <c r="D5353" s="1">
        <v>0.585458815097808</v>
      </c>
    </row>
    <row r="5354">
      <c r="B5354" s="1" t="s">
        <v>5358</v>
      </c>
      <c r="C5354" s="1" t="s">
        <v>5</v>
      </c>
      <c r="D5354" s="1">
        <v>0.705338239669799</v>
      </c>
    </row>
    <row r="5355">
      <c r="B5355" s="1" t="s">
        <v>5359</v>
      </c>
      <c r="C5355" s="1" t="s">
        <v>6</v>
      </c>
      <c r="D5355" s="1">
        <v>0.536364257335662</v>
      </c>
    </row>
    <row r="5356">
      <c r="B5356" s="1" t="s">
        <v>5360</v>
      </c>
      <c r="C5356" s="1" t="s">
        <v>5</v>
      </c>
      <c r="D5356" s="1">
        <v>0.681919991970062</v>
      </c>
    </row>
    <row r="5357">
      <c r="B5357" s="1" t="s">
        <v>5361</v>
      </c>
      <c r="C5357" s="1" t="s">
        <v>7</v>
      </c>
      <c r="D5357" s="1">
        <v>0.647828161716461</v>
      </c>
    </row>
    <row r="5358">
      <c r="B5358" s="1" t="s">
        <v>5362</v>
      </c>
      <c r="C5358" s="1" t="s">
        <v>7</v>
      </c>
      <c r="D5358" s="1">
        <v>0.834361851215362</v>
      </c>
    </row>
    <row r="5359">
      <c r="B5359" s="1" t="s">
        <v>5363</v>
      </c>
      <c r="C5359" s="1" t="s">
        <v>5</v>
      </c>
      <c r="D5359" s="1">
        <v>0.981100440025329</v>
      </c>
    </row>
    <row r="5360">
      <c r="B5360" s="1" t="s">
        <v>5364</v>
      </c>
      <c r="C5360" s="1" t="s">
        <v>6</v>
      </c>
      <c r="D5360" s="1">
        <v>0.89598399400711</v>
      </c>
    </row>
    <row r="5361">
      <c r="B5361" s="1" t="s">
        <v>5365</v>
      </c>
      <c r="C5361" s="1" t="s">
        <v>5</v>
      </c>
      <c r="D5361" s="1">
        <v>0.996061861515045</v>
      </c>
    </row>
    <row r="5362">
      <c r="B5362" s="1" t="s">
        <v>5366</v>
      </c>
      <c r="C5362" s="1" t="s">
        <v>7</v>
      </c>
      <c r="D5362" s="1">
        <v>0.791638255119323</v>
      </c>
    </row>
    <row r="5363">
      <c r="B5363" s="1" t="s">
        <v>5367</v>
      </c>
      <c r="C5363" s="1" t="s">
        <v>7</v>
      </c>
      <c r="D5363" s="1">
        <v>0.999412894248962</v>
      </c>
    </row>
    <row r="5364">
      <c r="B5364" s="1" t="s">
        <v>5368</v>
      </c>
      <c r="C5364" s="1" t="s">
        <v>7</v>
      </c>
      <c r="D5364" s="1">
        <v>0.996587514877319</v>
      </c>
    </row>
    <row r="5365">
      <c r="B5365" s="1" t="s">
        <v>5369</v>
      </c>
      <c r="C5365" s="1" t="s">
        <v>5</v>
      </c>
      <c r="D5365" s="1">
        <v>0.888300776481628</v>
      </c>
    </row>
    <row r="5366">
      <c r="B5366" s="1" t="s">
        <v>5370</v>
      </c>
      <c r="C5366" s="1" t="s">
        <v>7</v>
      </c>
      <c r="D5366" s="1">
        <v>0.501012921333313</v>
      </c>
    </row>
    <row r="5367">
      <c r="B5367" s="1" t="s">
        <v>5371</v>
      </c>
      <c r="C5367" s="1" t="s">
        <v>7</v>
      </c>
      <c r="D5367" s="1">
        <v>0.973583102226257</v>
      </c>
    </row>
    <row r="5368">
      <c r="B5368" s="1" t="s">
        <v>5372</v>
      </c>
      <c r="C5368" s="1" t="s">
        <v>7</v>
      </c>
      <c r="D5368" s="1">
        <v>0.739914834499359</v>
      </c>
    </row>
    <row r="5369">
      <c r="B5369" s="1" t="s">
        <v>5373</v>
      </c>
      <c r="C5369" s="1" t="s">
        <v>6</v>
      </c>
      <c r="D5369" s="1">
        <v>0.493954837322235</v>
      </c>
    </row>
    <row r="5370">
      <c r="B5370" s="1" t="s">
        <v>5374</v>
      </c>
      <c r="C5370" s="1" t="s">
        <v>7</v>
      </c>
      <c r="D5370" s="1">
        <v>0.999478161334991</v>
      </c>
    </row>
    <row r="5371">
      <c r="B5371" s="1" t="s">
        <v>5375</v>
      </c>
      <c r="C5371" s="1" t="s">
        <v>7</v>
      </c>
      <c r="D5371" s="1">
        <v>0.906540870666503</v>
      </c>
    </row>
    <row r="5372">
      <c r="B5372" s="1" t="s">
        <v>5376</v>
      </c>
      <c r="C5372" s="1" t="s">
        <v>5</v>
      </c>
      <c r="D5372" s="1">
        <v>0.993084549903869</v>
      </c>
    </row>
    <row r="5373">
      <c r="B5373" s="1" t="s">
        <v>5377</v>
      </c>
      <c r="C5373" s="1" t="s">
        <v>5</v>
      </c>
      <c r="D5373" s="1">
        <v>0.997632384300231</v>
      </c>
    </row>
    <row r="5374">
      <c r="B5374" s="1" t="s">
        <v>5378</v>
      </c>
      <c r="C5374" s="1" t="s">
        <v>6</v>
      </c>
      <c r="D5374" s="1">
        <v>0.997440695762634</v>
      </c>
    </row>
    <row r="5375">
      <c r="B5375" s="1" t="s">
        <v>5379</v>
      </c>
      <c r="C5375" s="1" t="s">
        <v>5</v>
      </c>
      <c r="D5375" s="1">
        <v>0.97700011730194</v>
      </c>
    </row>
    <row r="5376">
      <c r="B5376" s="1" t="s">
        <v>5380</v>
      </c>
      <c r="C5376" s="1" t="s">
        <v>7</v>
      </c>
      <c r="D5376" s="1">
        <v>0.984186232089996</v>
      </c>
    </row>
    <row r="5377">
      <c r="B5377" s="1" t="s">
        <v>5381</v>
      </c>
      <c r="C5377" s="1" t="s">
        <v>5</v>
      </c>
      <c r="D5377" s="1">
        <v>0.99820327758789</v>
      </c>
    </row>
    <row r="5378">
      <c r="B5378" s="1" t="s">
        <v>5382</v>
      </c>
      <c r="C5378" s="1" t="s">
        <v>5</v>
      </c>
      <c r="D5378" s="1">
        <v>0.998559653759002</v>
      </c>
    </row>
    <row r="5379">
      <c r="B5379" s="1" t="s">
        <v>5383</v>
      </c>
      <c r="C5379" s="1" t="s">
        <v>7</v>
      </c>
      <c r="D5379" s="1">
        <v>0.768046021461486</v>
      </c>
    </row>
    <row r="5380">
      <c r="B5380" s="1" t="s">
        <v>5384</v>
      </c>
      <c r="C5380" s="1" t="s">
        <v>7</v>
      </c>
      <c r="D5380" s="1">
        <v>0.82690680027008</v>
      </c>
    </row>
    <row r="5381">
      <c r="B5381" s="1" t="s">
        <v>5385</v>
      </c>
      <c r="C5381" s="1" t="s">
        <v>5</v>
      </c>
      <c r="D5381" s="1">
        <v>0.984865069389343</v>
      </c>
    </row>
    <row r="5382">
      <c r="B5382" s="1" t="s">
        <v>5386</v>
      </c>
      <c r="C5382" s="1" t="s">
        <v>5</v>
      </c>
      <c r="D5382" s="1">
        <v>0.998098671436309</v>
      </c>
    </row>
    <row r="5383">
      <c r="B5383" s="1" t="s">
        <v>5387</v>
      </c>
      <c r="C5383" s="1" t="s">
        <v>5</v>
      </c>
      <c r="D5383" s="1">
        <v>0.961255669593811</v>
      </c>
    </row>
    <row r="5384">
      <c r="B5384" s="1" t="s">
        <v>5388</v>
      </c>
      <c r="C5384" s="1" t="s">
        <v>7</v>
      </c>
      <c r="D5384" s="1">
        <v>0.984769463539123</v>
      </c>
    </row>
    <row r="5385">
      <c r="B5385" s="1" t="s">
        <v>5389</v>
      </c>
      <c r="C5385" s="1" t="s">
        <v>7</v>
      </c>
      <c r="D5385" s="1">
        <v>0.993084192276001</v>
      </c>
    </row>
    <row r="5386">
      <c r="B5386" s="1" t="s">
        <v>5390</v>
      </c>
      <c r="C5386" s="1" t="s">
        <v>5</v>
      </c>
      <c r="D5386" s="1">
        <v>0.997734546661377</v>
      </c>
    </row>
    <row r="5387">
      <c r="B5387" s="1" t="s">
        <v>5391</v>
      </c>
      <c r="C5387" s="1" t="s">
        <v>7</v>
      </c>
      <c r="D5387" s="1">
        <v>0.584575176239013</v>
      </c>
    </row>
    <row r="5388">
      <c r="B5388" s="1" t="s">
        <v>5392</v>
      </c>
      <c r="C5388" s="1" t="s">
        <v>6</v>
      </c>
      <c r="D5388" s="1">
        <v>0.999694108963012</v>
      </c>
    </row>
    <row r="5389">
      <c r="B5389" s="1" t="s">
        <v>5393</v>
      </c>
      <c r="C5389" s="1" t="s">
        <v>7</v>
      </c>
      <c r="D5389" s="1">
        <v>0.871142745018005</v>
      </c>
    </row>
    <row r="5390">
      <c r="B5390" s="1" t="s">
        <v>5394</v>
      </c>
      <c r="C5390" s="1" t="s">
        <v>7</v>
      </c>
      <c r="D5390" s="1">
        <v>0.998536944389343</v>
      </c>
    </row>
    <row r="5391">
      <c r="B5391" s="1" t="s">
        <v>5395</v>
      </c>
      <c r="C5391" s="1" t="s">
        <v>7</v>
      </c>
      <c r="D5391" s="1">
        <v>0.780099630355835</v>
      </c>
    </row>
    <row r="5392">
      <c r="B5392" s="1" t="s">
        <v>5396</v>
      </c>
      <c r="C5392" s="1" t="s">
        <v>7</v>
      </c>
      <c r="D5392" s="1">
        <v>0.534029483795166</v>
      </c>
    </row>
    <row r="5393">
      <c r="B5393" s="1" t="s">
        <v>5397</v>
      </c>
      <c r="C5393" s="1" t="s">
        <v>6</v>
      </c>
      <c r="D5393" s="1">
        <v>0.992227435111999</v>
      </c>
    </row>
    <row r="5394">
      <c r="B5394" s="1" t="s">
        <v>5398</v>
      </c>
      <c r="C5394" s="1" t="s">
        <v>6</v>
      </c>
      <c r="D5394" s="1">
        <v>0.999795615673065</v>
      </c>
    </row>
    <row r="5395">
      <c r="B5395" s="1" t="s">
        <v>5399</v>
      </c>
      <c r="C5395" s="1" t="s">
        <v>5</v>
      </c>
      <c r="D5395" s="1">
        <v>0.729977548122406</v>
      </c>
    </row>
    <row r="5396">
      <c r="B5396" s="1" t="s">
        <v>5400</v>
      </c>
      <c r="C5396" s="1" t="s">
        <v>5</v>
      </c>
      <c r="D5396" s="1">
        <v>0.99826043844223</v>
      </c>
    </row>
    <row r="5397">
      <c r="B5397" s="1" t="s">
        <v>5401</v>
      </c>
      <c r="C5397" s="1" t="s">
        <v>6</v>
      </c>
      <c r="D5397" s="1">
        <v>0.941020011901855</v>
      </c>
    </row>
    <row r="5398">
      <c r="B5398" s="1" t="s">
        <v>5402</v>
      </c>
      <c r="C5398" s="1" t="s">
        <v>5</v>
      </c>
      <c r="D5398" s="1">
        <v>0.997905969619751</v>
      </c>
    </row>
    <row r="5399">
      <c r="B5399" s="1" t="s">
        <v>5403</v>
      </c>
      <c r="C5399" s="1" t="s">
        <v>5</v>
      </c>
      <c r="D5399" s="1">
        <v>0.991722643375396</v>
      </c>
    </row>
    <row r="5400">
      <c r="B5400" s="1" t="s">
        <v>5404</v>
      </c>
      <c r="C5400" s="1" t="s">
        <v>7</v>
      </c>
      <c r="D5400" s="1">
        <v>0.987676262855529</v>
      </c>
    </row>
    <row r="5401">
      <c r="B5401" s="1" t="s">
        <v>5405</v>
      </c>
      <c r="C5401" s="1" t="s">
        <v>5</v>
      </c>
      <c r="D5401" s="1">
        <v>0.436701655387878</v>
      </c>
    </row>
    <row r="5402">
      <c r="B5402" s="1" t="s">
        <v>5406</v>
      </c>
      <c r="C5402" s="1" t="s">
        <v>6</v>
      </c>
      <c r="D5402" s="1">
        <v>0.968408048152923</v>
      </c>
    </row>
    <row r="5403">
      <c r="B5403" s="1" t="s">
        <v>5407</v>
      </c>
      <c r="C5403" s="1" t="s">
        <v>7</v>
      </c>
      <c r="D5403" s="1">
        <v>0.705066084861755</v>
      </c>
    </row>
    <row r="5404">
      <c r="B5404" s="1" t="s">
        <v>5408</v>
      </c>
      <c r="C5404" s="1" t="s">
        <v>5</v>
      </c>
      <c r="D5404" s="1">
        <v>0.997017502784729</v>
      </c>
    </row>
    <row r="5405">
      <c r="B5405" s="1" t="s">
        <v>5409</v>
      </c>
      <c r="C5405" s="1" t="s">
        <v>5</v>
      </c>
      <c r="D5405" s="1">
        <v>0.869617521762847</v>
      </c>
    </row>
    <row r="5406">
      <c r="B5406" s="1" t="s">
        <v>5410</v>
      </c>
      <c r="C5406" s="1" t="s">
        <v>6</v>
      </c>
      <c r="D5406" s="1">
        <v>0.884468972682952</v>
      </c>
    </row>
    <row r="5407">
      <c r="B5407" s="1" t="s">
        <v>5411</v>
      </c>
      <c r="C5407" s="1" t="s">
        <v>7</v>
      </c>
      <c r="D5407" s="1">
        <v>0.516518235206604</v>
      </c>
    </row>
    <row r="5408">
      <c r="B5408" s="1" t="s">
        <v>5412</v>
      </c>
      <c r="C5408" s="1" t="s">
        <v>6</v>
      </c>
      <c r="D5408" s="1">
        <v>0.80799376964569</v>
      </c>
    </row>
    <row r="5409">
      <c r="B5409" s="1" t="s">
        <v>5413</v>
      </c>
      <c r="C5409" s="1" t="s">
        <v>5</v>
      </c>
      <c r="D5409" s="1">
        <v>0.739618480205535</v>
      </c>
    </row>
    <row r="5410">
      <c r="B5410" s="1" t="s">
        <v>5414</v>
      </c>
      <c r="C5410" s="1" t="s">
        <v>7</v>
      </c>
      <c r="D5410" s="1">
        <v>0.992274701595306</v>
      </c>
    </row>
    <row r="5411">
      <c r="B5411" s="1" t="s">
        <v>5415</v>
      </c>
      <c r="C5411" s="1" t="s">
        <v>5</v>
      </c>
      <c r="D5411" s="1">
        <v>0.974199175834655</v>
      </c>
    </row>
    <row r="5412">
      <c r="B5412" s="1" t="s">
        <v>5416</v>
      </c>
      <c r="C5412" s="1" t="s">
        <v>7</v>
      </c>
      <c r="D5412" s="1">
        <v>0.997824430465698</v>
      </c>
    </row>
    <row r="5413">
      <c r="B5413" s="1" t="s">
        <v>5417</v>
      </c>
      <c r="C5413" s="1" t="s">
        <v>6</v>
      </c>
      <c r="D5413" s="1">
        <v>0.998821556568145</v>
      </c>
    </row>
    <row r="5414">
      <c r="B5414" s="1" t="s">
        <v>5418</v>
      </c>
      <c r="C5414" s="1" t="s">
        <v>6</v>
      </c>
      <c r="D5414" s="1">
        <v>0.895740509033203</v>
      </c>
    </row>
    <row r="5415">
      <c r="B5415" s="1" t="s">
        <v>5419</v>
      </c>
      <c r="C5415" s="1" t="s">
        <v>6</v>
      </c>
      <c r="D5415" s="1">
        <v>0.987518966197967</v>
      </c>
    </row>
    <row r="5416">
      <c r="B5416" s="1" t="s">
        <v>5420</v>
      </c>
      <c r="C5416" s="1" t="s">
        <v>7</v>
      </c>
      <c r="D5416" s="1">
        <v>0.996408641338348</v>
      </c>
    </row>
    <row r="5417">
      <c r="B5417" s="1" t="s">
        <v>5421</v>
      </c>
      <c r="C5417" s="1" t="s">
        <v>5</v>
      </c>
      <c r="D5417" s="1">
        <v>0.994759976863861</v>
      </c>
    </row>
    <row r="5418">
      <c r="B5418" s="1" t="s">
        <v>5422</v>
      </c>
      <c r="C5418" s="1" t="s">
        <v>6</v>
      </c>
      <c r="D5418" s="1">
        <v>0.992124497890472</v>
      </c>
    </row>
    <row r="5419">
      <c r="B5419" s="1" t="s">
        <v>5423</v>
      </c>
      <c r="C5419" s="1" t="s">
        <v>5</v>
      </c>
      <c r="D5419" s="1">
        <v>0.868948936462402</v>
      </c>
    </row>
    <row r="5420">
      <c r="B5420" s="1" t="s">
        <v>5424</v>
      </c>
      <c r="C5420" s="1" t="s">
        <v>5</v>
      </c>
      <c r="D5420" s="1">
        <v>0.997316062450408</v>
      </c>
    </row>
    <row r="5421">
      <c r="B5421" s="1" t="s">
        <v>5425</v>
      </c>
      <c r="C5421" s="1" t="s">
        <v>7</v>
      </c>
      <c r="D5421" s="1">
        <v>0.524556457996368</v>
      </c>
    </row>
    <row r="5422">
      <c r="B5422" s="1" t="s">
        <v>5426</v>
      </c>
      <c r="C5422" s="1" t="s">
        <v>5</v>
      </c>
      <c r="D5422" s="1">
        <v>0.998072385787963</v>
      </c>
    </row>
    <row r="5423">
      <c r="B5423" s="1" t="s">
        <v>5427</v>
      </c>
      <c r="C5423" s="1" t="s">
        <v>5</v>
      </c>
      <c r="D5423" s="1">
        <v>0.998279452323913</v>
      </c>
    </row>
    <row r="5424">
      <c r="B5424" s="1" t="s">
        <v>5428</v>
      </c>
      <c r="C5424" s="1" t="s">
        <v>7</v>
      </c>
      <c r="D5424" s="1">
        <v>0.983353853225708</v>
      </c>
    </row>
    <row r="5425">
      <c r="B5425" s="1" t="s">
        <v>5429</v>
      </c>
      <c r="C5425" s="1" t="s">
        <v>5</v>
      </c>
      <c r="D5425" s="1">
        <v>0.998606264591217</v>
      </c>
    </row>
    <row r="5426">
      <c r="B5426" s="1" t="s">
        <v>5430</v>
      </c>
      <c r="C5426" s="1" t="s">
        <v>6</v>
      </c>
      <c r="D5426" s="1">
        <v>0.999841928482055</v>
      </c>
    </row>
    <row r="5427">
      <c r="B5427" s="1" t="s">
        <v>5431</v>
      </c>
      <c r="C5427" s="1" t="s">
        <v>7</v>
      </c>
      <c r="D5427" s="1">
        <v>0.998865723609924</v>
      </c>
    </row>
    <row r="5428">
      <c r="B5428" s="1" t="s">
        <v>5432</v>
      </c>
      <c r="C5428" s="1" t="s">
        <v>6</v>
      </c>
      <c r="D5428" s="1">
        <v>0.642758667469024</v>
      </c>
    </row>
    <row r="5429">
      <c r="B5429" s="1" t="s">
        <v>5433</v>
      </c>
      <c r="C5429" s="1" t="s">
        <v>7</v>
      </c>
      <c r="D5429" s="1">
        <v>0.996918559074401</v>
      </c>
    </row>
    <row r="5430">
      <c r="B5430" s="1" t="s">
        <v>5434</v>
      </c>
      <c r="C5430" s="1" t="s">
        <v>7</v>
      </c>
      <c r="D5430" s="1">
        <v>0.444679200649261</v>
      </c>
    </row>
    <row r="5431">
      <c r="B5431" s="1" t="s">
        <v>5435</v>
      </c>
      <c r="C5431" s="1" t="s">
        <v>5</v>
      </c>
      <c r="D5431" s="1">
        <v>0.874892473220825</v>
      </c>
    </row>
    <row r="5432">
      <c r="B5432" s="1" t="s">
        <v>5436</v>
      </c>
      <c r="C5432" s="1" t="s">
        <v>5</v>
      </c>
      <c r="D5432" s="1">
        <v>0.996559917926788</v>
      </c>
    </row>
    <row r="5433">
      <c r="B5433" s="1" t="s">
        <v>5437</v>
      </c>
      <c r="C5433" s="1" t="s">
        <v>5</v>
      </c>
      <c r="D5433" s="1">
        <v>0.887808442115783</v>
      </c>
    </row>
    <row r="5434">
      <c r="B5434" s="1" t="s">
        <v>5438</v>
      </c>
      <c r="C5434" s="1" t="s">
        <v>7</v>
      </c>
      <c r="D5434" s="1">
        <v>0.991800010204315</v>
      </c>
    </row>
    <row r="5435">
      <c r="B5435" s="1" t="s">
        <v>5439</v>
      </c>
      <c r="C5435" s="1" t="s">
        <v>5</v>
      </c>
      <c r="D5435" s="1">
        <v>0.94537079334259</v>
      </c>
    </row>
    <row r="5436">
      <c r="B5436" s="1" t="s">
        <v>5440</v>
      </c>
      <c r="C5436" s="1" t="s">
        <v>7</v>
      </c>
      <c r="D5436" s="1">
        <v>0.826846897602081</v>
      </c>
    </row>
    <row r="5437">
      <c r="B5437" s="1" t="s">
        <v>5441</v>
      </c>
      <c r="C5437" s="1" t="s">
        <v>5</v>
      </c>
      <c r="D5437" s="1">
        <v>0.617581367492675</v>
      </c>
    </row>
    <row r="5438">
      <c r="B5438" s="1" t="s">
        <v>5442</v>
      </c>
      <c r="C5438" s="1" t="s">
        <v>6</v>
      </c>
      <c r="D5438" s="1">
        <v>0.9927339553833</v>
      </c>
    </row>
    <row r="5439">
      <c r="B5439" s="1" t="s">
        <v>5443</v>
      </c>
      <c r="C5439" s="1" t="s">
        <v>6</v>
      </c>
      <c r="D5439" s="1">
        <v>0.999273240566253</v>
      </c>
    </row>
    <row r="5440">
      <c r="B5440" s="1" t="s">
        <v>5444</v>
      </c>
      <c r="C5440" s="1" t="s">
        <v>7</v>
      </c>
      <c r="D5440" s="1">
        <v>0.988957107067108</v>
      </c>
    </row>
    <row r="5441">
      <c r="B5441" s="1" t="s">
        <v>5445</v>
      </c>
      <c r="C5441" s="1" t="s">
        <v>5</v>
      </c>
      <c r="D5441" s="1">
        <v>0.996389687061309</v>
      </c>
    </row>
    <row r="5442">
      <c r="B5442" s="1" t="s">
        <v>5446</v>
      </c>
      <c r="C5442" s="1" t="s">
        <v>7</v>
      </c>
      <c r="D5442" s="1">
        <v>0.999056875705719</v>
      </c>
    </row>
    <row r="5443">
      <c r="B5443" s="1" t="s">
        <v>5447</v>
      </c>
      <c r="C5443" s="1" t="s">
        <v>6</v>
      </c>
      <c r="D5443" s="1">
        <v>0.999698758125305</v>
      </c>
    </row>
    <row r="5444">
      <c r="B5444" s="1" t="s">
        <v>5448</v>
      </c>
      <c r="C5444" s="1" t="s">
        <v>6</v>
      </c>
      <c r="D5444" s="1">
        <v>0.826893091201782</v>
      </c>
    </row>
    <row r="5445">
      <c r="B5445" s="1" t="s">
        <v>5449</v>
      </c>
      <c r="C5445" s="1" t="s">
        <v>5</v>
      </c>
      <c r="D5445" s="1">
        <v>0.998818337917327</v>
      </c>
    </row>
    <row r="5446">
      <c r="B5446" s="1" t="s">
        <v>5450</v>
      </c>
      <c r="C5446" s="1" t="s">
        <v>5</v>
      </c>
      <c r="D5446" s="1">
        <v>0.998198807239532</v>
      </c>
    </row>
    <row r="5447">
      <c r="B5447" s="1" t="s">
        <v>5451</v>
      </c>
      <c r="C5447" s="1" t="s">
        <v>6</v>
      </c>
      <c r="D5447" s="1">
        <v>0.924972414970398</v>
      </c>
    </row>
    <row r="5448">
      <c r="B5448" s="1" t="s">
        <v>5452</v>
      </c>
      <c r="C5448" s="1" t="s">
        <v>7</v>
      </c>
      <c r="D5448" s="1">
        <v>0.993594229221344</v>
      </c>
    </row>
    <row r="5449">
      <c r="B5449" s="1" t="s">
        <v>5453</v>
      </c>
      <c r="C5449" s="1" t="s">
        <v>6</v>
      </c>
      <c r="D5449" s="1">
        <v>0.999656796455383</v>
      </c>
    </row>
    <row r="5450">
      <c r="B5450" s="1" t="s">
        <v>5454</v>
      </c>
      <c r="C5450" s="1" t="s">
        <v>5</v>
      </c>
      <c r="D5450" s="1">
        <v>0.998117327690124</v>
      </c>
    </row>
    <row r="5451">
      <c r="B5451" s="1" t="s">
        <v>5455</v>
      </c>
      <c r="C5451" s="1" t="s">
        <v>6</v>
      </c>
      <c r="D5451" s="1">
        <v>0.47428473830223</v>
      </c>
    </row>
    <row r="5452">
      <c r="B5452" s="1" t="s">
        <v>5456</v>
      </c>
      <c r="C5452" s="1" t="s">
        <v>7</v>
      </c>
      <c r="D5452" s="1">
        <v>0.914679288864135</v>
      </c>
    </row>
    <row r="5453">
      <c r="B5453" s="1" t="s">
        <v>5457</v>
      </c>
      <c r="C5453" s="1" t="s">
        <v>5</v>
      </c>
      <c r="D5453" s="1">
        <v>0.995215058326721</v>
      </c>
    </row>
    <row r="5454">
      <c r="B5454" s="1" t="s">
        <v>5458</v>
      </c>
      <c r="C5454" s="1" t="s">
        <v>7</v>
      </c>
      <c r="D5454" s="1">
        <v>0.988712430000305</v>
      </c>
    </row>
    <row r="5455">
      <c r="B5455" s="1" t="s">
        <v>5459</v>
      </c>
      <c r="C5455" s="1" t="s">
        <v>6</v>
      </c>
      <c r="D5455" s="1">
        <v>0.997217535972595</v>
      </c>
    </row>
    <row r="5456">
      <c r="B5456" s="1" t="s">
        <v>5460</v>
      </c>
      <c r="C5456" s="1" t="s">
        <v>5</v>
      </c>
      <c r="D5456" s="1">
        <v>0.991493344306945</v>
      </c>
    </row>
    <row r="5457">
      <c r="B5457" s="1" t="s">
        <v>5461</v>
      </c>
      <c r="C5457" s="1" t="s">
        <v>6</v>
      </c>
      <c r="D5457" s="1">
        <v>0.585285604000091</v>
      </c>
    </row>
    <row r="5458">
      <c r="B5458" s="1" t="s">
        <v>5462</v>
      </c>
      <c r="C5458" s="1" t="s">
        <v>5</v>
      </c>
      <c r="D5458" s="1">
        <v>0.991629898548126</v>
      </c>
    </row>
    <row r="5459">
      <c r="B5459" s="1" t="s">
        <v>5463</v>
      </c>
      <c r="C5459" s="1" t="s">
        <v>5</v>
      </c>
      <c r="D5459" s="1">
        <v>0.917765319347381</v>
      </c>
    </row>
    <row r="5460">
      <c r="B5460" s="1" t="s">
        <v>5464</v>
      </c>
      <c r="C5460" s="1" t="s">
        <v>5</v>
      </c>
      <c r="D5460" s="1">
        <v>0.99839574098587</v>
      </c>
    </row>
    <row r="5461">
      <c r="B5461" s="1" t="s">
        <v>5465</v>
      </c>
      <c r="C5461" s="1" t="s">
        <v>7</v>
      </c>
      <c r="D5461" s="1">
        <v>0.97067505121231</v>
      </c>
    </row>
    <row r="5462">
      <c r="B5462" s="1" t="s">
        <v>5466</v>
      </c>
      <c r="C5462" s="1" t="s">
        <v>5</v>
      </c>
      <c r="D5462" s="1">
        <v>0.741658329963684</v>
      </c>
    </row>
    <row r="5463">
      <c r="B5463" s="1" t="s">
        <v>5467</v>
      </c>
      <c r="C5463" s="1" t="s">
        <v>5</v>
      </c>
      <c r="D5463" s="1">
        <v>0.99491137266159</v>
      </c>
    </row>
    <row r="5464">
      <c r="B5464" s="1" t="s">
        <v>5468</v>
      </c>
      <c r="C5464" s="1" t="s">
        <v>7</v>
      </c>
      <c r="D5464" s="1">
        <v>0.998678982257843</v>
      </c>
    </row>
    <row r="5465">
      <c r="B5465" s="1" t="s">
        <v>5469</v>
      </c>
      <c r="C5465" s="1" t="s">
        <v>5</v>
      </c>
      <c r="D5465" s="1">
        <v>0.862249851226806</v>
      </c>
    </row>
    <row r="5466">
      <c r="B5466" s="1" t="s">
        <v>5470</v>
      </c>
      <c r="C5466" s="1" t="s">
        <v>7</v>
      </c>
      <c r="D5466" s="1">
        <v>0.985999405384063</v>
      </c>
    </row>
    <row r="5467">
      <c r="B5467" s="1" t="s">
        <v>5471</v>
      </c>
      <c r="C5467" s="1" t="s">
        <v>5</v>
      </c>
      <c r="D5467" s="1">
        <v>0.996216356754303</v>
      </c>
    </row>
    <row r="5468">
      <c r="B5468" s="1" t="s">
        <v>5472</v>
      </c>
      <c r="C5468" s="1" t="s">
        <v>7</v>
      </c>
      <c r="D5468" s="1">
        <v>0.880102574825286</v>
      </c>
    </row>
    <row r="5469">
      <c r="B5469" s="1" t="s">
        <v>5473</v>
      </c>
      <c r="C5469" s="1" t="s">
        <v>5</v>
      </c>
      <c r="D5469" s="1">
        <v>0.993602097034454</v>
      </c>
    </row>
    <row r="5470">
      <c r="B5470" s="1" t="s">
        <v>5474</v>
      </c>
      <c r="C5470" s="1" t="s">
        <v>5</v>
      </c>
      <c r="D5470" s="1">
        <v>0.800619065761566</v>
      </c>
    </row>
    <row r="5471">
      <c r="B5471" s="1" t="s">
        <v>5475</v>
      </c>
      <c r="C5471" s="1" t="s">
        <v>6</v>
      </c>
      <c r="D5471" s="1">
        <v>0.993651092052459</v>
      </c>
    </row>
    <row r="5472">
      <c r="B5472" s="1" t="s">
        <v>5476</v>
      </c>
      <c r="C5472" s="1" t="s">
        <v>5</v>
      </c>
      <c r="D5472" s="1">
        <v>0.998263776302337</v>
      </c>
    </row>
    <row r="5473">
      <c r="B5473" s="1" t="s">
        <v>5477</v>
      </c>
      <c r="C5473" s="1" t="s">
        <v>6</v>
      </c>
      <c r="D5473" s="1">
        <v>0.999491572380065</v>
      </c>
    </row>
    <row r="5474">
      <c r="B5474" s="1" t="s">
        <v>5478</v>
      </c>
      <c r="C5474" s="1" t="s">
        <v>6</v>
      </c>
      <c r="D5474" s="1">
        <v>0.999876379966735</v>
      </c>
    </row>
    <row r="5475">
      <c r="B5475" s="1" t="s">
        <v>5479</v>
      </c>
      <c r="C5475" s="1" t="s">
        <v>5</v>
      </c>
      <c r="D5475" s="1">
        <v>0.997804462909698</v>
      </c>
    </row>
    <row r="5476">
      <c r="B5476" s="1" t="s">
        <v>5480</v>
      </c>
      <c r="C5476" s="1" t="s">
        <v>5</v>
      </c>
      <c r="D5476" s="1">
        <v>0.888558685779571</v>
      </c>
    </row>
    <row r="5477">
      <c r="B5477" s="1" t="s">
        <v>5481</v>
      </c>
      <c r="C5477" s="1" t="s">
        <v>6</v>
      </c>
      <c r="D5477" s="1">
        <v>0.732466518878936</v>
      </c>
    </row>
    <row r="5478">
      <c r="B5478" s="1" t="s">
        <v>5482</v>
      </c>
      <c r="C5478" s="1" t="s">
        <v>5</v>
      </c>
      <c r="D5478" s="1">
        <v>0.996551632881164</v>
      </c>
    </row>
    <row r="5479">
      <c r="B5479" s="1" t="s">
        <v>5483</v>
      </c>
      <c r="C5479" s="1" t="s">
        <v>5</v>
      </c>
      <c r="D5479" s="1">
        <v>0.930697858333587</v>
      </c>
    </row>
    <row r="5480">
      <c r="B5480" s="1" t="s">
        <v>5484</v>
      </c>
      <c r="C5480" s="1" t="s">
        <v>5</v>
      </c>
      <c r="D5480" s="1">
        <v>0.996524035930633</v>
      </c>
    </row>
    <row r="5481">
      <c r="B5481" s="1" t="s">
        <v>5485</v>
      </c>
      <c r="C5481" s="1" t="s">
        <v>6</v>
      </c>
      <c r="D5481" s="1">
        <v>0.999527931213378</v>
      </c>
    </row>
    <row r="5482">
      <c r="B5482" s="1" t="s">
        <v>5486</v>
      </c>
      <c r="C5482" s="1" t="s">
        <v>7</v>
      </c>
      <c r="D5482" s="1">
        <v>0.937568485736846</v>
      </c>
    </row>
    <row r="5483">
      <c r="B5483" s="1" t="s">
        <v>5487</v>
      </c>
      <c r="C5483" s="1" t="s">
        <v>7</v>
      </c>
      <c r="D5483" s="1">
        <v>0.888093769550323</v>
      </c>
    </row>
    <row r="5484">
      <c r="B5484" s="1" t="s">
        <v>5488</v>
      </c>
      <c r="C5484" s="1" t="s">
        <v>5</v>
      </c>
      <c r="D5484" s="1">
        <v>0.813989341259002</v>
      </c>
    </row>
    <row r="5485">
      <c r="B5485" s="1" t="s">
        <v>5489</v>
      </c>
      <c r="C5485" s="1" t="s">
        <v>6</v>
      </c>
      <c r="D5485" s="1">
        <v>0.907921075820922</v>
      </c>
    </row>
    <row r="5486">
      <c r="B5486" s="1" t="s">
        <v>5490</v>
      </c>
      <c r="C5486" s="1" t="s">
        <v>7</v>
      </c>
      <c r="D5486" s="1">
        <v>0.997686386108398</v>
      </c>
    </row>
    <row r="5487">
      <c r="B5487" s="1" t="s">
        <v>5491</v>
      </c>
      <c r="C5487" s="1" t="s">
        <v>5</v>
      </c>
      <c r="D5487" s="1">
        <v>0.807230830192565</v>
      </c>
    </row>
    <row r="5488">
      <c r="B5488" s="1" t="s">
        <v>5492</v>
      </c>
      <c r="C5488" s="1" t="s">
        <v>5</v>
      </c>
      <c r="D5488" s="1">
        <v>0.998364746570587</v>
      </c>
    </row>
    <row r="5489">
      <c r="B5489" s="1" t="s">
        <v>5493</v>
      </c>
      <c r="C5489" s="1" t="s">
        <v>7</v>
      </c>
      <c r="D5489" s="1">
        <v>0.853736042976379</v>
      </c>
    </row>
    <row r="5490">
      <c r="B5490" s="1" t="s">
        <v>5494</v>
      </c>
      <c r="C5490" s="1" t="s">
        <v>5</v>
      </c>
      <c r="D5490" s="1">
        <v>0.996201813220977</v>
      </c>
    </row>
    <row r="5491">
      <c r="B5491" s="1" t="s">
        <v>5495</v>
      </c>
      <c r="C5491" s="1" t="s">
        <v>5</v>
      </c>
      <c r="D5491" s="1">
        <v>0.962511718273162</v>
      </c>
    </row>
    <row r="5492">
      <c r="B5492" s="1" t="s">
        <v>5496</v>
      </c>
      <c r="C5492" s="1" t="s">
        <v>7</v>
      </c>
      <c r="D5492" s="1">
        <v>0.99691891670227</v>
      </c>
    </row>
    <row r="5493">
      <c r="B5493" s="1" t="s">
        <v>5497</v>
      </c>
      <c r="C5493" s="1" t="s">
        <v>6</v>
      </c>
      <c r="D5493" s="1">
        <v>0.959890842437744</v>
      </c>
    </row>
    <row r="5494">
      <c r="B5494" s="1" t="s">
        <v>5498</v>
      </c>
      <c r="C5494" s="1" t="s">
        <v>6</v>
      </c>
      <c r="D5494" s="1">
        <v>0.996760547161102</v>
      </c>
    </row>
    <row r="5495">
      <c r="B5495" s="1" t="s">
        <v>5499</v>
      </c>
      <c r="C5495" s="1" t="s">
        <v>7</v>
      </c>
      <c r="D5495" s="1">
        <v>0.972605407238006</v>
      </c>
    </row>
    <row r="5496">
      <c r="B5496" s="1" t="s">
        <v>5500</v>
      </c>
      <c r="C5496" s="1" t="s">
        <v>5</v>
      </c>
      <c r="D5496" s="1">
        <v>0.997585654258728</v>
      </c>
    </row>
    <row r="5497">
      <c r="B5497" s="1" t="s">
        <v>5501</v>
      </c>
      <c r="C5497" s="1" t="s">
        <v>5</v>
      </c>
      <c r="D5497" s="1">
        <v>0.992479085922241</v>
      </c>
    </row>
    <row r="5498">
      <c r="B5498" s="1" t="s">
        <v>5502</v>
      </c>
      <c r="C5498" s="1" t="s">
        <v>7</v>
      </c>
      <c r="D5498" s="1">
        <v>0.354720950126647</v>
      </c>
    </row>
    <row r="5499">
      <c r="B5499" s="1" t="s">
        <v>5503</v>
      </c>
      <c r="C5499" s="1" t="s">
        <v>7</v>
      </c>
      <c r="D5499" s="1">
        <v>0.992187619209289</v>
      </c>
    </row>
    <row r="5500">
      <c r="B5500" s="1" t="s">
        <v>5504</v>
      </c>
      <c r="C5500" s="1" t="s">
        <v>7</v>
      </c>
      <c r="D5500" s="1">
        <v>0.8412367105484</v>
      </c>
    </row>
    <row r="5501">
      <c r="B5501" s="1" t="s">
        <v>5505</v>
      </c>
      <c r="C5501" s="1" t="s">
        <v>7</v>
      </c>
      <c r="D5501" s="1">
        <v>0.994210600852966</v>
      </c>
    </row>
    <row r="5502">
      <c r="B5502" s="1" t="s">
        <v>5506</v>
      </c>
      <c r="C5502" s="1" t="s">
        <v>7</v>
      </c>
      <c r="D5502" s="1">
        <v>0.992653846740722</v>
      </c>
    </row>
    <row r="5503">
      <c r="B5503" s="1" t="s">
        <v>5507</v>
      </c>
      <c r="C5503" s="1" t="s">
        <v>5</v>
      </c>
      <c r="D5503" s="1">
        <v>0.972725987434387</v>
      </c>
    </row>
    <row r="5504">
      <c r="B5504" s="1" t="s">
        <v>5508</v>
      </c>
      <c r="C5504" s="1" t="s">
        <v>5</v>
      </c>
      <c r="D5504" s="1">
        <v>0.996772348880767</v>
      </c>
    </row>
    <row r="5505">
      <c r="B5505" s="1" t="s">
        <v>5509</v>
      </c>
      <c r="C5505" s="1" t="s">
        <v>5</v>
      </c>
      <c r="D5505" s="1">
        <v>0.998705387115478</v>
      </c>
    </row>
    <row r="5506">
      <c r="B5506" s="1" t="s">
        <v>5510</v>
      </c>
      <c r="C5506" s="1" t="s">
        <v>7</v>
      </c>
      <c r="D5506" s="1">
        <v>0.748917818069458</v>
      </c>
    </row>
    <row r="5507">
      <c r="B5507" s="1" t="s">
        <v>5511</v>
      </c>
      <c r="C5507" s="1" t="s">
        <v>7</v>
      </c>
      <c r="D5507" s="1">
        <v>0.976272881031036</v>
      </c>
    </row>
    <row r="5508">
      <c r="B5508" s="1" t="s">
        <v>5512</v>
      </c>
      <c r="C5508" s="1" t="s">
        <v>7</v>
      </c>
      <c r="D5508" s="1">
        <v>0.995247781276702</v>
      </c>
    </row>
    <row r="5509">
      <c r="B5509" s="1" t="s">
        <v>5513</v>
      </c>
      <c r="C5509" s="1" t="s">
        <v>7</v>
      </c>
      <c r="D5509" s="1">
        <v>0.936550319194793</v>
      </c>
    </row>
    <row r="5510">
      <c r="B5510" s="1" t="s">
        <v>5514</v>
      </c>
      <c r="C5510" s="1" t="s">
        <v>7</v>
      </c>
      <c r="D5510" s="1">
        <v>0.812925457954406</v>
      </c>
    </row>
    <row r="5511">
      <c r="B5511" s="1" t="s">
        <v>5515</v>
      </c>
      <c r="C5511" s="1" t="s">
        <v>6</v>
      </c>
      <c r="D5511" s="1">
        <v>0.524785339832305</v>
      </c>
    </row>
    <row r="5512">
      <c r="B5512" s="1" t="s">
        <v>5516</v>
      </c>
      <c r="C5512" s="1" t="s">
        <v>6</v>
      </c>
      <c r="D5512" s="1">
        <v>0.890352368354797</v>
      </c>
    </row>
    <row r="5513">
      <c r="B5513" s="1" t="s">
        <v>5517</v>
      </c>
      <c r="C5513" s="1" t="s">
        <v>6</v>
      </c>
      <c r="D5513" s="1">
        <v>0.927986145019531</v>
      </c>
    </row>
    <row r="5514">
      <c r="B5514" s="1" t="s">
        <v>5518</v>
      </c>
      <c r="C5514" s="1" t="s">
        <v>7</v>
      </c>
      <c r="D5514" s="1">
        <v>0.937166571617126</v>
      </c>
    </row>
    <row r="5515">
      <c r="B5515" s="1" t="s">
        <v>5519</v>
      </c>
      <c r="C5515" s="1" t="s">
        <v>5</v>
      </c>
      <c r="D5515" s="1">
        <v>0.934194087982177</v>
      </c>
    </row>
    <row r="5516">
      <c r="B5516" s="1" t="s">
        <v>5520</v>
      </c>
      <c r="C5516" s="1" t="s">
        <v>5</v>
      </c>
      <c r="D5516" s="1">
        <v>0.7611665725708</v>
      </c>
    </row>
    <row r="5517">
      <c r="B5517" s="1" t="s">
        <v>5521</v>
      </c>
      <c r="C5517" s="1" t="s">
        <v>5</v>
      </c>
      <c r="D5517" s="1">
        <v>0.998278141021728</v>
      </c>
    </row>
    <row r="5518">
      <c r="B5518" s="1" t="s">
        <v>5522</v>
      </c>
      <c r="C5518" s="1" t="s">
        <v>5</v>
      </c>
      <c r="D5518" s="1">
        <v>0.995637595653533</v>
      </c>
    </row>
    <row r="5519">
      <c r="B5519" s="1" t="s">
        <v>5523</v>
      </c>
      <c r="C5519" s="1" t="s">
        <v>5</v>
      </c>
      <c r="D5519" s="1">
        <v>0.997686386108398</v>
      </c>
    </row>
    <row r="5520">
      <c r="B5520" s="1" t="s">
        <v>5524</v>
      </c>
      <c r="C5520" s="1" t="s">
        <v>6</v>
      </c>
      <c r="D5520" s="1">
        <v>0.98330932855606</v>
      </c>
    </row>
    <row r="5521">
      <c r="B5521" s="1" t="s">
        <v>5525</v>
      </c>
      <c r="C5521" s="1" t="s">
        <v>5</v>
      </c>
      <c r="D5521" s="1">
        <v>0.997607350349426</v>
      </c>
    </row>
    <row r="5522">
      <c r="B5522" s="1" t="s">
        <v>5526</v>
      </c>
      <c r="C5522" s="1" t="s">
        <v>6</v>
      </c>
      <c r="D5522" s="1">
        <v>0.95695161819458</v>
      </c>
    </row>
    <row r="5523">
      <c r="B5523" s="1" t="s">
        <v>5527</v>
      </c>
      <c r="C5523" s="1" t="s">
        <v>6</v>
      </c>
      <c r="D5523" s="1">
        <v>0.991622507572174</v>
      </c>
    </row>
    <row r="5524">
      <c r="B5524" s="1" t="s">
        <v>5528</v>
      </c>
      <c r="C5524" s="1" t="s">
        <v>5</v>
      </c>
      <c r="D5524" s="1">
        <v>0.996016323566436</v>
      </c>
    </row>
    <row r="5525">
      <c r="B5525" s="1" t="s">
        <v>5529</v>
      </c>
      <c r="C5525" s="1" t="s">
        <v>5</v>
      </c>
      <c r="D5525" s="1">
        <v>0.99690693616867</v>
      </c>
    </row>
    <row r="5526">
      <c r="B5526" s="1" t="s">
        <v>5530</v>
      </c>
      <c r="C5526" s="1" t="s">
        <v>7</v>
      </c>
      <c r="D5526" s="1">
        <v>0.999650835990905</v>
      </c>
    </row>
    <row r="5527">
      <c r="B5527" s="1" t="s">
        <v>5531</v>
      </c>
      <c r="C5527" s="1" t="s">
        <v>6</v>
      </c>
      <c r="D5527" s="1">
        <v>0.998436510562896</v>
      </c>
    </row>
    <row r="5528">
      <c r="B5528" s="1" t="s">
        <v>5532</v>
      </c>
      <c r="C5528" s="1" t="s">
        <v>6</v>
      </c>
      <c r="D5528" s="1">
        <v>0.528500497341156</v>
      </c>
    </row>
    <row r="5529">
      <c r="B5529" s="1" t="s">
        <v>5533</v>
      </c>
      <c r="C5529" s="1" t="s">
        <v>5</v>
      </c>
      <c r="D5529" s="1">
        <v>0.989637374877929</v>
      </c>
    </row>
    <row r="5530">
      <c r="B5530" s="1" t="s">
        <v>5534</v>
      </c>
      <c r="C5530" s="1" t="s">
        <v>5</v>
      </c>
      <c r="D5530" s="1">
        <v>0.897977411746978</v>
      </c>
    </row>
    <row r="5531">
      <c r="B5531" s="1" t="s">
        <v>5535</v>
      </c>
      <c r="C5531" s="1" t="s">
        <v>5</v>
      </c>
      <c r="D5531" s="1">
        <v>0.987490713596344</v>
      </c>
    </row>
    <row r="5532">
      <c r="B5532" s="1" t="s">
        <v>5536</v>
      </c>
      <c r="C5532" s="1" t="s">
        <v>5</v>
      </c>
      <c r="D5532" s="1">
        <v>0.997659802436828</v>
      </c>
    </row>
    <row r="5533">
      <c r="B5533" s="1" t="s">
        <v>5537</v>
      </c>
      <c r="C5533" s="1" t="s">
        <v>7</v>
      </c>
      <c r="D5533" s="1">
        <v>0.968276560306549</v>
      </c>
    </row>
    <row r="5534">
      <c r="B5534" s="1" t="s">
        <v>5538</v>
      </c>
      <c r="C5534" s="1" t="s">
        <v>7</v>
      </c>
      <c r="D5534" s="1">
        <v>0.999544322490692</v>
      </c>
    </row>
    <row r="5535">
      <c r="B5535" s="1" t="s">
        <v>5539</v>
      </c>
      <c r="C5535" s="1" t="s">
        <v>5</v>
      </c>
      <c r="D5535" s="1">
        <v>0.996639370918273</v>
      </c>
    </row>
    <row r="5536">
      <c r="B5536" s="1" t="s">
        <v>5540</v>
      </c>
      <c r="C5536" s="1" t="s">
        <v>6</v>
      </c>
      <c r="D5536" s="1">
        <v>0.999722063541412</v>
      </c>
    </row>
    <row r="5537">
      <c r="B5537" s="1" t="s">
        <v>5541</v>
      </c>
      <c r="C5537" s="1" t="s">
        <v>5</v>
      </c>
      <c r="D5537" s="1">
        <v>0.996446311473846</v>
      </c>
    </row>
    <row r="5538">
      <c r="B5538" s="1" t="s">
        <v>5542</v>
      </c>
      <c r="C5538" s="1" t="s">
        <v>6</v>
      </c>
      <c r="D5538" s="1">
        <v>0.999573290348053</v>
      </c>
    </row>
    <row r="5539">
      <c r="B5539" s="1" t="s">
        <v>5543</v>
      </c>
      <c r="C5539" s="1" t="s">
        <v>7</v>
      </c>
      <c r="D5539" s="1">
        <v>0.631048738956451</v>
      </c>
    </row>
    <row r="5540">
      <c r="B5540" s="1" t="s">
        <v>5544</v>
      </c>
      <c r="C5540" s="1" t="s">
        <v>6</v>
      </c>
      <c r="D5540" s="1">
        <v>0.889310598373413</v>
      </c>
    </row>
    <row r="5541">
      <c r="B5541" s="1" t="s">
        <v>5545</v>
      </c>
      <c r="C5541" s="1" t="s">
        <v>6</v>
      </c>
      <c r="D5541" s="1">
        <v>0.612663507461547</v>
      </c>
    </row>
    <row r="5542">
      <c r="B5542" s="1" t="s">
        <v>5546</v>
      </c>
      <c r="C5542" s="1" t="s">
        <v>7</v>
      </c>
      <c r="D5542" s="1">
        <v>0.395144432783126</v>
      </c>
    </row>
    <row r="5543">
      <c r="B5543" s="1" t="s">
        <v>5547</v>
      </c>
      <c r="C5543" s="1" t="s">
        <v>5</v>
      </c>
      <c r="D5543" s="1">
        <v>0.996575534343719</v>
      </c>
    </row>
    <row r="5544">
      <c r="B5544" s="1" t="s">
        <v>5548</v>
      </c>
      <c r="C5544" s="1" t="s">
        <v>7</v>
      </c>
      <c r="D5544" s="1">
        <v>0.979492962360382</v>
      </c>
    </row>
    <row r="5545">
      <c r="B5545" s="1" t="s">
        <v>5549</v>
      </c>
      <c r="C5545" s="1" t="s">
        <v>5</v>
      </c>
      <c r="D5545" s="1">
        <v>0.602755963802337</v>
      </c>
    </row>
    <row r="5546">
      <c r="B5546" s="1" t="s">
        <v>5550</v>
      </c>
      <c r="C5546" s="1" t="s">
        <v>6</v>
      </c>
      <c r="D5546" s="1">
        <v>0.852343499660491</v>
      </c>
    </row>
    <row r="5547">
      <c r="B5547" s="1" t="s">
        <v>5551</v>
      </c>
      <c r="C5547" s="1" t="s">
        <v>6</v>
      </c>
      <c r="D5547" s="1">
        <v>0.440369635820388</v>
      </c>
    </row>
    <row r="5548">
      <c r="B5548" s="1" t="s">
        <v>5552</v>
      </c>
      <c r="C5548" s="1" t="s">
        <v>7</v>
      </c>
      <c r="D5548" s="1">
        <v>0.997146308422088</v>
      </c>
    </row>
    <row r="5549">
      <c r="B5549" s="1" t="s">
        <v>5553</v>
      </c>
      <c r="C5549" s="1" t="s">
        <v>5</v>
      </c>
      <c r="D5549" s="1">
        <v>0.546538054943084</v>
      </c>
    </row>
    <row r="5550">
      <c r="B5550" s="1" t="s">
        <v>5554</v>
      </c>
      <c r="C5550" s="1" t="s">
        <v>5</v>
      </c>
      <c r="D5550" s="1">
        <v>0.94697630405426</v>
      </c>
    </row>
    <row r="5551">
      <c r="B5551" s="1" t="s">
        <v>5555</v>
      </c>
      <c r="C5551" s="1" t="s">
        <v>7</v>
      </c>
      <c r="D5551" s="1">
        <v>0.99612146615982</v>
      </c>
    </row>
    <row r="5552">
      <c r="B5552" s="1" t="s">
        <v>5556</v>
      </c>
      <c r="C5552" s="1" t="s">
        <v>6</v>
      </c>
      <c r="D5552" s="1">
        <v>0.994466602802276</v>
      </c>
    </row>
    <row r="5553">
      <c r="B5553" s="1" t="s">
        <v>5557</v>
      </c>
      <c r="C5553" s="1" t="s">
        <v>7</v>
      </c>
      <c r="D5553" s="1">
        <v>0.773488640785217</v>
      </c>
    </row>
    <row r="5554">
      <c r="B5554" s="1" t="s">
        <v>5558</v>
      </c>
      <c r="C5554" s="1" t="s">
        <v>5</v>
      </c>
      <c r="D5554" s="1">
        <v>0.998186767101287</v>
      </c>
    </row>
    <row r="5555">
      <c r="B5555" s="1" t="s">
        <v>5559</v>
      </c>
      <c r="C5555" s="1" t="s">
        <v>6</v>
      </c>
      <c r="D5555" s="1">
        <v>0.596702337265014</v>
      </c>
    </row>
    <row r="5556">
      <c r="B5556" s="1" t="s">
        <v>5560</v>
      </c>
      <c r="C5556" s="1" t="s">
        <v>5</v>
      </c>
      <c r="D5556" s="1">
        <v>0.997995972633361</v>
      </c>
    </row>
    <row r="5557">
      <c r="B5557" s="1" t="s">
        <v>5561</v>
      </c>
      <c r="C5557" s="1" t="s">
        <v>7</v>
      </c>
      <c r="D5557" s="1">
        <v>0.994743585586547</v>
      </c>
    </row>
    <row r="5558">
      <c r="B5558" s="1" t="s">
        <v>5562</v>
      </c>
      <c r="C5558" s="1" t="s">
        <v>5</v>
      </c>
      <c r="D5558" s="1">
        <v>0.983349442481994</v>
      </c>
    </row>
    <row r="5559">
      <c r="B5559" s="1" t="s">
        <v>5563</v>
      </c>
      <c r="C5559" s="1" t="s">
        <v>6</v>
      </c>
      <c r="D5559" s="1">
        <v>0.678278863430023</v>
      </c>
    </row>
    <row r="5560">
      <c r="B5560" s="1" t="s">
        <v>5564</v>
      </c>
      <c r="C5560" s="1" t="s">
        <v>7</v>
      </c>
      <c r="D5560" s="1">
        <v>0.995145857334137</v>
      </c>
    </row>
    <row r="5561">
      <c r="B5561" s="1" t="s">
        <v>5565</v>
      </c>
      <c r="C5561" s="1" t="s">
        <v>6</v>
      </c>
      <c r="D5561" s="1">
        <v>0.87847876548767</v>
      </c>
    </row>
    <row r="5562">
      <c r="B5562" s="1" t="s">
        <v>5566</v>
      </c>
      <c r="C5562" s="1" t="s">
        <v>5</v>
      </c>
      <c r="D5562" s="1">
        <v>0.99814772605896</v>
      </c>
    </row>
    <row r="5563">
      <c r="B5563" s="1" t="s">
        <v>5567</v>
      </c>
      <c r="C5563" s="1" t="s">
        <v>5</v>
      </c>
      <c r="D5563" s="1">
        <v>0.995262384414672</v>
      </c>
    </row>
    <row r="5564">
      <c r="B5564" s="1" t="s">
        <v>5568</v>
      </c>
      <c r="C5564" s="1" t="s">
        <v>7</v>
      </c>
      <c r="D5564" s="1">
        <v>0.993693470954895</v>
      </c>
    </row>
    <row r="5565">
      <c r="B5565" s="1" t="s">
        <v>5569</v>
      </c>
      <c r="C5565" s="1" t="s">
        <v>7</v>
      </c>
      <c r="D5565" s="1">
        <v>0.525391459465026</v>
      </c>
    </row>
    <row r="5566">
      <c r="B5566" s="1" t="s">
        <v>5570</v>
      </c>
      <c r="C5566" s="1" t="s">
        <v>7</v>
      </c>
      <c r="D5566" s="1">
        <v>0.949994266033172</v>
      </c>
    </row>
    <row r="5567">
      <c r="B5567" s="1" t="s">
        <v>5571</v>
      </c>
      <c r="C5567" s="1" t="s">
        <v>6</v>
      </c>
      <c r="D5567" s="1">
        <v>0.893405616283416</v>
      </c>
    </row>
    <row r="5568">
      <c r="B5568" s="1" t="s">
        <v>5572</v>
      </c>
      <c r="C5568" s="1" t="s">
        <v>6</v>
      </c>
      <c r="D5568" s="1">
        <v>0.992353379726409</v>
      </c>
    </row>
    <row r="5569">
      <c r="B5569" s="1" t="s">
        <v>5573</v>
      </c>
      <c r="C5569" s="1" t="s">
        <v>5</v>
      </c>
      <c r="D5569" s="1">
        <v>0.996476352214813</v>
      </c>
    </row>
    <row r="5570">
      <c r="B5570" s="1" t="s">
        <v>5574</v>
      </c>
      <c r="C5570" s="1" t="s">
        <v>5</v>
      </c>
      <c r="D5570" s="1">
        <v>0.873916029930114</v>
      </c>
    </row>
    <row r="5571">
      <c r="B5571" s="1" t="s">
        <v>5575</v>
      </c>
      <c r="C5571" s="1" t="s">
        <v>7</v>
      </c>
      <c r="D5571" s="1">
        <v>0.566707074642181</v>
      </c>
    </row>
    <row r="5572">
      <c r="B5572" s="1" t="s">
        <v>5576</v>
      </c>
      <c r="C5572" s="1" t="s">
        <v>5</v>
      </c>
      <c r="D5572" s="1">
        <v>0.983435809612274</v>
      </c>
    </row>
    <row r="5573">
      <c r="B5573" s="1" t="s">
        <v>5577</v>
      </c>
      <c r="C5573" s="1" t="s">
        <v>5</v>
      </c>
      <c r="D5573" s="1">
        <v>0.98549598455429</v>
      </c>
    </row>
    <row r="5574">
      <c r="B5574" s="1" t="s">
        <v>5578</v>
      </c>
      <c r="C5574" s="1" t="s">
        <v>7</v>
      </c>
      <c r="D5574" s="1">
        <v>0.598874926567077</v>
      </c>
    </row>
    <row r="5575">
      <c r="B5575" s="1" t="s">
        <v>5579</v>
      </c>
      <c r="C5575" s="1" t="s">
        <v>7</v>
      </c>
      <c r="D5575" s="1">
        <v>0.652833998203277</v>
      </c>
    </row>
    <row r="5576">
      <c r="B5576" s="1" t="s">
        <v>5580</v>
      </c>
      <c r="C5576" s="1" t="s">
        <v>5</v>
      </c>
      <c r="D5576" s="1">
        <v>0.687347948551178</v>
      </c>
    </row>
    <row r="5577">
      <c r="B5577" s="1" t="s">
        <v>5581</v>
      </c>
      <c r="C5577" s="1" t="s">
        <v>5</v>
      </c>
      <c r="D5577" s="1">
        <v>0.991503775119781</v>
      </c>
    </row>
    <row r="5578">
      <c r="B5578" s="1" t="s">
        <v>5582</v>
      </c>
      <c r="C5578" s="1" t="s">
        <v>5</v>
      </c>
      <c r="D5578" s="1">
        <v>0.958696722984314</v>
      </c>
    </row>
    <row r="5579">
      <c r="B5579" s="1" t="s">
        <v>5583</v>
      </c>
      <c r="C5579" s="1" t="s">
        <v>7</v>
      </c>
      <c r="D5579" s="1">
        <v>0.990788757801055</v>
      </c>
    </row>
    <row r="5580">
      <c r="B5580" s="1" t="s">
        <v>5584</v>
      </c>
      <c r="C5580" s="1" t="s">
        <v>5</v>
      </c>
      <c r="D5580" s="1">
        <v>0.995974242687225</v>
      </c>
    </row>
    <row r="5581">
      <c r="B5581" s="1" t="s">
        <v>5585</v>
      </c>
      <c r="C5581" s="1" t="s">
        <v>7</v>
      </c>
      <c r="D5581" s="1">
        <v>0.999534487724304</v>
      </c>
    </row>
    <row r="5582">
      <c r="B5582" s="1" t="s">
        <v>5586</v>
      </c>
      <c r="C5582" s="1" t="s">
        <v>5</v>
      </c>
      <c r="D5582" s="1">
        <v>0.982456684112548</v>
      </c>
    </row>
    <row r="5583">
      <c r="B5583" s="1" t="s">
        <v>5587</v>
      </c>
      <c r="C5583" s="1" t="s">
        <v>7</v>
      </c>
      <c r="D5583" s="1">
        <v>0.669086575508117</v>
      </c>
    </row>
    <row r="5584">
      <c r="B5584" s="1" t="s">
        <v>5588</v>
      </c>
      <c r="C5584" s="1" t="s">
        <v>6</v>
      </c>
      <c r="D5584" s="1">
        <v>0.97514533996582</v>
      </c>
    </row>
    <row r="5585">
      <c r="B5585" s="1" t="s">
        <v>5589</v>
      </c>
      <c r="C5585" s="1" t="s">
        <v>5</v>
      </c>
      <c r="D5585" s="1">
        <v>0.962941288948059</v>
      </c>
    </row>
    <row r="5586">
      <c r="B5586" s="1" t="s">
        <v>5590</v>
      </c>
      <c r="C5586" s="1" t="s">
        <v>5</v>
      </c>
      <c r="D5586" s="1">
        <v>0.508217632770538</v>
      </c>
    </row>
    <row r="5587">
      <c r="B5587" s="1" t="s">
        <v>5591</v>
      </c>
      <c r="C5587" s="1" t="s">
        <v>6</v>
      </c>
      <c r="D5587" s="1">
        <v>0.601324260234832</v>
      </c>
    </row>
    <row r="5588">
      <c r="B5588" s="1" t="s">
        <v>5592</v>
      </c>
      <c r="C5588" s="1" t="s">
        <v>7</v>
      </c>
      <c r="D5588" s="1">
        <v>0.899930417537689</v>
      </c>
    </row>
    <row r="5589">
      <c r="B5589" s="1" t="s">
        <v>5593</v>
      </c>
      <c r="C5589" s="1" t="s">
        <v>7</v>
      </c>
      <c r="D5589" s="1">
        <v>0.640914678573608</v>
      </c>
    </row>
    <row r="5590">
      <c r="B5590" s="1" t="s">
        <v>5594</v>
      </c>
      <c r="C5590" s="1" t="s">
        <v>7</v>
      </c>
      <c r="D5590" s="1">
        <v>0.640652298927307</v>
      </c>
    </row>
    <row r="5591">
      <c r="B5591" s="1" t="s">
        <v>5595</v>
      </c>
      <c r="C5591" s="1" t="s">
        <v>7</v>
      </c>
      <c r="D5591" s="1">
        <v>0.913244485855102</v>
      </c>
    </row>
    <row r="5592">
      <c r="B5592" s="1" t="s">
        <v>5596</v>
      </c>
      <c r="C5592" s="1" t="s">
        <v>5</v>
      </c>
      <c r="D5592" s="1">
        <v>0.998627543449401</v>
      </c>
    </row>
    <row r="5593">
      <c r="B5593" s="1" t="s">
        <v>5597</v>
      </c>
      <c r="C5593" s="1" t="s">
        <v>5</v>
      </c>
      <c r="D5593" s="1">
        <v>0.880914151668548</v>
      </c>
    </row>
    <row r="5594">
      <c r="B5594" s="1" t="s">
        <v>5598</v>
      </c>
      <c r="C5594" s="1" t="s">
        <v>5</v>
      </c>
      <c r="D5594" s="1">
        <v>0.998121321201324</v>
      </c>
    </row>
    <row r="5595">
      <c r="B5595" s="1" t="s">
        <v>5599</v>
      </c>
      <c r="C5595" s="1" t="s">
        <v>6</v>
      </c>
      <c r="D5595" s="1">
        <v>0.706792294979095</v>
      </c>
    </row>
    <row r="5596">
      <c r="B5596" s="1" t="s">
        <v>5600</v>
      </c>
      <c r="C5596" s="1" t="s">
        <v>7</v>
      </c>
      <c r="D5596" s="1">
        <v>0.994270920753479</v>
      </c>
    </row>
    <row r="5597">
      <c r="B5597" s="1" t="s">
        <v>5601</v>
      </c>
      <c r="C5597" s="1" t="s">
        <v>6</v>
      </c>
      <c r="D5597" s="1">
        <v>0.696940004825592</v>
      </c>
    </row>
    <row r="5598">
      <c r="B5598" s="1" t="s">
        <v>5602</v>
      </c>
      <c r="C5598" s="1" t="s">
        <v>5</v>
      </c>
      <c r="D5598" s="1">
        <v>0.997103631496429</v>
      </c>
    </row>
    <row r="5599">
      <c r="B5599" s="1" t="s">
        <v>5603</v>
      </c>
      <c r="C5599" s="1" t="s">
        <v>7</v>
      </c>
      <c r="D5599" s="1">
        <v>0.974640488624572</v>
      </c>
    </row>
    <row r="5600">
      <c r="B5600" s="1" t="s">
        <v>5604</v>
      </c>
      <c r="C5600" s="1" t="s">
        <v>5</v>
      </c>
      <c r="D5600" s="1">
        <v>0.947732508182525</v>
      </c>
    </row>
    <row r="5601">
      <c r="B5601" s="1" t="s">
        <v>5605</v>
      </c>
      <c r="C5601" s="1" t="s">
        <v>5</v>
      </c>
      <c r="D5601" s="1">
        <v>0.984180569648742</v>
      </c>
    </row>
    <row r="5602">
      <c r="B5602" s="1" t="s">
        <v>5606</v>
      </c>
      <c r="C5602" s="1" t="s">
        <v>6</v>
      </c>
      <c r="D5602" s="1">
        <v>0.81066083908081</v>
      </c>
    </row>
    <row r="5603">
      <c r="B5603" s="1" t="s">
        <v>5607</v>
      </c>
      <c r="C5603" s="1" t="s">
        <v>5</v>
      </c>
      <c r="D5603" s="1">
        <v>0.998281240463256</v>
      </c>
    </row>
    <row r="5604">
      <c r="B5604" s="1" t="s">
        <v>5608</v>
      </c>
      <c r="C5604" s="1" t="s">
        <v>5</v>
      </c>
      <c r="D5604" s="1">
        <v>0.989037990570068</v>
      </c>
    </row>
    <row r="5605">
      <c r="B5605" s="1" t="s">
        <v>5609</v>
      </c>
      <c r="C5605" s="1" t="s">
        <v>5</v>
      </c>
      <c r="D5605" s="1">
        <v>0.974365949630737</v>
      </c>
    </row>
    <row r="5606">
      <c r="B5606" s="1" t="s">
        <v>5610</v>
      </c>
      <c r="C5606" s="1" t="s">
        <v>5</v>
      </c>
      <c r="D5606" s="1">
        <v>0.987334251403808</v>
      </c>
    </row>
    <row r="5607">
      <c r="B5607" s="1" t="s">
        <v>5611</v>
      </c>
      <c r="C5607" s="1" t="s">
        <v>5</v>
      </c>
      <c r="D5607" s="1">
        <v>0.997083723545074</v>
      </c>
    </row>
    <row r="5608">
      <c r="B5608" s="1" t="s">
        <v>5612</v>
      </c>
      <c r="C5608" s="1" t="s">
        <v>7</v>
      </c>
      <c r="D5608" s="1">
        <v>0.985911726951599</v>
      </c>
    </row>
    <row r="5609">
      <c r="B5609" s="1" t="s">
        <v>5613</v>
      </c>
      <c r="C5609" s="1" t="s">
        <v>5</v>
      </c>
      <c r="D5609" s="1">
        <v>0.997975528240203</v>
      </c>
    </row>
    <row r="5610">
      <c r="B5610" s="1" t="s">
        <v>5614</v>
      </c>
      <c r="C5610" s="1" t="s">
        <v>5</v>
      </c>
      <c r="D5610" s="1">
        <v>0.998365223407745</v>
      </c>
    </row>
    <row r="5611">
      <c r="B5611" s="1" t="s">
        <v>5615</v>
      </c>
      <c r="C5611" s="1" t="s">
        <v>5</v>
      </c>
      <c r="D5611" s="1">
        <v>0.921507477760314</v>
      </c>
    </row>
    <row r="5612">
      <c r="B5612" s="1" t="s">
        <v>5616</v>
      </c>
      <c r="C5612" s="1" t="s">
        <v>7</v>
      </c>
      <c r="D5612" s="1">
        <v>0.783058285713195</v>
      </c>
    </row>
    <row r="5613">
      <c r="B5613" s="1" t="s">
        <v>5617</v>
      </c>
      <c r="C5613" s="1" t="s">
        <v>6</v>
      </c>
      <c r="D5613" s="1">
        <v>0.902628600597381</v>
      </c>
    </row>
    <row r="5614">
      <c r="B5614" s="1" t="s">
        <v>5618</v>
      </c>
      <c r="C5614" s="1" t="s">
        <v>6</v>
      </c>
      <c r="D5614" s="1">
        <v>0.961302280426025</v>
      </c>
    </row>
    <row r="5615">
      <c r="B5615" s="1" t="s">
        <v>5619</v>
      </c>
      <c r="C5615" s="1" t="s">
        <v>5</v>
      </c>
      <c r="D5615" s="1">
        <v>0.995443105697631</v>
      </c>
    </row>
    <row r="5616">
      <c r="B5616" s="1" t="s">
        <v>5620</v>
      </c>
      <c r="C5616" s="1" t="s">
        <v>5</v>
      </c>
      <c r="D5616" s="1">
        <v>0.995700657367706</v>
      </c>
    </row>
    <row r="5617">
      <c r="B5617" s="1" t="s">
        <v>5621</v>
      </c>
      <c r="C5617" s="1" t="s">
        <v>5</v>
      </c>
      <c r="D5617" s="1">
        <v>0.903280973434448</v>
      </c>
    </row>
    <row r="5618">
      <c r="B5618" s="1" t="s">
        <v>5622</v>
      </c>
      <c r="C5618" s="1" t="s">
        <v>7</v>
      </c>
      <c r="D5618" s="1">
        <v>0.999281585216522</v>
      </c>
    </row>
    <row r="5619">
      <c r="B5619" s="1" t="s">
        <v>5623</v>
      </c>
      <c r="C5619" s="1" t="s">
        <v>5</v>
      </c>
      <c r="D5619" s="1">
        <v>0.938595831394195</v>
      </c>
    </row>
    <row r="5620">
      <c r="B5620" s="1" t="s">
        <v>5624</v>
      </c>
      <c r="C5620" s="1" t="s">
        <v>5</v>
      </c>
      <c r="D5620" s="1">
        <v>0.992183029651641</v>
      </c>
    </row>
    <row r="5621">
      <c r="B5621" s="1" t="s">
        <v>5625</v>
      </c>
      <c r="C5621" s="1" t="s">
        <v>5</v>
      </c>
      <c r="D5621" s="1">
        <v>0.989745497703552</v>
      </c>
    </row>
    <row r="5622">
      <c r="B5622" s="1" t="s">
        <v>5626</v>
      </c>
      <c r="C5622" s="1" t="s">
        <v>5</v>
      </c>
      <c r="D5622" s="1">
        <v>0.993136167526245</v>
      </c>
    </row>
    <row r="5623">
      <c r="B5623" s="1" t="s">
        <v>5627</v>
      </c>
      <c r="C5623" s="1" t="s">
        <v>7</v>
      </c>
      <c r="D5623" s="1">
        <v>0.855084419250488</v>
      </c>
    </row>
    <row r="5624">
      <c r="B5624" s="1" t="s">
        <v>5628</v>
      </c>
      <c r="C5624" s="1" t="s">
        <v>5</v>
      </c>
      <c r="D5624" s="1">
        <v>0.998082518577575</v>
      </c>
    </row>
    <row r="5625">
      <c r="B5625" s="1" t="s">
        <v>5629</v>
      </c>
      <c r="C5625" s="1" t="s">
        <v>5</v>
      </c>
      <c r="D5625" s="1">
        <v>0.993292093276977</v>
      </c>
    </row>
    <row r="5626">
      <c r="B5626" s="1" t="s">
        <v>5630</v>
      </c>
      <c r="C5626" s="1" t="s">
        <v>5</v>
      </c>
      <c r="D5626" s="1">
        <v>0.995063602924346</v>
      </c>
    </row>
    <row r="5627">
      <c r="B5627" s="1" t="s">
        <v>5631</v>
      </c>
      <c r="C5627" s="1" t="s">
        <v>5</v>
      </c>
      <c r="D5627" s="1">
        <v>0.971426963806152</v>
      </c>
    </row>
    <row r="5628">
      <c r="B5628" s="1" t="s">
        <v>5632</v>
      </c>
      <c r="C5628" s="1" t="s">
        <v>5</v>
      </c>
      <c r="D5628" s="1">
        <v>0.909434378147125</v>
      </c>
    </row>
    <row r="5629">
      <c r="B5629" s="1" t="s">
        <v>5633</v>
      </c>
      <c r="C5629" s="1" t="s">
        <v>6</v>
      </c>
      <c r="D5629" s="1">
        <v>0.992369055747985</v>
      </c>
    </row>
    <row r="5630">
      <c r="B5630" s="1" t="s">
        <v>5634</v>
      </c>
      <c r="C5630" s="1" t="s">
        <v>6</v>
      </c>
      <c r="D5630" s="1">
        <v>0.937507092952728</v>
      </c>
    </row>
    <row r="5631">
      <c r="B5631" s="1" t="s">
        <v>5635</v>
      </c>
      <c r="C5631" s="1" t="s">
        <v>7</v>
      </c>
      <c r="D5631" s="1">
        <v>0.999355852603912</v>
      </c>
    </row>
    <row r="5632">
      <c r="B5632" s="1" t="s">
        <v>5636</v>
      </c>
      <c r="C5632" s="1" t="s">
        <v>5</v>
      </c>
      <c r="D5632" s="1">
        <v>0.944596588611602</v>
      </c>
    </row>
    <row r="5633">
      <c r="B5633" s="1" t="s">
        <v>5637</v>
      </c>
      <c r="C5633" s="1" t="s">
        <v>7</v>
      </c>
      <c r="D5633" s="1">
        <v>0.966521024703979</v>
      </c>
    </row>
    <row r="5634">
      <c r="B5634" s="1" t="s">
        <v>5638</v>
      </c>
      <c r="C5634" s="1" t="s">
        <v>7</v>
      </c>
      <c r="D5634" s="1">
        <v>0.985085308551788</v>
      </c>
    </row>
    <row r="5635">
      <c r="B5635" s="1" t="s">
        <v>5639</v>
      </c>
      <c r="C5635" s="1" t="s">
        <v>7</v>
      </c>
      <c r="D5635" s="1">
        <v>0.998392641544342</v>
      </c>
    </row>
    <row r="5636">
      <c r="B5636" s="1" t="s">
        <v>5640</v>
      </c>
      <c r="C5636" s="1" t="s">
        <v>7</v>
      </c>
      <c r="D5636" s="1">
        <v>0.987394571304321</v>
      </c>
    </row>
    <row r="5637">
      <c r="B5637" s="1" t="s">
        <v>5641</v>
      </c>
      <c r="C5637" s="1" t="s">
        <v>7</v>
      </c>
      <c r="D5637" s="1">
        <v>0.989442825317382</v>
      </c>
    </row>
    <row r="5638">
      <c r="B5638" s="1" t="s">
        <v>5642</v>
      </c>
      <c r="C5638" s="1" t="s">
        <v>7</v>
      </c>
      <c r="D5638" s="1">
        <v>0.963549733161926</v>
      </c>
    </row>
    <row r="5639">
      <c r="B5639" s="1" t="s">
        <v>5643</v>
      </c>
      <c r="C5639" s="1" t="s">
        <v>7</v>
      </c>
      <c r="D5639" s="1">
        <v>0.99831199645996</v>
      </c>
    </row>
    <row r="5640">
      <c r="B5640" s="1" t="s">
        <v>5644</v>
      </c>
      <c r="C5640" s="1" t="s">
        <v>6</v>
      </c>
      <c r="D5640" s="1">
        <v>0.990653276443481</v>
      </c>
    </row>
    <row r="5641">
      <c r="B5641" s="1" t="s">
        <v>5645</v>
      </c>
      <c r="C5641" s="1" t="s">
        <v>5</v>
      </c>
      <c r="D5641" s="1">
        <v>0.969379603862762</v>
      </c>
    </row>
    <row r="5642">
      <c r="B5642" s="1" t="s">
        <v>5646</v>
      </c>
      <c r="C5642" s="1" t="s">
        <v>6</v>
      </c>
      <c r="D5642" s="1">
        <v>0.914227545261383</v>
      </c>
    </row>
    <row r="5643">
      <c r="B5643" s="1" t="s">
        <v>5647</v>
      </c>
      <c r="C5643" s="1" t="s">
        <v>7</v>
      </c>
      <c r="D5643" s="1">
        <v>0.779602169990539</v>
      </c>
    </row>
    <row r="5644">
      <c r="B5644" s="1" t="s">
        <v>5648</v>
      </c>
      <c r="C5644" s="1" t="s">
        <v>5</v>
      </c>
      <c r="D5644" s="1">
        <v>0.996476233005523</v>
      </c>
    </row>
    <row r="5645">
      <c r="B5645" s="1" t="s">
        <v>5649</v>
      </c>
      <c r="C5645" s="1" t="s">
        <v>5</v>
      </c>
      <c r="D5645" s="1">
        <v>0.973016738891601</v>
      </c>
    </row>
    <row r="5646">
      <c r="B5646" s="1" t="s">
        <v>5650</v>
      </c>
      <c r="C5646" s="1" t="s">
        <v>7</v>
      </c>
      <c r="D5646" s="1">
        <v>0.98377925157547</v>
      </c>
    </row>
    <row r="5647">
      <c r="B5647" s="1" t="s">
        <v>5651</v>
      </c>
      <c r="C5647" s="1" t="s">
        <v>7</v>
      </c>
      <c r="D5647" s="1">
        <v>0.986171543598175</v>
      </c>
    </row>
    <row r="5648">
      <c r="B5648" s="1" t="s">
        <v>5652</v>
      </c>
      <c r="C5648" s="1" t="s">
        <v>5</v>
      </c>
      <c r="D5648" s="1">
        <v>0.99787962436676</v>
      </c>
    </row>
    <row r="5649">
      <c r="B5649" s="1" t="s">
        <v>5653</v>
      </c>
      <c r="C5649" s="1" t="s">
        <v>7</v>
      </c>
      <c r="D5649" s="1">
        <v>0.999598681926727</v>
      </c>
    </row>
    <row r="5650">
      <c r="B5650" s="1" t="s">
        <v>5654</v>
      </c>
      <c r="C5650" s="1" t="s">
        <v>7</v>
      </c>
      <c r="D5650" s="1">
        <v>0.999565303325653</v>
      </c>
    </row>
    <row r="5651">
      <c r="B5651" s="1" t="s">
        <v>5655</v>
      </c>
      <c r="C5651" s="1" t="s">
        <v>7</v>
      </c>
      <c r="D5651" s="1">
        <v>0.996782422065734</v>
      </c>
    </row>
    <row r="5652">
      <c r="B5652" s="1" t="s">
        <v>5656</v>
      </c>
      <c r="C5652" s="1" t="s">
        <v>7</v>
      </c>
      <c r="D5652" s="1">
        <v>0.501287281513214</v>
      </c>
    </row>
    <row r="5653">
      <c r="B5653" s="1" t="s">
        <v>5657</v>
      </c>
      <c r="C5653" s="1" t="s">
        <v>7</v>
      </c>
      <c r="D5653" s="1">
        <v>0.998632848262786</v>
      </c>
    </row>
    <row r="5654">
      <c r="B5654" s="1" t="s">
        <v>5658</v>
      </c>
      <c r="C5654" s="1" t="s">
        <v>5</v>
      </c>
      <c r="D5654" s="1">
        <v>0.99587470293045</v>
      </c>
    </row>
    <row r="5655">
      <c r="B5655" s="1" t="s">
        <v>5659</v>
      </c>
      <c r="C5655" s="1" t="s">
        <v>6</v>
      </c>
      <c r="D5655" s="1">
        <v>0.859370172023773</v>
      </c>
    </row>
    <row r="5656">
      <c r="B5656" s="1" t="s">
        <v>5660</v>
      </c>
      <c r="C5656" s="1" t="s">
        <v>5</v>
      </c>
      <c r="D5656" s="1">
        <v>0.985766172409057</v>
      </c>
    </row>
    <row r="5657">
      <c r="B5657" s="1" t="s">
        <v>5661</v>
      </c>
      <c r="C5657" s="1" t="s">
        <v>6</v>
      </c>
      <c r="D5657" s="1">
        <v>0.864632189273834</v>
      </c>
    </row>
    <row r="5658">
      <c r="B5658" s="1" t="s">
        <v>5662</v>
      </c>
      <c r="C5658" s="1" t="s">
        <v>7</v>
      </c>
      <c r="D5658" s="1">
        <v>0.626606404781341</v>
      </c>
    </row>
    <row r="5659">
      <c r="B5659" s="1" t="s">
        <v>5663</v>
      </c>
      <c r="C5659" s="1" t="s">
        <v>5</v>
      </c>
      <c r="D5659" s="1">
        <v>0.75559002161026</v>
      </c>
    </row>
    <row r="5660">
      <c r="B5660" s="1" t="s">
        <v>5664</v>
      </c>
      <c r="C5660" s="1" t="s">
        <v>5</v>
      </c>
      <c r="D5660" s="1">
        <v>0.998555123805999</v>
      </c>
    </row>
    <row r="5661">
      <c r="B5661" s="1" t="s">
        <v>5665</v>
      </c>
      <c r="C5661" s="1" t="s">
        <v>5</v>
      </c>
      <c r="D5661" s="1">
        <v>0.942150354385376</v>
      </c>
    </row>
    <row r="5662">
      <c r="B5662" s="1" t="s">
        <v>5666</v>
      </c>
      <c r="C5662" s="1" t="s">
        <v>7</v>
      </c>
      <c r="D5662" s="1">
        <v>0.83733719587326</v>
      </c>
    </row>
    <row r="5663">
      <c r="B5663" s="1" t="s">
        <v>5667</v>
      </c>
      <c r="C5663" s="1" t="s">
        <v>5</v>
      </c>
      <c r="D5663" s="1">
        <v>0.980703711509704</v>
      </c>
    </row>
    <row r="5664">
      <c r="B5664" s="1" t="s">
        <v>5668</v>
      </c>
      <c r="C5664" s="1" t="s">
        <v>7</v>
      </c>
      <c r="D5664" s="1">
        <v>0.996342837810516</v>
      </c>
    </row>
    <row r="5665">
      <c r="B5665" s="1" t="s">
        <v>5669</v>
      </c>
      <c r="C5665" s="1" t="s">
        <v>7</v>
      </c>
      <c r="D5665" s="1">
        <v>0.998502731323242</v>
      </c>
    </row>
    <row r="5666">
      <c r="B5666" s="1" t="s">
        <v>5670</v>
      </c>
      <c r="C5666" s="1" t="s">
        <v>5</v>
      </c>
      <c r="D5666" s="1">
        <v>0.777192175388336</v>
      </c>
    </row>
    <row r="5667">
      <c r="B5667" s="1" t="s">
        <v>5671</v>
      </c>
      <c r="C5667" s="1" t="s">
        <v>5</v>
      </c>
      <c r="D5667" s="1">
        <v>0.998605072498321</v>
      </c>
    </row>
    <row r="5668">
      <c r="B5668" s="1" t="s">
        <v>5672</v>
      </c>
      <c r="C5668" s="1" t="s">
        <v>5</v>
      </c>
      <c r="D5668" s="1">
        <v>0.923043072223663</v>
      </c>
    </row>
    <row r="5669">
      <c r="B5669" s="1" t="s">
        <v>5673</v>
      </c>
      <c r="C5669" s="1" t="s">
        <v>7</v>
      </c>
      <c r="D5669" s="1">
        <v>0.996996283531189</v>
      </c>
    </row>
    <row r="5670">
      <c r="B5670" s="1" t="s">
        <v>5674</v>
      </c>
      <c r="C5670" s="1" t="s">
        <v>5</v>
      </c>
      <c r="D5670" s="1">
        <v>0.659302055835723</v>
      </c>
    </row>
    <row r="5671">
      <c r="B5671" s="1" t="s">
        <v>5675</v>
      </c>
      <c r="C5671" s="1" t="s">
        <v>5</v>
      </c>
      <c r="D5671" s="1">
        <v>0.872490227222442</v>
      </c>
    </row>
    <row r="5672">
      <c r="B5672" s="1" t="s">
        <v>5676</v>
      </c>
      <c r="C5672" s="1" t="s">
        <v>7</v>
      </c>
      <c r="D5672" s="1">
        <v>0.921467006206512</v>
      </c>
    </row>
    <row r="5673">
      <c r="B5673" s="1" t="s">
        <v>5677</v>
      </c>
      <c r="C5673" s="1" t="s">
        <v>5</v>
      </c>
      <c r="D5673" s="1">
        <v>0.998473584651947</v>
      </c>
    </row>
    <row r="5674">
      <c r="B5674" s="1" t="s">
        <v>5678</v>
      </c>
      <c r="C5674" s="1" t="s">
        <v>7</v>
      </c>
      <c r="D5674" s="1">
        <v>0.99958723783493</v>
      </c>
    </row>
    <row r="5675">
      <c r="B5675" s="1" t="s">
        <v>5679</v>
      </c>
      <c r="C5675" s="1" t="s">
        <v>6</v>
      </c>
      <c r="D5675" s="1">
        <v>0.98327362537384</v>
      </c>
    </row>
    <row r="5676">
      <c r="B5676" s="1" t="s">
        <v>5680</v>
      </c>
      <c r="C5676" s="1" t="s">
        <v>7</v>
      </c>
      <c r="D5676" s="1">
        <v>0.962087571620941</v>
      </c>
    </row>
    <row r="5677">
      <c r="B5677" s="1" t="s">
        <v>5681</v>
      </c>
      <c r="C5677" s="1" t="s">
        <v>6</v>
      </c>
      <c r="D5677" s="1">
        <v>0.998639643192291</v>
      </c>
    </row>
    <row r="5678">
      <c r="B5678" s="1" t="s">
        <v>5682</v>
      </c>
      <c r="C5678" s="1" t="s">
        <v>6</v>
      </c>
      <c r="D5678" s="1">
        <v>0.999613225460052</v>
      </c>
    </row>
    <row r="5679">
      <c r="B5679" s="1" t="s">
        <v>5683</v>
      </c>
      <c r="C5679" s="1" t="s">
        <v>5</v>
      </c>
      <c r="D5679" s="1">
        <v>0.998537898063659</v>
      </c>
    </row>
    <row r="5680">
      <c r="B5680" s="1" t="s">
        <v>5684</v>
      </c>
      <c r="C5680" s="1" t="s">
        <v>7</v>
      </c>
      <c r="D5680" s="1">
        <v>0.998382210731506</v>
      </c>
    </row>
    <row r="5681">
      <c r="B5681" s="1" t="s">
        <v>5685</v>
      </c>
      <c r="C5681" s="1" t="s">
        <v>5</v>
      </c>
      <c r="D5681" s="1">
        <v>0.998682081699371</v>
      </c>
    </row>
    <row r="5682">
      <c r="B5682" s="1" t="s">
        <v>5686</v>
      </c>
      <c r="C5682" s="1" t="s">
        <v>5</v>
      </c>
      <c r="D5682" s="1">
        <v>0.996732950210571</v>
      </c>
    </row>
    <row r="5683">
      <c r="B5683" s="1" t="s">
        <v>5687</v>
      </c>
      <c r="C5683" s="1" t="s">
        <v>5</v>
      </c>
      <c r="D5683" s="1">
        <v>0.74144959449768</v>
      </c>
    </row>
    <row r="5684">
      <c r="B5684" s="1" t="s">
        <v>5688</v>
      </c>
      <c r="C5684" s="1" t="s">
        <v>5</v>
      </c>
      <c r="D5684" s="1">
        <v>0.4588123857975</v>
      </c>
    </row>
    <row r="5685">
      <c r="B5685" s="1" t="s">
        <v>5689</v>
      </c>
      <c r="C5685" s="1" t="s">
        <v>5</v>
      </c>
      <c r="D5685" s="1">
        <v>0.87782222032547</v>
      </c>
    </row>
    <row r="5686">
      <c r="B5686" s="1" t="s">
        <v>5690</v>
      </c>
      <c r="C5686" s="1" t="s">
        <v>7</v>
      </c>
      <c r="D5686" s="1">
        <v>0.999510884284973</v>
      </c>
    </row>
    <row r="5687">
      <c r="B5687" s="1" t="s">
        <v>5691</v>
      </c>
      <c r="C5687" s="1" t="s">
        <v>7</v>
      </c>
      <c r="D5687" s="1">
        <v>0.999295592308044</v>
      </c>
    </row>
    <row r="5688">
      <c r="B5688" s="1" t="s">
        <v>5692</v>
      </c>
      <c r="C5688" s="1" t="s">
        <v>5</v>
      </c>
      <c r="D5688" s="1">
        <v>0.994229435920715</v>
      </c>
    </row>
    <row r="5689">
      <c r="B5689" s="1" t="s">
        <v>5693</v>
      </c>
      <c r="C5689" s="1" t="s">
        <v>7</v>
      </c>
      <c r="D5689" s="1">
        <v>0.999513626098632</v>
      </c>
    </row>
    <row r="5690">
      <c r="B5690" s="1" t="s">
        <v>5694</v>
      </c>
      <c r="C5690" s="1" t="s">
        <v>6</v>
      </c>
      <c r="D5690" s="1">
        <v>0.840872824192047</v>
      </c>
    </row>
    <row r="5691">
      <c r="B5691" s="1" t="s">
        <v>5695</v>
      </c>
      <c r="C5691" s="1" t="s">
        <v>5</v>
      </c>
      <c r="D5691" s="1">
        <v>0.988370656967163</v>
      </c>
    </row>
    <row r="5692">
      <c r="B5692" s="1" t="s">
        <v>5696</v>
      </c>
      <c r="C5692" s="1" t="s">
        <v>5</v>
      </c>
      <c r="D5692" s="1">
        <v>0.982470214366912</v>
      </c>
    </row>
    <row r="5693">
      <c r="B5693" s="1" t="s">
        <v>5697</v>
      </c>
      <c r="C5693" s="1" t="s">
        <v>7</v>
      </c>
      <c r="D5693" s="1">
        <v>0.994287192821502</v>
      </c>
    </row>
    <row r="5694">
      <c r="B5694" s="1" t="s">
        <v>5698</v>
      </c>
      <c r="C5694" s="1" t="s">
        <v>6</v>
      </c>
      <c r="D5694" s="1">
        <v>0.739605724811554</v>
      </c>
    </row>
    <row r="5695">
      <c r="B5695" s="1" t="s">
        <v>5699</v>
      </c>
      <c r="C5695" s="1" t="s">
        <v>5</v>
      </c>
      <c r="D5695" s="1">
        <v>0.924118995666503</v>
      </c>
    </row>
    <row r="5696">
      <c r="B5696" s="1" t="s">
        <v>5700</v>
      </c>
      <c r="C5696" s="1" t="s">
        <v>6</v>
      </c>
      <c r="D5696" s="1">
        <v>0.931063950061798</v>
      </c>
    </row>
    <row r="5697">
      <c r="B5697" s="1" t="s">
        <v>5701</v>
      </c>
      <c r="C5697" s="1" t="s">
        <v>5</v>
      </c>
      <c r="D5697" s="1">
        <v>0.969430029392242</v>
      </c>
    </row>
    <row r="5698">
      <c r="B5698" s="1" t="s">
        <v>5702</v>
      </c>
      <c r="C5698" s="1" t="s">
        <v>7</v>
      </c>
      <c r="D5698" s="1">
        <v>0.936054944992065</v>
      </c>
    </row>
    <row r="5699">
      <c r="B5699" s="1" t="s">
        <v>5703</v>
      </c>
      <c r="C5699" s="1" t="s">
        <v>5</v>
      </c>
      <c r="D5699" s="1">
        <v>0.992166757583618</v>
      </c>
    </row>
    <row r="5700">
      <c r="B5700" s="1" t="s">
        <v>5704</v>
      </c>
      <c r="C5700" s="1" t="s">
        <v>5</v>
      </c>
      <c r="D5700" s="1">
        <v>0.993544220924377</v>
      </c>
    </row>
    <row r="5701">
      <c r="B5701" s="1" t="s">
        <v>5705</v>
      </c>
      <c r="C5701" s="1" t="s">
        <v>6</v>
      </c>
      <c r="D5701" s="1">
        <v>0.99946254491806</v>
      </c>
    </row>
    <row r="5702">
      <c r="B5702" s="1" t="s">
        <v>5706</v>
      </c>
      <c r="C5702" s="1" t="s">
        <v>5</v>
      </c>
      <c r="D5702" s="1">
        <v>0.993689656257629</v>
      </c>
    </row>
    <row r="5703">
      <c r="B5703" s="1" t="s">
        <v>5707</v>
      </c>
      <c r="C5703" s="1" t="s">
        <v>6</v>
      </c>
      <c r="D5703" s="1">
        <v>0.695063769817352</v>
      </c>
    </row>
    <row r="5704">
      <c r="B5704" s="1" t="s">
        <v>5708</v>
      </c>
      <c r="C5704" s="1" t="s">
        <v>5</v>
      </c>
      <c r="D5704" s="1">
        <v>0.952216446399688</v>
      </c>
    </row>
    <row r="5705">
      <c r="B5705" s="1" t="s">
        <v>5709</v>
      </c>
      <c r="C5705" s="1" t="s">
        <v>5</v>
      </c>
      <c r="D5705" s="1">
        <v>0.993154883384704</v>
      </c>
    </row>
    <row r="5706">
      <c r="B5706" s="1" t="s">
        <v>5710</v>
      </c>
      <c r="C5706" s="1" t="s">
        <v>7</v>
      </c>
      <c r="D5706" s="1">
        <v>0.962976217269897</v>
      </c>
    </row>
    <row r="5707">
      <c r="B5707" s="1" t="s">
        <v>5711</v>
      </c>
      <c r="C5707" s="1" t="s">
        <v>5</v>
      </c>
      <c r="D5707" s="1">
        <v>0.946396946907043</v>
      </c>
    </row>
    <row r="5708">
      <c r="B5708" s="1" t="s">
        <v>5712</v>
      </c>
      <c r="C5708" s="1" t="s">
        <v>5</v>
      </c>
      <c r="D5708" s="1">
        <v>0.998261988162994</v>
      </c>
    </row>
    <row r="5709">
      <c r="B5709" s="1" t="s">
        <v>5713</v>
      </c>
      <c r="C5709" s="1" t="s">
        <v>5</v>
      </c>
      <c r="D5709" s="1">
        <v>0.952329397201538</v>
      </c>
    </row>
    <row r="5710">
      <c r="B5710" s="1" t="s">
        <v>5714</v>
      </c>
      <c r="C5710" s="1" t="s">
        <v>5</v>
      </c>
      <c r="D5710" s="1">
        <v>0.987180292606353</v>
      </c>
    </row>
    <row r="5711">
      <c r="B5711" s="1" t="s">
        <v>5715</v>
      </c>
      <c r="C5711" s="1" t="s">
        <v>6</v>
      </c>
      <c r="D5711" s="1">
        <v>0.982619524002075</v>
      </c>
    </row>
    <row r="5712">
      <c r="B5712" s="1" t="s">
        <v>5716</v>
      </c>
      <c r="C5712" s="1" t="s">
        <v>5</v>
      </c>
      <c r="D5712" s="1">
        <v>0.461290389299392</v>
      </c>
    </row>
    <row r="5713">
      <c r="B5713" s="1" t="s">
        <v>5717</v>
      </c>
      <c r="C5713" s="1" t="s">
        <v>5</v>
      </c>
      <c r="D5713" s="1">
        <v>0.991582095623016</v>
      </c>
    </row>
    <row r="5714">
      <c r="B5714" s="1" t="s">
        <v>5718</v>
      </c>
      <c r="C5714" s="1" t="s">
        <v>5</v>
      </c>
      <c r="D5714" s="1">
        <v>0.984820902347564</v>
      </c>
    </row>
    <row r="5715">
      <c r="B5715" s="1" t="s">
        <v>5719</v>
      </c>
      <c r="C5715" s="1" t="s">
        <v>5</v>
      </c>
      <c r="D5715" s="1">
        <v>0.928970396518707</v>
      </c>
    </row>
    <row r="5716">
      <c r="B5716" s="1" t="s">
        <v>5720</v>
      </c>
      <c r="C5716" s="1" t="s">
        <v>5</v>
      </c>
      <c r="D5716" s="1">
        <v>0.82546329498291</v>
      </c>
    </row>
    <row r="5717">
      <c r="B5717" s="1" t="s">
        <v>5721</v>
      </c>
      <c r="C5717" s="1" t="s">
        <v>5</v>
      </c>
      <c r="D5717" s="1">
        <v>0.997469782829284</v>
      </c>
    </row>
    <row r="5718">
      <c r="B5718" s="1" t="s">
        <v>5722</v>
      </c>
      <c r="C5718" s="1" t="s">
        <v>5</v>
      </c>
      <c r="D5718" s="1">
        <v>0.998541474342346</v>
      </c>
    </row>
    <row r="5719">
      <c r="B5719" s="1" t="s">
        <v>5723</v>
      </c>
      <c r="C5719" s="1" t="s">
        <v>5</v>
      </c>
      <c r="D5719" s="1">
        <v>0.997269213199615</v>
      </c>
    </row>
    <row r="5720">
      <c r="B5720" s="1" t="s">
        <v>5724</v>
      </c>
      <c r="C5720" s="1" t="s">
        <v>7</v>
      </c>
      <c r="D5720" s="1">
        <v>0.956640779972076</v>
      </c>
    </row>
    <row r="5721">
      <c r="B5721" s="1" t="s">
        <v>5725</v>
      </c>
      <c r="C5721" s="1" t="s">
        <v>5</v>
      </c>
      <c r="D5721" s="1">
        <v>0.712644755840301</v>
      </c>
    </row>
    <row r="5722">
      <c r="B5722" s="1" t="s">
        <v>5726</v>
      </c>
      <c r="C5722" s="1" t="s">
        <v>7</v>
      </c>
      <c r="D5722" s="1">
        <v>0.741933584213256</v>
      </c>
    </row>
    <row r="5723">
      <c r="B5723" s="1" t="s">
        <v>5727</v>
      </c>
      <c r="C5723" s="1" t="s">
        <v>7</v>
      </c>
      <c r="D5723" s="1">
        <v>0.999297380447387</v>
      </c>
    </row>
    <row r="5724">
      <c r="B5724" s="1" t="s">
        <v>5728</v>
      </c>
      <c r="C5724" s="1" t="s">
        <v>5</v>
      </c>
      <c r="D5724" s="1">
        <v>0.982310116291046</v>
      </c>
    </row>
    <row r="5725">
      <c r="B5725" s="1" t="s">
        <v>5729</v>
      </c>
      <c r="C5725" s="1" t="s">
        <v>7</v>
      </c>
      <c r="D5725" s="1">
        <v>0.992109596729278</v>
      </c>
    </row>
    <row r="5726">
      <c r="B5726" s="1" t="s">
        <v>5730</v>
      </c>
      <c r="C5726" s="1" t="s">
        <v>5</v>
      </c>
      <c r="D5726" s="1">
        <v>0.990264892578125</v>
      </c>
    </row>
    <row r="5727">
      <c r="B5727" s="1" t="s">
        <v>5731</v>
      </c>
      <c r="C5727" s="1" t="s">
        <v>5</v>
      </c>
      <c r="D5727" s="1">
        <v>0.985588490962982</v>
      </c>
    </row>
    <row r="5728">
      <c r="B5728" s="1" t="s">
        <v>5732</v>
      </c>
      <c r="C5728" s="1" t="s">
        <v>5</v>
      </c>
      <c r="D5728" s="1">
        <v>0.982827305793762</v>
      </c>
    </row>
    <row r="5729">
      <c r="B5729" s="1" t="s">
        <v>5733</v>
      </c>
      <c r="C5729" s="1" t="s">
        <v>7</v>
      </c>
      <c r="D5729" s="1">
        <v>0.998377442359924</v>
      </c>
    </row>
    <row r="5730">
      <c r="B5730" s="1" t="s">
        <v>5734</v>
      </c>
      <c r="C5730" s="1" t="s">
        <v>5</v>
      </c>
      <c r="D5730" s="1">
        <v>0.996808469295501</v>
      </c>
    </row>
    <row r="5731">
      <c r="B5731" s="1" t="s">
        <v>5735</v>
      </c>
      <c r="C5731" s="1" t="s">
        <v>5</v>
      </c>
      <c r="D5731" s="1">
        <v>0.990121126174926</v>
      </c>
    </row>
    <row r="5732">
      <c r="B5732" s="1" t="s">
        <v>5736</v>
      </c>
      <c r="C5732" s="1" t="s">
        <v>5</v>
      </c>
      <c r="D5732" s="1">
        <v>0.943923473358154</v>
      </c>
    </row>
    <row r="5733">
      <c r="B5733" s="1" t="s">
        <v>5737</v>
      </c>
      <c r="C5733" s="1" t="s">
        <v>5</v>
      </c>
      <c r="D5733" s="1">
        <v>0.998619198799133</v>
      </c>
    </row>
    <row r="5734">
      <c r="B5734" s="1" t="s">
        <v>5738</v>
      </c>
      <c r="C5734" s="1" t="s">
        <v>7</v>
      </c>
      <c r="D5734" s="1">
        <v>0.97755342721939</v>
      </c>
    </row>
    <row r="5735">
      <c r="B5735" s="1" t="s">
        <v>5739</v>
      </c>
      <c r="C5735" s="1" t="s">
        <v>5</v>
      </c>
      <c r="D5735" s="1">
        <v>0.998755097389221</v>
      </c>
    </row>
    <row r="5736">
      <c r="B5736" s="1" t="s">
        <v>5740</v>
      </c>
      <c r="C5736" s="1" t="s">
        <v>5</v>
      </c>
      <c r="D5736" s="1">
        <v>0.998027145862579</v>
      </c>
    </row>
    <row r="5737">
      <c r="B5737" s="1" t="s">
        <v>5741</v>
      </c>
      <c r="C5737" s="1" t="s">
        <v>7</v>
      </c>
      <c r="D5737" s="1">
        <v>0.96502810716629</v>
      </c>
    </row>
    <row r="5738">
      <c r="B5738" s="1" t="s">
        <v>5742</v>
      </c>
      <c r="C5738" s="1" t="s">
        <v>7</v>
      </c>
      <c r="D5738" s="1">
        <v>0.999439895153045</v>
      </c>
    </row>
    <row r="5739">
      <c r="B5739" s="1" t="s">
        <v>5743</v>
      </c>
      <c r="C5739" s="1" t="s">
        <v>5</v>
      </c>
      <c r="D5739" s="1">
        <v>0.987514615058898</v>
      </c>
    </row>
    <row r="5740">
      <c r="B5740" s="1" t="s">
        <v>5744</v>
      </c>
      <c r="C5740" s="1" t="s">
        <v>7</v>
      </c>
      <c r="D5740" s="1">
        <v>0.998737394809722</v>
      </c>
    </row>
    <row r="5741">
      <c r="B5741" s="1" t="s">
        <v>5745</v>
      </c>
      <c r="C5741" s="1" t="s">
        <v>7</v>
      </c>
      <c r="D5741" s="1">
        <v>0.745254397392273</v>
      </c>
    </row>
    <row r="5742">
      <c r="B5742" s="1" t="s">
        <v>5746</v>
      </c>
      <c r="C5742" s="1" t="s">
        <v>5</v>
      </c>
      <c r="D5742" s="1">
        <v>0.939441442489624</v>
      </c>
    </row>
    <row r="5743">
      <c r="B5743" s="1" t="s">
        <v>5747</v>
      </c>
      <c r="C5743" s="1" t="s">
        <v>5</v>
      </c>
      <c r="D5743" s="1">
        <v>0.969274580478668</v>
      </c>
    </row>
    <row r="5744">
      <c r="B5744" s="1" t="s">
        <v>5748</v>
      </c>
      <c r="C5744" s="1" t="s">
        <v>7</v>
      </c>
      <c r="D5744" s="1">
        <v>0.921770870685577</v>
      </c>
    </row>
    <row r="5745">
      <c r="B5745" s="1" t="s">
        <v>5749</v>
      </c>
      <c r="C5745" s="1" t="s">
        <v>5</v>
      </c>
      <c r="D5745" s="1">
        <v>0.998511254787445</v>
      </c>
    </row>
    <row r="5746">
      <c r="B5746" s="1" t="s">
        <v>5750</v>
      </c>
      <c r="C5746" s="1" t="s">
        <v>5</v>
      </c>
      <c r="D5746" s="1">
        <v>0.997460603713989</v>
      </c>
    </row>
    <row r="5747">
      <c r="B5747" s="1" t="s">
        <v>5751</v>
      </c>
      <c r="C5747" s="1" t="s">
        <v>7</v>
      </c>
      <c r="D5747" s="1">
        <v>0.999850273132324</v>
      </c>
    </row>
    <row r="5748">
      <c r="B5748" s="1" t="s">
        <v>5752</v>
      </c>
      <c r="C5748" s="1" t="s">
        <v>7</v>
      </c>
      <c r="D5748" s="1">
        <v>0.550349831581115</v>
      </c>
    </row>
    <row r="5749">
      <c r="B5749" s="1" t="s">
        <v>5753</v>
      </c>
      <c r="C5749" s="1" t="s">
        <v>5</v>
      </c>
      <c r="D5749" s="1">
        <v>0.997903943061828</v>
      </c>
    </row>
    <row r="5750">
      <c r="B5750" s="1" t="s">
        <v>5754</v>
      </c>
      <c r="C5750" s="1" t="s">
        <v>6</v>
      </c>
      <c r="D5750" s="1">
        <v>0.911140203475952</v>
      </c>
    </row>
    <row r="5751">
      <c r="B5751" s="1" t="s">
        <v>5755</v>
      </c>
      <c r="C5751" s="1" t="s">
        <v>7</v>
      </c>
      <c r="D5751" s="1">
        <v>0.936278700828552</v>
      </c>
    </row>
    <row r="5752">
      <c r="B5752" s="1" t="s">
        <v>5756</v>
      </c>
      <c r="C5752" s="1" t="s">
        <v>6</v>
      </c>
      <c r="D5752" s="1">
        <v>0.987112462520599</v>
      </c>
    </row>
    <row r="5753">
      <c r="B5753" s="1" t="s">
        <v>5757</v>
      </c>
      <c r="C5753" s="1" t="s">
        <v>6</v>
      </c>
      <c r="D5753" s="1">
        <v>0.9683158993721</v>
      </c>
    </row>
    <row r="5754">
      <c r="B5754" s="1" t="s">
        <v>5758</v>
      </c>
      <c r="C5754" s="1" t="s">
        <v>7</v>
      </c>
      <c r="D5754" s="1">
        <v>0.854535043239593</v>
      </c>
    </row>
    <row r="5755">
      <c r="B5755" s="1" t="s">
        <v>5759</v>
      </c>
      <c r="C5755" s="1" t="s">
        <v>7</v>
      </c>
      <c r="D5755" s="1">
        <v>0.98475432395935</v>
      </c>
    </row>
    <row r="5756">
      <c r="B5756" s="1" t="s">
        <v>5760</v>
      </c>
      <c r="C5756" s="1" t="s">
        <v>7</v>
      </c>
      <c r="D5756" s="1">
        <v>0.957331955432891</v>
      </c>
    </row>
    <row r="5757">
      <c r="B5757" s="1" t="s">
        <v>5761</v>
      </c>
      <c r="C5757" s="1" t="s">
        <v>5</v>
      </c>
      <c r="D5757" s="1">
        <v>0.995142459869384</v>
      </c>
    </row>
    <row r="5758">
      <c r="B5758" s="1" t="s">
        <v>5762</v>
      </c>
      <c r="C5758" s="1" t="s">
        <v>7</v>
      </c>
      <c r="D5758" s="1">
        <v>0.926531434059143</v>
      </c>
    </row>
    <row r="5759">
      <c r="B5759" s="1" t="s">
        <v>5763</v>
      </c>
      <c r="C5759" s="1" t="s">
        <v>7</v>
      </c>
      <c r="D5759" s="1">
        <v>0.999042332172393</v>
      </c>
    </row>
    <row r="5760">
      <c r="B5760" s="1" t="s">
        <v>5764</v>
      </c>
      <c r="C5760" s="1" t="s">
        <v>6</v>
      </c>
      <c r="D5760" s="1">
        <v>0.978782474994659</v>
      </c>
    </row>
    <row r="5761">
      <c r="B5761" s="1" t="s">
        <v>5765</v>
      </c>
      <c r="C5761" s="1" t="s">
        <v>5</v>
      </c>
      <c r="D5761" s="1">
        <v>0.990849018096923</v>
      </c>
    </row>
    <row r="5762">
      <c r="B5762" s="1" t="s">
        <v>5766</v>
      </c>
      <c r="C5762" s="1" t="s">
        <v>6</v>
      </c>
      <c r="D5762" s="1">
        <v>0.891377866268158</v>
      </c>
    </row>
    <row r="5763">
      <c r="B5763" s="1" t="s">
        <v>5767</v>
      </c>
      <c r="C5763" s="1" t="s">
        <v>7</v>
      </c>
      <c r="D5763" s="1">
        <v>0.9828782081604</v>
      </c>
    </row>
    <row r="5764">
      <c r="B5764" s="1" t="s">
        <v>5768</v>
      </c>
      <c r="C5764" s="1" t="s">
        <v>6</v>
      </c>
      <c r="D5764" s="1">
        <v>0.520728766918182</v>
      </c>
    </row>
    <row r="5765">
      <c r="B5765" s="1" t="s">
        <v>5769</v>
      </c>
      <c r="C5765" s="1" t="s">
        <v>6</v>
      </c>
      <c r="D5765" s="1">
        <v>0.897727966308593</v>
      </c>
    </row>
    <row r="5766">
      <c r="B5766" s="1" t="s">
        <v>5770</v>
      </c>
      <c r="C5766" s="1" t="s">
        <v>7</v>
      </c>
      <c r="D5766" s="1">
        <v>0.577363908290863</v>
      </c>
    </row>
    <row r="5767">
      <c r="B5767" s="1" t="s">
        <v>5771</v>
      </c>
      <c r="C5767" s="1" t="s">
        <v>7</v>
      </c>
      <c r="D5767" s="1">
        <v>0.996826946735382</v>
      </c>
    </row>
    <row r="5768">
      <c r="B5768" s="1" t="s">
        <v>5772</v>
      </c>
      <c r="C5768" s="1" t="s">
        <v>5</v>
      </c>
      <c r="D5768" s="1">
        <v>0.50955730676651</v>
      </c>
    </row>
    <row r="5769">
      <c r="B5769" s="1" t="s">
        <v>5773</v>
      </c>
      <c r="C5769" s="1" t="s">
        <v>5</v>
      </c>
      <c r="D5769" s="1">
        <v>0.996539235115051</v>
      </c>
    </row>
    <row r="5770">
      <c r="B5770" s="1" t="s">
        <v>5774</v>
      </c>
      <c r="C5770" s="1" t="s">
        <v>6</v>
      </c>
      <c r="D5770" s="1">
        <v>0.997574627399444</v>
      </c>
    </row>
    <row r="5771">
      <c r="B5771" s="1" t="s">
        <v>5775</v>
      </c>
      <c r="C5771" s="1" t="s">
        <v>6</v>
      </c>
      <c r="D5771" s="1">
        <v>0.879622042179107</v>
      </c>
    </row>
    <row r="5772">
      <c r="B5772" s="1" t="s">
        <v>5776</v>
      </c>
      <c r="C5772" s="1" t="s">
        <v>7</v>
      </c>
      <c r="D5772" s="1">
        <v>0.992787301540374</v>
      </c>
    </row>
    <row r="5773">
      <c r="B5773" s="1" t="s">
        <v>5777</v>
      </c>
      <c r="C5773" s="1" t="s">
        <v>5</v>
      </c>
      <c r="D5773" s="1">
        <v>0.990978121757507</v>
      </c>
    </row>
    <row r="5774">
      <c r="B5774" s="1" t="s">
        <v>5778</v>
      </c>
      <c r="C5774" s="1" t="s">
        <v>5</v>
      </c>
      <c r="D5774" s="1">
        <v>0.952796816825866</v>
      </c>
    </row>
    <row r="5775">
      <c r="B5775" s="1" t="s">
        <v>5779</v>
      </c>
      <c r="C5775" s="1" t="s">
        <v>7</v>
      </c>
      <c r="D5775" s="1">
        <v>0.96679139137268</v>
      </c>
    </row>
    <row r="5776">
      <c r="B5776" s="1" t="s">
        <v>5780</v>
      </c>
      <c r="C5776" s="1" t="s">
        <v>7</v>
      </c>
      <c r="D5776" s="1">
        <v>0.959670662879943</v>
      </c>
    </row>
    <row r="5777">
      <c r="B5777" s="1" t="s">
        <v>5781</v>
      </c>
      <c r="C5777" s="1" t="s">
        <v>5</v>
      </c>
      <c r="D5777" s="1">
        <v>0.827305257320404</v>
      </c>
    </row>
    <row r="5778">
      <c r="B5778" s="1" t="s">
        <v>5782</v>
      </c>
      <c r="C5778" s="1" t="s">
        <v>7</v>
      </c>
      <c r="D5778" s="1">
        <v>0.915622293949127</v>
      </c>
    </row>
    <row r="5779">
      <c r="B5779" s="1" t="s">
        <v>5783</v>
      </c>
      <c r="C5779" s="1" t="s">
        <v>5</v>
      </c>
      <c r="D5779" s="1">
        <v>0.7764692902565</v>
      </c>
    </row>
    <row r="5780">
      <c r="B5780" s="1" t="s">
        <v>5784</v>
      </c>
      <c r="C5780" s="1" t="s">
        <v>5</v>
      </c>
      <c r="D5780" s="1">
        <v>0.973998069763183</v>
      </c>
    </row>
    <row r="5781">
      <c r="B5781" s="1" t="s">
        <v>5785</v>
      </c>
      <c r="C5781" s="1" t="s">
        <v>5</v>
      </c>
      <c r="D5781" s="1">
        <v>0.991491377353668</v>
      </c>
    </row>
    <row r="5782">
      <c r="B5782" s="1" t="s">
        <v>5786</v>
      </c>
      <c r="C5782" s="1" t="s">
        <v>6</v>
      </c>
      <c r="D5782" s="1">
        <v>0.984001517295837</v>
      </c>
    </row>
    <row r="5783">
      <c r="B5783" s="1" t="s">
        <v>5787</v>
      </c>
      <c r="C5783" s="1" t="s">
        <v>5</v>
      </c>
      <c r="D5783" s="1">
        <v>0.998592317104339</v>
      </c>
    </row>
    <row r="5784">
      <c r="B5784" s="1" t="s">
        <v>5788</v>
      </c>
      <c r="C5784" s="1" t="s">
        <v>7</v>
      </c>
      <c r="D5784" s="1">
        <v>0.854268014430999</v>
      </c>
    </row>
    <row r="5785">
      <c r="B5785" s="1" t="s">
        <v>5789</v>
      </c>
      <c r="C5785" s="1" t="s">
        <v>6</v>
      </c>
      <c r="D5785" s="1">
        <v>0.877403259277343</v>
      </c>
    </row>
    <row r="5786">
      <c r="B5786" s="1" t="s">
        <v>5790</v>
      </c>
      <c r="C5786" s="1" t="s">
        <v>5</v>
      </c>
      <c r="D5786" s="1">
        <v>0.998530626296997</v>
      </c>
    </row>
    <row r="5787">
      <c r="B5787" s="1" t="s">
        <v>5791</v>
      </c>
      <c r="C5787" s="1" t="s">
        <v>7</v>
      </c>
      <c r="D5787" s="1">
        <v>0.999206721782684</v>
      </c>
    </row>
    <row r="5788">
      <c r="B5788" s="1" t="s">
        <v>5792</v>
      </c>
      <c r="C5788" s="1" t="s">
        <v>5</v>
      </c>
      <c r="D5788" s="1">
        <v>0.994916558265686</v>
      </c>
    </row>
    <row r="5789">
      <c r="B5789" s="1" t="s">
        <v>5793</v>
      </c>
      <c r="C5789" s="1" t="s">
        <v>6</v>
      </c>
      <c r="D5789" s="1">
        <v>0.999234914779663</v>
      </c>
    </row>
    <row r="5790">
      <c r="B5790" s="1" t="s">
        <v>5794</v>
      </c>
      <c r="C5790" s="1" t="s">
        <v>7</v>
      </c>
      <c r="D5790" s="1">
        <v>0.983776807785034</v>
      </c>
    </row>
    <row r="5791">
      <c r="B5791" s="1" t="s">
        <v>5795</v>
      </c>
      <c r="C5791" s="1" t="s">
        <v>5</v>
      </c>
      <c r="D5791" s="1">
        <v>0.800798058509826</v>
      </c>
    </row>
    <row r="5792">
      <c r="B5792" s="1" t="s">
        <v>5796</v>
      </c>
      <c r="C5792" s="1" t="s">
        <v>7</v>
      </c>
      <c r="D5792" s="1">
        <v>0.996211767196655</v>
      </c>
    </row>
    <row r="5793">
      <c r="B5793" s="1" t="s">
        <v>5797</v>
      </c>
      <c r="C5793" s="1" t="s">
        <v>5</v>
      </c>
      <c r="D5793" s="1">
        <v>0.796079397201538</v>
      </c>
    </row>
    <row r="5794">
      <c r="B5794" s="1" t="s">
        <v>5798</v>
      </c>
      <c r="C5794" s="1" t="s">
        <v>6</v>
      </c>
      <c r="D5794" s="1">
        <v>0.630974352359771</v>
      </c>
    </row>
    <row r="5795">
      <c r="B5795" s="1" t="s">
        <v>5799</v>
      </c>
      <c r="C5795" s="1" t="s">
        <v>6</v>
      </c>
      <c r="D5795" s="1">
        <v>0.874927341938018</v>
      </c>
    </row>
    <row r="5796">
      <c r="B5796" s="1" t="s">
        <v>5800</v>
      </c>
      <c r="C5796" s="1" t="s">
        <v>6</v>
      </c>
      <c r="D5796" s="1">
        <v>0.756337404251098</v>
      </c>
    </row>
    <row r="5797">
      <c r="B5797" s="1" t="s">
        <v>5801</v>
      </c>
      <c r="C5797" s="1" t="s">
        <v>5</v>
      </c>
      <c r="D5797" s="1">
        <v>0.812521517276763</v>
      </c>
    </row>
    <row r="5798">
      <c r="B5798" s="1" t="s">
        <v>5802</v>
      </c>
      <c r="C5798" s="1" t="s">
        <v>5</v>
      </c>
      <c r="D5798" s="1">
        <v>0.978657186031341</v>
      </c>
    </row>
    <row r="5799">
      <c r="B5799" s="1" t="s">
        <v>5803</v>
      </c>
      <c r="C5799" s="1" t="s">
        <v>6</v>
      </c>
      <c r="D5799" s="1">
        <v>0.999477684497833</v>
      </c>
    </row>
    <row r="5800">
      <c r="B5800" s="1" t="s">
        <v>5804</v>
      </c>
      <c r="C5800" s="1" t="s">
        <v>7</v>
      </c>
      <c r="D5800" s="1">
        <v>0.979286015033721</v>
      </c>
    </row>
    <row r="5801">
      <c r="B5801" s="1" t="s">
        <v>5805</v>
      </c>
      <c r="C5801" s="1" t="s">
        <v>7</v>
      </c>
      <c r="D5801" s="1">
        <v>0.771093249320983</v>
      </c>
    </row>
    <row r="5802">
      <c r="B5802" s="1" t="s">
        <v>5806</v>
      </c>
      <c r="C5802" s="1" t="s">
        <v>5</v>
      </c>
      <c r="D5802" s="1">
        <v>0.995982885360717</v>
      </c>
    </row>
    <row r="5803">
      <c r="B5803" s="1" t="s">
        <v>5807</v>
      </c>
      <c r="C5803" s="1" t="s">
        <v>7</v>
      </c>
      <c r="D5803" s="1">
        <v>0.997268438339233</v>
      </c>
    </row>
    <row r="5804">
      <c r="B5804" s="1" t="s">
        <v>5808</v>
      </c>
      <c r="C5804" s="1" t="s">
        <v>6</v>
      </c>
      <c r="D5804" s="1">
        <v>0.996441900730133</v>
      </c>
    </row>
    <row r="5805">
      <c r="B5805" s="1" t="s">
        <v>5809</v>
      </c>
      <c r="C5805" s="1" t="s">
        <v>6</v>
      </c>
      <c r="D5805" s="1">
        <v>0.998430669307708</v>
      </c>
    </row>
    <row r="5806">
      <c r="B5806" s="1" t="s">
        <v>5810</v>
      </c>
      <c r="C5806" s="1" t="s">
        <v>6</v>
      </c>
      <c r="D5806" s="1">
        <v>0.999756276607513</v>
      </c>
    </row>
    <row r="5807">
      <c r="B5807" s="1" t="s">
        <v>5811</v>
      </c>
      <c r="C5807" s="1" t="s">
        <v>7</v>
      </c>
      <c r="D5807" s="1">
        <v>0.995285332202911</v>
      </c>
    </row>
    <row r="5808">
      <c r="B5808" s="1" t="s">
        <v>5812</v>
      </c>
      <c r="C5808" s="1" t="s">
        <v>7</v>
      </c>
      <c r="D5808" s="1">
        <v>0.99140852689743</v>
      </c>
    </row>
    <row r="5809">
      <c r="B5809" s="1" t="s">
        <v>5813</v>
      </c>
      <c r="C5809" s="1" t="s">
        <v>7</v>
      </c>
      <c r="D5809" s="1">
        <v>0.99884819984436</v>
      </c>
    </row>
    <row r="5810">
      <c r="B5810" s="1" t="s">
        <v>5814</v>
      </c>
      <c r="C5810" s="1" t="s">
        <v>5</v>
      </c>
      <c r="D5810" s="1">
        <v>0.989089548587799</v>
      </c>
    </row>
    <row r="5811">
      <c r="B5811" s="1" t="s">
        <v>5815</v>
      </c>
      <c r="C5811" s="1" t="s">
        <v>6</v>
      </c>
      <c r="D5811" s="1">
        <v>0.998395025730133</v>
      </c>
    </row>
    <row r="5812">
      <c r="B5812" s="1" t="s">
        <v>5816</v>
      </c>
      <c r="C5812" s="1" t="s">
        <v>7</v>
      </c>
      <c r="D5812" s="1">
        <v>0.982308268547058</v>
      </c>
    </row>
    <row r="5813">
      <c r="B5813" s="1" t="s">
        <v>5817</v>
      </c>
      <c r="C5813" s="1" t="s">
        <v>7</v>
      </c>
      <c r="D5813" s="1">
        <v>0.982851147651672</v>
      </c>
    </row>
    <row r="5814">
      <c r="B5814" s="1" t="s">
        <v>5818</v>
      </c>
      <c r="C5814" s="1" t="s">
        <v>5</v>
      </c>
      <c r="D5814" s="1">
        <v>0.991960346698761</v>
      </c>
    </row>
    <row r="5815">
      <c r="B5815" s="1" t="s">
        <v>5819</v>
      </c>
      <c r="C5815" s="1" t="s">
        <v>5</v>
      </c>
      <c r="D5815" s="1">
        <v>0.955910086631774</v>
      </c>
    </row>
    <row r="5816">
      <c r="B5816" s="1" t="s">
        <v>5820</v>
      </c>
      <c r="C5816" s="1" t="s">
        <v>7</v>
      </c>
      <c r="D5816" s="1">
        <v>0.995338797569274</v>
      </c>
    </row>
    <row r="5817">
      <c r="B5817" s="1" t="s">
        <v>5821</v>
      </c>
      <c r="C5817" s="1" t="s">
        <v>7</v>
      </c>
      <c r="D5817" s="1">
        <v>0.590747117996215</v>
      </c>
    </row>
    <row r="5818">
      <c r="B5818" s="1" t="s">
        <v>5822</v>
      </c>
      <c r="C5818" s="1" t="s">
        <v>6</v>
      </c>
      <c r="D5818" s="1">
        <v>0.728363454341888</v>
      </c>
    </row>
    <row r="5819">
      <c r="B5819" s="1" t="s">
        <v>5823</v>
      </c>
      <c r="C5819" s="1" t="s">
        <v>6</v>
      </c>
      <c r="D5819" s="1">
        <v>0.942472159862518</v>
      </c>
    </row>
    <row r="5820">
      <c r="B5820" s="1" t="s">
        <v>5824</v>
      </c>
      <c r="C5820" s="1" t="s">
        <v>7</v>
      </c>
      <c r="D5820" s="1">
        <v>0.970216810703277</v>
      </c>
    </row>
    <row r="5821">
      <c r="B5821" s="1" t="s">
        <v>5825</v>
      </c>
      <c r="C5821" s="1" t="s">
        <v>5</v>
      </c>
      <c r="D5821" s="1">
        <v>0.998180389404296</v>
      </c>
    </row>
    <row r="5822">
      <c r="B5822" s="1" t="s">
        <v>5826</v>
      </c>
      <c r="C5822" s="1" t="s">
        <v>7</v>
      </c>
      <c r="D5822" s="1">
        <v>0.812335193157196</v>
      </c>
    </row>
    <row r="5823">
      <c r="B5823" s="1" t="s">
        <v>5827</v>
      </c>
      <c r="C5823" s="1" t="s">
        <v>5</v>
      </c>
      <c r="D5823" s="1">
        <v>0.989724397659301</v>
      </c>
    </row>
    <row r="5824">
      <c r="B5824" s="1" t="s">
        <v>5828</v>
      </c>
      <c r="C5824" s="1" t="s">
        <v>5</v>
      </c>
      <c r="D5824" s="1">
        <v>0.998152673244476</v>
      </c>
    </row>
    <row r="5825">
      <c r="B5825" s="1" t="s">
        <v>5829</v>
      </c>
      <c r="C5825" s="1" t="s">
        <v>7</v>
      </c>
      <c r="D5825" s="1">
        <v>0.838421523571014</v>
      </c>
    </row>
    <row r="5826">
      <c r="B5826" s="1" t="s">
        <v>5830</v>
      </c>
      <c r="C5826" s="1" t="s">
        <v>5</v>
      </c>
      <c r="D5826" s="1">
        <v>0.995081782341003</v>
      </c>
    </row>
    <row r="5827">
      <c r="B5827" s="1" t="s">
        <v>5831</v>
      </c>
      <c r="C5827" s="1" t="s">
        <v>5</v>
      </c>
      <c r="D5827" s="1">
        <v>0.992385029792785</v>
      </c>
    </row>
    <row r="5828">
      <c r="B5828" s="1" t="s">
        <v>5832</v>
      </c>
      <c r="C5828" s="1" t="s">
        <v>5</v>
      </c>
      <c r="D5828" s="1">
        <v>0.990855455398559</v>
      </c>
    </row>
    <row r="5829">
      <c r="B5829" s="1" t="s">
        <v>5833</v>
      </c>
      <c r="C5829" s="1" t="s">
        <v>5</v>
      </c>
      <c r="D5829" s="1">
        <v>0.806357681751251</v>
      </c>
    </row>
    <row r="5830">
      <c r="B5830" s="1" t="s">
        <v>5834</v>
      </c>
      <c r="C5830" s="1" t="s">
        <v>7</v>
      </c>
      <c r="D5830" s="1">
        <v>0.955263137817382</v>
      </c>
    </row>
    <row r="5831">
      <c r="B5831" s="1" t="s">
        <v>5835</v>
      </c>
      <c r="C5831" s="1" t="s">
        <v>5</v>
      </c>
      <c r="D5831" s="1">
        <v>0.996713519096374</v>
      </c>
    </row>
    <row r="5832">
      <c r="B5832" s="1" t="s">
        <v>5836</v>
      </c>
      <c r="C5832" s="1" t="s">
        <v>7</v>
      </c>
      <c r="D5832" s="1">
        <v>0.999679684638977</v>
      </c>
    </row>
    <row r="5833">
      <c r="B5833" s="1" t="s">
        <v>5837</v>
      </c>
      <c r="C5833" s="1" t="s">
        <v>7</v>
      </c>
      <c r="D5833" s="1">
        <v>0.620676457881927</v>
      </c>
    </row>
    <row r="5834">
      <c r="B5834" s="1" t="s">
        <v>5838</v>
      </c>
      <c r="C5834" s="1" t="s">
        <v>7</v>
      </c>
      <c r="D5834" s="1">
        <v>0.977590143680572</v>
      </c>
    </row>
    <row r="5835">
      <c r="B5835" s="1" t="s">
        <v>5839</v>
      </c>
      <c r="C5835" s="1" t="s">
        <v>5</v>
      </c>
      <c r="D5835" s="1">
        <v>0.985630452632904</v>
      </c>
    </row>
    <row r="5836">
      <c r="B5836" s="1" t="s">
        <v>5840</v>
      </c>
      <c r="C5836" s="1" t="s">
        <v>7</v>
      </c>
      <c r="D5836" s="1">
        <v>0.579066038131713</v>
      </c>
    </row>
    <row r="5837">
      <c r="B5837" s="1" t="s">
        <v>5841</v>
      </c>
      <c r="C5837" s="1" t="s">
        <v>5</v>
      </c>
      <c r="D5837" s="1">
        <v>0.998325765132904</v>
      </c>
    </row>
    <row r="5838">
      <c r="B5838" s="1" t="s">
        <v>5842</v>
      </c>
      <c r="C5838" s="1" t="s">
        <v>5</v>
      </c>
      <c r="D5838" s="1">
        <v>0.991203069686889</v>
      </c>
    </row>
    <row r="5839">
      <c r="B5839" s="1" t="s">
        <v>5843</v>
      </c>
      <c r="C5839" s="1" t="s">
        <v>5</v>
      </c>
      <c r="D5839" s="1">
        <v>0.979205310344696</v>
      </c>
    </row>
    <row r="5840">
      <c r="B5840" s="1" t="s">
        <v>5844</v>
      </c>
      <c r="C5840" s="1" t="s">
        <v>6</v>
      </c>
      <c r="D5840" s="1">
        <v>0.985594987869262</v>
      </c>
    </row>
    <row r="5841">
      <c r="B5841" s="1" t="s">
        <v>5845</v>
      </c>
      <c r="C5841" s="1" t="s">
        <v>7</v>
      </c>
      <c r="D5841" s="1">
        <v>0.906305730342865</v>
      </c>
    </row>
    <row r="5842">
      <c r="B5842" s="1" t="s">
        <v>5846</v>
      </c>
      <c r="C5842" s="1" t="s">
        <v>5</v>
      </c>
      <c r="D5842" s="1">
        <v>0.998507320880889</v>
      </c>
    </row>
    <row r="5843">
      <c r="B5843" s="1" t="s">
        <v>5847</v>
      </c>
      <c r="C5843" s="1" t="s">
        <v>6</v>
      </c>
      <c r="D5843" s="1">
        <v>0.984566628932952</v>
      </c>
    </row>
    <row r="5844">
      <c r="B5844" s="1" t="s">
        <v>5848</v>
      </c>
      <c r="C5844" s="1" t="s">
        <v>7</v>
      </c>
      <c r="D5844" s="1">
        <v>0.994200825691223</v>
      </c>
    </row>
    <row r="5845">
      <c r="B5845" s="1" t="s">
        <v>5849</v>
      </c>
      <c r="C5845" s="1" t="s">
        <v>7</v>
      </c>
      <c r="D5845" s="1">
        <v>0.994327843189239</v>
      </c>
    </row>
    <row r="5846">
      <c r="B5846" s="1" t="s">
        <v>5850</v>
      </c>
      <c r="C5846" s="1" t="s">
        <v>5</v>
      </c>
      <c r="D5846" s="1">
        <v>0.847836077213287</v>
      </c>
    </row>
    <row r="5847">
      <c r="B5847" s="1" t="s">
        <v>5851</v>
      </c>
      <c r="C5847" s="1" t="s">
        <v>5</v>
      </c>
      <c r="D5847" s="1">
        <v>0.991934776306152</v>
      </c>
    </row>
    <row r="5848">
      <c r="B5848" s="1" t="s">
        <v>5852</v>
      </c>
      <c r="C5848" s="1" t="s">
        <v>5</v>
      </c>
      <c r="D5848" s="1">
        <v>0.998359382152557</v>
      </c>
    </row>
    <row r="5849">
      <c r="B5849" s="1" t="s">
        <v>5853</v>
      </c>
      <c r="C5849" s="1" t="s">
        <v>6</v>
      </c>
      <c r="D5849" s="1">
        <v>0.996159434318542</v>
      </c>
    </row>
    <row r="5850">
      <c r="B5850" s="1" t="s">
        <v>5854</v>
      </c>
      <c r="C5850" s="1" t="s">
        <v>5</v>
      </c>
      <c r="D5850" s="1">
        <v>0.868913829326629</v>
      </c>
    </row>
    <row r="5851">
      <c r="B5851" s="1" t="s">
        <v>5855</v>
      </c>
      <c r="C5851" s="1" t="s">
        <v>6</v>
      </c>
      <c r="D5851" s="1">
        <v>0.944763839244842</v>
      </c>
    </row>
    <row r="5852">
      <c r="B5852" s="1" t="s">
        <v>5856</v>
      </c>
      <c r="C5852" s="1" t="s">
        <v>5</v>
      </c>
      <c r="D5852" s="1">
        <v>0.976846873760223</v>
      </c>
    </row>
    <row r="5853">
      <c r="B5853" s="1" t="s">
        <v>5857</v>
      </c>
      <c r="C5853" s="1" t="s">
        <v>7</v>
      </c>
      <c r="D5853" s="1">
        <v>0.852571606636047</v>
      </c>
    </row>
    <row r="5854">
      <c r="B5854" s="1" t="s">
        <v>5858</v>
      </c>
      <c r="C5854" s="1" t="s">
        <v>7</v>
      </c>
      <c r="D5854" s="1">
        <v>0.995549798011779</v>
      </c>
    </row>
    <row r="5855">
      <c r="B5855" s="1" t="s">
        <v>5859</v>
      </c>
      <c r="C5855" s="1" t="s">
        <v>7</v>
      </c>
      <c r="D5855" s="1">
        <v>0.679689466953277</v>
      </c>
    </row>
    <row r="5856">
      <c r="B5856" s="1" t="s">
        <v>5860</v>
      </c>
      <c r="C5856" s="1" t="s">
        <v>5</v>
      </c>
      <c r="D5856" s="1">
        <v>0.863517880439758</v>
      </c>
    </row>
    <row r="5857">
      <c r="B5857" s="1" t="s">
        <v>5861</v>
      </c>
      <c r="C5857" s="1" t="s">
        <v>7</v>
      </c>
      <c r="D5857" s="1">
        <v>0.651770114898681</v>
      </c>
    </row>
    <row r="5858">
      <c r="B5858" s="1" t="s">
        <v>5862</v>
      </c>
      <c r="C5858" s="1" t="s">
        <v>7</v>
      </c>
      <c r="D5858" s="1">
        <v>0.99671846628189</v>
      </c>
    </row>
    <row r="5859">
      <c r="B5859" s="1" t="s">
        <v>5863</v>
      </c>
      <c r="C5859" s="1" t="s">
        <v>5</v>
      </c>
      <c r="D5859" s="1">
        <v>0.998606026172637</v>
      </c>
    </row>
    <row r="5860">
      <c r="B5860" s="1" t="s">
        <v>5864</v>
      </c>
      <c r="C5860" s="1" t="s">
        <v>5</v>
      </c>
      <c r="D5860" s="1">
        <v>0.875720739364624</v>
      </c>
    </row>
    <row r="5861">
      <c r="B5861" s="1" t="s">
        <v>5865</v>
      </c>
      <c r="C5861" s="1" t="s">
        <v>5</v>
      </c>
      <c r="D5861" s="1">
        <v>0.927395045757293</v>
      </c>
    </row>
    <row r="5862">
      <c r="B5862" s="1" t="s">
        <v>5866</v>
      </c>
      <c r="C5862" s="1" t="s">
        <v>5</v>
      </c>
      <c r="D5862" s="1">
        <v>0.995953917503356</v>
      </c>
    </row>
    <row r="5863">
      <c r="B5863" s="1" t="s">
        <v>5867</v>
      </c>
      <c r="C5863" s="1" t="s">
        <v>5</v>
      </c>
      <c r="D5863" s="1">
        <v>0.995698571205139</v>
      </c>
    </row>
    <row r="5864">
      <c r="B5864" s="1" t="s">
        <v>5868</v>
      </c>
      <c r="C5864" s="1" t="s">
        <v>6</v>
      </c>
      <c r="D5864" s="1">
        <v>0.584001064300537</v>
      </c>
    </row>
    <row r="5865">
      <c r="B5865" s="1" t="s">
        <v>5869</v>
      </c>
      <c r="C5865" s="1" t="s">
        <v>6</v>
      </c>
      <c r="D5865" s="1">
        <v>0.904312789440155</v>
      </c>
    </row>
    <row r="5866">
      <c r="B5866" s="1" t="s">
        <v>5870</v>
      </c>
      <c r="C5866" s="1" t="s">
        <v>6</v>
      </c>
      <c r="D5866" s="1">
        <v>0.919656991958618</v>
      </c>
    </row>
    <row r="5867">
      <c r="B5867" s="1" t="s">
        <v>5871</v>
      </c>
      <c r="C5867" s="1" t="s">
        <v>6</v>
      </c>
      <c r="D5867" s="1">
        <v>0.974239885807037</v>
      </c>
    </row>
    <row r="5868">
      <c r="B5868" s="1" t="s">
        <v>5872</v>
      </c>
      <c r="C5868" s="1" t="s">
        <v>5</v>
      </c>
      <c r="D5868" s="1">
        <v>0.682377815246582</v>
      </c>
    </row>
    <row r="5869">
      <c r="B5869" s="1" t="s">
        <v>5873</v>
      </c>
      <c r="C5869" s="1" t="s">
        <v>7</v>
      </c>
      <c r="D5869" s="1">
        <v>0.999675631523132</v>
      </c>
    </row>
    <row r="5870">
      <c r="B5870" s="1" t="s">
        <v>5874</v>
      </c>
      <c r="C5870" s="1" t="s">
        <v>6</v>
      </c>
      <c r="D5870" s="1">
        <v>0.997256815433502</v>
      </c>
    </row>
    <row r="5871">
      <c r="B5871" s="1" t="s">
        <v>5875</v>
      </c>
      <c r="C5871" s="1" t="s">
        <v>5</v>
      </c>
      <c r="D5871" s="1">
        <v>0.746643781661987</v>
      </c>
    </row>
    <row r="5872">
      <c r="B5872" s="1" t="s">
        <v>5876</v>
      </c>
      <c r="C5872" s="1" t="s">
        <v>6</v>
      </c>
      <c r="D5872" s="1">
        <v>0.999304771423339</v>
      </c>
    </row>
    <row r="5873">
      <c r="B5873" s="1" t="s">
        <v>5877</v>
      </c>
      <c r="C5873" s="1" t="s">
        <v>7</v>
      </c>
      <c r="D5873" s="1">
        <v>0.991261959075927</v>
      </c>
    </row>
    <row r="5874">
      <c r="B5874" s="1" t="s">
        <v>5878</v>
      </c>
      <c r="C5874" s="1" t="s">
        <v>6</v>
      </c>
      <c r="D5874" s="1">
        <v>0.9983731508255</v>
      </c>
    </row>
    <row r="5875">
      <c r="B5875" s="1" t="s">
        <v>5879</v>
      </c>
      <c r="C5875" s="1" t="s">
        <v>5</v>
      </c>
      <c r="D5875" s="1">
        <v>0.989482939243316</v>
      </c>
    </row>
    <row r="5876">
      <c r="B5876" s="1" t="s">
        <v>5880</v>
      </c>
      <c r="C5876" s="1" t="s">
        <v>5</v>
      </c>
      <c r="D5876" s="1">
        <v>0.983766555786132</v>
      </c>
    </row>
    <row r="5877">
      <c r="B5877" s="1" t="s">
        <v>5881</v>
      </c>
      <c r="C5877" s="1" t="s">
        <v>7</v>
      </c>
      <c r="D5877" s="1">
        <v>0.662274062633514</v>
      </c>
    </row>
    <row r="5878">
      <c r="B5878" s="1" t="s">
        <v>5882</v>
      </c>
      <c r="C5878" s="1" t="s">
        <v>7</v>
      </c>
      <c r="D5878" s="1">
        <v>0.889693737030029</v>
      </c>
    </row>
    <row r="5879">
      <c r="B5879" s="1" t="s">
        <v>5883</v>
      </c>
      <c r="C5879" s="1" t="s">
        <v>5</v>
      </c>
      <c r="D5879" s="1">
        <v>0.941422879695892</v>
      </c>
    </row>
    <row r="5880">
      <c r="B5880" s="1" t="s">
        <v>5884</v>
      </c>
      <c r="C5880" s="1" t="s">
        <v>5</v>
      </c>
      <c r="D5880" s="1">
        <v>0.979416131973266</v>
      </c>
    </row>
    <row r="5881">
      <c r="B5881" s="1" t="s">
        <v>5885</v>
      </c>
      <c r="C5881" s="1" t="s">
        <v>5</v>
      </c>
      <c r="D5881" s="1">
        <v>0.997812867164611</v>
      </c>
    </row>
    <row r="5882">
      <c r="B5882" s="1" t="s">
        <v>5886</v>
      </c>
      <c r="C5882" s="1" t="s">
        <v>7</v>
      </c>
      <c r="D5882" s="1">
        <v>0.822872698307037</v>
      </c>
    </row>
    <row r="5883">
      <c r="B5883" s="1" t="s">
        <v>5887</v>
      </c>
      <c r="C5883" s="1" t="s">
        <v>7</v>
      </c>
      <c r="D5883" s="1">
        <v>0.995971500873565</v>
      </c>
    </row>
    <row r="5884">
      <c r="B5884" s="1" t="s">
        <v>5888</v>
      </c>
      <c r="C5884" s="1" t="s">
        <v>6</v>
      </c>
      <c r="D5884" s="1">
        <v>0.881521224975585</v>
      </c>
    </row>
    <row r="5885">
      <c r="B5885" s="1" t="s">
        <v>5889</v>
      </c>
      <c r="C5885" s="1" t="s">
        <v>5</v>
      </c>
      <c r="D5885" s="1">
        <v>0.998930871486663</v>
      </c>
    </row>
    <row r="5886">
      <c r="B5886" s="1" t="s">
        <v>5890</v>
      </c>
      <c r="C5886" s="1" t="s">
        <v>5</v>
      </c>
      <c r="D5886" s="1">
        <v>0.994705259799957</v>
      </c>
    </row>
    <row r="5887">
      <c r="B5887" s="1" t="s">
        <v>5891</v>
      </c>
      <c r="C5887" s="1" t="s">
        <v>6</v>
      </c>
      <c r="D5887" s="1">
        <v>0.997164189815521</v>
      </c>
    </row>
    <row r="5888">
      <c r="B5888" s="1" t="s">
        <v>5892</v>
      </c>
      <c r="C5888" s="1" t="s">
        <v>5</v>
      </c>
      <c r="D5888" s="1">
        <v>0.997803151607513</v>
      </c>
    </row>
    <row r="5889">
      <c r="B5889" s="1" t="s">
        <v>5893</v>
      </c>
      <c r="C5889" s="1" t="s">
        <v>7</v>
      </c>
      <c r="D5889" s="1">
        <v>0.993597149848938</v>
      </c>
    </row>
    <row r="5890">
      <c r="B5890" s="1" t="s">
        <v>5894</v>
      </c>
      <c r="C5890" s="1" t="s">
        <v>5</v>
      </c>
      <c r="D5890" s="1">
        <v>0.998015999794006</v>
      </c>
    </row>
    <row r="5891">
      <c r="B5891" s="1" t="s">
        <v>5895</v>
      </c>
      <c r="C5891" s="1" t="s">
        <v>7</v>
      </c>
      <c r="D5891" s="1">
        <v>0.998947083950042</v>
      </c>
    </row>
    <row r="5892">
      <c r="B5892" s="1" t="s">
        <v>5896</v>
      </c>
      <c r="C5892" s="1" t="s">
        <v>7</v>
      </c>
      <c r="D5892" s="1">
        <v>0.664016187191009</v>
      </c>
    </row>
    <row r="5893">
      <c r="B5893" s="1" t="s">
        <v>5897</v>
      </c>
      <c r="C5893" s="1" t="s">
        <v>6</v>
      </c>
      <c r="D5893" s="1">
        <v>0.999888658523559</v>
      </c>
    </row>
    <row r="5894">
      <c r="B5894" s="1" t="s">
        <v>5898</v>
      </c>
      <c r="C5894" s="1" t="s">
        <v>5</v>
      </c>
      <c r="D5894" s="1">
        <v>0.991298496723175</v>
      </c>
    </row>
    <row r="5895">
      <c r="B5895" s="1" t="s">
        <v>5899</v>
      </c>
      <c r="C5895" s="1" t="s">
        <v>7</v>
      </c>
      <c r="D5895" s="1">
        <v>0.727007925510406</v>
      </c>
    </row>
    <row r="5896">
      <c r="B5896" s="1" t="s">
        <v>5900</v>
      </c>
      <c r="C5896" s="1" t="s">
        <v>7</v>
      </c>
      <c r="D5896" s="1">
        <v>0.756588578224182</v>
      </c>
    </row>
    <row r="5897">
      <c r="B5897" s="1" t="s">
        <v>5901</v>
      </c>
      <c r="C5897" s="1" t="s">
        <v>7</v>
      </c>
      <c r="D5897" s="1">
        <v>0.970908880233764</v>
      </c>
    </row>
    <row r="5898">
      <c r="B5898" s="1" t="s">
        <v>5902</v>
      </c>
      <c r="C5898" s="1" t="s">
        <v>5</v>
      </c>
      <c r="D5898" s="1">
        <v>0.998190343379974</v>
      </c>
    </row>
    <row r="5899">
      <c r="B5899" s="1" t="s">
        <v>5903</v>
      </c>
      <c r="C5899" s="1" t="s">
        <v>7</v>
      </c>
      <c r="D5899" s="1">
        <v>0.87630671262741</v>
      </c>
    </row>
    <row r="5900">
      <c r="B5900" s="1" t="s">
        <v>5904</v>
      </c>
      <c r="C5900" s="1" t="s">
        <v>5</v>
      </c>
      <c r="D5900" s="1">
        <v>0.989929378032684</v>
      </c>
    </row>
    <row r="5901">
      <c r="B5901" s="1" t="s">
        <v>5905</v>
      </c>
      <c r="C5901" s="1" t="s">
        <v>7</v>
      </c>
      <c r="D5901" s="1">
        <v>0.930890202522277</v>
      </c>
    </row>
    <row r="5902">
      <c r="B5902" s="1" t="s">
        <v>5906</v>
      </c>
      <c r="C5902" s="1" t="s">
        <v>5</v>
      </c>
      <c r="D5902" s="1">
        <v>0.998706817626953</v>
      </c>
    </row>
    <row r="5903">
      <c r="B5903" s="1" t="s">
        <v>5907</v>
      </c>
      <c r="C5903" s="1" t="s">
        <v>5</v>
      </c>
      <c r="D5903" s="1">
        <v>0.998622179031372</v>
      </c>
    </row>
    <row r="5904">
      <c r="B5904" s="1" t="s">
        <v>5908</v>
      </c>
      <c r="C5904" s="1" t="s">
        <v>7</v>
      </c>
      <c r="D5904" s="1">
        <v>0.745056271553039</v>
      </c>
    </row>
    <row r="5905">
      <c r="B5905" s="1" t="s">
        <v>5909</v>
      </c>
      <c r="C5905" s="1" t="s">
        <v>6</v>
      </c>
      <c r="D5905" s="1">
        <v>0.739019572734832</v>
      </c>
    </row>
    <row r="5906">
      <c r="B5906" s="1" t="s">
        <v>5910</v>
      </c>
      <c r="C5906" s="1" t="s">
        <v>7</v>
      </c>
      <c r="D5906" s="1">
        <v>0.62281310558319</v>
      </c>
    </row>
    <row r="5907">
      <c r="B5907" s="1" t="s">
        <v>5911</v>
      </c>
      <c r="C5907" s="1" t="s">
        <v>7</v>
      </c>
      <c r="D5907" s="1">
        <v>0.987443745136261</v>
      </c>
    </row>
    <row r="5908">
      <c r="B5908" s="1" t="s">
        <v>5912</v>
      </c>
      <c r="C5908" s="1" t="s">
        <v>6</v>
      </c>
      <c r="D5908" s="1">
        <v>0.995668172836303</v>
      </c>
    </row>
    <row r="5909">
      <c r="B5909" s="1" t="s">
        <v>5913</v>
      </c>
      <c r="C5909" s="1" t="s">
        <v>5</v>
      </c>
      <c r="D5909" s="1">
        <v>0.997580289840698</v>
      </c>
    </row>
    <row r="5910">
      <c r="B5910" s="1" t="s">
        <v>5914</v>
      </c>
      <c r="C5910" s="1" t="s">
        <v>5</v>
      </c>
      <c r="D5910" s="1">
        <v>0.993028938770294</v>
      </c>
    </row>
    <row r="5911">
      <c r="B5911" s="1" t="s">
        <v>5915</v>
      </c>
      <c r="C5911" s="1" t="s">
        <v>5</v>
      </c>
      <c r="D5911" s="1">
        <v>0.992530405521392</v>
      </c>
    </row>
    <row r="5912">
      <c r="B5912" s="1" t="s">
        <v>5916</v>
      </c>
      <c r="C5912" s="1" t="s">
        <v>7</v>
      </c>
      <c r="D5912" s="1">
        <v>0.584291338920593</v>
      </c>
    </row>
    <row r="5913">
      <c r="B5913" s="1" t="s">
        <v>5917</v>
      </c>
      <c r="C5913" s="1" t="s">
        <v>7</v>
      </c>
      <c r="D5913" s="1">
        <v>0.965958774089813</v>
      </c>
    </row>
    <row r="5914">
      <c r="B5914" s="1" t="s">
        <v>5918</v>
      </c>
      <c r="C5914" s="1" t="s">
        <v>7</v>
      </c>
      <c r="D5914" s="1">
        <v>0.990878880023956</v>
      </c>
    </row>
    <row r="5915">
      <c r="B5915" s="1" t="s">
        <v>5919</v>
      </c>
      <c r="C5915" s="1" t="s">
        <v>7</v>
      </c>
      <c r="D5915" s="1">
        <v>0.990450799465179</v>
      </c>
    </row>
    <row r="5916">
      <c r="B5916" s="1" t="s">
        <v>5920</v>
      </c>
      <c r="C5916" s="1" t="s">
        <v>5</v>
      </c>
      <c r="D5916" s="1">
        <v>0.797456383705139</v>
      </c>
    </row>
    <row r="5917">
      <c r="B5917" s="1" t="s">
        <v>5921</v>
      </c>
      <c r="C5917" s="1" t="s">
        <v>7</v>
      </c>
      <c r="D5917" s="1">
        <v>0.863322257995605</v>
      </c>
    </row>
    <row r="5918">
      <c r="B5918" s="1" t="s">
        <v>5922</v>
      </c>
      <c r="C5918" s="1" t="s">
        <v>6</v>
      </c>
      <c r="D5918" s="1">
        <v>0.995303511619567</v>
      </c>
    </row>
    <row r="5919">
      <c r="B5919" s="1" t="s">
        <v>5923</v>
      </c>
      <c r="C5919" s="1" t="s">
        <v>7</v>
      </c>
      <c r="D5919" s="1">
        <v>0.997860133647918</v>
      </c>
    </row>
    <row r="5920">
      <c r="B5920" s="1" t="s">
        <v>5924</v>
      </c>
      <c r="C5920" s="1" t="s">
        <v>5</v>
      </c>
      <c r="D5920" s="1">
        <v>0.987072169780731</v>
      </c>
    </row>
    <row r="5921">
      <c r="B5921" s="1" t="s">
        <v>5925</v>
      </c>
      <c r="C5921" s="1" t="s">
        <v>5</v>
      </c>
      <c r="D5921" s="1">
        <v>0.99869567155838</v>
      </c>
    </row>
    <row r="5922">
      <c r="B5922" s="1" t="s">
        <v>5926</v>
      </c>
      <c r="C5922" s="1" t="s">
        <v>7</v>
      </c>
      <c r="D5922" s="1">
        <v>0.957519173622131</v>
      </c>
    </row>
    <row r="5923">
      <c r="B5923" s="1" t="s">
        <v>5927</v>
      </c>
      <c r="C5923" s="1" t="s">
        <v>5</v>
      </c>
      <c r="D5923" s="1">
        <v>0.997915804386138</v>
      </c>
    </row>
    <row r="5924">
      <c r="B5924" s="1" t="s">
        <v>5928</v>
      </c>
      <c r="C5924" s="1" t="s">
        <v>7</v>
      </c>
      <c r="D5924" s="1">
        <v>0.99679559469223</v>
      </c>
    </row>
    <row r="5925">
      <c r="B5925" s="1" t="s">
        <v>5929</v>
      </c>
      <c r="C5925" s="1" t="s">
        <v>5</v>
      </c>
      <c r="D5925" s="1">
        <v>0.994711518287658</v>
      </c>
    </row>
    <row r="5926">
      <c r="B5926" s="1" t="s">
        <v>5930</v>
      </c>
      <c r="C5926" s="1" t="s">
        <v>5</v>
      </c>
      <c r="D5926" s="1">
        <v>0.995493531227111</v>
      </c>
    </row>
    <row r="5927">
      <c r="B5927" s="1" t="s">
        <v>5931</v>
      </c>
      <c r="C5927" s="1" t="s">
        <v>5</v>
      </c>
      <c r="D5927" s="1">
        <v>0.97083044052124</v>
      </c>
    </row>
    <row r="5928">
      <c r="B5928" s="1" t="s">
        <v>5932</v>
      </c>
      <c r="C5928" s="1" t="s">
        <v>7</v>
      </c>
      <c r="D5928" s="1">
        <v>0.399993479251861</v>
      </c>
    </row>
    <row r="5929">
      <c r="B5929" s="1" t="s">
        <v>5933</v>
      </c>
      <c r="C5929" s="1" t="s">
        <v>6</v>
      </c>
      <c r="D5929" s="1">
        <v>0.992431998252868</v>
      </c>
    </row>
    <row r="5930">
      <c r="B5930" s="1" t="s">
        <v>5934</v>
      </c>
      <c r="C5930" s="1" t="s">
        <v>7</v>
      </c>
      <c r="D5930" s="1">
        <v>0.671910762786865</v>
      </c>
    </row>
    <row r="5931">
      <c r="B5931" s="1" t="s">
        <v>5935</v>
      </c>
      <c r="C5931" s="1" t="s">
        <v>5</v>
      </c>
      <c r="D5931" s="1">
        <v>0.996499180793762</v>
      </c>
    </row>
    <row r="5932">
      <c r="B5932" s="1" t="s">
        <v>5936</v>
      </c>
      <c r="C5932" s="1" t="s">
        <v>6</v>
      </c>
      <c r="D5932" s="1">
        <v>0.950311541557312</v>
      </c>
    </row>
    <row r="5933">
      <c r="B5933" s="1" t="s">
        <v>5937</v>
      </c>
      <c r="C5933" s="1" t="s">
        <v>7</v>
      </c>
      <c r="D5933" s="1">
        <v>0.975743472576141</v>
      </c>
    </row>
    <row r="5934">
      <c r="B5934" s="1" t="s">
        <v>5938</v>
      </c>
      <c r="C5934" s="1" t="s">
        <v>5</v>
      </c>
      <c r="D5934" s="1">
        <v>0.997956752777099</v>
      </c>
    </row>
    <row r="5935">
      <c r="B5935" s="1" t="s">
        <v>5939</v>
      </c>
      <c r="C5935" s="1" t="s">
        <v>6</v>
      </c>
      <c r="D5935" s="1">
        <v>0.988038837909698</v>
      </c>
    </row>
    <row r="5936">
      <c r="B5936" s="1" t="s">
        <v>5940</v>
      </c>
      <c r="C5936" s="1" t="s">
        <v>5</v>
      </c>
      <c r="D5936" s="1">
        <v>0.984439313411712</v>
      </c>
    </row>
    <row r="5937">
      <c r="B5937" s="1" t="s">
        <v>5941</v>
      </c>
      <c r="C5937" s="1" t="s">
        <v>7</v>
      </c>
      <c r="D5937" s="1">
        <v>0.980588376522064</v>
      </c>
    </row>
    <row r="5938">
      <c r="B5938" s="1" t="s">
        <v>5942</v>
      </c>
      <c r="C5938" s="1" t="s">
        <v>7</v>
      </c>
      <c r="D5938" s="1">
        <v>0.998933613300323</v>
      </c>
    </row>
    <row r="5939">
      <c r="B5939" s="1" t="s">
        <v>5943</v>
      </c>
      <c r="C5939" s="1" t="s">
        <v>7</v>
      </c>
      <c r="D5939" s="1">
        <v>0.999209284782409</v>
      </c>
    </row>
    <row r="5940">
      <c r="B5940" s="1" t="s">
        <v>5944</v>
      </c>
      <c r="C5940" s="1" t="s">
        <v>7</v>
      </c>
      <c r="D5940" s="1">
        <v>0.657749235630035</v>
      </c>
    </row>
    <row r="5941">
      <c r="B5941" s="1" t="s">
        <v>5945</v>
      </c>
      <c r="C5941" s="1" t="s">
        <v>5</v>
      </c>
      <c r="D5941" s="1">
        <v>0.978383481502533</v>
      </c>
    </row>
    <row r="5942">
      <c r="B5942" s="1" t="s">
        <v>5946</v>
      </c>
      <c r="C5942" s="1" t="s">
        <v>5</v>
      </c>
      <c r="D5942" s="1">
        <v>0.571428179740905</v>
      </c>
    </row>
    <row r="5943">
      <c r="B5943" s="1" t="s">
        <v>5947</v>
      </c>
      <c r="C5943" s="1" t="s">
        <v>7</v>
      </c>
      <c r="D5943" s="1">
        <v>0.872595965862274</v>
      </c>
    </row>
    <row r="5944">
      <c r="B5944" s="1" t="s">
        <v>5948</v>
      </c>
      <c r="C5944" s="1" t="s">
        <v>5</v>
      </c>
      <c r="D5944" s="1">
        <v>0.909352958202362</v>
      </c>
    </row>
    <row r="5945">
      <c r="B5945" s="1" t="s">
        <v>5949</v>
      </c>
      <c r="C5945" s="1" t="s">
        <v>7</v>
      </c>
      <c r="D5945" s="1">
        <v>0.639721453189849</v>
      </c>
    </row>
    <row r="5946">
      <c r="B5946" s="1" t="s">
        <v>5950</v>
      </c>
      <c r="C5946" s="1" t="s">
        <v>5</v>
      </c>
      <c r="D5946" s="1">
        <v>0.968694567680358</v>
      </c>
    </row>
    <row r="5947">
      <c r="B5947" s="1" t="s">
        <v>5951</v>
      </c>
      <c r="C5947" s="1" t="s">
        <v>5</v>
      </c>
      <c r="D5947" s="1">
        <v>0.817021191120147</v>
      </c>
    </row>
    <row r="5948">
      <c r="B5948" s="1" t="s">
        <v>5952</v>
      </c>
      <c r="C5948" s="1" t="s">
        <v>7</v>
      </c>
      <c r="D5948" s="1">
        <v>0.998300373554229</v>
      </c>
    </row>
    <row r="5949">
      <c r="B5949" s="1" t="s">
        <v>5953</v>
      </c>
      <c r="C5949" s="1" t="s">
        <v>7</v>
      </c>
      <c r="D5949" s="1">
        <v>0.74563992023468</v>
      </c>
    </row>
    <row r="5950">
      <c r="B5950" s="1" t="s">
        <v>5954</v>
      </c>
      <c r="C5950" s="1" t="s">
        <v>5</v>
      </c>
      <c r="D5950" s="1">
        <v>0.993151545524597</v>
      </c>
    </row>
    <row r="5951">
      <c r="B5951" s="1" t="s">
        <v>5955</v>
      </c>
      <c r="C5951" s="1" t="s">
        <v>6</v>
      </c>
      <c r="D5951" s="1">
        <v>0.90684425830841</v>
      </c>
    </row>
    <row r="5952">
      <c r="B5952" s="1" t="s">
        <v>5956</v>
      </c>
      <c r="C5952" s="1" t="s">
        <v>6</v>
      </c>
      <c r="D5952" s="1">
        <v>0.96260780096054</v>
      </c>
    </row>
    <row r="5953">
      <c r="B5953" s="1" t="s">
        <v>5957</v>
      </c>
      <c r="C5953" s="1" t="s">
        <v>5</v>
      </c>
      <c r="D5953" s="1">
        <v>0.989281773567199</v>
      </c>
    </row>
    <row r="5954">
      <c r="B5954" s="1" t="s">
        <v>5958</v>
      </c>
      <c r="C5954" s="1" t="s">
        <v>7</v>
      </c>
      <c r="D5954" s="1">
        <v>0.997603237628936</v>
      </c>
    </row>
    <row r="5955">
      <c r="B5955" s="1" t="s">
        <v>5959</v>
      </c>
      <c r="C5955" s="1" t="s">
        <v>5</v>
      </c>
      <c r="D5955" s="1">
        <v>0.966475903987884</v>
      </c>
    </row>
    <row r="5956">
      <c r="B5956" s="1" t="s">
        <v>5960</v>
      </c>
      <c r="C5956" s="1" t="s">
        <v>5</v>
      </c>
      <c r="D5956" s="1">
        <v>0.998319447040557</v>
      </c>
    </row>
    <row r="5957">
      <c r="B5957" s="1" t="s">
        <v>5961</v>
      </c>
      <c r="C5957" s="1" t="s">
        <v>5</v>
      </c>
      <c r="D5957" s="1">
        <v>0.989125251770019</v>
      </c>
    </row>
    <row r="5958">
      <c r="B5958" s="1" t="s">
        <v>5962</v>
      </c>
      <c r="C5958" s="1" t="s">
        <v>5</v>
      </c>
      <c r="D5958" s="1">
        <v>0.991364479064941</v>
      </c>
    </row>
    <row r="5959">
      <c r="B5959" s="1" t="s">
        <v>5963</v>
      </c>
      <c r="C5959" s="1" t="s">
        <v>6</v>
      </c>
      <c r="D5959" s="1">
        <v>0.960391283035278</v>
      </c>
    </row>
    <row r="5960">
      <c r="B5960" s="1" t="s">
        <v>5964</v>
      </c>
      <c r="C5960" s="1" t="s">
        <v>7</v>
      </c>
      <c r="D5960" s="1">
        <v>0.957303464412689</v>
      </c>
    </row>
    <row r="5961">
      <c r="B5961" s="1" t="s">
        <v>5965</v>
      </c>
      <c r="C5961" s="1" t="s">
        <v>5</v>
      </c>
      <c r="D5961" s="1">
        <v>0.798562467098236</v>
      </c>
    </row>
    <row r="5962">
      <c r="B5962" s="1" t="s">
        <v>5966</v>
      </c>
      <c r="C5962" s="1" t="s">
        <v>5</v>
      </c>
      <c r="D5962" s="1">
        <v>0.987685441970825</v>
      </c>
    </row>
    <row r="5963">
      <c r="B5963" s="1" t="s">
        <v>5967</v>
      </c>
      <c r="C5963" s="1" t="s">
        <v>6</v>
      </c>
      <c r="D5963" s="1">
        <v>0.901102006435394</v>
      </c>
    </row>
    <row r="5964">
      <c r="B5964" s="1" t="s">
        <v>5968</v>
      </c>
      <c r="C5964" s="1" t="s">
        <v>7</v>
      </c>
      <c r="D5964" s="1">
        <v>0.999388098716735</v>
      </c>
    </row>
    <row r="5965">
      <c r="B5965" s="1" t="s">
        <v>5969</v>
      </c>
      <c r="C5965" s="1" t="s">
        <v>7</v>
      </c>
      <c r="D5965" s="1">
        <v>0.560945153236389</v>
      </c>
    </row>
    <row r="5966">
      <c r="B5966" s="1" t="s">
        <v>5970</v>
      </c>
      <c r="C5966" s="1" t="s">
        <v>6</v>
      </c>
      <c r="D5966" s="1">
        <v>0.841354846954345</v>
      </c>
    </row>
    <row r="5967">
      <c r="B5967" s="1" t="s">
        <v>5971</v>
      </c>
      <c r="C5967" s="1" t="s">
        <v>5</v>
      </c>
      <c r="D5967" s="1">
        <v>0.920985341072082</v>
      </c>
    </row>
    <row r="5968">
      <c r="B5968" s="1" t="s">
        <v>5972</v>
      </c>
      <c r="C5968" s="1" t="s">
        <v>7</v>
      </c>
      <c r="D5968" s="1">
        <v>0.608502507209777</v>
      </c>
    </row>
    <row r="5969">
      <c r="B5969" s="1" t="s">
        <v>5973</v>
      </c>
      <c r="C5969" s="1" t="s">
        <v>7</v>
      </c>
      <c r="D5969" s="1">
        <v>0.8412966132164</v>
      </c>
    </row>
    <row r="5970">
      <c r="B5970" s="1" t="s">
        <v>5974</v>
      </c>
      <c r="C5970" s="1" t="s">
        <v>6</v>
      </c>
      <c r="D5970" s="1">
        <v>0.86689406633377</v>
      </c>
    </row>
    <row r="5971">
      <c r="B5971" s="1" t="s">
        <v>5975</v>
      </c>
      <c r="C5971" s="1" t="s">
        <v>6</v>
      </c>
      <c r="D5971" s="1">
        <v>0.972014009952545</v>
      </c>
    </row>
    <row r="5972">
      <c r="B5972" s="1" t="s">
        <v>5976</v>
      </c>
      <c r="C5972" s="1" t="s">
        <v>5</v>
      </c>
      <c r="D5972" s="1">
        <v>0.998027384281158</v>
      </c>
    </row>
    <row r="5973">
      <c r="B5973" s="1" t="s">
        <v>5977</v>
      </c>
      <c r="C5973" s="1" t="s">
        <v>6</v>
      </c>
      <c r="D5973" s="1">
        <v>0.878165662288665</v>
      </c>
    </row>
    <row r="5974">
      <c r="B5974" s="1" t="s">
        <v>5978</v>
      </c>
      <c r="C5974" s="1" t="s">
        <v>7</v>
      </c>
      <c r="D5974" s="1">
        <v>0.978958010673523</v>
      </c>
    </row>
    <row r="5975">
      <c r="B5975" s="1" t="s">
        <v>5979</v>
      </c>
      <c r="C5975" s="1" t="s">
        <v>5</v>
      </c>
      <c r="D5975" s="1">
        <v>0.930058300495147</v>
      </c>
    </row>
    <row r="5976">
      <c r="B5976" s="1" t="s">
        <v>5980</v>
      </c>
      <c r="C5976" s="1" t="s">
        <v>7</v>
      </c>
      <c r="D5976" s="1">
        <v>0.89937537908554</v>
      </c>
    </row>
    <row r="5977">
      <c r="B5977" s="1" t="s">
        <v>5981</v>
      </c>
      <c r="C5977" s="1" t="s">
        <v>7</v>
      </c>
      <c r="D5977" s="1">
        <v>0.995383560657501</v>
      </c>
    </row>
    <row r="5978">
      <c r="B5978" s="1" t="s">
        <v>5982</v>
      </c>
      <c r="C5978" s="1" t="s">
        <v>6</v>
      </c>
      <c r="D5978" s="1">
        <v>0.998937904834747</v>
      </c>
    </row>
    <row r="5979">
      <c r="B5979" s="1" t="s">
        <v>5983</v>
      </c>
      <c r="C5979" s="1" t="s">
        <v>6</v>
      </c>
      <c r="D5979" s="1">
        <v>0.580187141895294</v>
      </c>
    </row>
    <row r="5980">
      <c r="B5980" s="1" t="s">
        <v>5984</v>
      </c>
      <c r="C5980" s="1" t="s">
        <v>5</v>
      </c>
      <c r="D5980" s="1">
        <v>0.99789810180664</v>
      </c>
    </row>
    <row r="5981">
      <c r="B5981" s="1" t="s">
        <v>5985</v>
      </c>
      <c r="C5981" s="1" t="s">
        <v>7</v>
      </c>
      <c r="D5981" s="1">
        <v>0.965262293815612</v>
      </c>
    </row>
    <row r="5982">
      <c r="B5982" s="1" t="s">
        <v>5986</v>
      </c>
      <c r="C5982" s="1" t="s">
        <v>5</v>
      </c>
      <c r="D5982" s="1">
        <v>0.9972665309906</v>
      </c>
    </row>
    <row r="5983">
      <c r="B5983" s="1" t="s">
        <v>5987</v>
      </c>
      <c r="C5983" s="1" t="s">
        <v>5</v>
      </c>
      <c r="D5983" s="1">
        <v>0.977374613285064</v>
      </c>
    </row>
    <row r="5984">
      <c r="B5984" s="1" t="s">
        <v>5988</v>
      </c>
      <c r="C5984" s="1" t="s">
        <v>7</v>
      </c>
      <c r="D5984" s="1">
        <v>0.988680481910705</v>
      </c>
    </row>
    <row r="5985">
      <c r="B5985" s="1" t="s">
        <v>5989</v>
      </c>
      <c r="C5985" s="1" t="s">
        <v>6</v>
      </c>
      <c r="D5985" s="1">
        <v>0.633007586002349</v>
      </c>
    </row>
    <row r="5986">
      <c r="B5986" s="1" t="s">
        <v>5990</v>
      </c>
      <c r="C5986" s="1" t="s">
        <v>5</v>
      </c>
      <c r="D5986" s="1">
        <v>0.996463596820831</v>
      </c>
    </row>
    <row r="5987">
      <c r="B5987" s="1" t="s">
        <v>5991</v>
      </c>
      <c r="C5987" s="1" t="s">
        <v>6</v>
      </c>
      <c r="D5987" s="1">
        <v>0.575978457927703</v>
      </c>
    </row>
    <row r="5988">
      <c r="B5988" s="1" t="s">
        <v>5992</v>
      </c>
      <c r="C5988" s="1" t="s">
        <v>5</v>
      </c>
      <c r="D5988" s="1">
        <v>0.88131958246231</v>
      </c>
    </row>
    <row r="5989">
      <c r="B5989" s="1" t="s">
        <v>5993</v>
      </c>
      <c r="C5989" s="1" t="s">
        <v>5</v>
      </c>
      <c r="D5989" s="1">
        <v>0.997612237930297</v>
      </c>
    </row>
    <row r="5990">
      <c r="B5990" s="1" t="s">
        <v>5994</v>
      </c>
      <c r="C5990" s="1" t="s">
        <v>6</v>
      </c>
      <c r="D5990" s="1">
        <v>0.685738921165466</v>
      </c>
    </row>
    <row r="5991">
      <c r="B5991" s="1" t="s">
        <v>5995</v>
      </c>
      <c r="C5991" s="1" t="s">
        <v>7</v>
      </c>
      <c r="D5991" s="1">
        <v>0.998237967491149</v>
      </c>
    </row>
    <row r="5992">
      <c r="B5992" s="1" t="s">
        <v>5996</v>
      </c>
      <c r="C5992" s="1" t="s">
        <v>7</v>
      </c>
      <c r="D5992" s="1">
        <v>0.570460975170135</v>
      </c>
    </row>
    <row r="5993">
      <c r="B5993" s="1" t="s">
        <v>5997</v>
      </c>
      <c r="C5993" s="1" t="s">
        <v>5</v>
      </c>
      <c r="D5993" s="1">
        <v>0.975659251213073</v>
      </c>
    </row>
    <row r="5994">
      <c r="B5994" s="1" t="s">
        <v>5998</v>
      </c>
      <c r="C5994" s="1" t="s">
        <v>7</v>
      </c>
      <c r="D5994" s="1">
        <v>0.988133013248443</v>
      </c>
    </row>
    <row r="5995">
      <c r="B5995" s="1" t="s">
        <v>5999</v>
      </c>
      <c r="C5995" s="1" t="s">
        <v>5</v>
      </c>
      <c r="D5995" s="1">
        <v>0.993268311023712</v>
      </c>
    </row>
    <row r="5996">
      <c r="B5996" s="1" t="s">
        <v>6000</v>
      </c>
      <c r="C5996" s="1" t="s">
        <v>6</v>
      </c>
      <c r="D5996" s="1">
        <v>0.854121744632721</v>
      </c>
    </row>
    <row r="5997">
      <c r="B5997" s="1" t="s">
        <v>6001</v>
      </c>
      <c r="C5997" s="1" t="s">
        <v>5</v>
      </c>
      <c r="D5997" s="1">
        <v>0.981503009796142</v>
      </c>
    </row>
    <row r="5998">
      <c r="B5998" s="1" t="s">
        <v>6002</v>
      </c>
      <c r="C5998" s="1" t="s">
        <v>6</v>
      </c>
      <c r="D5998" s="1">
        <v>0.999364554882049</v>
      </c>
    </row>
    <row r="5999">
      <c r="B5999" s="1" t="s">
        <v>6003</v>
      </c>
      <c r="C5999" s="1" t="s">
        <v>7</v>
      </c>
      <c r="D5999" s="1">
        <v>0.845818698406219</v>
      </c>
    </row>
    <row r="6000">
      <c r="B6000" s="1" t="s">
        <v>6004</v>
      </c>
      <c r="C6000" s="1" t="s">
        <v>5</v>
      </c>
      <c r="D6000" s="1">
        <v>0.994729876518249</v>
      </c>
    </row>
    <row r="6001">
      <c r="B6001" s="1" t="s">
        <v>6005</v>
      </c>
      <c r="C6001" s="1" t="s">
        <v>6</v>
      </c>
      <c r="D6001" s="1">
        <v>0.994591176509857</v>
      </c>
    </row>
    <row r="6002">
      <c r="B6002" s="1" t="s">
        <v>6006</v>
      </c>
      <c r="C6002" s="1" t="s">
        <v>7</v>
      </c>
      <c r="D6002" s="1">
        <v>0.798154652118682</v>
      </c>
    </row>
    <row r="6003">
      <c r="B6003" s="1" t="s">
        <v>6007</v>
      </c>
      <c r="C6003" s="1" t="s">
        <v>6</v>
      </c>
      <c r="D6003" s="1">
        <v>0.998897671699523</v>
      </c>
    </row>
    <row r="6004">
      <c r="B6004" s="1" t="s">
        <v>6008</v>
      </c>
      <c r="C6004" s="1" t="s">
        <v>7</v>
      </c>
      <c r="D6004" s="1">
        <v>0.974495351314544</v>
      </c>
    </row>
    <row r="6005">
      <c r="B6005" s="1" t="s">
        <v>6009</v>
      </c>
      <c r="C6005" s="1" t="s">
        <v>5</v>
      </c>
      <c r="D6005" s="1">
        <v>0.996131062507629</v>
      </c>
    </row>
    <row r="6006">
      <c r="B6006" s="1" t="s">
        <v>6010</v>
      </c>
      <c r="C6006" s="1" t="s">
        <v>5</v>
      </c>
      <c r="D6006" s="1">
        <v>0.983396470546722</v>
      </c>
    </row>
    <row r="6007">
      <c r="B6007" s="1" t="s">
        <v>6011</v>
      </c>
      <c r="C6007" s="1" t="s">
        <v>5</v>
      </c>
      <c r="D6007" s="1">
        <v>0.955556213855743</v>
      </c>
    </row>
    <row r="6008">
      <c r="B6008" s="1" t="s">
        <v>6012</v>
      </c>
      <c r="C6008" s="1" t="s">
        <v>7</v>
      </c>
      <c r="D6008" s="1">
        <v>0.969458520412445</v>
      </c>
    </row>
    <row r="6009">
      <c r="B6009" s="1" t="s">
        <v>6013</v>
      </c>
      <c r="C6009" s="1" t="s">
        <v>5</v>
      </c>
      <c r="D6009" s="1">
        <v>0.802576959133148</v>
      </c>
    </row>
    <row r="6010">
      <c r="B6010" s="1" t="s">
        <v>6014</v>
      </c>
      <c r="C6010" s="1" t="s">
        <v>6</v>
      </c>
      <c r="D6010" s="1">
        <v>0.998416304588317</v>
      </c>
    </row>
    <row r="6011">
      <c r="B6011" s="1" t="s">
        <v>6015</v>
      </c>
      <c r="C6011" s="1" t="s">
        <v>7</v>
      </c>
      <c r="D6011" s="1">
        <v>0.988938689231872</v>
      </c>
    </row>
    <row r="6012">
      <c r="B6012" s="1" t="s">
        <v>6016</v>
      </c>
      <c r="C6012" s="1" t="s">
        <v>7</v>
      </c>
      <c r="D6012" s="1">
        <v>0.802766561508178</v>
      </c>
    </row>
    <row r="6013">
      <c r="B6013" s="1" t="s">
        <v>6017</v>
      </c>
      <c r="C6013" s="1" t="s">
        <v>5</v>
      </c>
      <c r="D6013" s="1">
        <v>0.988153517246246</v>
      </c>
    </row>
    <row r="6014">
      <c r="B6014" s="1" t="s">
        <v>6018</v>
      </c>
      <c r="C6014" s="1" t="s">
        <v>5</v>
      </c>
      <c r="D6014" s="1">
        <v>0.994373559951782</v>
      </c>
    </row>
    <row r="6015">
      <c r="B6015" s="1" t="s">
        <v>6019</v>
      </c>
      <c r="C6015" s="1" t="s">
        <v>7</v>
      </c>
      <c r="D6015" s="1">
        <v>0.979521930217742</v>
      </c>
    </row>
    <row r="6016">
      <c r="B6016" s="1" t="s">
        <v>6020</v>
      </c>
      <c r="C6016" s="1" t="s">
        <v>5</v>
      </c>
      <c r="D6016" s="1">
        <v>0.585161089897155</v>
      </c>
    </row>
    <row r="6017">
      <c r="B6017" s="1" t="s">
        <v>6021</v>
      </c>
      <c r="C6017" s="1" t="s">
        <v>7</v>
      </c>
      <c r="D6017" s="1">
        <v>0.659573435783386</v>
      </c>
    </row>
    <row r="6018">
      <c r="B6018" s="1" t="s">
        <v>6022</v>
      </c>
      <c r="C6018" s="1" t="s">
        <v>7</v>
      </c>
      <c r="D6018" s="1">
        <v>0.992303252220153</v>
      </c>
    </row>
    <row r="6019">
      <c r="B6019" s="1" t="s">
        <v>6023</v>
      </c>
      <c r="C6019" s="1" t="s">
        <v>5</v>
      </c>
      <c r="D6019" s="1">
        <v>0.995687186717987</v>
      </c>
    </row>
    <row r="6020">
      <c r="B6020" s="1" t="s">
        <v>6024</v>
      </c>
      <c r="C6020" s="1" t="s">
        <v>5</v>
      </c>
      <c r="D6020" s="1">
        <v>0.988459825515747</v>
      </c>
    </row>
    <row r="6021">
      <c r="B6021" s="1" t="s">
        <v>6025</v>
      </c>
      <c r="C6021" s="1" t="s">
        <v>5</v>
      </c>
      <c r="D6021" s="1">
        <v>0.954197943210601</v>
      </c>
    </row>
    <row r="6022">
      <c r="B6022" s="1" t="s">
        <v>6026</v>
      </c>
      <c r="C6022" s="1" t="s">
        <v>5</v>
      </c>
      <c r="D6022" s="1">
        <v>0.994497597217559</v>
      </c>
    </row>
    <row r="6023">
      <c r="B6023" s="1" t="s">
        <v>6027</v>
      </c>
      <c r="C6023" s="1" t="s">
        <v>7</v>
      </c>
      <c r="D6023" s="1">
        <v>0.845656991004943</v>
      </c>
    </row>
    <row r="6024">
      <c r="B6024" s="1" t="s">
        <v>6028</v>
      </c>
      <c r="C6024" s="1" t="s">
        <v>5</v>
      </c>
      <c r="D6024" s="1">
        <v>0.996966302394866</v>
      </c>
    </row>
    <row r="6025">
      <c r="B6025" s="1" t="s">
        <v>6029</v>
      </c>
      <c r="C6025" s="1" t="s">
        <v>7</v>
      </c>
      <c r="D6025" s="1">
        <v>0.838363409042358</v>
      </c>
    </row>
    <row r="6026">
      <c r="B6026" s="1" t="s">
        <v>6030</v>
      </c>
      <c r="C6026" s="1" t="s">
        <v>5</v>
      </c>
      <c r="D6026" s="1">
        <v>0.997234761714935</v>
      </c>
    </row>
    <row r="6027">
      <c r="B6027" s="1" t="s">
        <v>6031</v>
      </c>
      <c r="C6027" s="1" t="s">
        <v>5</v>
      </c>
      <c r="D6027" s="1">
        <v>0.991801440715789</v>
      </c>
    </row>
    <row r="6028">
      <c r="B6028" s="1" t="s">
        <v>6032</v>
      </c>
      <c r="C6028" s="1" t="s">
        <v>7</v>
      </c>
      <c r="D6028" s="1">
        <v>0.999475419521331</v>
      </c>
    </row>
    <row r="6029">
      <c r="B6029" s="1" t="s">
        <v>6033</v>
      </c>
      <c r="C6029" s="1" t="s">
        <v>6</v>
      </c>
      <c r="D6029" s="1">
        <v>0.999495387077331</v>
      </c>
    </row>
    <row r="6030">
      <c r="B6030" s="1" t="s">
        <v>6034</v>
      </c>
      <c r="C6030" s="1" t="s">
        <v>5</v>
      </c>
      <c r="D6030" s="1">
        <v>0.996926605701446</v>
      </c>
    </row>
    <row r="6031">
      <c r="B6031" s="1" t="s">
        <v>6035</v>
      </c>
      <c r="C6031" s="1" t="s">
        <v>7</v>
      </c>
      <c r="D6031" s="1">
        <v>0.950120270252227</v>
      </c>
    </row>
    <row r="6032">
      <c r="B6032" s="1" t="s">
        <v>6036</v>
      </c>
      <c r="C6032" s="1" t="s">
        <v>6</v>
      </c>
      <c r="D6032" s="1">
        <v>0.999839067459106</v>
      </c>
    </row>
    <row r="6033">
      <c r="B6033" s="1" t="s">
        <v>6037</v>
      </c>
      <c r="C6033" s="1" t="s">
        <v>5</v>
      </c>
      <c r="D6033" s="1">
        <v>0.877886712551116</v>
      </c>
    </row>
    <row r="6034">
      <c r="B6034" s="1" t="s">
        <v>6038</v>
      </c>
      <c r="C6034" s="1" t="s">
        <v>7</v>
      </c>
      <c r="D6034" s="1">
        <v>0.993378758430481</v>
      </c>
    </row>
    <row r="6035">
      <c r="B6035" s="1" t="s">
        <v>6039</v>
      </c>
      <c r="C6035" s="1" t="s">
        <v>5</v>
      </c>
      <c r="D6035" s="1">
        <v>0.97368311882019</v>
      </c>
    </row>
    <row r="6036">
      <c r="B6036" s="1" t="s">
        <v>6040</v>
      </c>
      <c r="C6036" s="1" t="s">
        <v>7</v>
      </c>
      <c r="D6036" s="1">
        <v>0.999264657497406</v>
      </c>
    </row>
    <row r="6037">
      <c r="B6037" s="1" t="s">
        <v>6041</v>
      </c>
      <c r="C6037" s="1" t="s">
        <v>5</v>
      </c>
      <c r="D6037" s="1">
        <v>0.969757497310638</v>
      </c>
    </row>
    <row r="6038">
      <c r="B6038" s="1" t="s">
        <v>6042</v>
      </c>
      <c r="C6038" s="1" t="s">
        <v>5</v>
      </c>
      <c r="D6038" s="1">
        <v>0.986256301403045</v>
      </c>
    </row>
    <row r="6039">
      <c r="B6039" s="1" t="s">
        <v>6043</v>
      </c>
      <c r="C6039" s="1" t="s">
        <v>7</v>
      </c>
      <c r="D6039" s="1">
        <v>0.780294716358184</v>
      </c>
    </row>
    <row r="6040">
      <c r="B6040" s="1" t="s">
        <v>6044</v>
      </c>
      <c r="C6040" s="1" t="s">
        <v>7</v>
      </c>
      <c r="D6040" s="1">
        <v>0.968727529048919</v>
      </c>
    </row>
    <row r="6041">
      <c r="B6041" s="1" t="s">
        <v>6045</v>
      </c>
      <c r="C6041" s="1" t="s">
        <v>7</v>
      </c>
      <c r="D6041" s="1">
        <v>0.694836795330047</v>
      </c>
    </row>
    <row r="6042">
      <c r="B6042" s="1" t="s">
        <v>6046</v>
      </c>
      <c r="C6042" s="1" t="s">
        <v>5</v>
      </c>
      <c r="D6042" s="1">
        <v>0.8920539021492</v>
      </c>
    </row>
    <row r="6043">
      <c r="B6043" s="1" t="s">
        <v>6047</v>
      </c>
      <c r="C6043" s="1" t="s">
        <v>6</v>
      </c>
      <c r="D6043" s="1">
        <v>0.627528071403503</v>
      </c>
    </row>
    <row r="6044">
      <c r="B6044" s="1" t="s">
        <v>6048</v>
      </c>
      <c r="C6044" s="1" t="s">
        <v>6</v>
      </c>
      <c r="D6044" s="1">
        <v>0.999471366405487</v>
      </c>
    </row>
    <row r="6045">
      <c r="B6045" s="1" t="s">
        <v>6049</v>
      </c>
      <c r="C6045" s="1" t="s">
        <v>7</v>
      </c>
      <c r="D6045" s="1">
        <v>0.508780241012573</v>
      </c>
    </row>
    <row r="6046">
      <c r="B6046" s="1" t="s">
        <v>6050</v>
      </c>
      <c r="C6046" s="1" t="s">
        <v>5</v>
      </c>
      <c r="D6046" s="1">
        <v>0.998111367225647</v>
      </c>
    </row>
    <row r="6047">
      <c r="B6047" s="1" t="s">
        <v>6051</v>
      </c>
      <c r="C6047" s="1" t="s">
        <v>7</v>
      </c>
      <c r="D6047" s="1">
        <v>0.929639875888824</v>
      </c>
    </row>
    <row r="6048">
      <c r="B6048" s="1" t="s">
        <v>6052</v>
      </c>
      <c r="C6048" s="1" t="s">
        <v>7</v>
      </c>
      <c r="D6048" s="1">
        <v>0.991150856018066</v>
      </c>
    </row>
    <row r="6049">
      <c r="B6049" s="1" t="s">
        <v>6053</v>
      </c>
      <c r="C6049" s="1" t="s">
        <v>7</v>
      </c>
      <c r="D6049" s="1">
        <v>0.696092545986175</v>
      </c>
    </row>
    <row r="6050">
      <c r="B6050" s="1" t="s">
        <v>6054</v>
      </c>
      <c r="C6050" s="1" t="s">
        <v>7</v>
      </c>
      <c r="D6050" s="1">
        <v>0.679476022720336</v>
      </c>
    </row>
    <row r="6051">
      <c r="B6051" s="1" t="s">
        <v>6055</v>
      </c>
      <c r="C6051" s="1" t="s">
        <v>5</v>
      </c>
      <c r="D6051" s="1">
        <v>0.987957417964935</v>
      </c>
    </row>
    <row r="6052">
      <c r="B6052" s="1" t="s">
        <v>6056</v>
      </c>
      <c r="C6052" s="1" t="s">
        <v>5</v>
      </c>
      <c r="D6052" s="1">
        <v>0.996125876903533</v>
      </c>
    </row>
    <row r="6053">
      <c r="B6053" s="1" t="s">
        <v>6057</v>
      </c>
      <c r="C6053" s="1" t="s">
        <v>7</v>
      </c>
      <c r="D6053" s="1">
        <v>0.99953544139862</v>
      </c>
    </row>
    <row r="6054">
      <c r="B6054" s="1" t="s">
        <v>6058</v>
      </c>
      <c r="C6054" s="1" t="s">
        <v>7</v>
      </c>
      <c r="D6054" s="1">
        <v>0.955595910549163</v>
      </c>
    </row>
    <row r="6055">
      <c r="B6055" s="1" t="s">
        <v>6059</v>
      </c>
      <c r="C6055" s="1" t="s">
        <v>6</v>
      </c>
      <c r="D6055" s="1">
        <v>0.66579920053482</v>
      </c>
    </row>
    <row r="6056">
      <c r="B6056" s="1" t="s">
        <v>6060</v>
      </c>
      <c r="C6056" s="1" t="s">
        <v>6</v>
      </c>
      <c r="D6056" s="1">
        <v>0.614783883094787</v>
      </c>
    </row>
    <row r="6057">
      <c r="B6057" s="1" t="s">
        <v>6061</v>
      </c>
      <c r="C6057" s="1" t="s">
        <v>5</v>
      </c>
      <c r="D6057" s="1">
        <v>0.940885245800018</v>
      </c>
    </row>
    <row r="6058">
      <c r="B6058" s="1" t="s">
        <v>6062</v>
      </c>
      <c r="C6058" s="1" t="s">
        <v>7</v>
      </c>
      <c r="D6058" s="1">
        <v>0.998816132545471</v>
      </c>
    </row>
    <row r="6059">
      <c r="B6059" s="1" t="s">
        <v>6063</v>
      </c>
      <c r="C6059" s="1" t="s">
        <v>5</v>
      </c>
      <c r="D6059" s="1">
        <v>0.997746646404266</v>
      </c>
    </row>
    <row r="6060">
      <c r="B6060" s="1" t="s">
        <v>6064</v>
      </c>
      <c r="C6060" s="1" t="s">
        <v>7</v>
      </c>
      <c r="D6060" s="1">
        <v>0.988670349121093</v>
      </c>
    </row>
    <row r="6061">
      <c r="B6061" s="1" t="s">
        <v>6065</v>
      </c>
      <c r="C6061" s="1" t="s">
        <v>5</v>
      </c>
      <c r="D6061" s="1">
        <v>0.998135685920715</v>
      </c>
    </row>
    <row r="6062">
      <c r="B6062" s="1" t="s">
        <v>6066</v>
      </c>
      <c r="C6062" s="1" t="s">
        <v>7</v>
      </c>
      <c r="D6062" s="1">
        <v>0.383991628885269</v>
      </c>
    </row>
    <row r="6063">
      <c r="B6063" s="1" t="s">
        <v>6067</v>
      </c>
      <c r="C6063" s="1" t="s">
        <v>6</v>
      </c>
      <c r="D6063" s="1">
        <v>0.996998071670532</v>
      </c>
    </row>
    <row r="6064">
      <c r="B6064" s="1" t="s">
        <v>6068</v>
      </c>
      <c r="C6064" s="1" t="s">
        <v>7</v>
      </c>
      <c r="D6064" s="1">
        <v>0.936935007572174</v>
      </c>
    </row>
    <row r="6065">
      <c r="B6065" s="1" t="s">
        <v>6069</v>
      </c>
      <c r="C6065" s="1" t="s">
        <v>6</v>
      </c>
      <c r="D6065" s="1">
        <v>0.999198377132415</v>
      </c>
    </row>
    <row r="6066">
      <c r="B6066" s="1" t="s">
        <v>6070</v>
      </c>
      <c r="C6066" s="1" t="s">
        <v>7</v>
      </c>
      <c r="D6066" s="1">
        <v>0.998345732688903</v>
      </c>
    </row>
    <row r="6067">
      <c r="B6067" s="1" t="s">
        <v>6071</v>
      </c>
      <c r="C6067" s="1" t="s">
        <v>5</v>
      </c>
      <c r="D6067" s="1">
        <v>0.995237112045288</v>
      </c>
    </row>
    <row r="6068">
      <c r="B6068" s="1" t="s">
        <v>6072</v>
      </c>
      <c r="C6068" s="1" t="s">
        <v>6</v>
      </c>
      <c r="D6068" s="1">
        <v>0.999642372131347</v>
      </c>
    </row>
    <row r="6069">
      <c r="B6069" s="1" t="s">
        <v>6073</v>
      </c>
      <c r="C6069" s="1" t="s">
        <v>6</v>
      </c>
      <c r="D6069" s="1">
        <v>0.986430525779724</v>
      </c>
    </row>
    <row r="6070">
      <c r="B6070" s="1" t="s">
        <v>6074</v>
      </c>
      <c r="C6070" s="1" t="s">
        <v>7</v>
      </c>
      <c r="D6070" s="1">
        <v>0.843758463859558</v>
      </c>
    </row>
    <row r="6071">
      <c r="B6071" s="1" t="s">
        <v>6075</v>
      </c>
      <c r="C6071" s="1" t="s">
        <v>5</v>
      </c>
      <c r="D6071" s="1">
        <v>0.993386685848236</v>
      </c>
    </row>
    <row r="6072">
      <c r="B6072" s="1" t="s">
        <v>6076</v>
      </c>
      <c r="C6072" s="1" t="s">
        <v>5</v>
      </c>
      <c r="D6072" s="1">
        <v>0.997049808502197</v>
      </c>
    </row>
    <row r="6073">
      <c r="B6073" s="1" t="s">
        <v>6077</v>
      </c>
      <c r="C6073" s="1" t="s">
        <v>7</v>
      </c>
      <c r="D6073" s="1">
        <v>0.783545196056366</v>
      </c>
    </row>
    <row r="6074">
      <c r="B6074" s="1" t="s">
        <v>6078</v>
      </c>
      <c r="C6074" s="1" t="s">
        <v>7</v>
      </c>
      <c r="D6074" s="1">
        <v>0.913446426391601</v>
      </c>
    </row>
    <row r="6075">
      <c r="B6075" s="1" t="s">
        <v>6079</v>
      </c>
      <c r="C6075" s="1" t="s">
        <v>7</v>
      </c>
      <c r="D6075" s="1">
        <v>0.999170899391174</v>
      </c>
    </row>
    <row r="6076">
      <c r="B6076" s="1" t="s">
        <v>6080</v>
      </c>
      <c r="C6076" s="1" t="s">
        <v>7</v>
      </c>
      <c r="D6076" s="1">
        <v>0.915645837783813</v>
      </c>
    </row>
    <row r="6077">
      <c r="B6077" s="1" t="s">
        <v>6081</v>
      </c>
      <c r="C6077" s="1" t="s">
        <v>7</v>
      </c>
      <c r="D6077" s="1">
        <v>0.993362188339233</v>
      </c>
    </row>
    <row r="6078">
      <c r="B6078" s="1" t="s">
        <v>6082</v>
      </c>
      <c r="C6078" s="1" t="s">
        <v>7</v>
      </c>
      <c r="D6078" s="1">
        <v>0.998515665531158</v>
      </c>
    </row>
    <row r="6079">
      <c r="B6079" s="1" t="s">
        <v>6083</v>
      </c>
      <c r="C6079" s="1" t="s">
        <v>7</v>
      </c>
      <c r="D6079" s="1">
        <v>0.996728181838989</v>
      </c>
    </row>
    <row r="6080">
      <c r="B6080" s="1" t="s">
        <v>6084</v>
      </c>
      <c r="C6080" s="1" t="s">
        <v>5</v>
      </c>
      <c r="D6080" s="1">
        <v>0.983744621276855</v>
      </c>
    </row>
    <row r="6081">
      <c r="B6081" s="1" t="s">
        <v>6085</v>
      </c>
      <c r="C6081" s="1" t="s">
        <v>7</v>
      </c>
      <c r="D6081" s="1">
        <v>0.757372677326202</v>
      </c>
    </row>
    <row r="6082">
      <c r="B6082" s="1" t="s">
        <v>6086</v>
      </c>
      <c r="C6082" s="1" t="s">
        <v>7</v>
      </c>
      <c r="D6082" s="1">
        <v>0.478715807199478</v>
      </c>
    </row>
    <row r="6083">
      <c r="B6083" s="1" t="s">
        <v>6087</v>
      </c>
      <c r="C6083" s="1" t="s">
        <v>5</v>
      </c>
      <c r="D6083" s="1">
        <v>0.750708997249603</v>
      </c>
    </row>
    <row r="6084">
      <c r="B6084" s="1" t="s">
        <v>6088</v>
      </c>
      <c r="C6084" s="1" t="s">
        <v>7</v>
      </c>
      <c r="D6084" s="1">
        <v>0.999213814735412</v>
      </c>
    </row>
    <row r="6085">
      <c r="B6085" s="1" t="s">
        <v>6089</v>
      </c>
      <c r="C6085" s="1" t="s">
        <v>5</v>
      </c>
      <c r="D6085" s="1">
        <v>0.997423410415649</v>
      </c>
    </row>
    <row r="6086">
      <c r="B6086" s="1" t="s">
        <v>6090</v>
      </c>
      <c r="C6086" s="1" t="s">
        <v>5</v>
      </c>
      <c r="D6086" s="1">
        <v>0.998509347438812</v>
      </c>
    </row>
    <row r="6087">
      <c r="B6087" s="1" t="s">
        <v>6091</v>
      </c>
      <c r="C6087" s="1" t="s">
        <v>5</v>
      </c>
      <c r="D6087" s="1">
        <v>0.856811881065368</v>
      </c>
    </row>
    <row r="6088">
      <c r="B6088" s="1" t="s">
        <v>6092</v>
      </c>
      <c r="C6088" s="1" t="s">
        <v>6</v>
      </c>
      <c r="D6088" s="1">
        <v>0.999572336673736</v>
      </c>
    </row>
    <row r="6089">
      <c r="B6089" s="1" t="s">
        <v>6093</v>
      </c>
      <c r="C6089" s="1" t="s">
        <v>6</v>
      </c>
      <c r="D6089" s="1">
        <v>0.960637331008911</v>
      </c>
    </row>
    <row r="6090">
      <c r="B6090" s="1" t="s">
        <v>6094</v>
      </c>
      <c r="C6090" s="1" t="s">
        <v>7</v>
      </c>
      <c r="D6090" s="1">
        <v>0.89152979850769</v>
      </c>
    </row>
    <row r="6091">
      <c r="B6091" s="1" t="s">
        <v>6095</v>
      </c>
      <c r="C6091" s="1" t="s">
        <v>6</v>
      </c>
      <c r="D6091" s="1">
        <v>0.980655431747436</v>
      </c>
    </row>
    <row r="6092">
      <c r="B6092" s="1" t="s">
        <v>6096</v>
      </c>
      <c r="C6092" s="1" t="s">
        <v>5</v>
      </c>
      <c r="D6092" s="1">
        <v>0.901266694068908</v>
      </c>
    </row>
    <row r="6093">
      <c r="B6093" s="1" t="s">
        <v>6097</v>
      </c>
      <c r="C6093" s="1" t="s">
        <v>5</v>
      </c>
      <c r="D6093" s="1">
        <v>0.994643449783325</v>
      </c>
    </row>
    <row r="6094">
      <c r="B6094" s="1" t="s">
        <v>6098</v>
      </c>
      <c r="C6094" s="1" t="s">
        <v>5</v>
      </c>
      <c r="D6094" s="1">
        <v>0.927656352519989</v>
      </c>
    </row>
    <row r="6095">
      <c r="B6095" s="1" t="s">
        <v>6099</v>
      </c>
      <c r="C6095" s="1" t="s">
        <v>5</v>
      </c>
      <c r="D6095" s="1">
        <v>0.533492982387542</v>
      </c>
    </row>
    <row r="6096">
      <c r="B6096" s="1" t="s">
        <v>6100</v>
      </c>
      <c r="C6096" s="1" t="s">
        <v>6</v>
      </c>
      <c r="D6096" s="1">
        <v>0.999464929103851</v>
      </c>
    </row>
    <row r="6097">
      <c r="B6097" s="1" t="s">
        <v>6101</v>
      </c>
      <c r="C6097" s="1" t="s">
        <v>7</v>
      </c>
      <c r="D6097" s="1">
        <v>0.998065412044525</v>
      </c>
    </row>
    <row r="6098">
      <c r="B6098" s="1" t="s">
        <v>6102</v>
      </c>
      <c r="C6098" s="1" t="s">
        <v>5</v>
      </c>
      <c r="D6098" s="1">
        <v>0.993513166904449</v>
      </c>
    </row>
    <row r="6099">
      <c r="B6099" s="1" t="s">
        <v>6103</v>
      </c>
      <c r="C6099" s="1" t="s">
        <v>7</v>
      </c>
      <c r="D6099" s="1">
        <v>0.575472354888916</v>
      </c>
    </row>
    <row r="6100">
      <c r="B6100" s="1" t="s">
        <v>6104</v>
      </c>
      <c r="C6100" s="1" t="s">
        <v>7</v>
      </c>
      <c r="D6100" s="1">
        <v>0.993711233139038</v>
      </c>
    </row>
    <row r="6101">
      <c r="B6101" s="1" t="s">
        <v>6105</v>
      </c>
      <c r="C6101" s="1" t="s">
        <v>7</v>
      </c>
      <c r="D6101" s="1">
        <v>0.69724041223526</v>
      </c>
    </row>
    <row r="6102">
      <c r="B6102" s="1" t="s">
        <v>6106</v>
      </c>
      <c r="C6102" s="1" t="s">
        <v>5</v>
      </c>
      <c r="D6102" s="1">
        <v>0.997137308120727</v>
      </c>
    </row>
    <row r="6103">
      <c r="B6103" s="1" t="s">
        <v>6107</v>
      </c>
      <c r="C6103" s="1" t="s">
        <v>5</v>
      </c>
      <c r="D6103" s="1">
        <v>0.963817417621612</v>
      </c>
    </row>
    <row r="6104">
      <c r="B6104" s="1" t="s">
        <v>6108</v>
      </c>
      <c r="C6104" s="1" t="s">
        <v>7</v>
      </c>
      <c r="D6104" s="1">
        <v>0.694685339927673</v>
      </c>
    </row>
    <row r="6105">
      <c r="B6105" s="1" t="s">
        <v>6109</v>
      </c>
      <c r="C6105" s="1" t="s">
        <v>5</v>
      </c>
      <c r="D6105" s="1">
        <v>0.994204699993133</v>
      </c>
    </row>
    <row r="6106">
      <c r="B6106" s="1" t="s">
        <v>6110</v>
      </c>
      <c r="C6106" s="1" t="s">
        <v>5</v>
      </c>
      <c r="D6106" s="1">
        <v>0.99200165271759</v>
      </c>
    </row>
    <row r="6107">
      <c r="B6107" s="1" t="s">
        <v>6111</v>
      </c>
      <c r="C6107" s="1" t="s">
        <v>6</v>
      </c>
      <c r="D6107" s="1">
        <v>0.979435801506042</v>
      </c>
    </row>
    <row r="6108">
      <c r="B6108" s="1" t="s">
        <v>6112</v>
      </c>
      <c r="C6108" s="1" t="s">
        <v>5</v>
      </c>
      <c r="D6108" s="1">
        <v>0.970268309116363</v>
      </c>
    </row>
    <row r="6109">
      <c r="B6109" s="1" t="s">
        <v>6113</v>
      </c>
      <c r="C6109" s="1" t="s">
        <v>7</v>
      </c>
      <c r="D6109" s="1">
        <v>0.775781691074371</v>
      </c>
    </row>
    <row r="6110">
      <c r="B6110" s="1" t="s">
        <v>6114</v>
      </c>
      <c r="C6110" s="1" t="s">
        <v>5</v>
      </c>
      <c r="D6110" s="1">
        <v>0.945450186729431</v>
      </c>
    </row>
    <row r="6111">
      <c r="B6111" s="1" t="s">
        <v>6115</v>
      </c>
      <c r="C6111" s="1" t="s">
        <v>5</v>
      </c>
      <c r="D6111" s="1">
        <v>0.99054354429245</v>
      </c>
    </row>
    <row r="6112">
      <c r="B6112" s="1" t="s">
        <v>6116</v>
      </c>
      <c r="C6112" s="1" t="s">
        <v>7</v>
      </c>
      <c r="D6112" s="1">
        <v>0.999486804008483</v>
      </c>
    </row>
    <row r="6113">
      <c r="B6113" s="1" t="s">
        <v>6117</v>
      </c>
      <c r="C6113" s="1" t="s">
        <v>5</v>
      </c>
      <c r="D6113" s="1">
        <v>0.985218346118927</v>
      </c>
    </row>
    <row r="6114">
      <c r="B6114" s="1" t="s">
        <v>6118</v>
      </c>
      <c r="C6114" s="1" t="s">
        <v>5</v>
      </c>
      <c r="D6114" s="1">
        <v>0.979758739471435</v>
      </c>
    </row>
    <row r="6115">
      <c r="B6115" s="1" t="s">
        <v>6119</v>
      </c>
      <c r="C6115" s="1" t="s">
        <v>5</v>
      </c>
      <c r="D6115" s="1">
        <v>0.997916996479034</v>
      </c>
    </row>
    <row r="6116">
      <c r="B6116" s="1" t="s">
        <v>6120</v>
      </c>
      <c r="C6116" s="1" t="s">
        <v>6</v>
      </c>
      <c r="D6116" s="1">
        <v>0.975794076919555</v>
      </c>
    </row>
    <row r="6117">
      <c r="B6117" s="1" t="s">
        <v>6121</v>
      </c>
      <c r="C6117" s="1" t="s">
        <v>7</v>
      </c>
      <c r="D6117" s="1">
        <v>0.941916048526763</v>
      </c>
    </row>
    <row r="6118">
      <c r="B6118" s="1" t="s">
        <v>6122</v>
      </c>
      <c r="C6118" s="1" t="s">
        <v>5</v>
      </c>
      <c r="D6118" s="1">
        <v>0.996377289295196</v>
      </c>
    </row>
    <row r="6119">
      <c r="B6119" s="1" t="s">
        <v>6123</v>
      </c>
      <c r="C6119" s="1" t="s">
        <v>5</v>
      </c>
      <c r="D6119" s="1">
        <v>0.993345499038696</v>
      </c>
    </row>
    <row r="6120">
      <c r="B6120" s="1" t="s">
        <v>6124</v>
      </c>
      <c r="C6120" s="1" t="s">
        <v>7</v>
      </c>
      <c r="D6120" s="1">
        <v>0.999662041664123</v>
      </c>
    </row>
    <row r="6121">
      <c r="B6121" s="1" t="s">
        <v>6125</v>
      </c>
      <c r="C6121" s="1" t="s">
        <v>5</v>
      </c>
      <c r="D6121" s="1">
        <v>0.805808305740356</v>
      </c>
    </row>
    <row r="6122">
      <c r="B6122" s="1" t="s">
        <v>6126</v>
      </c>
      <c r="C6122" s="1" t="s">
        <v>5</v>
      </c>
      <c r="D6122" s="1">
        <v>0.823933362960815</v>
      </c>
    </row>
    <row r="6123">
      <c r="B6123" s="1" t="s">
        <v>6127</v>
      </c>
      <c r="C6123" s="1" t="s">
        <v>6</v>
      </c>
      <c r="D6123" s="1">
        <v>0.941144049167633</v>
      </c>
    </row>
    <row r="6124">
      <c r="B6124" s="1" t="s">
        <v>6128</v>
      </c>
      <c r="C6124" s="1" t="s">
        <v>7</v>
      </c>
      <c r="D6124" s="1">
        <v>0.982902944087982</v>
      </c>
    </row>
    <row r="6125">
      <c r="B6125" s="1" t="s">
        <v>6129</v>
      </c>
      <c r="C6125" s="1" t="s">
        <v>6</v>
      </c>
      <c r="D6125" s="1">
        <v>0.485421389341354</v>
      </c>
    </row>
    <row r="6126">
      <c r="B6126" s="1" t="s">
        <v>6130</v>
      </c>
      <c r="C6126" s="1" t="s">
        <v>7</v>
      </c>
      <c r="D6126" s="1">
        <v>0.999735414981842</v>
      </c>
    </row>
    <row r="6127">
      <c r="B6127" s="1" t="s">
        <v>6131</v>
      </c>
      <c r="C6127" s="1" t="s">
        <v>7</v>
      </c>
      <c r="D6127" s="1">
        <v>0.993038952350616</v>
      </c>
    </row>
    <row r="6128">
      <c r="B6128" s="1" t="s">
        <v>6132</v>
      </c>
      <c r="C6128" s="1" t="s">
        <v>7</v>
      </c>
      <c r="D6128" s="1">
        <v>0.997166574001312</v>
      </c>
    </row>
    <row r="6129">
      <c r="B6129" s="1" t="s">
        <v>6133</v>
      </c>
      <c r="C6129" s="1" t="s">
        <v>7</v>
      </c>
      <c r="D6129" s="1">
        <v>0.832039713859558</v>
      </c>
    </row>
    <row r="6130">
      <c r="B6130" s="1" t="s">
        <v>6134</v>
      </c>
      <c r="C6130" s="1" t="s">
        <v>7</v>
      </c>
      <c r="D6130" s="1">
        <v>0.80917477607727</v>
      </c>
    </row>
    <row r="6131">
      <c r="B6131" s="1" t="s">
        <v>6135</v>
      </c>
      <c r="C6131" s="1" t="s">
        <v>7</v>
      </c>
      <c r="D6131" s="1">
        <v>0.903013885021209</v>
      </c>
    </row>
    <row r="6132">
      <c r="B6132" s="1" t="s">
        <v>6136</v>
      </c>
      <c r="C6132" s="1" t="s">
        <v>6</v>
      </c>
      <c r="D6132" s="1">
        <v>0.786425769329071</v>
      </c>
    </row>
    <row r="6133">
      <c r="B6133" s="1" t="s">
        <v>6137</v>
      </c>
      <c r="C6133" s="1" t="s">
        <v>5</v>
      </c>
      <c r="D6133" s="1">
        <v>0.972854912281036</v>
      </c>
    </row>
    <row r="6134">
      <c r="B6134" s="1" t="s">
        <v>6138</v>
      </c>
      <c r="C6134" s="1" t="s">
        <v>5</v>
      </c>
      <c r="D6134" s="1">
        <v>0.980671346187591</v>
      </c>
    </row>
    <row r="6135">
      <c r="B6135" s="1" t="s">
        <v>6139</v>
      </c>
      <c r="C6135" s="1" t="s">
        <v>7</v>
      </c>
      <c r="D6135" s="1">
        <v>0.973810613155365</v>
      </c>
    </row>
    <row r="6136">
      <c r="B6136" s="1" t="s">
        <v>6140</v>
      </c>
      <c r="C6136" s="1" t="s">
        <v>5</v>
      </c>
      <c r="D6136" s="1">
        <v>0.781782984733581</v>
      </c>
    </row>
    <row r="6137">
      <c r="B6137" s="1" t="s">
        <v>6141</v>
      </c>
      <c r="C6137" s="1" t="s">
        <v>5</v>
      </c>
      <c r="D6137" s="1">
        <v>0.996274828910827</v>
      </c>
    </row>
    <row r="6138">
      <c r="B6138" s="1" t="s">
        <v>6142</v>
      </c>
      <c r="C6138" s="1" t="s">
        <v>7</v>
      </c>
      <c r="D6138" s="1">
        <v>0.983034253120422</v>
      </c>
    </row>
    <row r="6139">
      <c r="B6139" s="1" t="s">
        <v>6143</v>
      </c>
      <c r="C6139" s="1" t="s">
        <v>7</v>
      </c>
      <c r="D6139" s="1">
        <v>0.662481307983398</v>
      </c>
    </row>
    <row r="6140">
      <c r="B6140" s="1" t="s">
        <v>6144</v>
      </c>
      <c r="C6140" s="1" t="s">
        <v>7</v>
      </c>
      <c r="D6140" s="1">
        <v>0.992890119552612</v>
      </c>
    </row>
    <row r="6141">
      <c r="B6141" s="1" t="s">
        <v>6145</v>
      </c>
      <c r="C6141" s="1" t="s">
        <v>7</v>
      </c>
      <c r="D6141" s="1">
        <v>0.484645456075668</v>
      </c>
    </row>
    <row r="6142">
      <c r="B6142" s="1" t="s">
        <v>6146</v>
      </c>
      <c r="C6142" s="1" t="s">
        <v>5</v>
      </c>
      <c r="D6142" s="1">
        <v>0.986029803752899</v>
      </c>
    </row>
    <row r="6143">
      <c r="B6143" s="1" t="s">
        <v>6147</v>
      </c>
      <c r="C6143" s="1" t="s">
        <v>5</v>
      </c>
      <c r="D6143" s="1">
        <v>0.993028819561004</v>
      </c>
    </row>
    <row r="6144">
      <c r="B6144" s="1" t="s">
        <v>6148</v>
      </c>
      <c r="C6144" s="1" t="s">
        <v>7</v>
      </c>
      <c r="D6144" s="1">
        <v>0.997935056686401</v>
      </c>
    </row>
    <row r="6145">
      <c r="B6145" s="1" t="s">
        <v>6149</v>
      </c>
      <c r="C6145" s="1" t="s">
        <v>7</v>
      </c>
      <c r="D6145" s="1">
        <v>0.942049622535705</v>
      </c>
    </row>
    <row r="6146">
      <c r="B6146" s="1" t="s">
        <v>6150</v>
      </c>
      <c r="C6146" s="1" t="s">
        <v>5</v>
      </c>
      <c r="D6146" s="1">
        <v>0.917507052421569</v>
      </c>
    </row>
    <row r="6147">
      <c r="B6147" s="1" t="s">
        <v>6151</v>
      </c>
      <c r="C6147" s="1" t="s">
        <v>5</v>
      </c>
      <c r="D6147" s="1">
        <v>0.998436510562896</v>
      </c>
    </row>
    <row r="6148">
      <c r="B6148" s="1" t="s">
        <v>6152</v>
      </c>
      <c r="C6148" s="1" t="s">
        <v>7</v>
      </c>
      <c r="D6148" s="1">
        <v>0.961386203765869</v>
      </c>
    </row>
    <row r="6149">
      <c r="B6149" s="1" t="s">
        <v>6153</v>
      </c>
      <c r="C6149" s="1" t="s">
        <v>5</v>
      </c>
      <c r="D6149" s="1">
        <v>0.996960341930389</v>
      </c>
    </row>
    <row r="6150">
      <c r="B6150" s="1" t="s">
        <v>6154</v>
      </c>
      <c r="C6150" s="1" t="s">
        <v>5</v>
      </c>
      <c r="D6150" s="1">
        <v>0.919834852218627</v>
      </c>
    </row>
    <row r="6151">
      <c r="B6151" s="1" t="s">
        <v>6155</v>
      </c>
      <c r="C6151" s="1" t="s">
        <v>7</v>
      </c>
      <c r="D6151" s="1">
        <v>0.987060189247131</v>
      </c>
    </row>
    <row r="6152">
      <c r="B6152" s="1" t="s">
        <v>6156</v>
      </c>
      <c r="C6152" s="1" t="s">
        <v>6</v>
      </c>
      <c r="D6152" s="1">
        <v>0.637353301048278</v>
      </c>
    </row>
    <row r="6153">
      <c r="B6153" s="1" t="s">
        <v>6157</v>
      </c>
      <c r="C6153" s="1" t="s">
        <v>7</v>
      </c>
      <c r="D6153" s="1">
        <v>0.876021802425384</v>
      </c>
    </row>
    <row r="6154">
      <c r="B6154" s="1" t="s">
        <v>6158</v>
      </c>
      <c r="C6154" s="1" t="s">
        <v>7</v>
      </c>
      <c r="D6154" s="1">
        <v>0.993272364139556</v>
      </c>
    </row>
    <row r="6155">
      <c r="B6155" s="1" t="s">
        <v>6159</v>
      </c>
      <c r="C6155" s="1" t="s">
        <v>7</v>
      </c>
      <c r="D6155" s="1">
        <v>0.993823170661926</v>
      </c>
    </row>
    <row r="6156">
      <c r="B6156" s="1" t="s">
        <v>6160</v>
      </c>
      <c r="C6156" s="1" t="s">
        <v>5</v>
      </c>
      <c r="D6156" s="1">
        <v>0.905928909778595</v>
      </c>
    </row>
    <row r="6157">
      <c r="B6157" s="1" t="s">
        <v>6161</v>
      </c>
      <c r="C6157" s="1" t="s">
        <v>5</v>
      </c>
      <c r="D6157" s="1">
        <v>0.98979377746582</v>
      </c>
    </row>
    <row r="6158">
      <c r="B6158" s="1" t="s">
        <v>6162</v>
      </c>
      <c r="C6158" s="1" t="s">
        <v>7</v>
      </c>
      <c r="D6158" s="1">
        <v>0.997192203998565</v>
      </c>
    </row>
    <row r="6159">
      <c r="B6159" s="1" t="s">
        <v>6163</v>
      </c>
      <c r="C6159" s="1" t="s">
        <v>5</v>
      </c>
      <c r="D6159" s="1">
        <v>0.998644530773162</v>
      </c>
    </row>
    <row r="6160">
      <c r="B6160" s="1" t="s">
        <v>6164</v>
      </c>
      <c r="C6160" s="1" t="s">
        <v>7</v>
      </c>
      <c r="D6160" s="1">
        <v>0.951602816581726</v>
      </c>
    </row>
    <row r="6161">
      <c r="B6161" s="1" t="s">
        <v>6165</v>
      </c>
      <c r="C6161" s="1" t="s">
        <v>5</v>
      </c>
      <c r="D6161" s="1">
        <v>0.99345314502716</v>
      </c>
    </row>
    <row r="6162">
      <c r="B6162" s="1" t="s">
        <v>6166</v>
      </c>
      <c r="C6162" s="1" t="s">
        <v>5</v>
      </c>
      <c r="D6162" s="1">
        <v>0.991599559783935</v>
      </c>
    </row>
    <row r="6163">
      <c r="B6163" s="1" t="s">
        <v>6167</v>
      </c>
      <c r="C6163" s="1" t="s">
        <v>7</v>
      </c>
      <c r="D6163" s="1">
        <v>0.898737847805023</v>
      </c>
    </row>
    <row r="6164">
      <c r="B6164" s="1" t="s">
        <v>6168</v>
      </c>
      <c r="C6164" s="1" t="s">
        <v>5</v>
      </c>
      <c r="D6164" s="1">
        <v>0.600831151008606</v>
      </c>
    </row>
    <row r="6165">
      <c r="B6165" s="1" t="s">
        <v>6169</v>
      </c>
      <c r="C6165" s="1" t="s">
        <v>5</v>
      </c>
      <c r="D6165" s="1">
        <v>0.995764255523681</v>
      </c>
    </row>
    <row r="6166">
      <c r="B6166" s="1" t="s">
        <v>6170</v>
      </c>
      <c r="C6166" s="1" t="s">
        <v>6</v>
      </c>
      <c r="D6166" s="1">
        <v>0.999782860279083</v>
      </c>
    </row>
    <row r="6167">
      <c r="B6167" s="1" t="s">
        <v>6171</v>
      </c>
      <c r="C6167" s="1" t="s">
        <v>7</v>
      </c>
      <c r="D6167" s="1">
        <v>0.990056276321411</v>
      </c>
    </row>
    <row r="6168">
      <c r="B6168" s="1" t="s">
        <v>6172</v>
      </c>
      <c r="C6168" s="1" t="s">
        <v>5</v>
      </c>
      <c r="D6168" s="1">
        <v>0.758832216262817</v>
      </c>
    </row>
    <row r="6169">
      <c r="B6169" s="1" t="s">
        <v>6173</v>
      </c>
      <c r="C6169" s="1" t="s">
        <v>6</v>
      </c>
      <c r="D6169" s="1">
        <v>0.847750842571258</v>
      </c>
    </row>
    <row r="6170">
      <c r="B6170" s="1" t="s">
        <v>6174</v>
      </c>
      <c r="C6170" s="1" t="s">
        <v>5</v>
      </c>
      <c r="D6170" s="1">
        <v>0.969072103500366</v>
      </c>
    </row>
    <row r="6171">
      <c r="B6171" s="1" t="s">
        <v>6175</v>
      </c>
      <c r="C6171" s="1" t="s">
        <v>5</v>
      </c>
      <c r="D6171" s="1">
        <v>0.897074580192565</v>
      </c>
    </row>
    <row r="6172">
      <c r="B6172" s="1" t="s">
        <v>6176</v>
      </c>
      <c r="C6172" s="1" t="s">
        <v>5</v>
      </c>
      <c r="D6172" s="1">
        <v>0.849409162998199</v>
      </c>
    </row>
    <row r="6173">
      <c r="B6173" s="1" t="s">
        <v>6177</v>
      </c>
      <c r="C6173" s="1" t="s">
        <v>7</v>
      </c>
      <c r="D6173" s="1">
        <v>0.996907651424408</v>
      </c>
    </row>
    <row r="6174">
      <c r="B6174" s="1" t="s">
        <v>6178</v>
      </c>
      <c r="C6174" s="1" t="s">
        <v>5</v>
      </c>
      <c r="D6174" s="1">
        <v>0.680852890014648</v>
      </c>
    </row>
    <row r="6175">
      <c r="B6175" s="1" t="s">
        <v>6179</v>
      </c>
      <c r="C6175" s="1" t="s">
        <v>5</v>
      </c>
      <c r="D6175" s="1">
        <v>0.99840897321701</v>
      </c>
    </row>
    <row r="6176">
      <c r="B6176" s="1" t="s">
        <v>6180</v>
      </c>
      <c r="C6176" s="1" t="s">
        <v>7</v>
      </c>
      <c r="D6176" s="1">
        <v>0.983156621456146</v>
      </c>
    </row>
    <row r="6177">
      <c r="B6177" s="1" t="s">
        <v>6181</v>
      </c>
      <c r="C6177" s="1" t="s">
        <v>5</v>
      </c>
      <c r="D6177" s="1">
        <v>0.922134518623352</v>
      </c>
    </row>
    <row r="6178">
      <c r="B6178" s="1" t="s">
        <v>6182</v>
      </c>
      <c r="C6178" s="1" t="s">
        <v>5</v>
      </c>
      <c r="D6178" s="1">
        <v>0.982634246349334</v>
      </c>
    </row>
    <row r="6179">
      <c r="B6179" s="1" t="s">
        <v>6183</v>
      </c>
      <c r="C6179" s="1" t="s">
        <v>7</v>
      </c>
      <c r="D6179" s="1">
        <v>0.908277571201324</v>
      </c>
    </row>
    <row r="6180">
      <c r="B6180" s="1" t="s">
        <v>6184</v>
      </c>
      <c r="C6180" s="1" t="s">
        <v>7</v>
      </c>
      <c r="D6180" s="1">
        <v>0.987777650356292</v>
      </c>
    </row>
    <row r="6181">
      <c r="B6181" s="1" t="s">
        <v>6185</v>
      </c>
      <c r="C6181" s="1" t="s">
        <v>5</v>
      </c>
      <c r="D6181" s="1">
        <v>0.978210508823394</v>
      </c>
    </row>
    <row r="6182">
      <c r="B6182" s="1" t="s">
        <v>6186</v>
      </c>
      <c r="C6182" s="1" t="s">
        <v>7</v>
      </c>
      <c r="D6182" s="1">
        <v>0.883648335933685</v>
      </c>
    </row>
    <row r="6183">
      <c r="B6183" s="1" t="s">
        <v>6187</v>
      </c>
      <c r="C6183" s="1" t="s">
        <v>7</v>
      </c>
      <c r="D6183" s="1">
        <v>0.808260440826416</v>
      </c>
    </row>
    <row r="6184">
      <c r="B6184" s="1" t="s">
        <v>6188</v>
      </c>
      <c r="C6184" s="1" t="s">
        <v>5</v>
      </c>
      <c r="D6184" s="1">
        <v>0.993951320648193</v>
      </c>
    </row>
    <row r="6185">
      <c r="B6185" s="1" t="s">
        <v>6189</v>
      </c>
      <c r="C6185" s="1" t="s">
        <v>5</v>
      </c>
      <c r="D6185" s="1">
        <v>0.83726155757904</v>
      </c>
    </row>
    <row r="6186">
      <c r="B6186" s="1" t="s">
        <v>6190</v>
      </c>
      <c r="C6186" s="1" t="s">
        <v>6</v>
      </c>
      <c r="D6186" s="1">
        <v>0.724690616130828</v>
      </c>
    </row>
    <row r="6187">
      <c r="B6187" s="1" t="s">
        <v>6191</v>
      </c>
      <c r="C6187" s="1" t="s">
        <v>7</v>
      </c>
      <c r="D6187" s="1">
        <v>0.986804962158203</v>
      </c>
    </row>
    <row r="6188">
      <c r="B6188" s="1" t="s">
        <v>6192</v>
      </c>
      <c r="C6188" s="1" t="s">
        <v>5</v>
      </c>
      <c r="D6188" s="1">
        <v>0.988426089286804</v>
      </c>
    </row>
    <row r="6189">
      <c r="B6189" s="1" t="s">
        <v>6193</v>
      </c>
      <c r="C6189" s="1" t="s">
        <v>7</v>
      </c>
      <c r="D6189" s="1">
        <v>0.996621012687683</v>
      </c>
    </row>
    <row r="6190">
      <c r="B6190" s="1" t="s">
        <v>6194</v>
      </c>
      <c r="C6190" s="1" t="s">
        <v>5</v>
      </c>
      <c r="D6190" s="1">
        <v>0.525607287883758</v>
      </c>
    </row>
    <row r="6191">
      <c r="B6191" s="1" t="s">
        <v>6195</v>
      </c>
      <c r="C6191" s="1" t="s">
        <v>7</v>
      </c>
      <c r="D6191" s="1">
        <v>0.998274326324462</v>
      </c>
    </row>
    <row r="6192">
      <c r="B6192" s="1" t="s">
        <v>6196</v>
      </c>
      <c r="C6192" s="1" t="s">
        <v>6</v>
      </c>
      <c r="D6192" s="1">
        <v>0.991314232349395</v>
      </c>
    </row>
    <row r="6193">
      <c r="B6193" s="1" t="s">
        <v>6197</v>
      </c>
      <c r="C6193" s="1" t="s">
        <v>5</v>
      </c>
      <c r="D6193" s="1">
        <v>0.837131798267364</v>
      </c>
    </row>
    <row r="6194">
      <c r="B6194" s="1" t="s">
        <v>6198</v>
      </c>
      <c r="C6194" s="1" t="s">
        <v>5</v>
      </c>
      <c r="D6194" s="1">
        <v>0.992950558662414</v>
      </c>
    </row>
    <row r="6195">
      <c r="B6195" s="1" t="s">
        <v>6199</v>
      </c>
      <c r="C6195" s="1" t="s">
        <v>6</v>
      </c>
      <c r="D6195" s="1">
        <v>0.534461617469787</v>
      </c>
    </row>
    <row r="6196">
      <c r="B6196" s="1" t="s">
        <v>6200</v>
      </c>
      <c r="C6196" s="1" t="s">
        <v>5</v>
      </c>
      <c r="D6196" s="1">
        <v>0.901964485645294</v>
      </c>
    </row>
    <row r="6197">
      <c r="B6197" s="1" t="s">
        <v>6201</v>
      </c>
      <c r="C6197" s="1" t="s">
        <v>5</v>
      </c>
      <c r="D6197" s="1">
        <v>0.994442164897918</v>
      </c>
    </row>
    <row r="6198">
      <c r="B6198" s="1" t="s">
        <v>6202</v>
      </c>
      <c r="C6198" s="1" t="s">
        <v>5</v>
      </c>
      <c r="D6198" s="1">
        <v>0.903361022472381</v>
      </c>
    </row>
    <row r="6199">
      <c r="B6199" s="1" t="s">
        <v>6203</v>
      </c>
      <c r="C6199" s="1" t="s">
        <v>5</v>
      </c>
      <c r="D6199" s="1">
        <v>0.998183071613311</v>
      </c>
    </row>
    <row r="6200">
      <c r="B6200" s="1" t="s">
        <v>6204</v>
      </c>
      <c r="C6200" s="1" t="s">
        <v>5</v>
      </c>
      <c r="D6200" s="1">
        <v>0.46343794465065</v>
      </c>
    </row>
    <row r="6201">
      <c r="B6201" s="1" t="s">
        <v>6205</v>
      </c>
      <c r="C6201" s="1" t="s">
        <v>5</v>
      </c>
      <c r="D6201" s="1">
        <v>0.996887147426605</v>
      </c>
    </row>
    <row r="6202">
      <c r="B6202" s="1" t="s">
        <v>6206</v>
      </c>
      <c r="C6202" s="1" t="s">
        <v>7</v>
      </c>
      <c r="D6202" s="1">
        <v>0.791059136390686</v>
      </c>
    </row>
    <row r="6203">
      <c r="B6203" s="1" t="s">
        <v>6207</v>
      </c>
      <c r="C6203" s="1" t="s">
        <v>5</v>
      </c>
      <c r="D6203" s="1">
        <v>0.499559670686721</v>
      </c>
    </row>
    <row r="6204">
      <c r="B6204" s="1" t="s">
        <v>6208</v>
      </c>
      <c r="C6204" s="1" t="s">
        <v>6</v>
      </c>
      <c r="D6204" s="1">
        <v>0.907037556171417</v>
      </c>
    </row>
    <row r="6205">
      <c r="B6205" s="1" t="s">
        <v>6209</v>
      </c>
      <c r="C6205" s="1" t="s">
        <v>5</v>
      </c>
      <c r="D6205" s="1">
        <v>0.998297870159149</v>
      </c>
    </row>
    <row r="6206">
      <c r="B6206" s="1" t="s">
        <v>6210</v>
      </c>
      <c r="C6206" s="1" t="s">
        <v>7</v>
      </c>
      <c r="D6206" s="1">
        <v>0.997599422931671</v>
      </c>
    </row>
    <row r="6207">
      <c r="B6207" s="1" t="s">
        <v>6211</v>
      </c>
      <c r="C6207" s="1" t="s">
        <v>7</v>
      </c>
      <c r="D6207" s="1">
        <v>0.995053589344024</v>
      </c>
    </row>
    <row r="6208">
      <c r="B6208" s="1" t="s">
        <v>6212</v>
      </c>
      <c r="C6208" s="1" t="s">
        <v>5</v>
      </c>
      <c r="D6208" s="1">
        <v>0.995593249797821</v>
      </c>
    </row>
    <row r="6209">
      <c r="B6209" s="1" t="s">
        <v>6213</v>
      </c>
      <c r="C6209" s="1" t="s">
        <v>7</v>
      </c>
      <c r="D6209" s="1">
        <v>0.966949164867401</v>
      </c>
    </row>
    <row r="6210">
      <c r="B6210" s="1" t="s">
        <v>6214</v>
      </c>
      <c r="C6210" s="1" t="s">
        <v>5</v>
      </c>
      <c r="D6210" s="1">
        <v>0.727568447589874</v>
      </c>
    </row>
    <row r="6211">
      <c r="B6211" s="1" t="s">
        <v>6215</v>
      </c>
      <c r="C6211" s="1" t="s">
        <v>5</v>
      </c>
      <c r="D6211" s="1">
        <v>0.998328030109405</v>
      </c>
    </row>
    <row r="6212">
      <c r="B6212" s="1" t="s">
        <v>6216</v>
      </c>
      <c r="C6212" s="1" t="s">
        <v>6</v>
      </c>
      <c r="D6212" s="1">
        <v>0.998206138610839</v>
      </c>
    </row>
    <row r="6213">
      <c r="B6213" s="1" t="s">
        <v>6217</v>
      </c>
      <c r="C6213" s="1" t="s">
        <v>5</v>
      </c>
      <c r="D6213" s="1">
        <v>0.882967472076416</v>
      </c>
    </row>
    <row r="6214">
      <c r="B6214" s="1" t="s">
        <v>6218</v>
      </c>
      <c r="C6214" s="1" t="s">
        <v>5</v>
      </c>
      <c r="D6214" s="1">
        <v>0.996888935565948</v>
      </c>
    </row>
    <row r="6215">
      <c r="B6215" s="1" t="s">
        <v>6219</v>
      </c>
      <c r="C6215" s="1" t="s">
        <v>7</v>
      </c>
      <c r="D6215" s="1">
        <v>0.994850695133209</v>
      </c>
    </row>
    <row r="6216">
      <c r="B6216" s="1" t="s">
        <v>6220</v>
      </c>
      <c r="C6216" s="1" t="s">
        <v>5</v>
      </c>
      <c r="D6216" s="1">
        <v>0.796912729740142</v>
      </c>
    </row>
    <row r="6217">
      <c r="B6217" s="1" t="s">
        <v>6221</v>
      </c>
      <c r="C6217" s="1" t="s">
        <v>7</v>
      </c>
      <c r="D6217" s="1">
        <v>0.983118057250976</v>
      </c>
    </row>
    <row r="6218">
      <c r="B6218" s="1" t="s">
        <v>6222</v>
      </c>
      <c r="C6218" s="1" t="s">
        <v>5</v>
      </c>
      <c r="D6218" s="1">
        <v>0.902292966842651</v>
      </c>
    </row>
    <row r="6219">
      <c r="B6219" s="1" t="s">
        <v>6223</v>
      </c>
      <c r="C6219" s="1" t="s">
        <v>5</v>
      </c>
      <c r="D6219" s="1">
        <v>0.998548328876495</v>
      </c>
    </row>
    <row r="6220">
      <c r="B6220" s="1" t="s">
        <v>6224</v>
      </c>
      <c r="C6220" s="1" t="s">
        <v>5</v>
      </c>
      <c r="D6220" s="1">
        <v>0.998158156871795</v>
      </c>
    </row>
    <row r="6221">
      <c r="B6221" s="1" t="s">
        <v>6225</v>
      </c>
      <c r="C6221" s="1" t="s">
        <v>6</v>
      </c>
      <c r="D6221" s="1">
        <v>0.97408527135849</v>
      </c>
    </row>
    <row r="6222">
      <c r="B6222" s="1" t="s">
        <v>6226</v>
      </c>
      <c r="C6222" s="1" t="s">
        <v>5</v>
      </c>
      <c r="D6222" s="1">
        <v>0.994044244289398</v>
      </c>
    </row>
    <row r="6223">
      <c r="B6223" s="1" t="s">
        <v>6227</v>
      </c>
      <c r="C6223" s="1" t="s">
        <v>5</v>
      </c>
      <c r="D6223" s="1">
        <v>0.997734785079956</v>
      </c>
    </row>
    <row r="6224">
      <c r="B6224" s="1" t="s">
        <v>6228</v>
      </c>
      <c r="C6224" s="1" t="s">
        <v>5</v>
      </c>
      <c r="D6224" s="1">
        <v>0.988884568214416</v>
      </c>
    </row>
    <row r="6225">
      <c r="B6225" s="1" t="s">
        <v>6229</v>
      </c>
      <c r="C6225" s="1" t="s">
        <v>6</v>
      </c>
      <c r="D6225" s="1">
        <v>0.986158430576324</v>
      </c>
    </row>
    <row r="6226">
      <c r="B6226" s="1" t="s">
        <v>6230</v>
      </c>
      <c r="C6226" s="1" t="s">
        <v>5</v>
      </c>
      <c r="D6226" s="1">
        <v>0.998522698879241</v>
      </c>
    </row>
    <row r="6227">
      <c r="B6227" s="1" t="s">
        <v>6231</v>
      </c>
      <c r="C6227" s="1" t="s">
        <v>5</v>
      </c>
      <c r="D6227" s="1">
        <v>0.477431774139404</v>
      </c>
    </row>
    <row r="6228">
      <c r="B6228" s="1" t="s">
        <v>6232</v>
      </c>
      <c r="C6228" s="1" t="s">
        <v>7</v>
      </c>
      <c r="D6228" s="1">
        <v>0.987069487571716</v>
      </c>
    </row>
    <row r="6229">
      <c r="B6229" s="1" t="s">
        <v>6233</v>
      </c>
      <c r="C6229" s="1" t="s">
        <v>5</v>
      </c>
      <c r="D6229" s="1">
        <v>0.977921903133392</v>
      </c>
    </row>
    <row r="6230">
      <c r="B6230" s="1" t="s">
        <v>6234</v>
      </c>
      <c r="C6230" s="1" t="s">
        <v>7</v>
      </c>
      <c r="D6230" s="1">
        <v>0.980850160121917</v>
      </c>
    </row>
    <row r="6231">
      <c r="B6231" s="1" t="s">
        <v>6235</v>
      </c>
      <c r="C6231" s="1" t="s">
        <v>7</v>
      </c>
      <c r="D6231" s="1">
        <v>0.893105924129486</v>
      </c>
    </row>
    <row r="6232">
      <c r="B6232" s="1" t="s">
        <v>6236</v>
      </c>
      <c r="C6232" s="1" t="s">
        <v>7</v>
      </c>
      <c r="D6232" s="1">
        <v>0.975160896778106</v>
      </c>
    </row>
    <row r="6233">
      <c r="B6233" s="1" t="s">
        <v>6237</v>
      </c>
      <c r="C6233" s="1" t="s">
        <v>7</v>
      </c>
      <c r="D6233" s="1">
        <v>0.99159824848175</v>
      </c>
    </row>
    <row r="6234">
      <c r="B6234" s="1" t="s">
        <v>6238</v>
      </c>
      <c r="C6234" s="1" t="s">
        <v>7</v>
      </c>
      <c r="D6234" s="1">
        <v>0.993101716041564</v>
      </c>
    </row>
    <row r="6235">
      <c r="B6235" s="1" t="s">
        <v>6239</v>
      </c>
      <c r="C6235" s="1" t="s">
        <v>5</v>
      </c>
      <c r="D6235" s="1">
        <v>0.969089925289154</v>
      </c>
    </row>
    <row r="6236">
      <c r="B6236" s="1" t="s">
        <v>6240</v>
      </c>
      <c r="C6236" s="1" t="s">
        <v>6</v>
      </c>
      <c r="D6236" s="1">
        <v>0.980405151844024</v>
      </c>
    </row>
    <row r="6237">
      <c r="B6237" s="1" t="s">
        <v>6241</v>
      </c>
      <c r="C6237" s="1" t="s">
        <v>5</v>
      </c>
      <c r="D6237" s="1">
        <v>0.709079921245575</v>
      </c>
    </row>
    <row r="6238">
      <c r="B6238" s="1" t="s">
        <v>6242</v>
      </c>
      <c r="C6238" s="1" t="s">
        <v>6</v>
      </c>
      <c r="D6238" s="1">
        <v>0.981355369091033</v>
      </c>
    </row>
    <row r="6239">
      <c r="B6239" s="1" t="s">
        <v>6243</v>
      </c>
      <c r="C6239" s="1" t="s">
        <v>5</v>
      </c>
      <c r="D6239" s="1">
        <v>0.744554281234741</v>
      </c>
    </row>
    <row r="6240">
      <c r="B6240" s="1" t="s">
        <v>6244</v>
      </c>
      <c r="C6240" s="1" t="s">
        <v>7</v>
      </c>
      <c r="D6240" s="1">
        <v>0.755311906337738</v>
      </c>
    </row>
    <row r="6241">
      <c r="B6241" s="1" t="s">
        <v>6245</v>
      </c>
      <c r="C6241" s="1" t="s">
        <v>6</v>
      </c>
      <c r="D6241" s="1">
        <v>0.997505724430084</v>
      </c>
    </row>
    <row r="6242">
      <c r="B6242" s="1" t="s">
        <v>6246</v>
      </c>
      <c r="C6242" s="1" t="s">
        <v>6</v>
      </c>
      <c r="D6242" s="1">
        <v>0.708193957805633</v>
      </c>
    </row>
    <row r="6243">
      <c r="B6243" s="1" t="s">
        <v>6247</v>
      </c>
      <c r="C6243" s="1" t="s">
        <v>7</v>
      </c>
      <c r="D6243" s="1">
        <v>0.535407900810241</v>
      </c>
    </row>
    <row r="6244">
      <c r="B6244" s="1" t="s">
        <v>6248</v>
      </c>
      <c r="C6244" s="1" t="s">
        <v>5</v>
      </c>
      <c r="D6244" s="1">
        <v>0.998095571994781</v>
      </c>
    </row>
    <row r="6245">
      <c r="B6245" s="1" t="s">
        <v>6249</v>
      </c>
      <c r="C6245" s="1" t="s">
        <v>7</v>
      </c>
      <c r="D6245" s="1">
        <v>0.800205886363983</v>
      </c>
    </row>
    <row r="6246">
      <c r="B6246" s="1" t="s">
        <v>6250</v>
      </c>
      <c r="C6246" s="1" t="s">
        <v>6</v>
      </c>
      <c r="D6246" s="1">
        <v>0.99958711862564</v>
      </c>
    </row>
    <row r="6247">
      <c r="B6247" s="1" t="s">
        <v>6251</v>
      </c>
      <c r="C6247" s="1" t="s">
        <v>6</v>
      </c>
      <c r="D6247" s="1">
        <v>0.876534819602966</v>
      </c>
    </row>
    <row r="6248">
      <c r="B6248" s="1" t="s">
        <v>6252</v>
      </c>
      <c r="C6248" s="1" t="s">
        <v>6</v>
      </c>
      <c r="D6248" s="1">
        <v>0.998338103294372</v>
      </c>
    </row>
    <row r="6249">
      <c r="B6249" s="1" t="s">
        <v>6253</v>
      </c>
      <c r="C6249" s="1" t="s">
        <v>6</v>
      </c>
      <c r="D6249" s="1">
        <v>0.85640013217926</v>
      </c>
    </row>
    <row r="6250">
      <c r="B6250" s="1" t="s">
        <v>6254</v>
      </c>
      <c r="C6250" s="1" t="s">
        <v>5</v>
      </c>
      <c r="D6250" s="1">
        <v>0.994087934494018</v>
      </c>
    </row>
    <row r="6251">
      <c r="B6251" s="1" t="s">
        <v>6255</v>
      </c>
      <c r="C6251" s="1" t="s">
        <v>5</v>
      </c>
      <c r="D6251" s="1">
        <v>0.99379277229309</v>
      </c>
    </row>
    <row r="6252">
      <c r="B6252" s="1" t="s">
        <v>6256</v>
      </c>
      <c r="C6252" s="1" t="s">
        <v>5</v>
      </c>
      <c r="D6252" s="1">
        <v>0.962960720062255</v>
      </c>
    </row>
    <row r="6253">
      <c r="B6253" s="1" t="s">
        <v>6257</v>
      </c>
      <c r="C6253" s="1" t="s">
        <v>5</v>
      </c>
      <c r="D6253" s="1">
        <v>0.994961857795715</v>
      </c>
    </row>
    <row r="6254">
      <c r="B6254" s="1" t="s">
        <v>6258</v>
      </c>
      <c r="C6254" s="1" t="s">
        <v>5</v>
      </c>
      <c r="D6254" s="1">
        <v>0.630795836448669</v>
      </c>
    </row>
    <row r="6255">
      <c r="B6255" s="1" t="s">
        <v>6259</v>
      </c>
      <c r="C6255" s="1" t="s">
        <v>7</v>
      </c>
      <c r="D6255" s="1">
        <v>0.999209642410278</v>
      </c>
    </row>
    <row r="6256">
      <c r="B6256" s="1" t="s">
        <v>6260</v>
      </c>
      <c r="C6256" s="1" t="s">
        <v>5</v>
      </c>
      <c r="D6256" s="1">
        <v>0.99290907382965</v>
      </c>
    </row>
    <row r="6257">
      <c r="B6257" s="1" t="s">
        <v>6261</v>
      </c>
      <c r="C6257" s="1" t="s">
        <v>6</v>
      </c>
      <c r="D6257" s="1">
        <v>0.974230408668518</v>
      </c>
    </row>
    <row r="6258">
      <c r="B6258" s="1" t="s">
        <v>6262</v>
      </c>
      <c r="C6258" s="1" t="s">
        <v>6</v>
      </c>
      <c r="D6258" s="1">
        <v>0.999357998371124</v>
      </c>
    </row>
    <row r="6259">
      <c r="B6259" s="1" t="s">
        <v>6263</v>
      </c>
      <c r="C6259" s="1" t="s">
        <v>6</v>
      </c>
      <c r="D6259" s="1">
        <v>0.987153232097625</v>
      </c>
    </row>
    <row r="6260">
      <c r="B6260" s="1" t="s">
        <v>6264</v>
      </c>
      <c r="C6260" s="1" t="s">
        <v>5</v>
      </c>
      <c r="D6260" s="1">
        <v>0.743922591209411</v>
      </c>
    </row>
    <row r="6261">
      <c r="B6261" s="1" t="s">
        <v>6265</v>
      </c>
      <c r="C6261" s="1" t="s">
        <v>7</v>
      </c>
      <c r="D6261" s="1">
        <v>0.673342704772949</v>
      </c>
    </row>
    <row r="6262">
      <c r="B6262" s="1" t="s">
        <v>6266</v>
      </c>
      <c r="C6262" s="1" t="s">
        <v>6</v>
      </c>
      <c r="D6262" s="1">
        <v>0.995994687080383</v>
      </c>
    </row>
    <row r="6263">
      <c r="B6263" s="1" t="s">
        <v>6267</v>
      </c>
      <c r="C6263" s="1" t="s">
        <v>6</v>
      </c>
      <c r="D6263" s="1">
        <v>0.998187005519866</v>
      </c>
    </row>
    <row r="6264">
      <c r="B6264" s="1" t="s">
        <v>6268</v>
      </c>
      <c r="C6264" s="1" t="s">
        <v>7</v>
      </c>
      <c r="D6264" s="1">
        <v>0.841867685317993</v>
      </c>
    </row>
    <row r="6265">
      <c r="B6265" s="1" t="s">
        <v>6269</v>
      </c>
      <c r="C6265" s="1" t="s">
        <v>5</v>
      </c>
      <c r="D6265" s="1">
        <v>0.993423342704773</v>
      </c>
    </row>
    <row r="6266">
      <c r="B6266" s="1" t="s">
        <v>6270</v>
      </c>
      <c r="C6266" s="1" t="s">
        <v>5</v>
      </c>
      <c r="D6266" s="1">
        <v>0.998253166675567</v>
      </c>
    </row>
    <row r="6267">
      <c r="B6267" s="1" t="s">
        <v>6271</v>
      </c>
      <c r="C6267" s="1" t="s">
        <v>5</v>
      </c>
      <c r="D6267" s="1">
        <v>0.997480571269989</v>
      </c>
    </row>
    <row r="6268">
      <c r="B6268" s="1" t="s">
        <v>6272</v>
      </c>
      <c r="C6268" s="1" t="s">
        <v>5</v>
      </c>
      <c r="D6268" s="1">
        <v>0.993987798690795</v>
      </c>
    </row>
    <row r="6269">
      <c r="B6269" s="1" t="s">
        <v>6273</v>
      </c>
      <c r="C6269" s="1" t="s">
        <v>7</v>
      </c>
      <c r="D6269" s="1">
        <v>0.998759746551513</v>
      </c>
    </row>
    <row r="6270">
      <c r="B6270" s="1" t="s">
        <v>6274</v>
      </c>
      <c r="C6270" s="1" t="s">
        <v>6</v>
      </c>
      <c r="D6270" s="1">
        <v>0.829094231128692</v>
      </c>
    </row>
    <row r="6271">
      <c r="B6271" s="1" t="s">
        <v>6275</v>
      </c>
      <c r="C6271" s="1" t="s">
        <v>7</v>
      </c>
      <c r="D6271" s="1">
        <v>0.793646216392517</v>
      </c>
    </row>
    <row r="6272">
      <c r="B6272" s="1" t="s">
        <v>6276</v>
      </c>
      <c r="C6272" s="1" t="s">
        <v>6</v>
      </c>
      <c r="D6272" s="1">
        <v>0.995074093341827</v>
      </c>
    </row>
    <row r="6273">
      <c r="B6273" s="1" t="s">
        <v>6277</v>
      </c>
      <c r="C6273" s="1" t="s">
        <v>6</v>
      </c>
      <c r="D6273" s="1">
        <v>0.927401483058929</v>
      </c>
    </row>
    <row r="6274">
      <c r="B6274" s="1" t="s">
        <v>6278</v>
      </c>
      <c r="C6274" s="1" t="s">
        <v>6</v>
      </c>
      <c r="D6274" s="1">
        <v>0.967179715633392</v>
      </c>
    </row>
    <row r="6275">
      <c r="B6275" s="1" t="s">
        <v>6279</v>
      </c>
      <c r="C6275" s="1" t="s">
        <v>6</v>
      </c>
      <c r="D6275" s="1">
        <v>0.995913803577423</v>
      </c>
    </row>
    <row r="6276">
      <c r="B6276" s="1" t="s">
        <v>6280</v>
      </c>
      <c r="C6276" s="1" t="s">
        <v>7</v>
      </c>
      <c r="D6276" s="1">
        <v>0.9906005859375</v>
      </c>
    </row>
    <row r="6277">
      <c r="B6277" s="1" t="s">
        <v>6281</v>
      </c>
      <c r="C6277" s="1" t="s">
        <v>7</v>
      </c>
      <c r="D6277" s="1">
        <v>0.990713238716125</v>
      </c>
    </row>
    <row r="6278">
      <c r="B6278" s="1" t="s">
        <v>6282</v>
      </c>
      <c r="C6278" s="1" t="s">
        <v>7</v>
      </c>
      <c r="D6278" s="1">
        <v>0.94589626789093</v>
      </c>
    </row>
    <row r="6279">
      <c r="B6279" s="1" t="s">
        <v>6283</v>
      </c>
      <c r="C6279" s="1" t="s">
        <v>5</v>
      </c>
      <c r="D6279" s="1">
        <v>0.997271239757537</v>
      </c>
    </row>
    <row r="6280">
      <c r="B6280" s="1" t="s">
        <v>6284</v>
      </c>
      <c r="C6280" s="1" t="s">
        <v>5</v>
      </c>
      <c r="D6280" s="1">
        <v>0.994653582572937</v>
      </c>
    </row>
    <row r="6281">
      <c r="B6281" s="1" t="s">
        <v>6285</v>
      </c>
      <c r="C6281" s="1" t="s">
        <v>6</v>
      </c>
      <c r="D6281" s="1">
        <v>0.98634248971939</v>
      </c>
    </row>
    <row r="6282">
      <c r="B6282" s="1" t="s">
        <v>6286</v>
      </c>
      <c r="C6282" s="1" t="s">
        <v>5</v>
      </c>
      <c r="D6282" s="1">
        <v>0.997916519641876</v>
      </c>
    </row>
    <row r="6283">
      <c r="B6283" s="1" t="s">
        <v>6287</v>
      </c>
      <c r="C6283" s="1" t="s">
        <v>5</v>
      </c>
      <c r="D6283" s="1">
        <v>0.99797910451889</v>
      </c>
    </row>
    <row r="6284">
      <c r="B6284" s="1" t="s">
        <v>6288</v>
      </c>
      <c r="C6284" s="1" t="s">
        <v>7</v>
      </c>
      <c r="D6284" s="1">
        <v>0.7232066988945</v>
      </c>
    </row>
    <row r="6285">
      <c r="B6285" s="1" t="s">
        <v>6289</v>
      </c>
      <c r="C6285" s="1" t="s">
        <v>5</v>
      </c>
      <c r="D6285" s="1">
        <v>0.959114015102386</v>
      </c>
    </row>
    <row r="6286">
      <c r="B6286" s="1" t="s">
        <v>6290</v>
      </c>
      <c r="C6286" s="1" t="s">
        <v>6</v>
      </c>
      <c r="D6286" s="1">
        <v>0.862145006656646</v>
      </c>
    </row>
    <row r="6287">
      <c r="B6287" s="1" t="s">
        <v>6291</v>
      </c>
      <c r="C6287" s="1" t="s">
        <v>6</v>
      </c>
      <c r="D6287" s="1">
        <v>0.965990245342254</v>
      </c>
    </row>
    <row r="6288">
      <c r="B6288" s="1" t="s">
        <v>6292</v>
      </c>
      <c r="C6288" s="1" t="s">
        <v>7</v>
      </c>
      <c r="D6288" s="1">
        <v>0.917408466339111</v>
      </c>
    </row>
    <row r="6289">
      <c r="B6289" s="1" t="s">
        <v>6293</v>
      </c>
      <c r="C6289" s="1" t="s">
        <v>7</v>
      </c>
      <c r="D6289" s="1">
        <v>0.872829556465148</v>
      </c>
    </row>
    <row r="6290">
      <c r="B6290" s="1" t="s">
        <v>6294</v>
      </c>
      <c r="C6290" s="1" t="s">
        <v>5</v>
      </c>
      <c r="D6290" s="1">
        <v>0.862918555736541</v>
      </c>
    </row>
    <row r="6291">
      <c r="B6291" s="1" t="s">
        <v>6295</v>
      </c>
      <c r="C6291" s="1" t="s">
        <v>6</v>
      </c>
      <c r="D6291" s="1">
        <v>0.705227375030517</v>
      </c>
    </row>
    <row r="6292">
      <c r="B6292" s="1" t="s">
        <v>6296</v>
      </c>
      <c r="C6292" s="1" t="s">
        <v>5</v>
      </c>
      <c r="D6292" s="1">
        <v>0.696361780166626</v>
      </c>
    </row>
    <row r="6293">
      <c r="B6293" s="1" t="s">
        <v>6297</v>
      </c>
      <c r="C6293" s="1" t="s">
        <v>5</v>
      </c>
      <c r="D6293" s="1">
        <v>0.993039190769195</v>
      </c>
    </row>
    <row r="6294">
      <c r="B6294" s="1" t="s">
        <v>6298</v>
      </c>
      <c r="C6294" s="1" t="s">
        <v>5</v>
      </c>
      <c r="D6294" s="1">
        <v>0.975456595420837</v>
      </c>
    </row>
    <row r="6295">
      <c r="B6295" s="1" t="s">
        <v>6299</v>
      </c>
      <c r="C6295" s="1" t="s">
        <v>6</v>
      </c>
      <c r="D6295" s="1">
        <v>0.999445259571075</v>
      </c>
    </row>
    <row r="6296">
      <c r="B6296" s="1" t="s">
        <v>6300</v>
      </c>
      <c r="C6296" s="1" t="s">
        <v>7</v>
      </c>
      <c r="D6296" s="1">
        <v>0.970864176750183</v>
      </c>
    </row>
    <row r="6297">
      <c r="B6297" s="1" t="s">
        <v>6301</v>
      </c>
      <c r="C6297" s="1" t="s">
        <v>5</v>
      </c>
      <c r="D6297" s="1">
        <v>0.997972309589386</v>
      </c>
    </row>
    <row r="6298">
      <c r="B6298" s="1" t="s">
        <v>6302</v>
      </c>
      <c r="C6298" s="1" t="s">
        <v>7</v>
      </c>
      <c r="D6298" s="1">
        <v>0.952776372432708</v>
      </c>
    </row>
    <row r="6299">
      <c r="B6299" s="1" t="s">
        <v>6303</v>
      </c>
      <c r="C6299" s="1" t="s">
        <v>7</v>
      </c>
      <c r="D6299" s="1">
        <v>0.907754957675933</v>
      </c>
    </row>
    <row r="6300">
      <c r="B6300" s="1" t="s">
        <v>6304</v>
      </c>
      <c r="C6300" s="1" t="s">
        <v>7</v>
      </c>
      <c r="D6300" s="1">
        <v>0.588689506053924</v>
      </c>
    </row>
    <row r="6301">
      <c r="B6301" s="1" t="s">
        <v>6305</v>
      </c>
      <c r="C6301" s="1" t="s">
        <v>5</v>
      </c>
      <c r="D6301" s="1">
        <v>0.973122835159301</v>
      </c>
    </row>
    <row r="6302">
      <c r="B6302" s="1" t="s">
        <v>6306</v>
      </c>
      <c r="C6302" s="1" t="s">
        <v>5</v>
      </c>
      <c r="D6302" s="1">
        <v>0.996910393238067</v>
      </c>
    </row>
    <row r="6303">
      <c r="B6303" s="1" t="s">
        <v>6307</v>
      </c>
      <c r="C6303" s="1" t="s">
        <v>5</v>
      </c>
      <c r="D6303" s="1">
        <v>0.992961823940277</v>
      </c>
    </row>
    <row r="6304">
      <c r="B6304" s="1" t="s">
        <v>6308</v>
      </c>
      <c r="C6304" s="1" t="s">
        <v>5</v>
      </c>
      <c r="D6304" s="1">
        <v>0.993447363376617</v>
      </c>
    </row>
    <row r="6305">
      <c r="B6305" s="1" t="s">
        <v>6309</v>
      </c>
      <c r="C6305" s="1" t="s">
        <v>5</v>
      </c>
      <c r="D6305" s="1">
        <v>0.724751830101013</v>
      </c>
    </row>
    <row r="6306">
      <c r="B6306" s="1" t="s">
        <v>6310</v>
      </c>
      <c r="C6306" s="1" t="s">
        <v>5</v>
      </c>
      <c r="D6306" s="1">
        <v>0.986273825168609</v>
      </c>
    </row>
    <row r="6307">
      <c r="B6307" s="1" t="s">
        <v>6311</v>
      </c>
      <c r="C6307" s="1" t="s">
        <v>6</v>
      </c>
      <c r="D6307" s="1">
        <v>0.993021547794342</v>
      </c>
    </row>
    <row r="6308">
      <c r="B6308" s="1" t="s">
        <v>6312</v>
      </c>
      <c r="C6308" s="1" t="s">
        <v>5</v>
      </c>
      <c r="D6308" s="1">
        <v>0.998091518878936</v>
      </c>
    </row>
    <row r="6309">
      <c r="B6309" s="1" t="s">
        <v>6313</v>
      </c>
      <c r="C6309" s="1" t="s">
        <v>5</v>
      </c>
      <c r="D6309" s="1">
        <v>0.997531771659851</v>
      </c>
    </row>
    <row r="6310">
      <c r="B6310" s="1" t="s">
        <v>6314</v>
      </c>
      <c r="C6310" s="1" t="s">
        <v>6</v>
      </c>
      <c r="D6310" s="1">
        <v>0.782593488693237</v>
      </c>
    </row>
    <row r="6311">
      <c r="B6311" s="1" t="s">
        <v>6315</v>
      </c>
      <c r="C6311" s="1" t="s">
        <v>6</v>
      </c>
      <c r="D6311" s="1">
        <v>0.994501829147338</v>
      </c>
    </row>
    <row r="6312">
      <c r="B6312" s="1" t="s">
        <v>6316</v>
      </c>
      <c r="C6312" s="1" t="s">
        <v>5</v>
      </c>
      <c r="D6312" s="1">
        <v>0.998545050621032</v>
      </c>
    </row>
    <row r="6313">
      <c r="B6313" s="1" t="s">
        <v>6317</v>
      </c>
      <c r="C6313" s="1" t="s">
        <v>7</v>
      </c>
      <c r="D6313" s="1">
        <v>0.999042093753814</v>
      </c>
    </row>
    <row r="6314">
      <c r="B6314" s="1" t="s">
        <v>6318</v>
      </c>
      <c r="C6314" s="1" t="s">
        <v>5</v>
      </c>
      <c r="D6314" s="1">
        <v>0.818514227867126</v>
      </c>
    </row>
    <row r="6315">
      <c r="B6315" s="1" t="s">
        <v>6319</v>
      </c>
      <c r="C6315" s="1" t="s">
        <v>5</v>
      </c>
      <c r="D6315" s="1">
        <v>0.997592091560363</v>
      </c>
    </row>
    <row r="6316">
      <c r="B6316" s="1" t="s">
        <v>6320</v>
      </c>
      <c r="C6316" s="1" t="s">
        <v>5</v>
      </c>
      <c r="D6316" s="1">
        <v>0.920028269290924</v>
      </c>
    </row>
    <row r="6317">
      <c r="B6317" s="1" t="s">
        <v>6321</v>
      </c>
      <c r="C6317" s="1" t="s">
        <v>6</v>
      </c>
      <c r="D6317" s="1">
        <v>0.943446159362793</v>
      </c>
    </row>
    <row r="6318">
      <c r="B6318" s="1" t="s">
        <v>6322</v>
      </c>
      <c r="C6318" s="1" t="s">
        <v>7</v>
      </c>
      <c r="D6318" s="1">
        <v>0.985239148139953</v>
      </c>
    </row>
    <row r="6319">
      <c r="B6319" s="1" t="s">
        <v>6323</v>
      </c>
      <c r="C6319" s="1" t="s">
        <v>5</v>
      </c>
      <c r="D6319" s="1">
        <v>0.977428376674652</v>
      </c>
    </row>
    <row r="6320">
      <c r="B6320" s="1" t="s">
        <v>6324</v>
      </c>
      <c r="C6320" s="1" t="s">
        <v>7</v>
      </c>
      <c r="D6320" s="1">
        <v>0.74208128452301</v>
      </c>
    </row>
    <row r="6321">
      <c r="B6321" s="1" t="s">
        <v>6325</v>
      </c>
      <c r="C6321" s="1" t="s">
        <v>6</v>
      </c>
      <c r="D6321" s="1">
        <v>0.725257396697998</v>
      </c>
    </row>
    <row r="6322">
      <c r="B6322" s="1" t="s">
        <v>6326</v>
      </c>
      <c r="C6322" s="1" t="s">
        <v>5</v>
      </c>
      <c r="D6322" s="1">
        <v>0.96520709991455</v>
      </c>
    </row>
    <row r="6323">
      <c r="B6323" s="1" t="s">
        <v>6327</v>
      </c>
      <c r="C6323" s="1" t="s">
        <v>7</v>
      </c>
      <c r="D6323" s="1">
        <v>0.999630570411682</v>
      </c>
    </row>
    <row r="6324">
      <c r="B6324" s="1" t="s">
        <v>6328</v>
      </c>
      <c r="C6324" s="1" t="s">
        <v>7</v>
      </c>
      <c r="D6324" s="1">
        <v>0.977245390415191</v>
      </c>
    </row>
    <row r="6325">
      <c r="B6325" s="1" t="s">
        <v>6329</v>
      </c>
      <c r="C6325" s="1" t="s">
        <v>5</v>
      </c>
      <c r="D6325" s="1">
        <v>0.989745318889617</v>
      </c>
    </row>
    <row r="6326">
      <c r="B6326" s="1" t="s">
        <v>6330</v>
      </c>
      <c r="C6326" s="1" t="s">
        <v>5</v>
      </c>
      <c r="D6326" s="1">
        <v>0.887681603431701</v>
      </c>
    </row>
    <row r="6327">
      <c r="B6327" s="1" t="s">
        <v>6331</v>
      </c>
      <c r="C6327" s="1" t="s">
        <v>5</v>
      </c>
      <c r="D6327" s="1">
        <v>0.998802781105041</v>
      </c>
    </row>
    <row r="6328">
      <c r="B6328" s="1" t="s">
        <v>6332</v>
      </c>
      <c r="C6328" s="1" t="s">
        <v>5</v>
      </c>
      <c r="D6328" s="1">
        <v>0.997582674026489</v>
      </c>
    </row>
    <row r="6329">
      <c r="B6329" s="1" t="s">
        <v>6333</v>
      </c>
      <c r="C6329" s="1" t="s">
        <v>5</v>
      </c>
      <c r="D6329" s="1">
        <v>0.96545535326004</v>
      </c>
    </row>
    <row r="6330">
      <c r="B6330" s="1" t="s">
        <v>6334</v>
      </c>
      <c r="C6330" s="1" t="s">
        <v>7</v>
      </c>
      <c r="D6330" s="1">
        <v>0.88025015592575</v>
      </c>
    </row>
    <row r="6331">
      <c r="B6331" s="1" t="s">
        <v>6335</v>
      </c>
      <c r="C6331" s="1" t="s">
        <v>5</v>
      </c>
      <c r="D6331" s="1">
        <v>0.946204602718353</v>
      </c>
    </row>
    <row r="6332">
      <c r="B6332" s="1" t="s">
        <v>6336</v>
      </c>
      <c r="C6332" s="1" t="s">
        <v>5</v>
      </c>
      <c r="D6332" s="1">
        <v>0.989959418773651</v>
      </c>
    </row>
    <row r="6333">
      <c r="B6333" s="1" t="s">
        <v>6337</v>
      </c>
      <c r="C6333" s="1" t="s">
        <v>5</v>
      </c>
      <c r="D6333" s="1">
        <v>0.649556219577789</v>
      </c>
    </row>
    <row r="6334">
      <c r="B6334" s="1" t="s">
        <v>6338</v>
      </c>
      <c r="C6334" s="1" t="s">
        <v>5</v>
      </c>
      <c r="D6334" s="1">
        <v>0.995530307292938</v>
      </c>
    </row>
    <row r="6335">
      <c r="B6335" s="1" t="s">
        <v>6339</v>
      </c>
      <c r="C6335" s="1" t="s">
        <v>5</v>
      </c>
      <c r="D6335" s="1">
        <v>0.991702497005462</v>
      </c>
    </row>
    <row r="6336">
      <c r="B6336" s="1" t="s">
        <v>6340</v>
      </c>
      <c r="C6336" s="1" t="s">
        <v>5</v>
      </c>
      <c r="D6336" s="1">
        <v>0.970642864704132</v>
      </c>
    </row>
    <row r="6337">
      <c r="B6337" s="1" t="s">
        <v>6341</v>
      </c>
      <c r="C6337" s="1" t="s">
        <v>7</v>
      </c>
      <c r="D6337" s="1">
        <v>0.999654531478881</v>
      </c>
    </row>
    <row r="6338">
      <c r="B6338" s="1" t="s">
        <v>6342</v>
      </c>
      <c r="C6338" s="1" t="s">
        <v>7</v>
      </c>
      <c r="D6338" s="1">
        <v>0.982007205486297</v>
      </c>
    </row>
    <row r="6339">
      <c r="B6339" s="1" t="s">
        <v>6343</v>
      </c>
      <c r="C6339" s="1" t="s">
        <v>6</v>
      </c>
      <c r="D6339" s="1">
        <v>0.948166131973266</v>
      </c>
    </row>
    <row r="6340">
      <c r="B6340" s="1" t="s">
        <v>6344</v>
      </c>
      <c r="C6340" s="1" t="s">
        <v>5</v>
      </c>
      <c r="D6340" s="1">
        <v>0.998227298259735</v>
      </c>
    </row>
    <row r="6341">
      <c r="B6341" s="1" t="s">
        <v>6345</v>
      </c>
      <c r="C6341" s="1" t="s">
        <v>6</v>
      </c>
      <c r="D6341" s="1">
        <v>0.593275487422943</v>
      </c>
    </row>
    <row r="6342">
      <c r="B6342" s="1" t="s">
        <v>6346</v>
      </c>
      <c r="C6342" s="1" t="s">
        <v>7</v>
      </c>
      <c r="D6342" s="1">
        <v>0.838197112083435</v>
      </c>
    </row>
    <row r="6343">
      <c r="B6343" s="1" t="s">
        <v>6347</v>
      </c>
      <c r="C6343" s="1" t="s">
        <v>5</v>
      </c>
      <c r="D6343" s="1">
        <v>0.995661675930023</v>
      </c>
    </row>
    <row r="6344">
      <c r="B6344" s="1" t="s">
        <v>6348</v>
      </c>
      <c r="C6344" s="1" t="s">
        <v>7</v>
      </c>
      <c r="D6344" s="1">
        <v>0.739579021930694</v>
      </c>
    </row>
    <row r="6345">
      <c r="B6345" s="1" t="s">
        <v>6349</v>
      </c>
      <c r="C6345" s="1" t="s">
        <v>6</v>
      </c>
      <c r="D6345" s="1">
        <v>0.889516472816467</v>
      </c>
    </row>
    <row r="6346">
      <c r="B6346" s="1" t="s">
        <v>6350</v>
      </c>
      <c r="C6346" s="1" t="s">
        <v>5</v>
      </c>
      <c r="D6346" s="1">
        <v>0.515096426010131</v>
      </c>
    </row>
    <row r="6347">
      <c r="B6347" s="1" t="s">
        <v>6351</v>
      </c>
      <c r="C6347" s="1" t="s">
        <v>5</v>
      </c>
      <c r="D6347" s="1">
        <v>0.86037677526474</v>
      </c>
    </row>
    <row r="6348">
      <c r="B6348" s="1" t="s">
        <v>6352</v>
      </c>
      <c r="C6348" s="1" t="s">
        <v>7</v>
      </c>
      <c r="D6348" s="1">
        <v>0.998139977455139</v>
      </c>
    </row>
    <row r="6349">
      <c r="B6349" s="1" t="s">
        <v>6353</v>
      </c>
      <c r="C6349" s="1" t="s">
        <v>6</v>
      </c>
      <c r="D6349" s="1">
        <v>0.966939151287078</v>
      </c>
    </row>
    <row r="6350">
      <c r="B6350" s="1" t="s">
        <v>6354</v>
      </c>
      <c r="C6350" s="1" t="s">
        <v>7</v>
      </c>
      <c r="D6350" s="1">
        <v>0.95636236667633</v>
      </c>
    </row>
    <row r="6351">
      <c r="B6351" s="1" t="s">
        <v>6355</v>
      </c>
      <c r="C6351" s="1" t="s">
        <v>6</v>
      </c>
      <c r="D6351" s="1">
        <v>0.999204695224762</v>
      </c>
    </row>
    <row r="6352">
      <c r="B6352" s="1" t="s">
        <v>6356</v>
      </c>
      <c r="C6352" s="1" t="s">
        <v>7</v>
      </c>
      <c r="D6352" s="1">
        <v>0.966689348220825</v>
      </c>
    </row>
    <row r="6353">
      <c r="B6353" s="1" t="s">
        <v>6357</v>
      </c>
      <c r="C6353" s="1" t="s">
        <v>5</v>
      </c>
      <c r="D6353" s="1">
        <v>0.969547152519226</v>
      </c>
    </row>
    <row r="6354">
      <c r="B6354" s="1" t="s">
        <v>6358</v>
      </c>
      <c r="C6354" s="1" t="s">
        <v>5</v>
      </c>
      <c r="D6354" s="1">
        <v>0.994937777519226</v>
      </c>
    </row>
    <row r="6355">
      <c r="B6355" s="1" t="s">
        <v>6359</v>
      </c>
      <c r="C6355" s="1" t="s">
        <v>7</v>
      </c>
      <c r="D6355" s="1">
        <v>0.99959248304367</v>
      </c>
    </row>
    <row r="6356">
      <c r="B6356" s="1" t="s">
        <v>6360</v>
      </c>
      <c r="C6356" s="1" t="s">
        <v>6</v>
      </c>
      <c r="D6356" s="1">
        <v>0.999518632888794</v>
      </c>
    </row>
    <row r="6357">
      <c r="B6357" s="1" t="s">
        <v>6361</v>
      </c>
      <c r="C6357" s="1" t="s">
        <v>5</v>
      </c>
      <c r="D6357" s="1">
        <v>0.992758154869079</v>
      </c>
    </row>
    <row r="6358">
      <c r="B6358" s="1" t="s">
        <v>6362</v>
      </c>
      <c r="C6358" s="1" t="s">
        <v>6</v>
      </c>
      <c r="D6358" s="1">
        <v>0.99985647201538</v>
      </c>
    </row>
    <row r="6359">
      <c r="B6359" s="1" t="s">
        <v>6363</v>
      </c>
      <c r="C6359" s="1" t="s">
        <v>5</v>
      </c>
      <c r="D6359" s="1">
        <v>0.636543691158294</v>
      </c>
    </row>
    <row r="6360">
      <c r="B6360" s="1" t="s">
        <v>6364</v>
      </c>
      <c r="C6360" s="1" t="s">
        <v>6</v>
      </c>
      <c r="D6360" s="1">
        <v>0.999785482883453</v>
      </c>
    </row>
    <row r="6361">
      <c r="B6361" s="1" t="s">
        <v>6365</v>
      </c>
      <c r="C6361" s="1" t="s">
        <v>5</v>
      </c>
      <c r="D6361" s="1">
        <v>0.874940276145935</v>
      </c>
    </row>
    <row r="6362">
      <c r="B6362" s="1" t="s">
        <v>6366</v>
      </c>
      <c r="C6362" s="1" t="s">
        <v>5</v>
      </c>
      <c r="D6362" s="1">
        <v>0.909382820129394</v>
      </c>
    </row>
    <row r="6363">
      <c r="B6363" s="1" t="s">
        <v>6367</v>
      </c>
      <c r="C6363" s="1" t="s">
        <v>7</v>
      </c>
      <c r="D6363" s="1">
        <v>0.998401582241058</v>
      </c>
    </row>
    <row r="6364">
      <c r="B6364" s="1" t="s">
        <v>6368</v>
      </c>
      <c r="C6364" s="1" t="s">
        <v>7</v>
      </c>
      <c r="D6364" s="1">
        <v>0.981630265712738</v>
      </c>
    </row>
    <row r="6365">
      <c r="B6365" s="1" t="s">
        <v>6369</v>
      </c>
      <c r="C6365" s="1" t="s">
        <v>7</v>
      </c>
      <c r="D6365" s="1">
        <v>0.87077385187149</v>
      </c>
    </row>
    <row r="6366">
      <c r="B6366" s="1" t="s">
        <v>6370</v>
      </c>
      <c r="C6366" s="1" t="s">
        <v>6</v>
      </c>
      <c r="D6366" s="1">
        <v>0.859560489654541</v>
      </c>
    </row>
    <row r="6367">
      <c r="B6367" s="1" t="s">
        <v>6371</v>
      </c>
      <c r="C6367" s="1" t="s">
        <v>5</v>
      </c>
      <c r="D6367" s="1">
        <v>0.842518866062164</v>
      </c>
    </row>
    <row r="6368">
      <c r="B6368" s="1" t="s">
        <v>6372</v>
      </c>
      <c r="C6368" s="1" t="s">
        <v>5</v>
      </c>
      <c r="D6368" s="1">
        <v>0.79079383611679</v>
      </c>
    </row>
    <row r="6369">
      <c r="B6369" s="1" t="s">
        <v>6373</v>
      </c>
      <c r="C6369" s="1" t="s">
        <v>5</v>
      </c>
      <c r="D6369" s="1">
        <v>0.954812705516815</v>
      </c>
    </row>
    <row r="6370">
      <c r="B6370" s="1" t="s">
        <v>6374</v>
      </c>
      <c r="C6370" s="1" t="s">
        <v>6</v>
      </c>
      <c r="D6370" s="1">
        <v>0.989186942577362</v>
      </c>
    </row>
    <row r="6371">
      <c r="B6371" s="1" t="s">
        <v>6375</v>
      </c>
      <c r="C6371" s="1" t="s">
        <v>7</v>
      </c>
      <c r="D6371" s="1">
        <v>0.96143239736557</v>
      </c>
    </row>
    <row r="6372">
      <c r="B6372" s="1" t="s">
        <v>6376</v>
      </c>
      <c r="C6372" s="1" t="s">
        <v>5</v>
      </c>
      <c r="D6372" s="1">
        <v>0.991439342498779</v>
      </c>
    </row>
    <row r="6373">
      <c r="B6373" s="1" t="s">
        <v>6377</v>
      </c>
      <c r="C6373" s="1" t="s">
        <v>6</v>
      </c>
      <c r="D6373" s="1">
        <v>0.562076091766357</v>
      </c>
    </row>
    <row r="6374">
      <c r="B6374" s="1" t="s">
        <v>6378</v>
      </c>
      <c r="C6374" s="1" t="s">
        <v>5</v>
      </c>
      <c r="D6374" s="1">
        <v>0.987824440002441</v>
      </c>
    </row>
    <row r="6375">
      <c r="B6375" s="1" t="s">
        <v>6379</v>
      </c>
      <c r="C6375" s="1" t="s">
        <v>6</v>
      </c>
      <c r="D6375" s="1">
        <v>0.998968243598938</v>
      </c>
    </row>
    <row r="6376">
      <c r="B6376" s="1" t="s">
        <v>6380</v>
      </c>
      <c r="C6376" s="1" t="s">
        <v>5</v>
      </c>
      <c r="D6376" s="1">
        <v>0.991958618164062</v>
      </c>
    </row>
    <row r="6377">
      <c r="B6377" s="1" t="s">
        <v>6381</v>
      </c>
      <c r="C6377" s="1" t="s">
        <v>5</v>
      </c>
      <c r="D6377" s="1">
        <v>0.989213526248931</v>
      </c>
    </row>
    <row r="6378">
      <c r="B6378" s="1" t="s">
        <v>6382</v>
      </c>
      <c r="C6378" s="1" t="s">
        <v>5</v>
      </c>
      <c r="D6378" s="1">
        <v>0.99797374010086</v>
      </c>
    </row>
    <row r="6379">
      <c r="B6379" s="1" t="s">
        <v>6383</v>
      </c>
      <c r="C6379" s="1" t="s">
        <v>5</v>
      </c>
      <c r="D6379" s="1">
        <v>0.998220860958099</v>
      </c>
    </row>
    <row r="6380">
      <c r="B6380" s="1" t="s">
        <v>6384</v>
      </c>
      <c r="C6380" s="1" t="s">
        <v>7</v>
      </c>
      <c r="D6380" s="1">
        <v>0.863783001899719</v>
      </c>
    </row>
    <row r="6381">
      <c r="B6381" s="1" t="s">
        <v>6385</v>
      </c>
      <c r="C6381" s="1" t="s">
        <v>6</v>
      </c>
      <c r="D6381" s="1">
        <v>0.983734607696533</v>
      </c>
    </row>
    <row r="6382">
      <c r="B6382" s="1" t="s">
        <v>6386</v>
      </c>
      <c r="C6382" s="1" t="s">
        <v>6</v>
      </c>
      <c r="D6382" s="1">
        <v>0.999304294586181</v>
      </c>
    </row>
    <row r="6383">
      <c r="B6383" s="1" t="s">
        <v>6387</v>
      </c>
      <c r="C6383" s="1" t="s">
        <v>5</v>
      </c>
      <c r="D6383" s="1">
        <v>0.991907358169555</v>
      </c>
    </row>
    <row r="6384">
      <c r="B6384" s="1" t="s">
        <v>6388</v>
      </c>
      <c r="C6384" s="1" t="s">
        <v>5</v>
      </c>
      <c r="D6384" s="1">
        <v>0.996611177921295</v>
      </c>
    </row>
    <row r="6385">
      <c r="B6385" s="1" t="s">
        <v>6389</v>
      </c>
      <c r="C6385" s="1" t="s">
        <v>7</v>
      </c>
      <c r="D6385" s="1">
        <v>0.966098487377166</v>
      </c>
    </row>
    <row r="6386">
      <c r="B6386" s="1" t="s">
        <v>6390</v>
      </c>
      <c r="C6386" s="1" t="s">
        <v>7</v>
      </c>
      <c r="D6386" s="1">
        <v>0.99971467256546</v>
      </c>
    </row>
    <row r="6387">
      <c r="B6387" s="1" t="s">
        <v>6391</v>
      </c>
      <c r="C6387" s="1" t="s">
        <v>5</v>
      </c>
      <c r="D6387" s="1">
        <v>0.913167834281921</v>
      </c>
    </row>
    <row r="6388">
      <c r="B6388" s="1" t="s">
        <v>6392</v>
      </c>
      <c r="C6388" s="1" t="s">
        <v>7</v>
      </c>
      <c r="D6388" s="1">
        <v>0.612401127815246</v>
      </c>
    </row>
    <row r="6389">
      <c r="B6389" s="1" t="s">
        <v>6393</v>
      </c>
      <c r="C6389" s="1" t="s">
        <v>5</v>
      </c>
      <c r="D6389" s="1">
        <v>0.96808785200119</v>
      </c>
    </row>
    <row r="6390">
      <c r="B6390" s="1" t="s">
        <v>6394</v>
      </c>
      <c r="C6390" s="1" t="s">
        <v>5</v>
      </c>
      <c r="D6390" s="1">
        <v>0.995751976966857</v>
      </c>
    </row>
    <row r="6391">
      <c r="B6391" s="1" t="s">
        <v>6395</v>
      </c>
      <c r="C6391" s="1" t="s">
        <v>5</v>
      </c>
      <c r="D6391" s="1">
        <v>0.998188555240631</v>
      </c>
    </row>
    <row r="6392">
      <c r="B6392" s="1" t="s">
        <v>6396</v>
      </c>
      <c r="C6392" s="1" t="s">
        <v>5</v>
      </c>
      <c r="D6392" s="1">
        <v>0.984485983848571</v>
      </c>
    </row>
    <row r="6393">
      <c r="B6393" s="1" t="s">
        <v>6397</v>
      </c>
      <c r="C6393" s="1" t="s">
        <v>5</v>
      </c>
      <c r="D6393" s="1">
        <v>0.977950155735015</v>
      </c>
    </row>
    <row r="6394">
      <c r="B6394" s="1" t="s">
        <v>6398</v>
      </c>
      <c r="C6394" s="1" t="s">
        <v>7</v>
      </c>
      <c r="D6394" s="1">
        <v>0.997984170913696</v>
      </c>
    </row>
    <row r="6395">
      <c r="B6395" s="1" t="s">
        <v>6399</v>
      </c>
      <c r="C6395" s="1" t="s">
        <v>7</v>
      </c>
      <c r="D6395" s="1">
        <v>0.980128109455108</v>
      </c>
    </row>
    <row r="6396">
      <c r="B6396" s="1" t="s">
        <v>6400</v>
      </c>
      <c r="C6396" s="1" t="s">
        <v>5</v>
      </c>
      <c r="D6396" s="1">
        <v>0.645487248897552</v>
      </c>
    </row>
    <row r="6397">
      <c r="B6397" s="1" t="s">
        <v>6401</v>
      </c>
      <c r="C6397" s="1" t="s">
        <v>5</v>
      </c>
      <c r="D6397" s="1">
        <v>0.931556344032287</v>
      </c>
    </row>
    <row r="6398">
      <c r="B6398" s="1" t="s">
        <v>6402</v>
      </c>
      <c r="C6398" s="1" t="s">
        <v>6</v>
      </c>
      <c r="D6398" s="1">
        <v>0.643585503101348</v>
      </c>
    </row>
    <row r="6399">
      <c r="B6399" s="1" t="s">
        <v>6403</v>
      </c>
      <c r="C6399" s="1" t="s">
        <v>7</v>
      </c>
      <c r="D6399" s="1">
        <v>0.997210800647735</v>
      </c>
    </row>
    <row r="6400">
      <c r="B6400" s="1" t="s">
        <v>6404</v>
      </c>
      <c r="C6400" s="1" t="s">
        <v>6</v>
      </c>
      <c r="D6400" s="1">
        <v>0.999058306217193</v>
      </c>
    </row>
    <row r="6401">
      <c r="B6401" s="1" t="s">
        <v>6405</v>
      </c>
      <c r="C6401" s="1" t="s">
        <v>7</v>
      </c>
      <c r="D6401" s="1">
        <v>0.982586681842804</v>
      </c>
    </row>
    <row r="6402">
      <c r="B6402" s="1" t="s">
        <v>6406</v>
      </c>
      <c r="C6402" s="1" t="s">
        <v>7</v>
      </c>
      <c r="D6402" s="1">
        <v>0.997852683067321</v>
      </c>
    </row>
    <row r="6403">
      <c r="B6403" s="1" t="s">
        <v>6407</v>
      </c>
      <c r="C6403" s="1" t="s">
        <v>7</v>
      </c>
      <c r="D6403" s="1">
        <v>0.893492579460144</v>
      </c>
    </row>
    <row r="6404">
      <c r="B6404" s="1" t="s">
        <v>6408</v>
      </c>
      <c r="C6404" s="1" t="s">
        <v>5</v>
      </c>
      <c r="D6404" s="1">
        <v>0.998247861862182</v>
      </c>
    </row>
    <row r="6405">
      <c r="B6405" s="1" t="s">
        <v>6409</v>
      </c>
      <c r="C6405" s="1" t="s">
        <v>5</v>
      </c>
      <c r="D6405" s="1">
        <v>0.997963666915893</v>
      </c>
    </row>
    <row r="6406">
      <c r="B6406" s="1" t="s">
        <v>6410</v>
      </c>
      <c r="C6406" s="1" t="s">
        <v>7</v>
      </c>
      <c r="D6406" s="1">
        <v>0.998750329017639</v>
      </c>
    </row>
    <row r="6407">
      <c r="B6407" s="1" t="s">
        <v>6411</v>
      </c>
      <c r="C6407" s="1" t="s">
        <v>6</v>
      </c>
      <c r="D6407" s="1">
        <v>0.998537182807922</v>
      </c>
    </row>
    <row r="6408">
      <c r="B6408" s="1" t="s">
        <v>6412</v>
      </c>
      <c r="C6408" s="1" t="s">
        <v>5</v>
      </c>
      <c r="D6408" s="1">
        <v>0.997648537158966</v>
      </c>
    </row>
    <row r="6409">
      <c r="B6409" s="1" t="s">
        <v>6413</v>
      </c>
      <c r="C6409" s="1" t="s">
        <v>5</v>
      </c>
      <c r="D6409" s="1">
        <v>0.998750329017639</v>
      </c>
    </row>
    <row r="6410">
      <c r="B6410" s="1" t="s">
        <v>6414</v>
      </c>
      <c r="C6410" s="1" t="s">
        <v>5</v>
      </c>
      <c r="D6410" s="1">
        <v>0.978417217731475</v>
      </c>
    </row>
    <row r="6411">
      <c r="B6411" s="1" t="s">
        <v>6415</v>
      </c>
      <c r="C6411" s="1" t="s">
        <v>5</v>
      </c>
      <c r="D6411" s="1">
        <v>0.998395979404449</v>
      </c>
    </row>
    <row r="6412">
      <c r="B6412" s="1" t="s">
        <v>6416</v>
      </c>
      <c r="C6412" s="1" t="s">
        <v>6</v>
      </c>
      <c r="D6412" s="1">
        <v>0.976851403713226</v>
      </c>
    </row>
    <row r="6413">
      <c r="B6413" s="1" t="s">
        <v>6417</v>
      </c>
      <c r="C6413" s="1" t="s">
        <v>5</v>
      </c>
      <c r="D6413" s="1">
        <v>0.782297730445861</v>
      </c>
    </row>
    <row r="6414">
      <c r="B6414" s="1" t="s">
        <v>6418</v>
      </c>
      <c r="C6414" s="1" t="s">
        <v>7</v>
      </c>
      <c r="D6414" s="1">
        <v>0.885081231594085</v>
      </c>
    </row>
    <row r="6415">
      <c r="B6415" s="1" t="s">
        <v>6419</v>
      </c>
      <c r="C6415" s="1" t="s">
        <v>6</v>
      </c>
      <c r="D6415" s="1">
        <v>0.975428521633148</v>
      </c>
    </row>
    <row r="6416">
      <c r="B6416" s="1" t="s">
        <v>6420</v>
      </c>
      <c r="C6416" s="1" t="s">
        <v>5</v>
      </c>
      <c r="D6416" s="1">
        <v>0.952662944793701</v>
      </c>
    </row>
    <row r="6417">
      <c r="B6417" s="1" t="s">
        <v>6421</v>
      </c>
      <c r="C6417" s="1" t="s">
        <v>6</v>
      </c>
      <c r="D6417" s="1">
        <v>0.946336388587951</v>
      </c>
    </row>
    <row r="6418">
      <c r="B6418" s="1" t="s">
        <v>6422</v>
      </c>
      <c r="C6418" s="1" t="s">
        <v>5</v>
      </c>
      <c r="D6418" s="1">
        <v>0.98599225282669</v>
      </c>
    </row>
    <row r="6419">
      <c r="B6419" s="1" t="s">
        <v>6423</v>
      </c>
      <c r="C6419" s="1" t="s">
        <v>7</v>
      </c>
      <c r="D6419" s="1">
        <v>0.508700311183929</v>
      </c>
    </row>
    <row r="6420">
      <c r="B6420" s="1" t="s">
        <v>6424</v>
      </c>
      <c r="C6420" s="1" t="s">
        <v>7</v>
      </c>
      <c r="D6420" s="1">
        <v>0.831845939159393</v>
      </c>
    </row>
    <row r="6421">
      <c r="B6421" s="1" t="s">
        <v>6425</v>
      </c>
      <c r="C6421" s="1" t="s">
        <v>5</v>
      </c>
      <c r="D6421" s="1">
        <v>0.980421185493469</v>
      </c>
    </row>
    <row r="6422">
      <c r="B6422" s="1" t="s">
        <v>6426</v>
      </c>
      <c r="C6422" s="1" t="s">
        <v>5</v>
      </c>
      <c r="D6422" s="1">
        <v>0.906385421752929</v>
      </c>
    </row>
    <row r="6423">
      <c r="B6423" s="1" t="s">
        <v>6427</v>
      </c>
      <c r="C6423" s="1" t="s">
        <v>6</v>
      </c>
      <c r="D6423" s="1">
        <v>0.969889819622039</v>
      </c>
    </row>
    <row r="6424">
      <c r="B6424" s="1" t="s">
        <v>6428</v>
      </c>
      <c r="C6424" s="1" t="s">
        <v>7</v>
      </c>
      <c r="D6424" s="1">
        <v>0.92547458410263</v>
      </c>
    </row>
    <row r="6425">
      <c r="B6425" s="1" t="s">
        <v>6429</v>
      </c>
      <c r="C6425" s="1" t="s">
        <v>6</v>
      </c>
      <c r="D6425" s="1">
        <v>0.901367962360382</v>
      </c>
    </row>
    <row r="6426">
      <c r="B6426" s="1" t="s">
        <v>6430</v>
      </c>
      <c r="C6426" s="1" t="s">
        <v>5</v>
      </c>
      <c r="D6426" s="1">
        <v>0.925010442733764</v>
      </c>
    </row>
    <row r="6427">
      <c r="B6427" s="1" t="s">
        <v>6431</v>
      </c>
      <c r="C6427" s="1" t="s">
        <v>6</v>
      </c>
      <c r="D6427" s="1">
        <v>0.691544771194458</v>
      </c>
    </row>
    <row r="6428">
      <c r="B6428" s="1" t="s">
        <v>6432</v>
      </c>
      <c r="C6428" s="1" t="s">
        <v>6</v>
      </c>
      <c r="D6428" s="1">
        <v>0.758315622806549</v>
      </c>
    </row>
    <row r="6429">
      <c r="B6429" s="1" t="s">
        <v>6433</v>
      </c>
      <c r="C6429" s="1" t="s">
        <v>7</v>
      </c>
      <c r="D6429" s="1">
        <v>0.782069504261016</v>
      </c>
    </row>
    <row r="6430">
      <c r="B6430" s="1" t="s">
        <v>6434</v>
      </c>
      <c r="C6430" s="1" t="s">
        <v>6</v>
      </c>
      <c r="D6430" s="1">
        <v>0.999633431434631</v>
      </c>
    </row>
    <row r="6431">
      <c r="B6431" s="1" t="s">
        <v>6435</v>
      </c>
      <c r="C6431" s="1" t="s">
        <v>5</v>
      </c>
      <c r="D6431" s="1">
        <v>0.997179627418518</v>
      </c>
    </row>
    <row r="6432">
      <c r="B6432" s="1" t="s">
        <v>6436</v>
      </c>
      <c r="C6432" s="1" t="s">
        <v>5</v>
      </c>
      <c r="D6432" s="1">
        <v>0.995092868804931</v>
      </c>
    </row>
    <row r="6433">
      <c r="B6433" s="1" t="s">
        <v>6437</v>
      </c>
      <c r="C6433" s="1" t="s">
        <v>5</v>
      </c>
      <c r="D6433" s="1">
        <v>0.994258165359497</v>
      </c>
    </row>
    <row r="6434">
      <c r="B6434" s="1" t="s">
        <v>6438</v>
      </c>
      <c r="C6434" s="1" t="s">
        <v>6</v>
      </c>
      <c r="D6434" s="1">
        <v>0.64930522441864</v>
      </c>
    </row>
    <row r="6435">
      <c r="B6435" s="1" t="s">
        <v>6439</v>
      </c>
      <c r="C6435" s="1" t="s">
        <v>7</v>
      </c>
      <c r="D6435" s="1">
        <v>0.997294604778289</v>
      </c>
    </row>
    <row r="6436">
      <c r="B6436" s="1" t="s">
        <v>6440</v>
      </c>
      <c r="C6436" s="1" t="s">
        <v>7</v>
      </c>
      <c r="D6436" s="1">
        <v>0.718593895435333</v>
      </c>
    </row>
    <row r="6437">
      <c r="B6437" s="1" t="s">
        <v>6441</v>
      </c>
      <c r="C6437" s="1" t="s">
        <v>5</v>
      </c>
      <c r="D6437" s="1">
        <v>0.802634537220001</v>
      </c>
    </row>
    <row r="6438">
      <c r="B6438" s="1" t="s">
        <v>6442</v>
      </c>
      <c r="C6438" s="1" t="s">
        <v>7</v>
      </c>
      <c r="D6438" s="1">
        <v>0.985031008720398</v>
      </c>
    </row>
    <row r="6439">
      <c r="B6439" s="1" t="s">
        <v>6443</v>
      </c>
      <c r="C6439" s="1" t="s">
        <v>5</v>
      </c>
      <c r="D6439" s="1">
        <v>0.998037636280059</v>
      </c>
    </row>
    <row r="6440">
      <c r="B6440" s="1" t="s">
        <v>6444</v>
      </c>
      <c r="C6440" s="1" t="s">
        <v>7</v>
      </c>
      <c r="D6440" s="1">
        <v>0.973708093166351</v>
      </c>
    </row>
    <row r="6441">
      <c r="B6441" s="1" t="s">
        <v>6445</v>
      </c>
      <c r="C6441" s="1" t="s">
        <v>7</v>
      </c>
      <c r="D6441" s="1">
        <v>0.819745421409606</v>
      </c>
    </row>
    <row r="6442">
      <c r="B6442" s="1" t="s">
        <v>6446</v>
      </c>
      <c r="C6442" s="1" t="s">
        <v>7</v>
      </c>
      <c r="D6442" s="1">
        <v>0.505698502063751</v>
      </c>
    </row>
    <row r="6443">
      <c r="B6443" s="1" t="s">
        <v>6447</v>
      </c>
      <c r="C6443" s="1" t="s">
        <v>7</v>
      </c>
      <c r="D6443" s="1">
        <v>0.996325075626373</v>
      </c>
    </row>
    <row r="6444">
      <c r="B6444" s="1" t="s">
        <v>6448</v>
      </c>
      <c r="C6444" s="1" t="s">
        <v>6</v>
      </c>
      <c r="D6444" s="1">
        <v>0.994749844074249</v>
      </c>
    </row>
    <row r="6445">
      <c r="B6445" s="1" t="s">
        <v>6449</v>
      </c>
      <c r="C6445" s="1" t="s">
        <v>5</v>
      </c>
      <c r="D6445" s="1">
        <v>0.90235435962677</v>
      </c>
    </row>
    <row r="6446">
      <c r="B6446" s="1" t="s">
        <v>6450</v>
      </c>
      <c r="C6446" s="1" t="s">
        <v>5</v>
      </c>
      <c r="D6446" s="1">
        <v>0.744603037834167</v>
      </c>
    </row>
    <row r="6447">
      <c r="B6447" s="1" t="s">
        <v>6451</v>
      </c>
      <c r="C6447" s="1" t="s">
        <v>7</v>
      </c>
      <c r="D6447" s="1">
        <v>0.996440470218658</v>
      </c>
    </row>
    <row r="6448">
      <c r="B6448" s="1" t="s">
        <v>6452</v>
      </c>
      <c r="C6448" s="1" t="s">
        <v>5</v>
      </c>
      <c r="D6448" s="1">
        <v>0.996741831302642</v>
      </c>
    </row>
    <row r="6449">
      <c r="B6449" s="1" t="s">
        <v>6453</v>
      </c>
      <c r="C6449" s="1" t="s">
        <v>7</v>
      </c>
      <c r="D6449" s="1">
        <v>0.992781102657318</v>
      </c>
    </row>
    <row r="6450">
      <c r="B6450" s="1" t="s">
        <v>6454</v>
      </c>
      <c r="C6450" s="1" t="s">
        <v>5</v>
      </c>
      <c r="D6450" s="1">
        <v>0.997145354747772</v>
      </c>
    </row>
    <row r="6451">
      <c r="B6451" s="1" t="s">
        <v>6455</v>
      </c>
      <c r="C6451" s="1" t="s">
        <v>7</v>
      </c>
      <c r="D6451" s="1">
        <v>0.677858710289001</v>
      </c>
    </row>
    <row r="6452">
      <c r="B6452" s="1" t="s">
        <v>6456</v>
      </c>
      <c r="C6452" s="1" t="s">
        <v>7</v>
      </c>
      <c r="D6452" s="1">
        <v>0.703000724315643</v>
      </c>
    </row>
    <row r="6453">
      <c r="B6453" s="1" t="s">
        <v>6457</v>
      </c>
      <c r="C6453" s="1" t="s">
        <v>7</v>
      </c>
      <c r="D6453" s="1">
        <v>0.997987508773803</v>
      </c>
    </row>
    <row r="6454">
      <c r="B6454" s="1" t="s">
        <v>6458</v>
      </c>
      <c r="C6454" s="1" t="s">
        <v>6</v>
      </c>
      <c r="D6454" s="1">
        <v>0.661388993263244</v>
      </c>
    </row>
    <row r="6455">
      <c r="B6455" s="1" t="s">
        <v>6459</v>
      </c>
      <c r="C6455" s="1" t="s">
        <v>5</v>
      </c>
      <c r="D6455" s="1">
        <v>0.829901039600372</v>
      </c>
    </row>
    <row r="6456">
      <c r="B6456" s="1" t="s">
        <v>6460</v>
      </c>
      <c r="C6456" s="1" t="s">
        <v>5</v>
      </c>
      <c r="D6456" s="1">
        <v>0.681338131427764</v>
      </c>
    </row>
    <row r="6457">
      <c r="B6457" s="1" t="s">
        <v>6461</v>
      </c>
      <c r="C6457" s="1" t="s">
        <v>7</v>
      </c>
      <c r="D6457" s="1">
        <v>0.983971297740936</v>
      </c>
    </row>
    <row r="6458">
      <c r="B6458" s="1" t="s">
        <v>6462</v>
      </c>
      <c r="C6458" s="1" t="s">
        <v>5</v>
      </c>
      <c r="D6458" s="1">
        <v>0.933493912220001</v>
      </c>
    </row>
    <row r="6459">
      <c r="B6459" s="1" t="s">
        <v>6463</v>
      </c>
      <c r="C6459" s="1" t="s">
        <v>5</v>
      </c>
      <c r="D6459" s="1">
        <v>0.99855750799179</v>
      </c>
    </row>
    <row r="6460">
      <c r="B6460" s="1" t="s">
        <v>6464</v>
      </c>
      <c r="C6460" s="1" t="s">
        <v>6</v>
      </c>
      <c r="D6460" s="1">
        <v>0.785029351711273</v>
      </c>
    </row>
    <row r="6461">
      <c r="B6461" s="1" t="s">
        <v>6465</v>
      </c>
      <c r="C6461" s="1" t="s">
        <v>6</v>
      </c>
      <c r="D6461" s="1">
        <v>0.463408201932907</v>
      </c>
    </row>
    <row r="6462">
      <c r="B6462" s="1" t="s">
        <v>6466</v>
      </c>
      <c r="C6462" s="1" t="s">
        <v>7</v>
      </c>
      <c r="D6462" s="1">
        <v>0.571148872375488</v>
      </c>
    </row>
    <row r="6463">
      <c r="B6463" s="1" t="s">
        <v>6467</v>
      </c>
      <c r="C6463" s="1" t="s">
        <v>5</v>
      </c>
      <c r="D6463" s="1">
        <v>0.9918053150177</v>
      </c>
    </row>
    <row r="6464">
      <c r="B6464" s="1" t="s">
        <v>6468</v>
      </c>
      <c r="C6464" s="1" t="s">
        <v>6</v>
      </c>
      <c r="D6464" s="1">
        <v>0.999733030796051</v>
      </c>
    </row>
    <row r="6465">
      <c r="B6465" s="1" t="s">
        <v>6469</v>
      </c>
      <c r="C6465" s="1" t="s">
        <v>5</v>
      </c>
      <c r="D6465" s="1">
        <v>0.997354507446289</v>
      </c>
    </row>
    <row r="6466">
      <c r="B6466" s="1" t="s">
        <v>6470</v>
      </c>
      <c r="C6466" s="1" t="s">
        <v>7</v>
      </c>
      <c r="D6466" s="1">
        <v>0.798022329807281</v>
      </c>
    </row>
    <row r="6467">
      <c r="B6467" s="1" t="s">
        <v>6471</v>
      </c>
      <c r="C6467" s="1" t="s">
        <v>5</v>
      </c>
      <c r="D6467" s="1">
        <v>0.997335612773895</v>
      </c>
    </row>
    <row r="6468">
      <c r="B6468" s="1" t="s">
        <v>6472</v>
      </c>
      <c r="C6468" s="1" t="s">
        <v>7</v>
      </c>
      <c r="D6468" s="1">
        <v>0.516348481178283</v>
      </c>
    </row>
    <row r="6469">
      <c r="B6469" s="1" t="s">
        <v>6473</v>
      </c>
      <c r="C6469" s="1" t="s">
        <v>6</v>
      </c>
      <c r="D6469" s="1">
        <v>0.924081921577453</v>
      </c>
    </row>
    <row r="6470">
      <c r="B6470" s="1" t="s">
        <v>6474</v>
      </c>
      <c r="C6470" s="1" t="s">
        <v>7</v>
      </c>
      <c r="D6470" s="1">
        <v>0.975149869918823</v>
      </c>
    </row>
    <row r="6471">
      <c r="B6471" s="1" t="s">
        <v>6475</v>
      </c>
      <c r="C6471" s="1" t="s">
        <v>7</v>
      </c>
      <c r="D6471" s="1">
        <v>0.980454862117767</v>
      </c>
    </row>
    <row r="6472">
      <c r="B6472" s="1" t="s">
        <v>6476</v>
      </c>
      <c r="C6472" s="1" t="s">
        <v>5</v>
      </c>
      <c r="D6472" s="1">
        <v>0.976575970649719</v>
      </c>
    </row>
    <row r="6473">
      <c r="B6473" s="1" t="s">
        <v>6477</v>
      </c>
      <c r="C6473" s="1" t="s">
        <v>5</v>
      </c>
      <c r="D6473" s="1">
        <v>0.998016953468322</v>
      </c>
    </row>
    <row r="6474">
      <c r="B6474" s="1" t="s">
        <v>6478</v>
      </c>
      <c r="C6474" s="1" t="s">
        <v>7</v>
      </c>
      <c r="D6474" s="1">
        <v>0.958664119243621</v>
      </c>
    </row>
    <row r="6475">
      <c r="B6475" s="1" t="s">
        <v>6479</v>
      </c>
      <c r="C6475" s="1" t="s">
        <v>7</v>
      </c>
      <c r="D6475" s="1">
        <v>0.999193489551544</v>
      </c>
    </row>
    <row r="6476">
      <c r="B6476" s="1" t="s">
        <v>6480</v>
      </c>
      <c r="C6476" s="1" t="s">
        <v>5</v>
      </c>
      <c r="D6476" s="1">
        <v>0.998211741447448</v>
      </c>
    </row>
    <row r="6477">
      <c r="B6477" s="1" t="s">
        <v>6481</v>
      </c>
      <c r="C6477" s="1" t="s">
        <v>5</v>
      </c>
      <c r="D6477" s="1">
        <v>0.998128712177276</v>
      </c>
    </row>
    <row r="6478">
      <c r="B6478" s="1" t="s">
        <v>6482</v>
      </c>
      <c r="C6478" s="1" t="s">
        <v>5</v>
      </c>
      <c r="D6478" s="1">
        <v>0.995078206062316</v>
      </c>
    </row>
    <row r="6479">
      <c r="B6479" s="1" t="s">
        <v>6483</v>
      </c>
      <c r="C6479" s="1" t="s">
        <v>7</v>
      </c>
      <c r="D6479" s="1">
        <v>0.72012323141098</v>
      </c>
    </row>
    <row r="6480">
      <c r="B6480" s="1" t="s">
        <v>6484</v>
      </c>
      <c r="C6480" s="1" t="s">
        <v>5</v>
      </c>
      <c r="D6480" s="1">
        <v>0.99848073720932</v>
      </c>
    </row>
    <row r="6481">
      <c r="B6481" s="1" t="s">
        <v>6485</v>
      </c>
      <c r="C6481" s="1" t="s">
        <v>7</v>
      </c>
      <c r="D6481" s="1">
        <v>0.986302256584167</v>
      </c>
    </row>
    <row r="6482">
      <c r="B6482" s="1" t="s">
        <v>6486</v>
      </c>
      <c r="C6482" s="1" t="s">
        <v>5</v>
      </c>
      <c r="D6482" s="1">
        <v>0.991694867610931</v>
      </c>
    </row>
    <row r="6483">
      <c r="B6483" s="1" t="s">
        <v>6487</v>
      </c>
      <c r="C6483" s="1" t="s">
        <v>6</v>
      </c>
      <c r="D6483" s="1">
        <v>0.979904055595398</v>
      </c>
    </row>
    <row r="6484">
      <c r="B6484" s="1" t="s">
        <v>6488</v>
      </c>
      <c r="C6484" s="1" t="s">
        <v>6</v>
      </c>
      <c r="D6484" s="1">
        <v>0.632592558860778</v>
      </c>
    </row>
    <row r="6485">
      <c r="B6485" s="1" t="s">
        <v>6489</v>
      </c>
      <c r="C6485" s="1" t="s">
        <v>7</v>
      </c>
      <c r="D6485" s="1">
        <v>0.960208356380462</v>
      </c>
    </row>
    <row r="6486">
      <c r="B6486" s="1" t="s">
        <v>6490</v>
      </c>
      <c r="C6486" s="1" t="s">
        <v>5</v>
      </c>
      <c r="D6486" s="1">
        <v>0.997609138488769</v>
      </c>
    </row>
    <row r="6487">
      <c r="B6487" s="1" t="s">
        <v>6491</v>
      </c>
      <c r="C6487" s="1" t="s">
        <v>5</v>
      </c>
      <c r="D6487" s="1">
        <v>0.949978232383728</v>
      </c>
    </row>
    <row r="6488">
      <c r="B6488" s="1" t="s">
        <v>6492</v>
      </c>
      <c r="C6488" s="1" t="s">
        <v>5</v>
      </c>
      <c r="D6488" s="1">
        <v>0.943306863307952</v>
      </c>
    </row>
    <row r="6489">
      <c r="B6489" s="1" t="s">
        <v>6493</v>
      </c>
      <c r="C6489" s="1" t="s">
        <v>7</v>
      </c>
      <c r="D6489" s="1">
        <v>0.889063239097595</v>
      </c>
    </row>
    <row r="6490">
      <c r="B6490" s="1" t="s">
        <v>6494</v>
      </c>
      <c r="C6490" s="1" t="s">
        <v>6</v>
      </c>
      <c r="D6490" s="1">
        <v>0.999661207199096</v>
      </c>
    </row>
    <row r="6491">
      <c r="B6491" s="1" t="s">
        <v>6495</v>
      </c>
      <c r="C6491" s="1" t="s">
        <v>5</v>
      </c>
      <c r="D6491" s="1">
        <v>0.998349070549011</v>
      </c>
    </row>
    <row r="6492">
      <c r="B6492" s="1" t="s">
        <v>6496</v>
      </c>
      <c r="C6492" s="1" t="s">
        <v>5</v>
      </c>
      <c r="D6492" s="1">
        <v>0.766002535820007</v>
      </c>
    </row>
    <row r="6493">
      <c r="B6493" s="1" t="s">
        <v>6497</v>
      </c>
      <c r="C6493" s="1" t="s">
        <v>6</v>
      </c>
      <c r="D6493" s="1">
        <v>0.999339282512664</v>
      </c>
    </row>
    <row r="6494">
      <c r="B6494" s="1" t="s">
        <v>6498</v>
      </c>
      <c r="C6494" s="1" t="s">
        <v>7</v>
      </c>
      <c r="D6494" s="1">
        <v>0.999755561351776</v>
      </c>
    </row>
    <row r="6495">
      <c r="B6495" s="1" t="s">
        <v>6499</v>
      </c>
      <c r="C6495" s="1" t="s">
        <v>6</v>
      </c>
      <c r="D6495" s="1">
        <v>0.985745012760162</v>
      </c>
    </row>
    <row r="6496">
      <c r="B6496" s="1" t="s">
        <v>6500</v>
      </c>
      <c r="C6496" s="1" t="s">
        <v>7</v>
      </c>
      <c r="D6496" s="1">
        <v>0.994615852832794</v>
      </c>
    </row>
    <row r="6497">
      <c r="B6497" s="1" t="s">
        <v>6501</v>
      </c>
      <c r="C6497" s="1" t="s">
        <v>6</v>
      </c>
      <c r="D6497" s="1">
        <v>0.667173504829406</v>
      </c>
    </row>
    <row r="6498">
      <c r="B6498" s="1" t="s">
        <v>6502</v>
      </c>
      <c r="C6498" s="1" t="s">
        <v>6</v>
      </c>
      <c r="D6498" s="1">
        <v>0.997613668441772</v>
      </c>
    </row>
    <row r="6499">
      <c r="B6499" s="1" t="s">
        <v>6503</v>
      </c>
      <c r="C6499" s="1" t="s">
        <v>7</v>
      </c>
      <c r="D6499" s="1">
        <v>0.994427800178527</v>
      </c>
    </row>
    <row r="6500">
      <c r="B6500" s="1" t="s">
        <v>6504</v>
      </c>
      <c r="C6500" s="1" t="s">
        <v>7</v>
      </c>
      <c r="D6500" s="1">
        <v>0.998339295387268</v>
      </c>
    </row>
    <row r="6501">
      <c r="B6501" s="1" t="s">
        <v>6505</v>
      </c>
      <c r="C6501" s="1" t="s">
        <v>7</v>
      </c>
      <c r="D6501" s="1">
        <v>0.757890045642852</v>
      </c>
    </row>
    <row r="6502">
      <c r="B6502" s="1" t="s">
        <v>6506</v>
      </c>
      <c r="C6502" s="1" t="s">
        <v>5</v>
      </c>
      <c r="D6502" s="1">
        <v>0.998583555221557</v>
      </c>
    </row>
    <row r="6503">
      <c r="B6503" s="1" t="s">
        <v>6507</v>
      </c>
      <c r="C6503" s="1" t="s">
        <v>6</v>
      </c>
      <c r="D6503" s="1">
        <v>0.368929088115692</v>
      </c>
    </row>
    <row r="6504">
      <c r="B6504" s="1" t="s">
        <v>6508</v>
      </c>
      <c r="C6504" s="1" t="s">
        <v>5</v>
      </c>
      <c r="D6504" s="1">
        <v>0.995048344135284</v>
      </c>
    </row>
    <row r="6505">
      <c r="B6505" s="1" t="s">
        <v>6509</v>
      </c>
      <c r="C6505" s="1" t="s">
        <v>7</v>
      </c>
      <c r="D6505" s="1">
        <v>0.933429658412933</v>
      </c>
    </row>
    <row r="6506">
      <c r="B6506" s="1" t="s">
        <v>6510</v>
      </c>
      <c r="C6506" s="1" t="s">
        <v>5</v>
      </c>
      <c r="D6506" s="1">
        <v>0.680658996105194</v>
      </c>
    </row>
    <row r="6507">
      <c r="B6507" s="1" t="s">
        <v>6511</v>
      </c>
      <c r="C6507" s="1" t="s">
        <v>7</v>
      </c>
      <c r="D6507" s="1">
        <v>0.988838672637939</v>
      </c>
    </row>
    <row r="6508">
      <c r="B6508" s="1" t="s">
        <v>6512</v>
      </c>
      <c r="C6508" s="1" t="s">
        <v>6</v>
      </c>
      <c r="D6508" s="1">
        <v>0.889207363128662</v>
      </c>
    </row>
    <row r="6509">
      <c r="B6509" s="1" t="s">
        <v>6513</v>
      </c>
      <c r="C6509" s="1" t="s">
        <v>7</v>
      </c>
      <c r="D6509" s="1">
        <v>0.998349785804748</v>
      </c>
    </row>
    <row r="6510">
      <c r="B6510" s="1" t="s">
        <v>6514</v>
      </c>
      <c r="C6510" s="1" t="s">
        <v>7</v>
      </c>
      <c r="D6510" s="1">
        <v>0.99606305360794</v>
      </c>
    </row>
    <row r="6511">
      <c r="B6511" s="1" t="s">
        <v>6515</v>
      </c>
      <c r="C6511" s="1" t="s">
        <v>6</v>
      </c>
      <c r="D6511" s="1">
        <v>0.914757072925567</v>
      </c>
    </row>
    <row r="6512">
      <c r="B6512" s="1" t="s">
        <v>6516</v>
      </c>
      <c r="C6512" s="1" t="s">
        <v>6</v>
      </c>
      <c r="D6512" s="1">
        <v>0.851307570934295</v>
      </c>
    </row>
    <row r="6513">
      <c r="B6513" s="1" t="s">
        <v>6517</v>
      </c>
      <c r="C6513" s="1" t="s">
        <v>5</v>
      </c>
      <c r="D6513" s="1">
        <v>0.928387105464935</v>
      </c>
    </row>
    <row r="6514">
      <c r="B6514" s="1" t="s">
        <v>6518</v>
      </c>
      <c r="C6514" s="1" t="s">
        <v>7</v>
      </c>
      <c r="D6514" s="1">
        <v>0.479350894689559</v>
      </c>
    </row>
    <row r="6515">
      <c r="B6515" s="1" t="s">
        <v>6519</v>
      </c>
      <c r="C6515" s="1" t="s">
        <v>5</v>
      </c>
      <c r="D6515" s="1">
        <v>0.894151270389556</v>
      </c>
    </row>
    <row r="6516">
      <c r="B6516" s="1" t="s">
        <v>6520</v>
      </c>
      <c r="C6516" s="1" t="s">
        <v>5</v>
      </c>
      <c r="D6516" s="1">
        <v>0.998492717742919</v>
      </c>
    </row>
    <row r="6517">
      <c r="B6517" s="1" t="s">
        <v>6521</v>
      </c>
      <c r="C6517" s="1" t="s">
        <v>5</v>
      </c>
      <c r="D6517" s="1">
        <v>0.911671221256256</v>
      </c>
    </row>
    <row r="6518">
      <c r="B6518" s="1" t="s">
        <v>6522</v>
      </c>
      <c r="C6518" s="1" t="s">
        <v>7</v>
      </c>
      <c r="D6518" s="1">
        <v>0.974260032176971</v>
      </c>
    </row>
    <row r="6519">
      <c r="B6519" s="1" t="s">
        <v>6523</v>
      </c>
      <c r="C6519" s="1" t="s">
        <v>7</v>
      </c>
      <c r="D6519" s="1">
        <v>0.518541991710662</v>
      </c>
    </row>
    <row r="6520">
      <c r="B6520" s="1" t="s">
        <v>6524</v>
      </c>
      <c r="C6520" s="1" t="s">
        <v>6</v>
      </c>
      <c r="D6520" s="1">
        <v>0.987445354461669</v>
      </c>
    </row>
    <row r="6521">
      <c r="B6521" s="1" t="s">
        <v>6525</v>
      </c>
      <c r="C6521" s="1" t="s">
        <v>5</v>
      </c>
      <c r="D6521" s="1">
        <v>0.995237112045288</v>
      </c>
    </row>
    <row r="6522">
      <c r="B6522" s="1" t="s">
        <v>6526</v>
      </c>
      <c r="C6522" s="1" t="s">
        <v>7</v>
      </c>
      <c r="D6522" s="1">
        <v>0.998460173606872</v>
      </c>
    </row>
    <row r="6523">
      <c r="B6523" s="1" t="s">
        <v>6527</v>
      </c>
      <c r="C6523" s="1" t="s">
        <v>5</v>
      </c>
      <c r="D6523" s="1">
        <v>0.997544586658477</v>
      </c>
    </row>
    <row r="6524">
      <c r="B6524" s="1" t="s">
        <v>6528</v>
      </c>
      <c r="C6524" s="1" t="s">
        <v>7</v>
      </c>
      <c r="D6524" s="1">
        <v>0.386218577623367</v>
      </c>
    </row>
    <row r="6525">
      <c r="B6525" s="1" t="s">
        <v>6529</v>
      </c>
      <c r="C6525" s="1" t="s">
        <v>5</v>
      </c>
      <c r="D6525" s="1">
        <v>0.829913258552551</v>
      </c>
    </row>
    <row r="6526">
      <c r="B6526" s="1" t="s">
        <v>6530</v>
      </c>
      <c r="C6526" s="1" t="s">
        <v>5</v>
      </c>
      <c r="D6526" s="1">
        <v>0.939756453037262</v>
      </c>
    </row>
    <row r="6527">
      <c r="B6527" s="1" t="s">
        <v>6531</v>
      </c>
      <c r="C6527" s="1" t="s">
        <v>6</v>
      </c>
      <c r="D6527" s="1">
        <v>0.993196845054626</v>
      </c>
    </row>
    <row r="6528">
      <c r="B6528" s="1" t="s">
        <v>6532</v>
      </c>
      <c r="C6528" s="1" t="s">
        <v>5</v>
      </c>
      <c r="D6528" s="1">
        <v>0.986208796501159</v>
      </c>
    </row>
    <row r="6529">
      <c r="B6529" s="1" t="s">
        <v>6533</v>
      </c>
      <c r="C6529" s="1" t="s">
        <v>7</v>
      </c>
      <c r="D6529" s="1">
        <v>0.980030477046966</v>
      </c>
    </row>
    <row r="6530">
      <c r="B6530" s="1" t="s">
        <v>6534</v>
      </c>
      <c r="C6530" s="1" t="s">
        <v>6</v>
      </c>
      <c r="D6530" s="1">
        <v>0.599106788635253</v>
      </c>
    </row>
    <row r="6531">
      <c r="B6531" s="1" t="s">
        <v>6535</v>
      </c>
      <c r="C6531" s="1" t="s">
        <v>6</v>
      </c>
      <c r="D6531" s="1">
        <v>0.889662384986877</v>
      </c>
    </row>
    <row r="6532">
      <c r="B6532" s="1" t="s">
        <v>6536</v>
      </c>
      <c r="C6532" s="1" t="s">
        <v>7</v>
      </c>
      <c r="D6532" s="1">
        <v>0.472996711730957</v>
      </c>
    </row>
    <row r="6533">
      <c r="B6533" s="1" t="s">
        <v>6537</v>
      </c>
      <c r="C6533" s="1" t="s">
        <v>7</v>
      </c>
      <c r="D6533" s="1">
        <v>0.838547766208648</v>
      </c>
    </row>
    <row r="6534">
      <c r="B6534" s="1" t="s">
        <v>6538</v>
      </c>
      <c r="C6534" s="1" t="s">
        <v>6</v>
      </c>
      <c r="D6534" s="1">
        <v>0.947289109230041</v>
      </c>
    </row>
    <row r="6535">
      <c r="B6535" s="1" t="s">
        <v>6539</v>
      </c>
      <c r="C6535" s="1" t="s">
        <v>6</v>
      </c>
      <c r="D6535" s="1">
        <v>0.667040824890136</v>
      </c>
    </row>
    <row r="6536">
      <c r="B6536" s="1" t="s">
        <v>6540</v>
      </c>
      <c r="C6536" s="1" t="s">
        <v>5</v>
      </c>
      <c r="D6536" s="1">
        <v>0.518187642097473</v>
      </c>
    </row>
    <row r="6537">
      <c r="B6537" s="1" t="s">
        <v>6541</v>
      </c>
      <c r="C6537" s="1" t="s">
        <v>7</v>
      </c>
      <c r="D6537" s="1">
        <v>0.999582231044769</v>
      </c>
    </row>
    <row r="6538">
      <c r="B6538" s="1" t="s">
        <v>6542</v>
      </c>
      <c r="C6538" s="1" t="s">
        <v>5</v>
      </c>
      <c r="D6538" s="1">
        <v>0.995391726493835</v>
      </c>
    </row>
    <row r="6539">
      <c r="B6539" s="1" t="s">
        <v>6543</v>
      </c>
      <c r="C6539" s="1" t="s">
        <v>5</v>
      </c>
      <c r="D6539" s="1">
        <v>0.992593467235565</v>
      </c>
    </row>
    <row r="6540">
      <c r="B6540" s="1" t="s">
        <v>6544</v>
      </c>
      <c r="C6540" s="1" t="s">
        <v>5</v>
      </c>
      <c r="D6540" s="1">
        <v>0.998606860637664</v>
      </c>
    </row>
    <row r="6541">
      <c r="B6541" s="1" t="s">
        <v>6545</v>
      </c>
      <c r="C6541" s="1" t="s">
        <v>7</v>
      </c>
      <c r="D6541" s="1">
        <v>0.864277899265289</v>
      </c>
    </row>
    <row r="6542">
      <c r="B6542" s="1" t="s">
        <v>6546</v>
      </c>
      <c r="C6542" s="1" t="s">
        <v>5</v>
      </c>
      <c r="D6542" s="1">
        <v>0.778424084186554</v>
      </c>
    </row>
    <row r="6543">
      <c r="B6543" s="1" t="s">
        <v>6547</v>
      </c>
      <c r="C6543" s="1" t="s">
        <v>5</v>
      </c>
      <c r="D6543" s="1">
        <v>0.996636152267456</v>
      </c>
    </row>
    <row r="6544">
      <c r="B6544" s="1" t="s">
        <v>6548</v>
      </c>
      <c r="C6544" s="1" t="s">
        <v>5</v>
      </c>
      <c r="D6544" s="1">
        <v>0.997483074665069</v>
      </c>
    </row>
    <row r="6545">
      <c r="B6545" s="1" t="s">
        <v>6549</v>
      </c>
      <c r="C6545" s="1" t="s">
        <v>5</v>
      </c>
      <c r="D6545" s="1">
        <v>0.998011827468872</v>
      </c>
    </row>
    <row r="6546">
      <c r="B6546" s="1" t="s">
        <v>6550</v>
      </c>
      <c r="C6546" s="1" t="s">
        <v>5</v>
      </c>
      <c r="D6546" s="1">
        <v>0.465907156467437</v>
      </c>
    </row>
    <row r="6547">
      <c r="B6547" s="1" t="s">
        <v>6551</v>
      </c>
      <c r="C6547" s="1" t="s">
        <v>5</v>
      </c>
      <c r="D6547" s="1">
        <v>0.99743902683258</v>
      </c>
    </row>
    <row r="6548">
      <c r="B6548" s="1" t="s">
        <v>6552</v>
      </c>
      <c r="C6548" s="1" t="s">
        <v>6</v>
      </c>
      <c r="D6548" s="1">
        <v>0.847792387008667</v>
      </c>
    </row>
    <row r="6549">
      <c r="B6549" s="1" t="s">
        <v>6553</v>
      </c>
      <c r="C6549" s="1" t="s">
        <v>6</v>
      </c>
      <c r="D6549" s="1">
        <v>0.622634410858154</v>
      </c>
    </row>
    <row r="6550">
      <c r="B6550" s="1" t="s">
        <v>6554</v>
      </c>
      <c r="C6550" s="1" t="s">
        <v>5</v>
      </c>
      <c r="D6550" s="1">
        <v>0.997955918312072</v>
      </c>
    </row>
    <row r="6551">
      <c r="B6551" s="1" t="s">
        <v>6555</v>
      </c>
      <c r="C6551" s="1" t="s">
        <v>5</v>
      </c>
      <c r="D6551" s="1">
        <v>0.996719658374786</v>
      </c>
    </row>
    <row r="6552">
      <c r="B6552" s="1" t="s">
        <v>6556</v>
      </c>
      <c r="C6552" s="1" t="s">
        <v>6</v>
      </c>
      <c r="D6552" s="1">
        <v>0.688149631023407</v>
      </c>
    </row>
    <row r="6553">
      <c r="B6553" s="1" t="s">
        <v>6557</v>
      </c>
      <c r="C6553" s="1" t="s">
        <v>5</v>
      </c>
      <c r="D6553" s="1">
        <v>0.824545621871948</v>
      </c>
    </row>
    <row r="6554">
      <c r="B6554" s="1" t="s">
        <v>6558</v>
      </c>
      <c r="C6554" s="1" t="s">
        <v>7</v>
      </c>
      <c r="D6554" s="1">
        <v>0.969831943511962</v>
      </c>
    </row>
    <row r="6555">
      <c r="B6555" s="1" t="s">
        <v>6559</v>
      </c>
      <c r="C6555" s="1" t="s">
        <v>5</v>
      </c>
      <c r="D6555" s="1">
        <v>0.998759746551513</v>
      </c>
    </row>
    <row r="6556">
      <c r="B6556" s="1" t="s">
        <v>6560</v>
      </c>
      <c r="C6556" s="1" t="s">
        <v>6</v>
      </c>
      <c r="D6556" s="1">
        <v>0.999773442745208</v>
      </c>
    </row>
    <row r="6557">
      <c r="B6557" s="1" t="s">
        <v>6561</v>
      </c>
      <c r="C6557" s="1" t="s">
        <v>7</v>
      </c>
      <c r="D6557" s="1">
        <v>0.861146926879882</v>
      </c>
    </row>
    <row r="6558">
      <c r="B6558" s="1" t="s">
        <v>6562</v>
      </c>
      <c r="C6558" s="1" t="s">
        <v>5</v>
      </c>
      <c r="D6558" s="1">
        <v>0.997800529003143</v>
      </c>
    </row>
    <row r="6559">
      <c r="B6559" s="1" t="s">
        <v>6563</v>
      </c>
      <c r="C6559" s="1" t="s">
        <v>7</v>
      </c>
      <c r="D6559" s="1">
        <v>0.963295221328735</v>
      </c>
    </row>
    <row r="6560">
      <c r="B6560" s="1" t="s">
        <v>6564</v>
      </c>
      <c r="C6560" s="1" t="s">
        <v>5</v>
      </c>
      <c r="D6560" s="1">
        <v>0.879019677639007</v>
      </c>
    </row>
    <row r="6561">
      <c r="B6561" s="1" t="s">
        <v>6565</v>
      </c>
      <c r="C6561" s="1" t="s">
        <v>6</v>
      </c>
      <c r="D6561" s="1">
        <v>0.999755561351776</v>
      </c>
    </row>
    <row r="6562">
      <c r="B6562" s="1" t="s">
        <v>6566</v>
      </c>
      <c r="C6562" s="1" t="s">
        <v>5</v>
      </c>
      <c r="D6562" s="1">
        <v>0.95785242319107</v>
      </c>
    </row>
    <row r="6563">
      <c r="B6563" s="1" t="s">
        <v>6567</v>
      </c>
      <c r="C6563" s="1" t="s">
        <v>5</v>
      </c>
      <c r="D6563" s="1">
        <v>0.979517221450805</v>
      </c>
    </row>
    <row r="6564">
      <c r="B6564" s="1" t="s">
        <v>6568</v>
      </c>
      <c r="C6564" s="1" t="s">
        <v>7</v>
      </c>
      <c r="D6564" s="1">
        <v>0.955812394618988</v>
      </c>
    </row>
    <row r="6565">
      <c r="B6565" s="1" t="s">
        <v>6569</v>
      </c>
      <c r="C6565" s="1" t="s">
        <v>6</v>
      </c>
      <c r="D6565" s="1">
        <v>0.97473257780075</v>
      </c>
    </row>
    <row r="6566">
      <c r="B6566" s="1" t="s">
        <v>6570</v>
      </c>
      <c r="C6566" s="1" t="s">
        <v>7</v>
      </c>
      <c r="D6566" s="1">
        <v>0.391274154186248</v>
      </c>
    </row>
    <row r="6567">
      <c r="B6567" s="1" t="s">
        <v>6571</v>
      </c>
      <c r="C6567" s="1" t="s">
        <v>7</v>
      </c>
      <c r="D6567" s="1">
        <v>0.989450752735137</v>
      </c>
    </row>
    <row r="6568">
      <c r="B6568" s="1" t="s">
        <v>6572</v>
      </c>
      <c r="C6568" s="1" t="s">
        <v>5</v>
      </c>
      <c r="D6568" s="1">
        <v>0.989457666873931</v>
      </c>
    </row>
    <row r="6569">
      <c r="B6569" s="1" t="s">
        <v>6573</v>
      </c>
      <c r="C6569" s="1" t="s">
        <v>7</v>
      </c>
      <c r="D6569" s="1">
        <v>0.983618915081024</v>
      </c>
    </row>
    <row r="6570">
      <c r="B6570" s="1" t="s">
        <v>6574</v>
      </c>
      <c r="C6570" s="1" t="s">
        <v>5</v>
      </c>
      <c r="D6570" s="1">
        <v>0.989460885524749</v>
      </c>
    </row>
    <row r="6571">
      <c r="B6571" s="1" t="s">
        <v>6575</v>
      </c>
      <c r="C6571" s="1" t="s">
        <v>6</v>
      </c>
      <c r="D6571" s="1">
        <v>0.999796211719512</v>
      </c>
    </row>
    <row r="6572">
      <c r="B6572" s="1" t="s">
        <v>6576</v>
      </c>
      <c r="C6572" s="1" t="s">
        <v>7</v>
      </c>
      <c r="D6572" s="1">
        <v>0.996781706809997</v>
      </c>
    </row>
    <row r="6573">
      <c r="B6573" s="1" t="s">
        <v>6577</v>
      </c>
      <c r="C6573" s="1" t="s">
        <v>5</v>
      </c>
      <c r="D6573" s="1">
        <v>0.993497848510742</v>
      </c>
    </row>
    <row r="6574">
      <c r="B6574" s="1" t="s">
        <v>6578</v>
      </c>
      <c r="C6574" s="1" t="s">
        <v>6</v>
      </c>
      <c r="D6574" s="1">
        <v>0.747951745986938</v>
      </c>
    </row>
    <row r="6575">
      <c r="B6575" s="1" t="s">
        <v>6579</v>
      </c>
      <c r="C6575" s="1" t="s">
        <v>7</v>
      </c>
      <c r="D6575" s="1">
        <v>0.784239888191223</v>
      </c>
    </row>
    <row r="6576">
      <c r="B6576" s="1" t="s">
        <v>6580</v>
      </c>
      <c r="C6576" s="1" t="s">
        <v>7</v>
      </c>
      <c r="D6576" s="1">
        <v>0.994226276874542</v>
      </c>
    </row>
    <row r="6577">
      <c r="B6577" s="1" t="s">
        <v>6581</v>
      </c>
      <c r="C6577" s="1" t="s">
        <v>6</v>
      </c>
      <c r="D6577" s="1">
        <v>0.958428621292114</v>
      </c>
    </row>
    <row r="6578">
      <c r="B6578" s="1" t="s">
        <v>6582</v>
      </c>
      <c r="C6578" s="1" t="s">
        <v>7</v>
      </c>
      <c r="D6578" s="1">
        <v>0.923431932926178</v>
      </c>
    </row>
    <row r="6579">
      <c r="B6579" s="1" t="s">
        <v>6583</v>
      </c>
      <c r="C6579" s="1" t="s">
        <v>6</v>
      </c>
      <c r="D6579" s="1">
        <v>0.820462763309478</v>
      </c>
    </row>
    <row r="6580">
      <c r="B6580" s="1" t="s">
        <v>6584</v>
      </c>
      <c r="C6580" s="1" t="s">
        <v>7</v>
      </c>
      <c r="D6580" s="1">
        <v>0.996788382530212</v>
      </c>
    </row>
    <row r="6581">
      <c r="B6581" s="1" t="s">
        <v>6585</v>
      </c>
      <c r="C6581" s="1" t="s">
        <v>7</v>
      </c>
      <c r="D6581" s="1">
        <v>0.999474346637725</v>
      </c>
    </row>
    <row r="6582">
      <c r="B6582" s="1" t="s">
        <v>6586</v>
      </c>
      <c r="C6582" s="1" t="s">
        <v>7</v>
      </c>
      <c r="D6582" s="1">
        <v>0.991014659404754</v>
      </c>
    </row>
    <row r="6583">
      <c r="B6583" s="1" t="s">
        <v>6587</v>
      </c>
      <c r="C6583" s="1" t="s">
        <v>5</v>
      </c>
      <c r="D6583" s="1">
        <v>0.986749947071075</v>
      </c>
    </row>
    <row r="6584">
      <c r="B6584" s="1" t="s">
        <v>6588</v>
      </c>
      <c r="C6584" s="1" t="s">
        <v>6</v>
      </c>
      <c r="D6584" s="1">
        <v>0.969098508358001</v>
      </c>
    </row>
    <row r="6585">
      <c r="B6585" s="1" t="s">
        <v>6589</v>
      </c>
      <c r="C6585" s="1" t="s">
        <v>7</v>
      </c>
      <c r="D6585" s="1">
        <v>0.997320353984832</v>
      </c>
    </row>
    <row r="6586">
      <c r="B6586" s="1" t="s">
        <v>6590</v>
      </c>
      <c r="C6586" s="1" t="s">
        <v>7</v>
      </c>
      <c r="D6586" s="1">
        <v>0.977466642856597</v>
      </c>
    </row>
    <row r="6587">
      <c r="B6587" s="1" t="s">
        <v>6591</v>
      </c>
      <c r="C6587" s="1" t="s">
        <v>7</v>
      </c>
      <c r="D6587" s="1">
        <v>0.955540716648101</v>
      </c>
    </row>
    <row r="6588">
      <c r="B6588" s="1" t="s">
        <v>6592</v>
      </c>
      <c r="C6588" s="1" t="s">
        <v>7</v>
      </c>
      <c r="D6588" s="1">
        <v>0.915162563323974</v>
      </c>
    </row>
    <row r="6589">
      <c r="B6589" s="1" t="s">
        <v>6593</v>
      </c>
      <c r="C6589" s="1" t="s">
        <v>7</v>
      </c>
      <c r="D6589" s="1">
        <v>0.997284889221191</v>
      </c>
    </row>
    <row r="6590">
      <c r="B6590" s="1" t="s">
        <v>6594</v>
      </c>
      <c r="C6590" s="1" t="s">
        <v>6</v>
      </c>
      <c r="D6590" s="1">
        <v>0.999607503414154</v>
      </c>
    </row>
    <row r="6591">
      <c r="B6591" s="1" t="s">
        <v>6595</v>
      </c>
      <c r="C6591" s="1" t="s">
        <v>7</v>
      </c>
      <c r="D6591" s="1">
        <v>0.979454755783081</v>
      </c>
    </row>
    <row r="6592">
      <c r="B6592" s="1" t="s">
        <v>6596</v>
      </c>
      <c r="C6592" s="1" t="s">
        <v>5</v>
      </c>
      <c r="D6592" s="1">
        <v>0.981734037399292</v>
      </c>
    </row>
    <row r="6593">
      <c r="B6593" s="1" t="s">
        <v>6597</v>
      </c>
      <c r="C6593" s="1" t="s">
        <v>5</v>
      </c>
      <c r="D6593" s="1">
        <v>0.98779559135437</v>
      </c>
    </row>
    <row r="6594">
      <c r="B6594" s="1" t="s">
        <v>6598</v>
      </c>
      <c r="C6594" s="1" t="s">
        <v>5</v>
      </c>
      <c r="D6594" s="1">
        <v>0.997972071170806</v>
      </c>
    </row>
    <row r="6595">
      <c r="B6595" s="1" t="s">
        <v>6599</v>
      </c>
      <c r="C6595" s="1" t="s">
        <v>6</v>
      </c>
      <c r="D6595" s="1">
        <v>0.886193335056304</v>
      </c>
    </row>
    <row r="6596">
      <c r="B6596" s="1" t="s">
        <v>6600</v>
      </c>
      <c r="C6596" s="1" t="s">
        <v>6</v>
      </c>
      <c r="D6596" s="1">
        <v>0.998432695865631</v>
      </c>
    </row>
    <row r="6597">
      <c r="B6597" s="1" t="s">
        <v>6601</v>
      </c>
      <c r="C6597" s="1" t="s">
        <v>5</v>
      </c>
      <c r="D6597" s="1">
        <v>0.986037075519561</v>
      </c>
    </row>
    <row r="6598">
      <c r="B6598" s="1" t="s">
        <v>6602</v>
      </c>
      <c r="C6598" s="1" t="s">
        <v>7</v>
      </c>
      <c r="D6598" s="1">
        <v>0.974170565605163</v>
      </c>
    </row>
    <row r="6599">
      <c r="B6599" s="1" t="s">
        <v>6603</v>
      </c>
      <c r="C6599" s="1" t="s">
        <v>7</v>
      </c>
      <c r="D6599" s="1">
        <v>0.410535097122192</v>
      </c>
    </row>
    <row r="6600">
      <c r="B6600" s="1" t="s">
        <v>6604</v>
      </c>
      <c r="C6600" s="1" t="s">
        <v>7</v>
      </c>
      <c r="D6600" s="1">
        <v>0.910727560520172</v>
      </c>
    </row>
    <row r="6601">
      <c r="B6601" s="1" t="s">
        <v>6605</v>
      </c>
      <c r="C6601" s="1" t="s">
        <v>5</v>
      </c>
      <c r="D6601" s="1">
        <v>0.972566068172454</v>
      </c>
    </row>
    <row r="6602">
      <c r="B6602" s="1" t="s">
        <v>6606</v>
      </c>
      <c r="C6602" s="1" t="s">
        <v>5</v>
      </c>
      <c r="D6602" s="1">
        <v>0.99855500459671</v>
      </c>
    </row>
    <row r="6603">
      <c r="B6603" s="1" t="s">
        <v>6607</v>
      </c>
      <c r="C6603" s="1" t="s">
        <v>6</v>
      </c>
      <c r="D6603" s="1">
        <v>0.582152485847473</v>
      </c>
    </row>
    <row r="6604">
      <c r="B6604" s="1" t="s">
        <v>6608</v>
      </c>
      <c r="C6604" s="1" t="s">
        <v>6</v>
      </c>
      <c r="D6604" s="1">
        <v>0.989845275878906</v>
      </c>
    </row>
    <row r="6605">
      <c r="B6605" s="1" t="s">
        <v>6609</v>
      </c>
      <c r="C6605" s="1" t="s">
        <v>5</v>
      </c>
      <c r="D6605" s="1">
        <v>0.995768070220947</v>
      </c>
    </row>
    <row r="6606">
      <c r="B6606" s="1" t="s">
        <v>6610</v>
      </c>
      <c r="C6606" s="1" t="s">
        <v>5</v>
      </c>
      <c r="D6606" s="1">
        <v>0.993361234664917</v>
      </c>
    </row>
    <row r="6607">
      <c r="B6607" s="1" t="s">
        <v>6611</v>
      </c>
      <c r="C6607" s="1" t="s">
        <v>5</v>
      </c>
      <c r="D6607" s="1">
        <v>0.997050285339355</v>
      </c>
    </row>
    <row r="6608">
      <c r="B6608" s="1" t="s">
        <v>6612</v>
      </c>
      <c r="C6608" s="1" t="s">
        <v>5</v>
      </c>
      <c r="D6608" s="1">
        <v>0.99686712026596</v>
      </c>
    </row>
    <row r="6609">
      <c r="B6609" s="1" t="s">
        <v>6613</v>
      </c>
      <c r="C6609" s="1" t="s">
        <v>5</v>
      </c>
      <c r="D6609" s="1">
        <v>0.716849982738494</v>
      </c>
    </row>
    <row r="6610">
      <c r="B6610" s="1" t="s">
        <v>6614</v>
      </c>
      <c r="C6610" s="1" t="s">
        <v>7</v>
      </c>
      <c r="D6610" s="1">
        <v>0.960767149925231</v>
      </c>
    </row>
    <row r="6611">
      <c r="B6611" s="1" t="s">
        <v>6615</v>
      </c>
      <c r="C6611" s="1" t="s">
        <v>6</v>
      </c>
      <c r="D6611" s="1">
        <v>0.971897065639495</v>
      </c>
    </row>
    <row r="6612">
      <c r="B6612" s="1" t="s">
        <v>6616</v>
      </c>
      <c r="C6612" s="1" t="s">
        <v>7</v>
      </c>
      <c r="D6612" s="1">
        <v>0.679719567298889</v>
      </c>
    </row>
    <row r="6613">
      <c r="B6613" s="1" t="s">
        <v>6617</v>
      </c>
      <c r="C6613" s="1" t="s">
        <v>5</v>
      </c>
      <c r="D6613" s="1">
        <v>0.825354635715484</v>
      </c>
    </row>
    <row r="6614">
      <c r="B6614" s="1" t="s">
        <v>6618</v>
      </c>
      <c r="C6614" s="1" t="s">
        <v>7</v>
      </c>
      <c r="D6614" s="1">
        <v>0.979114651679992</v>
      </c>
    </row>
    <row r="6615">
      <c r="B6615" s="1" t="s">
        <v>6619</v>
      </c>
      <c r="C6615" s="1" t="s">
        <v>7</v>
      </c>
      <c r="D6615" s="1">
        <v>0.998756885528564</v>
      </c>
    </row>
    <row r="6616">
      <c r="B6616" s="1" t="s">
        <v>6620</v>
      </c>
      <c r="C6616" s="1" t="s">
        <v>7</v>
      </c>
      <c r="D6616" s="1">
        <v>0.971317529678344</v>
      </c>
    </row>
    <row r="6617">
      <c r="B6617" s="1" t="s">
        <v>6621</v>
      </c>
      <c r="C6617" s="1" t="s">
        <v>5</v>
      </c>
      <c r="D6617" s="1">
        <v>0.99831473827362</v>
      </c>
    </row>
    <row r="6618">
      <c r="B6618" s="1" t="s">
        <v>6622</v>
      </c>
      <c r="C6618" s="1" t="s">
        <v>7</v>
      </c>
      <c r="D6618" s="1">
        <v>0.956118583679199</v>
      </c>
    </row>
    <row r="6619">
      <c r="B6619" s="1" t="s">
        <v>6623</v>
      </c>
      <c r="C6619" s="1" t="s">
        <v>7</v>
      </c>
      <c r="D6619" s="1">
        <v>0.999466240406036</v>
      </c>
    </row>
    <row r="6620">
      <c r="B6620" s="1" t="s">
        <v>6624</v>
      </c>
      <c r="C6620" s="1" t="s">
        <v>7</v>
      </c>
      <c r="D6620" s="1">
        <v>0.658192217350006</v>
      </c>
    </row>
    <row r="6621">
      <c r="B6621" s="1" t="s">
        <v>6625</v>
      </c>
      <c r="C6621" s="1" t="s">
        <v>5</v>
      </c>
      <c r="D6621" s="1">
        <v>0.986380517482757</v>
      </c>
    </row>
    <row r="6622">
      <c r="B6622" s="1" t="s">
        <v>6626</v>
      </c>
      <c r="C6622" s="1" t="s">
        <v>6</v>
      </c>
      <c r="D6622" s="1">
        <v>0.948293924331665</v>
      </c>
    </row>
    <row r="6623">
      <c r="B6623" s="1" t="s">
        <v>6627</v>
      </c>
      <c r="C6623" s="1" t="s">
        <v>7</v>
      </c>
      <c r="D6623" s="1">
        <v>0.747557699680328</v>
      </c>
    </row>
    <row r="6624">
      <c r="B6624" s="1" t="s">
        <v>6628</v>
      </c>
      <c r="C6624" s="1" t="s">
        <v>6</v>
      </c>
      <c r="D6624" s="1">
        <v>0.891329944133758</v>
      </c>
    </row>
    <row r="6625">
      <c r="B6625" s="1" t="s">
        <v>6629</v>
      </c>
      <c r="C6625" s="1" t="s">
        <v>6</v>
      </c>
      <c r="D6625" s="1">
        <v>0.716159105300903</v>
      </c>
    </row>
    <row r="6626">
      <c r="B6626" s="1" t="s">
        <v>6630</v>
      </c>
      <c r="C6626" s="1" t="s">
        <v>6</v>
      </c>
      <c r="D6626" s="1">
        <v>0.980177402496337</v>
      </c>
    </row>
    <row r="6627">
      <c r="B6627" s="1" t="s">
        <v>6631</v>
      </c>
      <c r="C6627" s="1" t="s">
        <v>7</v>
      </c>
      <c r="D6627" s="1">
        <v>0.997725307941436</v>
      </c>
    </row>
    <row r="6628">
      <c r="B6628" s="1" t="s">
        <v>6632</v>
      </c>
      <c r="C6628" s="1" t="s">
        <v>6</v>
      </c>
      <c r="D6628" s="1">
        <v>0.736133754253387</v>
      </c>
    </row>
    <row r="6629">
      <c r="B6629" s="1" t="s">
        <v>6633</v>
      </c>
      <c r="C6629" s="1" t="s">
        <v>5</v>
      </c>
      <c r="D6629" s="1">
        <v>0.991905212402343</v>
      </c>
    </row>
    <row r="6630">
      <c r="B6630" s="1" t="s">
        <v>6634</v>
      </c>
      <c r="C6630" s="1" t="s">
        <v>5</v>
      </c>
      <c r="D6630" s="1">
        <v>0.998347043991088</v>
      </c>
    </row>
    <row r="6631">
      <c r="B6631" s="1" t="s">
        <v>6635</v>
      </c>
      <c r="C6631" s="1" t="s">
        <v>5</v>
      </c>
      <c r="D6631" s="1">
        <v>0.998471438884735</v>
      </c>
    </row>
    <row r="6632">
      <c r="B6632" s="1" t="s">
        <v>6636</v>
      </c>
      <c r="C6632" s="1" t="s">
        <v>7</v>
      </c>
      <c r="D6632" s="1">
        <v>0.739999294281005</v>
      </c>
    </row>
    <row r="6633">
      <c r="B6633" s="1" t="s">
        <v>6637</v>
      </c>
      <c r="C6633" s="1" t="s">
        <v>7</v>
      </c>
      <c r="D6633" s="1">
        <v>0.998765349388122</v>
      </c>
    </row>
    <row r="6634">
      <c r="B6634" s="1" t="s">
        <v>6638</v>
      </c>
      <c r="C6634" s="1" t="s">
        <v>5</v>
      </c>
      <c r="D6634" s="1">
        <v>0.895559012889862</v>
      </c>
    </row>
    <row r="6635">
      <c r="B6635" s="1" t="s">
        <v>6639</v>
      </c>
      <c r="C6635" s="1" t="s">
        <v>5</v>
      </c>
      <c r="D6635" s="1">
        <v>0.974488794803619</v>
      </c>
    </row>
    <row r="6636">
      <c r="B6636" s="1" t="s">
        <v>6640</v>
      </c>
      <c r="C6636" s="1" t="s">
        <v>5</v>
      </c>
      <c r="D6636" s="1">
        <v>0.993977546691894</v>
      </c>
    </row>
    <row r="6637">
      <c r="B6637" s="1" t="s">
        <v>6641</v>
      </c>
      <c r="C6637" s="1" t="s">
        <v>5</v>
      </c>
      <c r="D6637" s="1">
        <v>0.992033779621124</v>
      </c>
    </row>
    <row r="6638">
      <c r="B6638" s="1" t="s">
        <v>6642</v>
      </c>
      <c r="C6638" s="1" t="s">
        <v>7</v>
      </c>
      <c r="D6638" s="1">
        <v>0.993700981140136</v>
      </c>
    </row>
    <row r="6639">
      <c r="B6639" s="1" t="s">
        <v>6643</v>
      </c>
      <c r="C6639" s="1" t="s">
        <v>5</v>
      </c>
      <c r="D6639" s="1">
        <v>0.518387079238891</v>
      </c>
    </row>
    <row r="6640">
      <c r="B6640" s="1" t="s">
        <v>6644</v>
      </c>
      <c r="C6640" s="1" t="s">
        <v>7</v>
      </c>
      <c r="D6640" s="1">
        <v>0.998370707035064</v>
      </c>
    </row>
    <row r="6641">
      <c r="B6641" s="1" t="s">
        <v>6645</v>
      </c>
      <c r="C6641" s="1" t="s">
        <v>5</v>
      </c>
      <c r="D6641" s="1">
        <v>0.761569619178772</v>
      </c>
    </row>
    <row r="6642">
      <c r="B6642" s="1" t="s">
        <v>6646</v>
      </c>
      <c r="C6642" s="1" t="s">
        <v>6</v>
      </c>
      <c r="D6642" s="1">
        <v>0.993158996105194</v>
      </c>
    </row>
    <row r="6643">
      <c r="B6643" s="1" t="s">
        <v>6647</v>
      </c>
      <c r="C6643" s="1" t="s">
        <v>6</v>
      </c>
      <c r="D6643" s="1">
        <v>0.992200791835784</v>
      </c>
    </row>
    <row r="6644">
      <c r="B6644" s="1" t="s">
        <v>6648</v>
      </c>
      <c r="C6644" s="1" t="s">
        <v>7</v>
      </c>
      <c r="D6644" s="1">
        <v>0.924860000610351</v>
      </c>
    </row>
    <row r="6645">
      <c r="B6645" s="1" t="s">
        <v>6649</v>
      </c>
      <c r="C6645" s="1" t="s">
        <v>7</v>
      </c>
      <c r="D6645" s="1">
        <v>0.897894203662872</v>
      </c>
    </row>
    <row r="6646">
      <c r="B6646" s="1" t="s">
        <v>6650</v>
      </c>
      <c r="C6646" s="1" t="s">
        <v>6</v>
      </c>
      <c r="D6646" s="1">
        <v>0.998893916606903</v>
      </c>
    </row>
    <row r="6647">
      <c r="B6647" s="1" t="s">
        <v>6651</v>
      </c>
      <c r="C6647" s="1" t="s">
        <v>6</v>
      </c>
      <c r="D6647" s="1">
        <v>0.993517041206359</v>
      </c>
    </row>
    <row r="6648">
      <c r="B6648" s="1" t="s">
        <v>6652</v>
      </c>
      <c r="C6648" s="1" t="s">
        <v>5</v>
      </c>
      <c r="D6648" s="1">
        <v>0.996423780918121</v>
      </c>
    </row>
    <row r="6649">
      <c r="B6649" s="1" t="s">
        <v>6653</v>
      </c>
      <c r="C6649" s="1" t="s">
        <v>7</v>
      </c>
      <c r="D6649" s="1">
        <v>0.99815958738327</v>
      </c>
    </row>
    <row r="6650">
      <c r="B6650" s="1" t="s">
        <v>6654</v>
      </c>
      <c r="C6650" s="1" t="s">
        <v>5</v>
      </c>
      <c r="D6650" s="1">
        <v>0.997056365013122</v>
      </c>
    </row>
    <row r="6651">
      <c r="B6651" s="1" t="s">
        <v>6655</v>
      </c>
      <c r="C6651" s="1" t="s">
        <v>7</v>
      </c>
      <c r="D6651" s="1">
        <v>0.998964548110961</v>
      </c>
    </row>
    <row r="6652">
      <c r="B6652" s="1" t="s">
        <v>6656</v>
      </c>
      <c r="C6652" s="1" t="s">
        <v>7</v>
      </c>
      <c r="D6652" s="1">
        <v>0.99503606557846</v>
      </c>
    </row>
    <row r="6653">
      <c r="B6653" s="1" t="s">
        <v>6657</v>
      </c>
      <c r="C6653" s="1" t="s">
        <v>5</v>
      </c>
      <c r="D6653" s="1">
        <v>0.990031838417053</v>
      </c>
    </row>
    <row r="6654">
      <c r="B6654" s="1" t="s">
        <v>6658</v>
      </c>
      <c r="C6654" s="1" t="s">
        <v>7</v>
      </c>
      <c r="D6654" s="1">
        <v>0.99853765964508</v>
      </c>
    </row>
    <row r="6655">
      <c r="B6655" s="1" t="s">
        <v>6659</v>
      </c>
      <c r="C6655" s="1" t="s">
        <v>5</v>
      </c>
      <c r="D6655" s="1">
        <v>0.997352957725524</v>
      </c>
    </row>
    <row r="6656">
      <c r="B6656" s="1" t="s">
        <v>6660</v>
      </c>
      <c r="C6656" s="1" t="s">
        <v>7</v>
      </c>
      <c r="D6656" s="1">
        <v>0.998688399791717</v>
      </c>
    </row>
    <row r="6657">
      <c r="B6657" s="1" t="s">
        <v>6661</v>
      </c>
      <c r="C6657" s="1" t="s">
        <v>6</v>
      </c>
      <c r="D6657" s="1">
        <v>0.99699318408966</v>
      </c>
    </row>
    <row r="6658">
      <c r="B6658" s="1" t="s">
        <v>6662</v>
      </c>
      <c r="C6658" s="1" t="s">
        <v>5</v>
      </c>
      <c r="D6658" s="1">
        <v>0.998181819915771</v>
      </c>
    </row>
    <row r="6659">
      <c r="B6659" s="1" t="s">
        <v>6663</v>
      </c>
      <c r="C6659" s="1" t="s">
        <v>6</v>
      </c>
      <c r="D6659" s="1">
        <v>0.968544781208038</v>
      </c>
    </row>
    <row r="6660">
      <c r="B6660" s="1" t="s">
        <v>6664</v>
      </c>
      <c r="C6660" s="1" t="s">
        <v>5</v>
      </c>
      <c r="D6660" s="1">
        <v>0.996738255023956</v>
      </c>
    </row>
    <row r="6661">
      <c r="B6661" s="1" t="s">
        <v>6665</v>
      </c>
      <c r="C6661" s="1" t="s">
        <v>5</v>
      </c>
      <c r="D6661" s="1">
        <v>0.477761983871459</v>
      </c>
    </row>
    <row r="6662">
      <c r="B6662" s="1" t="s">
        <v>6666</v>
      </c>
      <c r="C6662" s="1" t="s">
        <v>5</v>
      </c>
      <c r="D6662" s="1">
        <v>0.504969120025634</v>
      </c>
    </row>
    <row r="6663">
      <c r="B6663" s="1" t="s">
        <v>6667</v>
      </c>
      <c r="C6663" s="1" t="s">
        <v>6</v>
      </c>
      <c r="D6663" s="1">
        <v>0.990882396697998</v>
      </c>
    </row>
    <row r="6664">
      <c r="B6664" s="1" t="s">
        <v>6668</v>
      </c>
      <c r="C6664" s="1" t="s">
        <v>5</v>
      </c>
      <c r="D6664" s="1">
        <v>0.996966660022735</v>
      </c>
    </row>
    <row r="6665">
      <c r="B6665" s="1" t="s">
        <v>6669</v>
      </c>
      <c r="C6665" s="1" t="s">
        <v>6</v>
      </c>
      <c r="D6665" s="1">
        <v>0.720667481422424</v>
      </c>
    </row>
    <row r="6666">
      <c r="B6666" s="1" t="s">
        <v>6670</v>
      </c>
      <c r="C6666" s="1" t="s">
        <v>5</v>
      </c>
      <c r="D6666" s="1">
        <v>0.806904792785644</v>
      </c>
    </row>
    <row r="6667">
      <c r="B6667" s="1" t="s">
        <v>6671</v>
      </c>
      <c r="C6667" s="1" t="s">
        <v>7</v>
      </c>
      <c r="D6667" s="1">
        <v>0.920410275459289</v>
      </c>
    </row>
    <row r="6668">
      <c r="B6668" s="1" t="s">
        <v>6672</v>
      </c>
      <c r="C6668" s="1" t="s">
        <v>6</v>
      </c>
      <c r="D6668" s="1">
        <v>0.957367181777954</v>
      </c>
    </row>
    <row r="6669">
      <c r="B6669" s="1" t="s">
        <v>6673</v>
      </c>
      <c r="C6669" s="1" t="s">
        <v>7</v>
      </c>
      <c r="D6669" s="1">
        <v>0.999447762966156</v>
      </c>
    </row>
    <row r="6670">
      <c r="B6670" s="1" t="s">
        <v>6674</v>
      </c>
      <c r="C6670" s="1" t="s">
        <v>5</v>
      </c>
      <c r="D6670" s="1">
        <v>0.960643053054809</v>
      </c>
    </row>
    <row r="6671">
      <c r="B6671" s="1" t="s">
        <v>6675</v>
      </c>
      <c r="C6671" s="1" t="s">
        <v>5</v>
      </c>
      <c r="D6671" s="1">
        <v>0.924505889415741</v>
      </c>
    </row>
    <row r="6672">
      <c r="B6672" s="1" t="s">
        <v>6676</v>
      </c>
      <c r="C6672" s="1" t="s">
        <v>5</v>
      </c>
      <c r="D6672" s="1">
        <v>0.898500740528106</v>
      </c>
    </row>
    <row r="6673">
      <c r="B6673" s="1" t="s">
        <v>6677</v>
      </c>
      <c r="C6673" s="1" t="s">
        <v>6</v>
      </c>
      <c r="D6673" s="1">
        <v>0.97253280878067</v>
      </c>
    </row>
    <row r="6674">
      <c r="B6674" s="1" t="s">
        <v>6678</v>
      </c>
      <c r="C6674" s="1" t="s">
        <v>7</v>
      </c>
      <c r="D6674" s="1">
        <v>0.74091225862503</v>
      </c>
    </row>
    <row r="6675">
      <c r="B6675" s="1" t="s">
        <v>6679</v>
      </c>
      <c r="C6675" s="1" t="s">
        <v>7</v>
      </c>
      <c r="D6675" s="1">
        <v>0.979040265083313</v>
      </c>
    </row>
    <row r="6676">
      <c r="B6676" s="1" t="s">
        <v>6680</v>
      </c>
      <c r="C6676" s="1" t="s">
        <v>5</v>
      </c>
      <c r="D6676" s="1">
        <v>0.984662175178527</v>
      </c>
    </row>
    <row r="6677">
      <c r="B6677" s="1" t="s">
        <v>6681</v>
      </c>
      <c r="C6677" s="1" t="s">
        <v>6</v>
      </c>
      <c r="D6677" s="1">
        <v>0.999251902103424</v>
      </c>
    </row>
    <row r="6678">
      <c r="B6678" s="1" t="s">
        <v>6682</v>
      </c>
      <c r="C6678" s="1" t="s">
        <v>7</v>
      </c>
      <c r="D6678" s="1">
        <v>0.999690771102905</v>
      </c>
    </row>
    <row r="6679">
      <c r="B6679" s="1" t="s">
        <v>6683</v>
      </c>
      <c r="C6679" s="1" t="s">
        <v>7</v>
      </c>
      <c r="D6679" s="1">
        <v>0.997330427169799</v>
      </c>
    </row>
    <row r="6680">
      <c r="B6680" s="1" t="s">
        <v>6684</v>
      </c>
      <c r="C6680" s="1" t="s">
        <v>5</v>
      </c>
      <c r="D6680" s="1">
        <v>0.929753184318542</v>
      </c>
    </row>
    <row r="6681">
      <c r="B6681" s="1" t="s">
        <v>6685</v>
      </c>
      <c r="C6681" s="1" t="s">
        <v>5</v>
      </c>
      <c r="D6681" s="1">
        <v>0.995031952857971</v>
      </c>
    </row>
    <row r="6682">
      <c r="B6682" s="1" t="s">
        <v>6686</v>
      </c>
      <c r="C6682" s="1" t="s">
        <v>5</v>
      </c>
      <c r="D6682" s="1">
        <v>0.833576202392578</v>
      </c>
    </row>
    <row r="6683">
      <c r="B6683" s="1" t="s">
        <v>6687</v>
      </c>
      <c r="C6683" s="1" t="s">
        <v>7</v>
      </c>
      <c r="D6683" s="1">
        <v>0.698844373226165</v>
      </c>
    </row>
    <row r="6684">
      <c r="B6684" s="1" t="s">
        <v>6688</v>
      </c>
      <c r="C6684" s="1" t="s">
        <v>7</v>
      </c>
      <c r="D6684" s="1">
        <v>0.979182422161102</v>
      </c>
    </row>
    <row r="6685">
      <c r="B6685" s="1" t="s">
        <v>6689</v>
      </c>
      <c r="C6685" s="1" t="s">
        <v>5</v>
      </c>
      <c r="D6685" s="1">
        <v>0.998764395713806</v>
      </c>
    </row>
    <row r="6686">
      <c r="B6686" s="1" t="s">
        <v>6690</v>
      </c>
      <c r="C6686" s="1" t="s">
        <v>7</v>
      </c>
      <c r="D6686" s="1">
        <v>0.416071385145187</v>
      </c>
    </row>
    <row r="6687">
      <c r="B6687" s="1" t="s">
        <v>6691</v>
      </c>
      <c r="C6687" s="1" t="s">
        <v>7</v>
      </c>
      <c r="D6687" s="1">
        <v>0.998436748981475</v>
      </c>
    </row>
    <row r="6688">
      <c r="B6688" s="1" t="s">
        <v>6692</v>
      </c>
      <c r="C6688" s="1" t="s">
        <v>6</v>
      </c>
      <c r="D6688" s="1">
        <v>0.841694712638855</v>
      </c>
    </row>
    <row r="6689">
      <c r="B6689" s="1" t="s">
        <v>6693</v>
      </c>
      <c r="C6689" s="1" t="s">
        <v>7</v>
      </c>
      <c r="D6689" s="1">
        <v>0.957505047321319</v>
      </c>
    </row>
    <row r="6690">
      <c r="B6690" s="1" t="s">
        <v>6694</v>
      </c>
      <c r="C6690" s="1" t="s">
        <v>5</v>
      </c>
      <c r="D6690" s="1">
        <v>0.970077455043792</v>
      </c>
    </row>
    <row r="6691">
      <c r="B6691" s="1" t="s">
        <v>6695</v>
      </c>
      <c r="C6691" s="1" t="s">
        <v>5</v>
      </c>
      <c r="D6691" s="1">
        <v>0.998619556427002</v>
      </c>
    </row>
    <row r="6692">
      <c r="B6692" s="1" t="s">
        <v>6696</v>
      </c>
      <c r="C6692" s="1" t="s">
        <v>6</v>
      </c>
      <c r="D6692" s="1">
        <v>0.621330499649047</v>
      </c>
    </row>
    <row r="6693">
      <c r="B6693" s="1" t="s">
        <v>6697</v>
      </c>
      <c r="C6693" s="1" t="s">
        <v>7</v>
      </c>
      <c r="D6693" s="1">
        <v>0.959078311920166</v>
      </c>
    </row>
    <row r="6694">
      <c r="B6694" s="1" t="s">
        <v>6698</v>
      </c>
      <c r="C6694" s="1" t="s">
        <v>7</v>
      </c>
      <c r="D6694" s="1">
        <v>0.998843312263488</v>
      </c>
    </row>
    <row r="6695">
      <c r="B6695" s="1" t="s">
        <v>6699</v>
      </c>
      <c r="C6695" s="1" t="s">
        <v>5</v>
      </c>
      <c r="D6695" s="1">
        <v>0.998079419136047</v>
      </c>
    </row>
    <row r="6696">
      <c r="B6696" s="1" t="s">
        <v>6700</v>
      </c>
      <c r="C6696" s="1" t="s">
        <v>7</v>
      </c>
      <c r="D6696" s="1">
        <v>0.964811861515045</v>
      </c>
    </row>
    <row r="6697">
      <c r="B6697" s="1" t="s">
        <v>6701</v>
      </c>
      <c r="C6697" s="1" t="s">
        <v>5</v>
      </c>
      <c r="D6697" s="1">
        <v>0.997577488422393</v>
      </c>
    </row>
    <row r="6698">
      <c r="B6698" s="1" t="s">
        <v>6702</v>
      </c>
      <c r="C6698" s="1" t="s">
        <v>6</v>
      </c>
      <c r="D6698" s="1">
        <v>0.940208315849304</v>
      </c>
    </row>
    <row r="6699">
      <c r="B6699" s="1" t="s">
        <v>6703</v>
      </c>
      <c r="C6699" s="1" t="s">
        <v>5</v>
      </c>
      <c r="D6699" s="1">
        <v>0.903815567493438</v>
      </c>
    </row>
    <row r="6700">
      <c r="B6700" s="1" t="s">
        <v>6704</v>
      </c>
      <c r="C6700" s="1" t="s">
        <v>7</v>
      </c>
      <c r="D6700" s="1">
        <v>0.651758968830108</v>
      </c>
    </row>
    <row r="6701">
      <c r="B6701" s="1" t="s">
        <v>6705</v>
      </c>
      <c r="C6701" s="1" t="s">
        <v>7</v>
      </c>
      <c r="D6701" s="1">
        <v>0.615157783031463</v>
      </c>
    </row>
    <row r="6702">
      <c r="B6702" s="1" t="s">
        <v>6706</v>
      </c>
      <c r="C6702" s="1" t="s">
        <v>5</v>
      </c>
      <c r="D6702" s="1">
        <v>0.998958706855773</v>
      </c>
    </row>
    <row r="6703">
      <c r="B6703" s="1" t="s">
        <v>6707</v>
      </c>
      <c r="C6703" s="1" t="s">
        <v>5</v>
      </c>
      <c r="D6703" s="1">
        <v>0.847804129123687</v>
      </c>
    </row>
    <row r="6704">
      <c r="B6704" s="1" t="s">
        <v>6708</v>
      </c>
      <c r="C6704" s="1" t="s">
        <v>7</v>
      </c>
      <c r="D6704" s="1">
        <v>0.997671425342559</v>
      </c>
    </row>
    <row r="6705">
      <c r="B6705" s="1" t="s">
        <v>6709</v>
      </c>
      <c r="C6705" s="1" t="s">
        <v>5</v>
      </c>
      <c r="D6705" s="1">
        <v>0.998362720012664</v>
      </c>
    </row>
    <row r="6706">
      <c r="B6706" s="1" t="s">
        <v>6710</v>
      </c>
      <c r="C6706" s="1" t="s">
        <v>5</v>
      </c>
      <c r="D6706" s="1">
        <v>0.943806409835815</v>
      </c>
    </row>
    <row r="6707">
      <c r="B6707" s="1" t="s">
        <v>6711</v>
      </c>
      <c r="C6707" s="1" t="s">
        <v>6</v>
      </c>
      <c r="D6707" s="1">
        <v>0.959154367446899</v>
      </c>
    </row>
    <row r="6708">
      <c r="B6708" s="1" t="s">
        <v>6712</v>
      </c>
      <c r="C6708" s="1" t="s">
        <v>7</v>
      </c>
      <c r="D6708" s="1">
        <v>0.870164096355438</v>
      </c>
    </row>
    <row r="6709">
      <c r="B6709" s="1" t="s">
        <v>6713</v>
      </c>
      <c r="C6709" s="1" t="s">
        <v>6</v>
      </c>
      <c r="D6709" s="1">
        <v>0.992611944675445</v>
      </c>
    </row>
    <row r="6710">
      <c r="B6710" s="1" t="s">
        <v>6714</v>
      </c>
      <c r="C6710" s="1" t="s">
        <v>6</v>
      </c>
      <c r="D6710" s="1">
        <v>0.519494950771331</v>
      </c>
    </row>
    <row r="6711">
      <c r="B6711" s="1" t="s">
        <v>6715</v>
      </c>
      <c r="C6711" s="1" t="s">
        <v>7</v>
      </c>
      <c r="D6711" s="1">
        <v>0.997878789901733</v>
      </c>
    </row>
    <row r="6712">
      <c r="B6712" s="1" t="s">
        <v>6716</v>
      </c>
      <c r="C6712" s="1" t="s">
        <v>7</v>
      </c>
      <c r="D6712" s="1">
        <v>0.788814783096313</v>
      </c>
    </row>
    <row r="6713">
      <c r="B6713" s="1" t="s">
        <v>6717</v>
      </c>
      <c r="C6713" s="1" t="s">
        <v>7</v>
      </c>
      <c r="D6713" s="1">
        <v>0.877184450626373</v>
      </c>
    </row>
    <row r="6714">
      <c r="B6714" s="1" t="s">
        <v>6718</v>
      </c>
      <c r="C6714" s="1" t="s">
        <v>5</v>
      </c>
      <c r="D6714" s="1">
        <v>0.525005638599395</v>
      </c>
    </row>
    <row r="6715">
      <c r="B6715" s="1" t="s">
        <v>6719</v>
      </c>
      <c r="C6715" s="1" t="s">
        <v>5</v>
      </c>
      <c r="D6715" s="1">
        <v>0.997046411037445</v>
      </c>
    </row>
    <row r="6716">
      <c r="B6716" s="1" t="s">
        <v>6720</v>
      </c>
      <c r="C6716" s="1" t="s">
        <v>7</v>
      </c>
      <c r="D6716" s="1">
        <v>0.975418508052825</v>
      </c>
    </row>
    <row r="6717">
      <c r="B6717" s="1" t="s">
        <v>6721</v>
      </c>
      <c r="C6717" s="1" t="s">
        <v>7</v>
      </c>
      <c r="D6717" s="1">
        <v>0.944626808166503</v>
      </c>
    </row>
    <row r="6718">
      <c r="B6718" s="1" t="s">
        <v>6722</v>
      </c>
      <c r="C6718" s="1" t="s">
        <v>7</v>
      </c>
      <c r="D6718" s="1">
        <v>0.977821767330169</v>
      </c>
    </row>
    <row r="6719">
      <c r="B6719" s="1" t="s">
        <v>6723</v>
      </c>
      <c r="C6719" s="1" t="s">
        <v>7</v>
      </c>
      <c r="D6719" s="1">
        <v>0.957946479320526</v>
      </c>
    </row>
    <row r="6720">
      <c r="B6720" s="1" t="s">
        <v>6724</v>
      </c>
      <c r="C6720" s="1" t="s">
        <v>7</v>
      </c>
      <c r="D6720" s="1">
        <v>0.993367373943328</v>
      </c>
    </row>
    <row r="6721">
      <c r="B6721" s="1" t="s">
        <v>6725</v>
      </c>
      <c r="C6721" s="1" t="s">
        <v>6</v>
      </c>
      <c r="D6721" s="1">
        <v>0.922199428081512</v>
      </c>
    </row>
    <row r="6722">
      <c r="B6722" s="1" t="s">
        <v>6726</v>
      </c>
      <c r="C6722" s="1" t="s">
        <v>5</v>
      </c>
      <c r="D6722" s="1">
        <v>0.984216511249542</v>
      </c>
    </row>
    <row r="6723">
      <c r="B6723" s="1" t="s">
        <v>6727</v>
      </c>
      <c r="C6723" s="1" t="s">
        <v>7</v>
      </c>
      <c r="D6723" s="1">
        <v>0.924995422363281</v>
      </c>
    </row>
    <row r="6724">
      <c r="B6724" s="1" t="s">
        <v>6728</v>
      </c>
      <c r="C6724" s="1" t="s">
        <v>7</v>
      </c>
      <c r="D6724" s="1">
        <v>0.92726594209671</v>
      </c>
    </row>
    <row r="6725">
      <c r="B6725" s="1" t="s">
        <v>6729</v>
      </c>
      <c r="C6725" s="1" t="s">
        <v>6</v>
      </c>
      <c r="D6725" s="1">
        <v>0.562790989875793</v>
      </c>
    </row>
    <row r="6726">
      <c r="B6726" s="1" t="s">
        <v>6730</v>
      </c>
      <c r="C6726" s="1" t="s">
        <v>6</v>
      </c>
      <c r="D6726" s="1">
        <v>0.99974375963211</v>
      </c>
    </row>
    <row r="6727">
      <c r="B6727" s="1" t="s">
        <v>6731</v>
      </c>
      <c r="C6727" s="1" t="s">
        <v>5</v>
      </c>
      <c r="D6727" s="1">
        <v>0.997255265712738</v>
      </c>
    </row>
    <row r="6728">
      <c r="B6728" s="1" t="s">
        <v>6732</v>
      </c>
      <c r="C6728" s="1" t="s">
        <v>7</v>
      </c>
      <c r="D6728" s="1">
        <v>0.978744208812713</v>
      </c>
    </row>
    <row r="6729">
      <c r="B6729" s="1" t="s">
        <v>6733</v>
      </c>
      <c r="C6729" s="1" t="s">
        <v>7</v>
      </c>
      <c r="D6729" s="1">
        <v>0.99978369474411</v>
      </c>
    </row>
    <row r="6730">
      <c r="B6730" s="1" t="s">
        <v>6734</v>
      </c>
      <c r="C6730" s="1" t="s">
        <v>7</v>
      </c>
      <c r="D6730" s="1">
        <v>0.960677027702331</v>
      </c>
    </row>
    <row r="6731">
      <c r="B6731" s="1" t="s">
        <v>6735</v>
      </c>
      <c r="C6731" s="1" t="s">
        <v>7</v>
      </c>
      <c r="D6731" s="1">
        <v>0.707390904426574</v>
      </c>
    </row>
    <row r="6732">
      <c r="B6732" s="1" t="s">
        <v>6736</v>
      </c>
      <c r="C6732" s="1" t="s">
        <v>6</v>
      </c>
      <c r="D6732" s="1">
        <v>0.65732055902481</v>
      </c>
    </row>
    <row r="6733">
      <c r="B6733" s="1" t="s">
        <v>6737</v>
      </c>
      <c r="C6733" s="1" t="s">
        <v>5</v>
      </c>
      <c r="D6733" s="1">
        <v>0.857441127300262</v>
      </c>
    </row>
    <row r="6734">
      <c r="B6734" s="1" t="s">
        <v>6738</v>
      </c>
      <c r="C6734" s="1" t="s">
        <v>7</v>
      </c>
      <c r="D6734" s="1">
        <v>0.859233021736145</v>
      </c>
    </row>
    <row r="6735">
      <c r="B6735" s="1" t="s">
        <v>6739</v>
      </c>
      <c r="C6735" s="1" t="s">
        <v>5</v>
      </c>
      <c r="D6735" s="1">
        <v>0.994817078113555</v>
      </c>
    </row>
    <row r="6736">
      <c r="B6736" s="1" t="s">
        <v>6740</v>
      </c>
      <c r="C6736" s="1" t="s">
        <v>7</v>
      </c>
      <c r="D6736" s="1">
        <v>0.981216490268707</v>
      </c>
    </row>
    <row r="6737">
      <c r="B6737" s="1" t="s">
        <v>6741</v>
      </c>
      <c r="C6737" s="1" t="s">
        <v>5</v>
      </c>
      <c r="D6737" s="1">
        <v>0.997825264930725</v>
      </c>
    </row>
    <row r="6738">
      <c r="B6738" s="1" t="s">
        <v>6742</v>
      </c>
      <c r="C6738" s="1" t="s">
        <v>5</v>
      </c>
      <c r="D6738" s="1">
        <v>0.998254120349884</v>
      </c>
    </row>
    <row r="6739">
      <c r="B6739" s="1" t="s">
        <v>6743</v>
      </c>
      <c r="C6739" s="1" t="s">
        <v>7</v>
      </c>
      <c r="D6739" s="1">
        <v>0.764441072940826</v>
      </c>
    </row>
    <row r="6740">
      <c r="B6740" s="1" t="s">
        <v>6744</v>
      </c>
      <c r="C6740" s="1" t="s">
        <v>6</v>
      </c>
      <c r="D6740" s="1">
        <v>0.964508891105651</v>
      </c>
    </row>
    <row r="6741">
      <c r="B6741" s="1" t="s">
        <v>6745</v>
      </c>
      <c r="C6741" s="1" t="s">
        <v>6</v>
      </c>
      <c r="D6741" s="1">
        <v>0.996815383434295</v>
      </c>
    </row>
    <row r="6742">
      <c r="B6742" s="1" t="s">
        <v>6746</v>
      </c>
      <c r="C6742" s="1" t="s">
        <v>7</v>
      </c>
      <c r="D6742" s="1">
        <v>0.450304388999938</v>
      </c>
    </row>
    <row r="6743">
      <c r="B6743" s="1" t="s">
        <v>6747</v>
      </c>
      <c r="C6743" s="1" t="s">
        <v>5</v>
      </c>
      <c r="D6743" s="1">
        <v>0.701954424381256</v>
      </c>
    </row>
    <row r="6744">
      <c r="B6744" s="1" t="s">
        <v>6748</v>
      </c>
      <c r="C6744" s="1" t="s">
        <v>7</v>
      </c>
      <c r="D6744" s="1">
        <v>0.999820053577423</v>
      </c>
    </row>
    <row r="6745">
      <c r="B6745" s="1" t="s">
        <v>6749</v>
      </c>
      <c r="C6745" s="1" t="s">
        <v>5</v>
      </c>
      <c r="D6745" s="1">
        <v>0.972925543785095</v>
      </c>
    </row>
    <row r="6746">
      <c r="B6746" s="1" t="s">
        <v>6750</v>
      </c>
      <c r="C6746" s="1" t="s">
        <v>7</v>
      </c>
      <c r="D6746" s="1">
        <v>0.60947573184967</v>
      </c>
    </row>
    <row r="6747">
      <c r="B6747" s="1" t="s">
        <v>6751</v>
      </c>
      <c r="C6747" s="1" t="s">
        <v>6</v>
      </c>
      <c r="D6747" s="1">
        <v>0.700847566127777</v>
      </c>
    </row>
    <row r="6748">
      <c r="B6748" s="1" t="s">
        <v>6752</v>
      </c>
      <c r="C6748" s="1" t="s">
        <v>7</v>
      </c>
      <c r="D6748" s="1">
        <v>0.976783990859985</v>
      </c>
    </row>
    <row r="6749">
      <c r="B6749" s="1" t="s">
        <v>6753</v>
      </c>
      <c r="C6749" s="1" t="s">
        <v>5</v>
      </c>
      <c r="D6749" s="1">
        <v>0.998527407646179</v>
      </c>
    </row>
    <row r="6750">
      <c r="B6750" s="1" t="s">
        <v>6754</v>
      </c>
      <c r="C6750" s="1" t="s">
        <v>6</v>
      </c>
      <c r="D6750" s="1">
        <v>0.994394302368164</v>
      </c>
    </row>
    <row r="6751">
      <c r="B6751" s="1" t="s">
        <v>6755</v>
      </c>
      <c r="C6751" s="1" t="s">
        <v>7</v>
      </c>
      <c r="D6751" s="1">
        <v>0.99956065416336</v>
      </c>
    </row>
    <row r="6752">
      <c r="B6752" s="1" t="s">
        <v>6756</v>
      </c>
      <c r="C6752" s="1" t="s">
        <v>6</v>
      </c>
      <c r="D6752" s="1">
        <v>0.999757707118988</v>
      </c>
    </row>
    <row r="6753">
      <c r="B6753" s="1" t="s">
        <v>6757</v>
      </c>
      <c r="C6753" s="1" t="s">
        <v>5</v>
      </c>
      <c r="D6753" s="1">
        <v>0.602551162242889</v>
      </c>
    </row>
    <row r="6754">
      <c r="B6754" s="1" t="s">
        <v>6758</v>
      </c>
      <c r="C6754" s="1" t="s">
        <v>5</v>
      </c>
      <c r="D6754" s="1">
        <v>0.987349927425384</v>
      </c>
    </row>
    <row r="6755">
      <c r="B6755" s="1" t="s">
        <v>6759</v>
      </c>
      <c r="C6755" s="1" t="s">
        <v>6</v>
      </c>
      <c r="D6755" s="1">
        <v>0.632929444313049</v>
      </c>
    </row>
    <row r="6756">
      <c r="B6756" s="1" t="s">
        <v>6760</v>
      </c>
      <c r="C6756" s="1" t="s">
        <v>5</v>
      </c>
      <c r="D6756" s="1">
        <v>0.994970619678497</v>
      </c>
    </row>
    <row r="6757">
      <c r="B6757" s="1" t="s">
        <v>6761</v>
      </c>
      <c r="C6757" s="1" t="s">
        <v>6</v>
      </c>
      <c r="D6757" s="1">
        <v>0.995248973369598</v>
      </c>
    </row>
    <row r="6758">
      <c r="B6758" s="1" t="s">
        <v>6762</v>
      </c>
      <c r="C6758" s="1" t="s">
        <v>6</v>
      </c>
      <c r="D6758" s="1">
        <v>0.598779916763305</v>
      </c>
    </row>
    <row r="6759">
      <c r="B6759" s="1" t="s">
        <v>6763</v>
      </c>
      <c r="C6759" s="1" t="s">
        <v>7</v>
      </c>
      <c r="D6759" s="1">
        <v>0.667922794818878</v>
      </c>
    </row>
    <row r="6760">
      <c r="B6760" s="1" t="s">
        <v>6764</v>
      </c>
      <c r="C6760" s="1" t="s">
        <v>5</v>
      </c>
      <c r="D6760" s="1">
        <v>0.996515750885009</v>
      </c>
    </row>
    <row r="6761">
      <c r="B6761" s="1" t="s">
        <v>6765</v>
      </c>
      <c r="C6761" s="1" t="s">
        <v>5</v>
      </c>
      <c r="D6761" s="1">
        <v>0.998603999614715</v>
      </c>
    </row>
    <row r="6762">
      <c r="B6762" s="1" t="s">
        <v>6766</v>
      </c>
      <c r="C6762" s="1" t="s">
        <v>5</v>
      </c>
      <c r="D6762" s="1">
        <v>0.995606482028961</v>
      </c>
    </row>
    <row r="6763">
      <c r="B6763" s="1" t="s">
        <v>6767</v>
      </c>
      <c r="C6763" s="1" t="s">
        <v>7</v>
      </c>
      <c r="D6763" s="1">
        <v>0.99957925081253</v>
      </c>
    </row>
    <row r="6764">
      <c r="B6764" s="1" t="s">
        <v>6768</v>
      </c>
      <c r="C6764" s="1" t="s">
        <v>7</v>
      </c>
      <c r="D6764" s="1">
        <v>0.812459468841552</v>
      </c>
    </row>
    <row r="6765">
      <c r="B6765" s="1" t="s">
        <v>6769</v>
      </c>
      <c r="C6765" s="1" t="s">
        <v>7</v>
      </c>
      <c r="D6765" s="1">
        <v>0.998606622219085</v>
      </c>
    </row>
    <row r="6766">
      <c r="B6766" s="1" t="s">
        <v>6770</v>
      </c>
      <c r="C6766" s="1" t="s">
        <v>6</v>
      </c>
      <c r="D6766" s="1">
        <v>0.99944120645523</v>
      </c>
    </row>
    <row r="6767">
      <c r="B6767" s="1" t="s">
        <v>6771</v>
      </c>
      <c r="C6767" s="1" t="s">
        <v>5</v>
      </c>
      <c r="D6767" s="1">
        <v>0.997914731502533</v>
      </c>
    </row>
    <row r="6768">
      <c r="B6768" s="1" t="s">
        <v>6772</v>
      </c>
      <c r="C6768" s="1" t="s">
        <v>7</v>
      </c>
      <c r="D6768" s="1">
        <v>0.847708702087402</v>
      </c>
    </row>
    <row r="6769">
      <c r="B6769" s="1" t="s">
        <v>6773</v>
      </c>
      <c r="C6769" s="1" t="s">
        <v>5</v>
      </c>
      <c r="D6769" s="1">
        <v>0.99763286113739</v>
      </c>
    </row>
    <row r="6770">
      <c r="B6770" s="1" t="s">
        <v>6774</v>
      </c>
      <c r="C6770" s="1" t="s">
        <v>5</v>
      </c>
      <c r="D6770" s="1">
        <v>0.569036424160003</v>
      </c>
    </row>
    <row r="6771">
      <c r="B6771" s="1" t="s">
        <v>6775</v>
      </c>
      <c r="C6771" s="1" t="s">
        <v>5</v>
      </c>
      <c r="D6771" s="1">
        <v>0.451000183820724</v>
      </c>
    </row>
    <row r="6772">
      <c r="B6772" s="1" t="s">
        <v>6776</v>
      </c>
      <c r="C6772" s="1" t="s">
        <v>7</v>
      </c>
      <c r="D6772" s="1">
        <v>0.981159329414367</v>
      </c>
    </row>
    <row r="6773">
      <c r="B6773" s="1" t="s">
        <v>6777</v>
      </c>
      <c r="C6773" s="1" t="s">
        <v>7</v>
      </c>
      <c r="D6773" s="1">
        <v>0.996135234832763</v>
      </c>
    </row>
    <row r="6774">
      <c r="B6774" s="1" t="s">
        <v>6778</v>
      </c>
      <c r="C6774" s="1" t="s">
        <v>5</v>
      </c>
      <c r="D6774" s="1">
        <v>0.941200733184814</v>
      </c>
    </row>
    <row r="6775">
      <c r="B6775" s="1" t="s">
        <v>6779</v>
      </c>
      <c r="C6775" s="1" t="s">
        <v>5</v>
      </c>
      <c r="D6775" s="1">
        <v>0.998092472553253</v>
      </c>
    </row>
    <row r="6776">
      <c r="B6776" s="1" t="s">
        <v>6780</v>
      </c>
      <c r="C6776" s="1" t="s">
        <v>5</v>
      </c>
      <c r="D6776" s="1">
        <v>0.992454528808593</v>
      </c>
    </row>
    <row r="6777">
      <c r="B6777" s="1" t="s">
        <v>6781</v>
      </c>
      <c r="C6777" s="1" t="s">
        <v>5</v>
      </c>
      <c r="D6777" s="1">
        <v>0.996815621852874</v>
      </c>
    </row>
    <row r="6778">
      <c r="B6778" s="1" t="s">
        <v>6782</v>
      </c>
      <c r="C6778" s="1" t="s">
        <v>5</v>
      </c>
      <c r="D6778" s="1">
        <v>0.543914139270782</v>
      </c>
    </row>
    <row r="6779">
      <c r="B6779" s="1" t="s">
        <v>6783</v>
      </c>
      <c r="C6779" s="1" t="s">
        <v>5</v>
      </c>
      <c r="D6779" s="1">
        <v>0.973281145095825</v>
      </c>
    </row>
    <row r="6780">
      <c r="B6780" s="1" t="s">
        <v>6784</v>
      </c>
      <c r="C6780" s="1" t="s">
        <v>5</v>
      </c>
      <c r="D6780" s="1">
        <v>0.995303988456726</v>
      </c>
    </row>
    <row r="6781">
      <c r="B6781" s="1" t="s">
        <v>6785</v>
      </c>
      <c r="C6781" s="1" t="s">
        <v>7</v>
      </c>
      <c r="D6781" s="1">
        <v>0.985873579978942</v>
      </c>
    </row>
    <row r="6782">
      <c r="B6782" s="1" t="s">
        <v>6786</v>
      </c>
      <c r="C6782" s="1" t="s">
        <v>7</v>
      </c>
      <c r="D6782" s="1">
        <v>0.98619657754898</v>
      </c>
    </row>
    <row r="6783">
      <c r="B6783" s="1" t="s">
        <v>6787</v>
      </c>
      <c r="C6783" s="1" t="s">
        <v>6</v>
      </c>
      <c r="D6783" s="1">
        <v>0.769629180431366</v>
      </c>
    </row>
    <row r="6784">
      <c r="B6784" s="1" t="s">
        <v>6788</v>
      </c>
      <c r="C6784" s="1" t="s">
        <v>7</v>
      </c>
      <c r="D6784" s="1">
        <v>0.888752222061157</v>
      </c>
    </row>
    <row r="6785">
      <c r="B6785" s="1" t="s">
        <v>6789</v>
      </c>
      <c r="C6785" s="1" t="s">
        <v>5</v>
      </c>
      <c r="D6785" s="1">
        <v>0.991121649742126</v>
      </c>
    </row>
    <row r="6786">
      <c r="B6786" s="1" t="s">
        <v>6790</v>
      </c>
      <c r="C6786" s="1" t="s">
        <v>7</v>
      </c>
      <c r="D6786" s="1">
        <v>0.997867345809936</v>
      </c>
    </row>
    <row r="6787">
      <c r="B6787" s="1" t="s">
        <v>6791</v>
      </c>
      <c r="C6787" s="1" t="s">
        <v>6</v>
      </c>
      <c r="D6787" s="1">
        <v>0.966035485267639</v>
      </c>
    </row>
    <row r="6788">
      <c r="B6788" s="1" t="s">
        <v>6792</v>
      </c>
      <c r="C6788" s="1" t="s">
        <v>7</v>
      </c>
      <c r="D6788" s="1">
        <v>0.999415278434753</v>
      </c>
    </row>
    <row r="6789">
      <c r="B6789" s="1" t="s">
        <v>6793</v>
      </c>
      <c r="C6789" s="1" t="s">
        <v>5</v>
      </c>
      <c r="D6789" s="1">
        <v>0.993813872337341</v>
      </c>
    </row>
    <row r="6790">
      <c r="B6790" s="1" t="s">
        <v>6794</v>
      </c>
      <c r="C6790" s="1" t="s">
        <v>6</v>
      </c>
      <c r="D6790" s="1">
        <v>0.741137981414794</v>
      </c>
    </row>
    <row r="6791">
      <c r="B6791" s="1" t="s">
        <v>6795</v>
      </c>
      <c r="C6791" s="1" t="s">
        <v>5</v>
      </c>
      <c r="D6791" s="1">
        <v>0.992391407489776</v>
      </c>
    </row>
    <row r="6792">
      <c r="B6792" s="1" t="s">
        <v>6796</v>
      </c>
      <c r="C6792" s="1" t="s">
        <v>5</v>
      </c>
      <c r="D6792" s="1">
        <v>0.670851290225982</v>
      </c>
    </row>
    <row r="6793">
      <c r="B6793" s="1" t="s">
        <v>6797</v>
      </c>
      <c r="C6793" s="1" t="s">
        <v>6</v>
      </c>
      <c r="D6793" s="1">
        <v>0.999861240386962</v>
      </c>
    </row>
    <row r="6794">
      <c r="B6794" s="1" t="s">
        <v>6798</v>
      </c>
      <c r="C6794" s="1" t="s">
        <v>6</v>
      </c>
      <c r="D6794" s="1">
        <v>0.943135380744934</v>
      </c>
    </row>
    <row r="6795">
      <c r="B6795" s="1" t="s">
        <v>6799</v>
      </c>
      <c r="C6795" s="1" t="s">
        <v>7</v>
      </c>
      <c r="D6795" s="1">
        <v>0.475024044513702</v>
      </c>
    </row>
    <row r="6796">
      <c r="B6796" s="1" t="s">
        <v>6800</v>
      </c>
      <c r="C6796" s="1" t="s">
        <v>7</v>
      </c>
      <c r="D6796" s="1">
        <v>0.975462079048156</v>
      </c>
    </row>
    <row r="6797">
      <c r="B6797" s="1" t="s">
        <v>6801</v>
      </c>
      <c r="C6797" s="1" t="s">
        <v>6</v>
      </c>
      <c r="D6797" s="1">
        <v>0.823035538196563</v>
      </c>
    </row>
    <row r="6798">
      <c r="B6798" s="1" t="s">
        <v>6802</v>
      </c>
      <c r="C6798" s="1" t="s">
        <v>7</v>
      </c>
      <c r="D6798" s="1">
        <v>0.536994695663452</v>
      </c>
    </row>
    <row r="6799">
      <c r="B6799" s="1" t="s">
        <v>6803</v>
      </c>
      <c r="C6799" s="1" t="s">
        <v>7</v>
      </c>
      <c r="D6799" s="1">
        <v>0.975981175899505</v>
      </c>
    </row>
    <row r="6800">
      <c r="B6800" s="1" t="s">
        <v>6804</v>
      </c>
      <c r="C6800" s="1" t="s">
        <v>5</v>
      </c>
      <c r="D6800" s="1">
        <v>0.991476476192474</v>
      </c>
    </row>
    <row r="6801">
      <c r="B6801" s="1" t="s">
        <v>6805</v>
      </c>
      <c r="C6801" s="1" t="s">
        <v>5</v>
      </c>
      <c r="D6801" s="1">
        <v>0.758288145065307</v>
      </c>
    </row>
    <row r="6802">
      <c r="B6802" s="1" t="s">
        <v>6806</v>
      </c>
      <c r="C6802" s="1" t="s">
        <v>7</v>
      </c>
      <c r="D6802" s="1">
        <v>0.998675405979156</v>
      </c>
    </row>
    <row r="6803">
      <c r="B6803" s="1" t="s">
        <v>6807</v>
      </c>
      <c r="C6803" s="1" t="s">
        <v>6</v>
      </c>
      <c r="D6803" s="1">
        <v>0.999561607837677</v>
      </c>
    </row>
    <row r="6804">
      <c r="B6804" s="1" t="s">
        <v>6808</v>
      </c>
      <c r="C6804" s="1" t="s">
        <v>5</v>
      </c>
      <c r="D6804" s="1">
        <v>0.821846783161163</v>
      </c>
    </row>
    <row r="6805">
      <c r="B6805" s="1" t="s">
        <v>6809</v>
      </c>
      <c r="C6805" s="1" t="s">
        <v>5</v>
      </c>
      <c r="D6805" s="1">
        <v>0.988305449485778</v>
      </c>
    </row>
    <row r="6806">
      <c r="B6806" s="1" t="s">
        <v>6810</v>
      </c>
      <c r="C6806" s="1" t="s">
        <v>5</v>
      </c>
      <c r="D6806" s="1">
        <v>0.738011479377746</v>
      </c>
    </row>
    <row r="6807">
      <c r="B6807" s="1" t="s">
        <v>6811</v>
      </c>
      <c r="C6807" s="1" t="s">
        <v>5</v>
      </c>
      <c r="D6807" s="1">
        <v>0.998732984066009</v>
      </c>
    </row>
    <row r="6808">
      <c r="B6808" s="1" t="s">
        <v>6812</v>
      </c>
      <c r="C6808" s="1" t="s">
        <v>6</v>
      </c>
      <c r="D6808" s="1">
        <v>0.959470570087432</v>
      </c>
    </row>
    <row r="6809">
      <c r="B6809" s="1" t="s">
        <v>6813</v>
      </c>
      <c r="C6809" s="1" t="s">
        <v>5</v>
      </c>
      <c r="D6809" s="1">
        <v>0.998175144195556</v>
      </c>
    </row>
    <row r="6810">
      <c r="B6810" s="1" t="s">
        <v>6814</v>
      </c>
      <c r="C6810" s="1" t="s">
        <v>7</v>
      </c>
      <c r="D6810" s="1">
        <v>0.620854377746582</v>
      </c>
    </row>
    <row r="6811">
      <c r="B6811" s="1" t="s">
        <v>6815</v>
      </c>
      <c r="C6811" s="1" t="s">
        <v>6</v>
      </c>
      <c r="D6811" s="1">
        <v>0.596553087234497</v>
      </c>
    </row>
    <row r="6812">
      <c r="B6812" s="1" t="s">
        <v>6816</v>
      </c>
      <c r="C6812" s="1" t="s">
        <v>7</v>
      </c>
      <c r="D6812" s="1">
        <v>0.985523700714111</v>
      </c>
    </row>
    <row r="6813">
      <c r="B6813" s="1" t="s">
        <v>6817</v>
      </c>
      <c r="C6813" s="1" t="s">
        <v>7</v>
      </c>
      <c r="D6813" s="1">
        <v>0.847500741481781</v>
      </c>
    </row>
    <row r="6814">
      <c r="B6814" s="1" t="s">
        <v>6818</v>
      </c>
      <c r="C6814" s="1" t="s">
        <v>7</v>
      </c>
      <c r="D6814" s="1">
        <v>0.983478009700775</v>
      </c>
    </row>
    <row r="6815">
      <c r="B6815" s="1" t="s">
        <v>6819</v>
      </c>
      <c r="C6815" s="1" t="s">
        <v>7</v>
      </c>
      <c r="D6815" s="1">
        <v>0.948985993862152</v>
      </c>
    </row>
    <row r="6816">
      <c r="B6816" s="1" t="s">
        <v>6820</v>
      </c>
      <c r="C6816" s="1" t="s">
        <v>5</v>
      </c>
      <c r="D6816" s="1">
        <v>0.957581996917724</v>
      </c>
    </row>
    <row r="6817">
      <c r="B6817" s="1" t="s">
        <v>6821</v>
      </c>
      <c r="C6817" s="1" t="s">
        <v>6</v>
      </c>
      <c r="D6817" s="1">
        <v>0.934987127780914</v>
      </c>
    </row>
    <row r="6818">
      <c r="B6818" s="1" t="s">
        <v>6822</v>
      </c>
      <c r="C6818" s="1" t="s">
        <v>6</v>
      </c>
      <c r="D6818" s="1">
        <v>0.806679785251617</v>
      </c>
    </row>
    <row r="6819">
      <c r="B6819" s="1" t="s">
        <v>6823</v>
      </c>
      <c r="C6819" s="1" t="s">
        <v>5</v>
      </c>
      <c r="D6819" s="1">
        <v>0.996889531612396</v>
      </c>
    </row>
    <row r="6820">
      <c r="B6820" s="1" t="s">
        <v>6824</v>
      </c>
      <c r="C6820" s="1" t="s">
        <v>5</v>
      </c>
      <c r="D6820" s="1">
        <v>0.504448175430297</v>
      </c>
    </row>
    <row r="6821">
      <c r="B6821" s="1" t="s">
        <v>6825</v>
      </c>
      <c r="C6821" s="1" t="s">
        <v>5</v>
      </c>
      <c r="D6821" s="1">
        <v>0.958020448684692</v>
      </c>
    </row>
    <row r="6822">
      <c r="B6822" s="1" t="s">
        <v>6826</v>
      </c>
      <c r="C6822" s="1" t="s">
        <v>6</v>
      </c>
      <c r="D6822" s="1">
        <v>0.99395340681076</v>
      </c>
    </row>
    <row r="6823">
      <c r="B6823" s="1" t="s">
        <v>6827</v>
      </c>
      <c r="C6823" s="1" t="s">
        <v>6</v>
      </c>
      <c r="D6823" s="1">
        <v>0.74195772409439</v>
      </c>
    </row>
    <row r="6824">
      <c r="B6824" s="1" t="s">
        <v>6828</v>
      </c>
      <c r="C6824" s="1" t="s">
        <v>6</v>
      </c>
      <c r="D6824" s="1">
        <v>0.990662395954132</v>
      </c>
    </row>
    <row r="6825">
      <c r="B6825" s="1" t="s">
        <v>6829</v>
      </c>
      <c r="C6825" s="1" t="s">
        <v>7</v>
      </c>
      <c r="D6825" s="1">
        <v>0.997542262077331</v>
      </c>
    </row>
    <row r="6826">
      <c r="B6826" s="1" t="s">
        <v>6830</v>
      </c>
      <c r="C6826" s="1" t="s">
        <v>5</v>
      </c>
      <c r="D6826" s="1">
        <v>0.98080289363861</v>
      </c>
    </row>
    <row r="6827">
      <c r="B6827" s="1" t="s">
        <v>6831</v>
      </c>
      <c r="C6827" s="1" t="s">
        <v>6</v>
      </c>
      <c r="D6827" s="1">
        <v>0.989293694496154</v>
      </c>
    </row>
    <row r="6828">
      <c r="B6828" s="1" t="s">
        <v>6832</v>
      </c>
      <c r="C6828" s="1" t="s">
        <v>6</v>
      </c>
      <c r="D6828" s="1">
        <v>0.807763814926147</v>
      </c>
    </row>
    <row r="6829">
      <c r="B6829" s="1" t="s">
        <v>6833</v>
      </c>
      <c r="C6829" s="1" t="s">
        <v>5</v>
      </c>
      <c r="D6829" s="1">
        <v>0.871479153633117</v>
      </c>
    </row>
    <row r="6830">
      <c r="B6830" s="1" t="s">
        <v>6834</v>
      </c>
      <c r="C6830" s="1" t="s">
        <v>5</v>
      </c>
      <c r="D6830" s="1">
        <v>0.803764283657074</v>
      </c>
    </row>
    <row r="6831">
      <c r="B6831" s="1" t="s">
        <v>6835</v>
      </c>
      <c r="C6831" s="1" t="s">
        <v>7</v>
      </c>
      <c r="D6831" s="1">
        <v>0.99122542142868</v>
      </c>
    </row>
    <row r="6832">
      <c r="B6832" s="1" t="s">
        <v>6836</v>
      </c>
      <c r="C6832" s="1" t="s">
        <v>7</v>
      </c>
      <c r="D6832" s="1">
        <v>0.949402928352356</v>
      </c>
    </row>
    <row r="6833">
      <c r="B6833" s="1" t="s">
        <v>6837</v>
      </c>
      <c r="C6833" s="1" t="s">
        <v>5</v>
      </c>
      <c r="D6833" s="1">
        <v>0.898405790328979</v>
      </c>
    </row>
    <row r="6834">
      <c r="B6834" s="1" t="s">
        <v>6838</v>
      </c>
      <c r="C6834" s="1" t="s">
        <v>7</v>
      </c>
      <c r="D6834" s="1">
        <v>0.905161917209625</v>
      </c>
    </row>
    <row r="6835">
      <c r="B6835" s="1" t="s">
        <v>6839</v>
      </c>
      <c r="C6835" s="1" t="s">
        <v>5</v>
      </c>
      <c r="D6835" s="1">
        <v>0.995800793170929</v>
      </c>
    </row>
    <row r="6836">
      <c r="B6836" s="1" t="s">
        <v>6840</v>
      </c>
      <c r="C6836" s="1" t="s">
        <v>7</v>
      </c>
      <c r="D6836" s="1">
        <v>0.999077796936035</v>
      </c>
    </row>
    <row r="6837">
      <c r="B6837" s="1" t="s">
        <v>6841</v>
      </c>
      <c r="C6837" s="1" t="s">
        <v>5</v>
      </c>
      <c r="D6837" s="1">
        <v>0.994707584381103</v>
      </c>
    </row>
    <row r="6838">
      <c r="B6838" s="1" t="s">
        <v>6842</v>
      </c>
      <c r="C6838" s="1" t="s">
        <v>5</v>
      </c>
      <c r="D6838" s="1">
        <v>0.994305312633514</v>
      </c>
    </row>
    <row r="6839">
      <c r="B6839" s="1" t="s">
        <v>6843</v>
      </c>
      <c r="C6839" s="1" t="s">
        <v>5</v>
      </c>
      <c r="D6839" s="1">
        <v>0.998065292835235</v>
      </c>
    </row>
    <row r="6840">
      <c r="B6840" s="1" t="s">
        <v>6844</v>
      </c>
      <c r="C6840" s="1" t="s">
        <v>7</v>
      </c>
      <c r="D6840" s="1">
        <v>0.986107587814331</v>
      </c>
    </row>
    <row r="6841">
      <c r="B6841" s="1" t="s">
        <v>6845</v>
      </c>
      <c r="C6841" s="1" t="s">
        <v>5</v>
      </c>
      <c r="D6841" s="1">
        <v>0.996798336505889</v>
      </c>
    </row>
    <row r="6842">
      <c r="B6842" s="1" t="s">
        <v>6846</v>
      </c>
      <c r="C6842" s="1" t="s">
        <v>7</v>
      </c>
      <c r="D6842" s="1">
        <v>0.995257556438446</v>
      </c>
    </row>
    <row r="6843">
      <c r="B6843" s="1" t="s">
        <v>6847</v>
      </c>
      <c r="C6843" s="1" t="s">
        <v>5</v>
      </c>
      <c r="D6843" s="1">
        <v>0.998214840888977</v>
      </c>
    </row>
    <row r="6844">
      <c r="B6844" s="1" t="s">
        <v>6848</v>
      </c>
      <c r="C6844" s="1" t="s">
        <v>5</v>
      </c>
      <c r="D6844" s="1">
        <v>0.994653940200805</v>
      </c>
    </row>
    <row r="6845">
      <c r="B6845" s="1" t="s">
        <v>6849</v>
      </c>
      <c r="C6845" s="1" t="s">
        <v>5</v>
      </c>
      <c r="D6845" s="1">
        <v>0.855647325515747</v>
      </c>
    </row>
    <row r="6846">
      <c r="B6846" s="1" t="s">
        <v>6850</v>
      </c>
      <c r="C6846" s="1" t="s">
        <v>6</v>
      </c>
      <c r="D6846" s="1">
        <v>0.998900175094604</v>
      </c>
    </row>
    <row r="6847">
      <c r="B6847" s="1" t="s">
        <v>6851</v>
      </c>
      <c r="C6847" s="1" t="s">
        <v>7</v>
      </c>
      <c r="D6847" s="1">
        <v>0.988179445266723</v>
      </c>
    </row>
    <row r="6848">
      <c r="B6848" s="1" t="s">
        <v>6852</v>
      </c>
      <c r="C6848" s="1" t="s">
        <v>7</v>
      </c>
      <c r="D6848" s="1">
        <v>0.909496784210205</v>
      </c>
    </row>
    <row r="6849">
      <c r="B6849" s="1" t="s">
        <v>6853</v>
      </c>
      <c r="C6849" s="1" t="s">
        <v>5</v>
      </c>
      <c r="D6849" s="1">
        <v>0.996527969837188</v>
      </c>
    </row>
    <row r="6850">
      <c r="B6850" s="1" t="s">
        <v>6854</v>
      </c>
      <c r="C6850" s="1" t="s">
        <v>7</v>
      </c>
      <c r="D6850" s="1">
        <v>0.99613744020462</v>
      </c>
    </row>
    <row r="6851">
      <c r="B6851" s="1" t="s">
        <v>6855</v>
      </c>
      <c r="C6851" s="1" t="s">
        <v>7</v>
      </c>
      <c r="D6851" s="1">
        <v>0.998011231422424</v>
      </c>
    </row>
    <row r="6852">
      <c r="B6852" s="1" t="s">
        <v>6856</v>
      </c>
      <c r="C6852" s="1" t="s">
        <v>5</v>
      </c>
      <c r="D6852" s="1">
        <v>0.991828203201294</v>
      </c>
    </row>
    <row r="6853">
      <c r="B6853" s="1" t="s">
        <v>6857</v>
      </c>
      <c r="C6853" s="1" t="s">
        <v>7</v>
      </c>
      <c r="D6853" s="1">
        <v>0.998555719852447</v>
      </c>
    </row>
    <row r="6854">
      <c r="B6854" s="1" t="s">
        <v>6858</v>
      </c>
      <c r="C6854" s="1" t="s">
        <v>5</v>
      </c>
      <c r="D6854" s="1">
        <v>0.758163511753082</v>
      </c>
    </row>
    <row r="6855">
      <c r="B6855" s="1" t="s">
        <v>6859</v>
      </c>
      <c r="C6855" s="1" t="s">
        <v>5</v>
      </c>
      <c r="D6855" s="1">
        <v>0.996162295341491</v>
      </c>
    </row>
    <row r="6856">
      <c r="B6856" s="1" t="s">
        <v>6860</v>
      </c>
      <c r="C6856" s="1" t="s">
        <v>5</v>
      </c>
      <c r="D6856" s="1">
        <v>0.99757844209671</v>
      </c>
    </row>
    <row r="6857">
      <c r="B6857" s="1" t="s">
        <v>6861</v>
      </c>
      <c r="C6857" s="1" t="s">
        <v>5</v>
      </c>
      <c r="D6857" s="1">
        <v>0.991751015186309</v>
      </c>
    </row>
    <row r="6858">
      <c r="B6858" s="1" t="s">
        <v>6862</v>
      </c>
      <c r="C6858" s="1" t="s">
        <v>5</v>
      </c>
      <c r="D6858" s="1">
        <v>0.647631227970123</v>
      </c>
    </row>
    <row r="6859">
      <c r="B6859" s="1" t="s">
        <v>6863</v>
      </c>
      <c r="C6859" s="1" t="s">
        <v>6</v>
      </c>
      <c r="D6859" s="1">
        <v>0.999773561954498</v>
      </c>
    </row>
    <row r="6860">
      <c r="B6860" s="1" t="s">
        <v>6864</v>
      </c>
      <c r="C6860" s="1" t="s">
        <v>5</v>
      </c>
      <c r="D6860" s="1">
        <v>0.994623661041259</v>
      </c>
    </row>
    <row r="6861">
      <c r="B6861" s="1" t="s">
        <v>6865</v>
      </c>
      <c r="C6861" s="1" t="s">
        <v>5</v>
      </c>
      <c r="D6861" s="1">
        <v>0.989102602005004</v>
      </c>
    </row>
    <row r="6862">
      <c r="B6862" s="1" t="s">
        <v>6866</v>
      </c>
      <c r="C6862" s="1" t="s">
        <v>5</v>
      </c>
      <c r="D6862" s="1">
        <v>0.982217371463775</v>
      </c>
    </row>
    <row r="6863">
      <c r="B6863" s="1" t="s">
        <v>6867</v>
      </c>
      <c r="C6863" s="1" t="s">
        <v>7</v>
      </c>
      <c r="D6863" s="1">
        <v>0.999195635318756</v>
      </c>
    </row>
    <row r="6864">
      <c r="B6864" s="1" t="s">
        <v>6868</v>
      </c>
      <c r="C6864" s="1" t="s">
        <v>7</v>
      </c>
      <c r="D6864" s="1">
        <v>0.999722898006439</v>
      </c>
    </row>
    <row r="6865">
      <c r="B6865" s="1" t="s">
        <v>6869</v>
      </c>
      <c r="C6865" s="1" t="s">
        <v>5</v>
      </c>
      <c r="D6865" s="1">
        <v>0.970253050327301</v>
      </c>
    </row>
    <row r="6866">
      <c r="B6866" s="1" t="s">
        <v>6870</v>
      </c>
      <c r="C6866" s="1" t="s">
        <v>5</v>
      </c>
      <c r="D6866" s="1">
        <v>0.997915685176849</v>
      </c>
    </row>
    <row r="6867">
      <c r="B6867" s="1" t="s">
        <v>6871</v>
      </c>
      <c r="C6867" s="1" t="s">
        <v>5</v>
      </c>
      <c r="D6867" s="1">
        <v>0.963881731033325</v>
      </c>
    </row>
    <row r="6868">
      <c r="B6868" s="1" t="s">
        <v>6872</v>
      </c>
      <c r="C6868" s="1" t="s">
        <v>5</v>
      </c>
      <c r="D6868" s="1">
        <v>0.669487416744232</v>
      </c>
    </row>
    <row r="6869">
      <c r="B6869" s="1" t="s">
        <v>6873</v>
      </c>
      <c r="C6869" s="1" t="s">
        <v>5</v>
      </c>
      <c r="D6869" s="1">
        <v>0.993556559085846</v>
      </c>
    </row>
    <row r="6870">
      <c r="B6870" s="1" t="s">
        <v>6874</v>
      </c>
      <c r="C6870" s="1" t="s">
        <v>5</v>
      </c>
      <c r="D6870" s="1">
        <v>0.948448419570922</v>
      </c>
    </row>
    <row r="6871">
      <c r="B6871" s="1" t="s">
        <v>6875</v>
      </c>
      <c r="C6871" s="1" t="s">
        <v>7</v>
      </c>
      <c r="D6871" s="1">
        <v>0.705891668796539</v>
      </c>
    </row>
    <row r="6872">
      <c r="B6872" s="1" t="s">
        <v>6876</v>
      </c>
      <c r="C6872" s="1" t="s">
        <v>6</v>
      </c>
      <c r="D6872" s="1">
        <v>0.926159977912902</v>
      </c>
    </row>
    <row r="6873">
      <c r="B6873" s="1" t="s">
        <v>6877</v>
      </c>
      <c r="C6873" s="1" t="s">
        <v>7</v>
      </c>
      <c r="D6873" s="1">
        <v>0.988910198211669</v>
      </c>
    </row>
    <row r="6874">
      <c r="B6874" s="1" t="s">
        <v>6878</v>
      </c>
      <c r="C6874" s="1" t="s">
        <v>5</v>
      </c>
      <c r="D6874" s="1">
        <v>0.992978155612945</v>
      </c>
    </row>
    <row r="6875">
      <c r="B6875" s="1" t="s">
        <v>6879</v>
      </c>
      <c r="C6875" s="1" t="s">
        <v>7</v>
      </c>
      <c r="D6875" s="1">
        <v>0.999208033084869</v>
      </c>
    </row>
    <row r="6876">
      <c r="B6876" s="1" t="s">
        <v>6880</v>
      </c>
      <c r="C6876" s="1" t="s">
        <v>5</v>
      </c>
      <c r="D6876" s="1">
        <v>0.994472801685333</v>
      </c>
    </row>
    <row r="6877">
      <c r="B6877" s="1" t="s">
        <v>6881</v>
      </c>
      <c r="C6877" s="1" t="s">
        <v>5</v>
      </c>
      <c r="D6877" s="1">
        <v>0.997367560863494</v>
      </c>
    </row>
    <row r="6878">
      <c r="B6878" s="1" t="s">
        <v>6882</v>
      </c>
      <c r="C6878" s="1" t="s">
        <v>5</v>
      </c>
      <c r="D6878" s="1">
        <v>0.992992520332336</v>
      </c>
    </row>
    <row r="6879">
      <c r="B6879" s="1" t="s">
        <v>6883</v>
      </c>
      <c r="C6879" s="1" t="s">
        <v>6</v>
      </c>
      <c r="D6879" s="1">
        <v>0.898729503154754</v>
      </c>
    </row>
    <row r="6880">
      <c r="B6880" s="1" t="s">
        <v>6884</v>
      </c>
      <c r="C6880" s="1" t="s">
        <v>7</v>
      </c>
      <c r="D6880" s="1">
        <v>0.69467294216156</v>
      </c>
    </row>
    <row r="6881">
      <c r="B6881" s="1" t="s">
        <v>6885</v>
      </c>
      <c r="C6881" s="1" t="s">
        <v>5</v>
      </c>
      <c r="D6881" s="1">
        <v>0.997313439846038</v>
      </c>
    </row>
    <row r="6882">
      <c r="B6882" s="1" t="s">
        <v>6886</v>
      </c>
      <c r="C6882" s="1" t="s">
        <v>7</v>
      </c>
      <c r="D6882" s="1">
        <v>0.999406814575195</v>
      </c>
    </row>
    <row r="6883">
      <c r="B6883" s="1" t="s">
        <v>6887</v>
      </c>
      <c r="C6883" s="1" t="s">
        <v>5</v>
      </c>
      <c r="D6883" s="1">
        <v>0.995836973190307</v>
      </c>
    </row>
    <row r="6884">
      <c r="B6884" s="1" t="s">
        <v>6888</v>
      </c>
      <c r="C6884" s="1" t="s">
        <v>5</v>
      </c>
      <c r="D6884" s="1">
        <v>0.99498426914215</v>
      </c>
    </row>
    <row r="6885">
      <c r="B6885" s="1" t="s">
        <v>6889</v>
      </c>
      <c r="C6885" s="1" t="s">
        <v>5</v>
      </c>
      <c r="D6885" s="1">
        <v>0.995701730251312</v>
      </c>
    </row>
    <row r="6886">
      <c r="B6886" s="1" t="s">
        <v>6890</v>
      </c>
      <c r="C6886" s="1" t="s">
        <v>5</v>
      </c>
      <c r="D6886" s="1">
        <v>0.824388086795806</v>
      </c>
    </row>
    <row r="6887">
      <c r="B6887" s="1" t="s">
        <v>6891</v>
      </c>
      <c r="C6887" s="1" t="s">
        <v>6</v>
      </c>
      <c r="D6887" s="1">
        <v>0.955975770950317</v>
      </c>
    </row>
    <row r="6888">
      <c r="B6888" s="1" t="s">
        <v>6892</v>
      </c>
      <c r="C6888" s="1" t="s">
        <v>5</v>
      </c>
      <c r="D6888" s="1">
        <v>0.99785977602005</v>
      </c>
    </row>
    <row r="6889">
      <c r="B6889" s="1" t="s">
        <v>6893</v>
      </c>
      <c r="C6889" s="1" t="s">
        <v>5</v>
      </c>
      <c r="D6889" s="1">
        <v>0.942737579345703</v>
      </c>
    </row>
    <row r="6890">
      <c r="B6890" s="1" t="s">
        <v>6894</v>
      </c>
      <c r="C6890" s="1" t="s">
        <v>7</v>
      </c>
      <c r="D6890" s="1">
        <v>0.916060507297515</v>
      </c>
    </row>
    <row r="6891">
      <c r="B6891" s="1" t="s">
        <v>6895</v>
      </c>
      <c r="C6891" s="1" t="s">
        <v>7</v>
      </c>
      <c r="D6891" s="1">
        <v>0.874881982803344</v>
      </c>
    </row>
    <row r="6892">
      <c r="B6892" s="1" t="s">
        <v>6896</v>
      </c>
      <c r="C6892" s="1" t="s">
        <v>7</v>
      </c>
      <c r="D6892" s="1">
        <v>0.999280035495758</v>
      </c>
    </row>
    <row r="6893">
      <c r="B6893" s="1" t="s">
        <v>6897</v>
      </c>
      <c r="C6893" s="1" t="s">
        <v>5</v>
      </c>
      <c r="D6893" s="1">
        <v>0.896098256111145</v>
      </c>
    </row>
    <row r="6894">
      <c r="B6894" s="1" t="s">
        <v>6898</v>
      </c>
      <c r="C6894" s="1" t="s">
        <v>7</v>
      </c>
      <c r="D6894" s="1">
        <v>0.964334845542907</v>
      </c>
    </row>
    <row r="6895">
      <c r="B6895" s="1" t="s">
        <v>6899</v>
      </c>
      <c r="C6895" s="1" t="s">
        <v>7</v>
      </c>
      <c r="D6895" s="1">
        <v>0.892891943454742</v>
      </c>
    </row>
    <row r="6896">
      <c r="B6896" s="1" t="s">
        <v>6900</v>
      </c>
      <c r="C6896" s="1" t="s">
        <v>5</v>
      </c>
      <c r="D6896" s="1">
        <v>0.994945108890533</v>
      </c>
    </row>
    <row r="6897">
      <c r="B6897" s="1" t="s">
        <v>6901</v>
      </c>
      <c r="C6897" s="1" t="s">
        <v>7</v>
      </c>
      <c r="D6897" s="1">
        <v>0.997733116149902</v>
      </c>
    </row>
    <row r="6898">
      <c r="B6898" s="1" t="s">
        <v>6902</v>
      </c>
      <c r="C6898" s="1" t="s">
        <v>7</v>
      </c>
      <c r="D6898" s="1">
        <v>0.997958421707153</v>
      </c>
    </row>
    <row r="6899">
      <c r="B6899" s="1" t="s">
        <v>6903</v>
      </c>
      <c r="C6899" s="1" t="s">
        <v>7</v>
      </c>
      <c r="D6899" s="1">
        <v>0.981356859207153</v>
      </c>
    </row>
    <row r="6900">
      <c r="B6900" s="1" t="s">
        <v>6904</v>
      </c>
      <c r="C6900" s="1" t="s">
        <v>5</v>
      </c>
      <c r="D6900" s="1">
        <v>0.995544254779815</v>
      </c>
    </row>
    <row r="6901">
      <c r="B6901" s="1" t="s">
        <v>6905</v>
      </c>
      <c r="C6901" s="1" t="s">
        <v>5</v>
      </c>
      <c r="D6901" s="1">
        <v>0.998217165470123</v>
      </c>
    </row>
    <row r="6902">
      <c r="B6902" s="1" t="s">
        <v>6906</v>
      </c>
      <c r="C6902" s="1" t="s">
        <v>5</v>
      </c>
      <c r="D6902" s="1">
        <v>0.98755657672882</v>
      </c>
    </row>
    <row r="6903">
      <c r="B6903" s="1" t="s">
        <v>6907</v>
      </c>
      <c r="C6903" s="1" t="s">
        <v>5</v>
      </c>
      <c r="D6903" s="1">
        <v>0.955242812633514</v>
      </c>
    </row>
    <row r="6904">
      <c r="B6904" s="1" t="s">
        <v>6908</v>
      </c>
      <c r="C6904" s="1" t="s">
        <v>5</v>
      </c>
      <c r="D6904" s="1">
        <v>0.721345961093902</v>
      </c>
    </row>
    <row r="6905">
      <c r="B6905" s="1" t="s">
        <v>6909</v>
      </c>
      <c r="C6905" s="1" t="s">
        <v>5</v>
      </c>
      <c r="D6905" s="1">
        <v>0.997654497623443</v>
      </c>
    </row>
    <row r="6906">
      <c r="B6906" s="1" t="s">
        <v>6910</v>
      </c>
      <c r="C6906" s="1" t="s">
        <v>5</v>
      </c>
      <c r="D6906" s="1">
        <v>0.996293008327484</v>
      </c>
    </row>
    <row r="6907">
      <c r="B6907" s="1" t="s">
        <v>6911</v>
      </c>
      <c r="C6907" s="1" t="s">
        <v>5</v>
      </c>
      <c r="D6907" s="1">
        <v>0.781235635280609</v>
      </c>
    </row>
    <row r="6908">
      <c r="B6908" s="1" t="s">
        <v>6912</v>
      </c>
      <c r="C6908" s="1" t="s">
        <v>7</v>
      </c>
      <c r="D6908" s="1">
        <v>0.570475697517395</v>
      </c>
    </row>
    <row r="6909">
      <c r="B6909" s="1" t="s">
        <v>6913</v>
      </c>
      <c r="C6909" s="1" t="s">
        <v>6</v>
      </c>
      <c r="D6909" s="1">
        <v>0.799288988113403</v>
      </c>
    </row>
    <row r="6910">
      <c r="B6910" s="1" t="s">
        <v>6914</v>
      </c>
      <c r="C6910" s="1" t="s">
        <v>5</v>
      </c>
      <c r="D6910" s="1">
        <v>0.992736101150512</v>
      </c>
    </row>
    <row r="6911">
      <c r="B6911" s="1" t="s">
        <v>6915</v>
      </c>
      <c r="C6911" s="1" t="s">
        <v>5</v>
      </c>
      <c r="D6911" s="1">
        <v>0.991787016391754</v>
      </c>
    </row>
    <row r="6912">
      <c r="B6912" s="1" t="s">
        <v>6916</v>
      </c>
      <c r="C6912" s="1" t="s">
        <v>5</v>
      </c>
      <c r="D6912" s="1">
        <v>0.996064722537994</v>
      </c>
    </row>
    <row r="6913">
      <c r="B6913" s="1" t="s">
        <v>6917</v>
      </c>
      <c r="C6913" s="1" t="s">
        <v>5</v>
      </c>
      <c r="D6913" s="1">
        <v>0.977109909057617</v>
      </c>
    </row>
    <row r="6914">
      <c r="B6914" s="1" t="s">
        <v>6918</v>
      </c>
      <c r="C6914" s="1" t="s">
        <v>5</v>
      </c>
      <c r="D6914" s="1">
        <v>0.99633502960205</v>
      </c>
    </row>
    <row r="6915">
      <c r="B6915" s="1" t="s">
        <v>6919</v>
      </c>
      <c r="C6915" s="1" t="s">
        <v>5</v>
      </c>
      <c r="D6915" s="1">
        <v>0.598701536655426</v>
      </c>
    </row>
    <row r="6916">
      <c r="B6916" s="1" t="s">
        <v>6920</v>
      </c>
      <c r="C6916" s="1" t="s">
        <v>7</v>
      </c>
      <c r="D6916" s="1">
        <v>0.999516010284423</v>
      </c>
    </row>
    <row r="6917">
      <c r="B6917" s="1" t="s">
        <v>6921</v>
      </c>
      <c r="C6917" s="1" t="s">
        <v>7</v>
      </c>
      <c r="D6917" s="1">
        <v>0.995819091796875</v>
      </c>
    </row>
    <row r="6918">
      <c r="B6918" s="1" t="s">
        <v>6922</v>
      </c>
      <c r="C6918" s="1" t="s">
        <v>6</v>
      </c>
      <c r="D6918" s="1">
        <v>0.990352094173431</v>
      </c>
    </row>
    <row r="6919">
      <c r="B6919" s="1" t="s">
        <v>6923</v>
      </c>
      <c r="C6919" s="1" t="s">
        <v>5</v>
      </c>
      <c r="D6919" s="1">
        <v>0.955392837524414</v>
      </c>
    </row>
    <row r="6920">
      <c r="B6920" s="1" t="s">
        <v>6924</v>
      </c>
      <c r="C6920" s="1" t="s">
        <v>5</v>
      </c>
      <c r="D6920" s="1">
        <v>0.998017191886901</v>
      </c>
    </row>
    <row r="6921">
      <c r="B6921" s="1" t="s">
        <v>6925</v>
      </c>
      <c r="C6921" s="1" t="s">
        <v>6</v>
      </c>
      <c r="D6921" s="1">
        <v>0.41109612584114</v>
      </c>
    </row>
    <row r="6922">
      <c r="B6922" s="1" t="s">
        <v>6926</v>
      </c>
      <c r="C6922" s="1" t="s">
        <v>7</v>
      </c>
      <c r="D6922" s="1">
        <v>0.983480095863342</v>
      </c>
    </row>
    <row r="6923">
      <c r="B6923" s="1" t="s">
        <v>6927</v>
      </c>
      <c r="C6923" s="1" t="s">
        <v>7</v>
      </c>
      <c r="D6923" s="1">
        <v>0.988486409187316</v>
      </c>
    </row>
    <row r="6924">
      <c r="B6924" s="1" t="s">
        <v>6928</v>
      </c>
      <c r="C6924" s="1" t="s">
        <v>5</v>
      </c>
      <c r="D6924" s="1">
        <v>0.962803781032562</v>
      </c>
    </row>
    <row r="6925">
      <c r="B6925" s="1" t="s">
        <v>6929</v>
      </c>
      <c r="C6925" s="1" t="s">
        <v>5</v>
      </c>
      <c r="D6925" s="1">
        <v>0.993805885314941</v>
      </c>
    </row>
    <row r="6926">
      <c r="B6926" s="1" t="s">
        <v>6930</v>
      </c>
      <c r="C6926" s="1" t="s">
        <v>5</v>
      </c>
      <c r="D6926" s="1">
        <v>0.992184340953826</v>
      </c>
    </row>
    <row r="6927">
      <c r="B6927" s="1" t="s">
        <v>6931</v>
      </c>
      <c r="C6927" s="1" t="s">
        <v>5</v>
      </c>
      <c r="D6927" s="1">
        <v>0.832812845706939</v>
      </c>
    </row>
    <row r="6928">
      <c r="B6928" s="1" t="s">
        <v>6932</v>
      </c>
      <c r="C6928" s="1" t="s">
        <v>7</v>
      </c>
      <c r="D6928" s="1">
        <v>0.961332559585571</v>
      </c>
    </row>
    <row r="6929">
      <c r="B6929" s="1" t="s">
        <v>6933</v>
      </c>
      <c r="C6929" s="1" t="s">
        <v>6</v>
      </c>
      <c r="D6929" s="1">
        <v>0.824800431728363</v>
      </c>
    </row>
    <row r="6930">
      <c r="B6930" s="1" t="s">
        <v>6934</v>
      </c>
      <c r="C6930" s="1" t="s">
        <v>6</v>
      </c>
      <c r="D6930" s="1">
        <v>0.78242814540863</v>
      </c>
    </row>
    <row r="6931">
      <c r="B6931" s="1" t="s">
        <v>6935</v>
      </c>
      <c r="C6931" s="1" t="s">
        <v>5</v>
      </c>
      <c r="D6931" s="1">
        <v>0.732266962528228</v>
      </c>
    </row>
    <row r="6932">
      <c r="B6932" s="1" t="s">
        <v>6936</v>
      </c>
      <c r="C6932" s="1" t="s">
        <v>5</v>
      </c>
      <c r="D6932" s="1">
        <v>0.993233978748321</v>
      </c>
    </row>
    <row r="6933">
      <c r="B6933" s="1" t="s">
        <v>6937</v>
      </c>
      <c r="C6933" s="1" t="s">
        <v>5</v>
      </c>
      <c r="D6933" s="1">
        <v>0.97918689250946</v>
      </c>
    </row>
    <row r="6934">
      <c r="B6934" s="1" t="s">
        <v>6938</v>
      </c>
      <c r="C6934" s="1" t="s">
        <v>5</v>
      </c>
      <c r="D6934" s="1">
        <v>0.982985913753509</v>
      </c>
    </row>
    <row r="6935">
      <c r="B6935" s="1" t="s">
        <v>6939</v>
      </c>
      <c r="C6935" s="1" t="s">
        <v>7</v>
      </c>
      <c r="D6935" s="1">
        <v>0.721203446388244</v>
      </c>
    </row>
    <row r="6936">
      <c r="B6936" s="1" t="s">
        <v>6940</v>
      </c>
      <c r="C6936" s="1" t="s">
        <v>6</v>
      </c>
      <c r="D6936" s="1">
        <v>0.505785942077636</v>
      </c>
    </row>
    <row r="6937">
      <c r="B6937" s="1" t="s">
        <v>6941</v>
      </c>
      <c r="C6937" s="1" t="s">
        <v>7</v>
      </c>
      <c r="D6937" s="1">
        <v>0.993105351924896</v>
      </c>
    </row>
    <row r="6938">
      <c r="B6938" s="1" t="s">
        <v>6942</v>
      </c>
      <c r="C6938" s="1" t="s">
        <v>5</v>
      </c>
      <c r="D6938" s="1">
        <v>0.996464848518371</v>
      </c>
    </row>
    <row r="6939">
      <c r="B6939" s="1" t="s">
        <v>6943</v>
      </c>
      <c r="C6939" s="1" t="s">
        <v>7</v>
      </c>
      <c r="D6939" s="1">
        <v>0.963139414787292</v>
      </c>
    </row>
    <row r="6940">
      <c r="B6940" s="1" t="s">
        <v>6944</v>
      </c>
      <c r="C6940" s="1" t="s">
        <v>5</v>
      </c>
      <c r="D6940" s="1">
        <v>0.994759976863861</v>
      </c>
    </row>
    <row r="6941">
      <c r="B6941" s="1" t="s">
        <v>6945</v>
      </c>
      <c r="C6941" s="1" t="s">
        <v>5</v>
      </c>
      <c r="D6941" s="1">
        <v>0.99517548084259</v>
      </c>
    </row>
    <row r="6942">
      <c r="B6942" s="1" t="s">
        <v>6946</v>
      </c>
      <c r="C6942" s="1" t="s">
        <v>5</v>
      </c>
      <c r="D6942" s="1">
        <v>0.971298277378082</v>
      </c>
    </row>
    <row r="6943">
      <c r="B6943" s="1" t="s">
        <v>6947</v>
      </c>
      <c r="C6943" s="1" t="s">
        <v>6</v>
      </c>
      <c r="D6943" s="1">
        <v>0.935214042663574</v>
      </c>
    </row>
    <row r="6944">
      <c r="B6944" s="1" t="s">
        <v>6948</v>
      </c>
      <c r="C6944" s="1" t="s">
        <v>6</v>
      </c>
      <c r="D6944" s="1">
        <v>0.953166306018829</v>
      </c>
    </row>
    <row r="6945">
      <c r="B6945" s="1" t="s">
        <v>6949</v>
      </c>
      <c r="C6945" s="1" t="s">
        <v>5</v>
      </c>
      <c r="D6945" s="1">
        <v>0.984812796115875</v>
      </c>
    </row>
    <row r="6946">
      <c r="B6946" s="1" t="s">
        <v>6950</v>
      </c>
      <c r="C6946" s="1" t="s">
        <v>5</v>
      </c>
      <c r="D6946" s="1">
        <v>0.995618104934692</v>
      </c>
    </row>
    <row r="6947">
      <c r="B6947" s="1" t="s">
        <v>6951</v>
      </c>
      <c r="C6947" s="1" t="s">
        <v>5</v>
      </c>
      <c r="D6947" s="1">
        <v>0.991446256637573</v>
      </c>
    </row>
    <row r="6948">
      <c r="B6948" s="1" t="s">
        <v>6952</v>
      </c>
      <c r="C6948" s="1" t="s">
        <v>5</v>
      </c>
      <c r="D6948" s="1">
        <v>0.995270073413848</v>
      </c>
    </row>
    <row r="6949">
      <c r="B6949" s="1" t="s">
        <v>6953</v>
      </c>
      <c r="C6949" s="1" t="s">
        <v>5</v>
      </c>
      <c r="D6949" s="1">
        <v>0.989395201206207</v>
      </c>
    </row>
    <row r="6950">
      <c r="B6950" s="1" t="s">
        <v>6954</v>
      </c>
      <c r="C6950" s="1" t="s">
        <v>6</v>
      </c>
      <c r="D6950" s="1">
        <v>0.979549467563629</v>
      </c>
    </row>
    <row r="6951">
      <c r="B6951" s="1" t="s">
        <v>6955</v>
      </c>
      <c r="C6951" s="1" t="s">
        <v>7</v>
      </c>
      <c r="D6951" s="1">
        <v>0.996675848960876</v>
      </c>
    </row>
    <row r="6952">
      <c r="B6952" s="1" t="s">
        <v>6956</v>
      </c>
      <c r="C6952" s="1" t="s">
        <v>6</v>
      </c>
      <c r="D6952" s="1">
        <v>0.99891722202301</v>
      </c>
    </row>
    <row r="6953">
      <c r="B6953" s="1" t="s">
        <v>6957</v>
      </c>
      <c r="C6953" s="1" t="s">
        <v>6</v>
      </c>
      <c r="D6953" s="1">
        <v>0.999532461166381</v>
      </c>
    </row>
    <row r="6954">
      <c r="B6954" s="1" t="s">
        <v>6958</v>
      </c>
      <c r="C6954" s="1" t="s">
        <v>7</v>
      </c>
      <c r="D6954" s="1">
        <v>0.959064781665802</v>
      </c>
    </row>
    <row r="6955">
      <c r="B6955" s="1" t="s">
        <v>6959</v>
      </c>
      <c r="C6955" s="1" t="s">
        <v>7</v>
      </c>
      <c r="D6955" s="1">
        <v>0.992860019207</v>
      </c>
    </row>
    <row r="6956">
      <c r="B6956" s="1" t="s">
        <v>6960</v>
      </c>
      <c r="C6956" s="1" t="s">
        <v>5</v>
      </c>
      <c r="D6956" s="1">
        <v>0.902710318565368</v>
      </c>
    </row>
    <row r="6957">
      <c r="B6957" s="1" t="s">
        <v>6961</v>
      </c>
      <c r="C6957" s="1" t="s">
        <v>7</v>
      </c>
      <c r="D6957" s="1">
        <v>0.850414037704467</v>
      </c>
    </row>
    <row r="6958">
      <c r="B6958" s="1" t="s">
        <v>6962</v>
      </c>
      <c r="C6958" s="1" t="s">
        <v>6</v>
      </c>
      <c r="D6958" s="1">
        <v>0.989771783351898</v>
      </c>
    </row>
    <row r="6959">
      <c r="B6959" s="1" t="s">
        <v>6963</v>
      </c>
      <c r="C6959" s="1" t="s">
        <v>5</v>
      </c>
      <c r="D6959" s="1">
        <v>0.989027738571167</v>
      </c>
    </row>
    <row r="6960">
      <c r="B6960" s="1" t="s">
        <v>6964</v>
      </c>
      <c r="C6960" s="1" t="s">
        <v>5</v>
      </c>
      <c r="D6960" s="1">
        <v>0.99661499261856</v>
      </c>
    </row>
    <row r="6961">
      <c r="B6961" s="1" t="s">
        <v>6965</v>
      </c>
      <c r="C6961" s="1" t="s">
        <v>5</v>
      </c>
      <c r="D6961" s="1">
        <v>0.9858318567276</v>
      </c>
    </row>
    <row r="6962">
      <c r="B6962" s="1" t="s">
        <v>6966</v>
      </c>
      <c r="C6962" s="1" t="s">
        <v>7</v>
      </c>
      <c r="D6962" s="1">
        <v>0.996107161045074</v>
      </c>
    </row>
    <row r="6963">
      <c r="B6963" s="1" t="s">
        <v>6967</v>
      </c>
      <c r="C6963" s="1" t="s">
        <v>7</v>
      </c>
      <c r="D6963" s="1">
        <v>0.955727100372314</v>
      </c>
    </row>
    <row r="6964">
      <c r="B6964" s="1" t="s">
        <v>6968</v>
      </c>
      <c r="C6964" s="1" t="s">
        <v>7</v>
      </c>
      <c r="D6964" s="1">
        <v>0.959492325782775</v>
      </c>
    </row>
    <row r="6965">
      <c r="B6965" s="1" t="s">
        <v>6969</v>
      </c>
      <c r="C6965" s="1" t="s">
        <v>5</v>
      </c>
      <c r="D6965" s="1">
        <v>0.998106241226196</v>
      </c>
    </row>
    <row r="6966">
      <c r="B6966" s="1" t="s">
        <v>6970</v>
      </c>
      <c r="C6966" s="1" t="s">
        <v>6</v>
      </c>
      <c r="D6966" s="1">
        <v>0.99771898984909</v>
      </c>
    </row>
    <row r="6967">
      <c r="B6967" s="1" t="s">
        <v>6971</v>
      </c>
      <c r="C6967" s="1" t="s">
        <v>5</v>
      </c>
      <c r="D6967" s="1">
        <v>0.948586583137512</v>
      </c>
    </row>
    <row r="6968">
      <c r="B6968" s="1" t="s">
        <v>6972</v>
      </c>
      <c r="C6968" s="1" t="s">
        <v>6</v>
      </c>
      <c r="D6968" s="1">
        <v>0.999663710594177</v>
      </c>
    </row>
    <row r="6969">
      <c r="B6969" s="1" t="s">
        <v>6973</v>
      </c>
      <c r="C6969" s="1" t="s">
        <v>6</v>
      </c>
      <c r="D6969" s="1">
        <v>0.934593319892883</v>
      </c>
    </row>
    <row r="6970">
      <c r="B6970" s="1" t="s">
        <v>6974</v>
      </c>
      <c r="C6970" s="1" t="s">
        <v>5</v>
      </c>
      <c r="D6970" s="1">
        <v>0.907196164131164</v>
      </c>
    </row>
    <row r="6971">
      <c r="B6971" s="1" t="s">
        <v>6975</v>
      </c>
      <c r="C6971" s="1" t="s">
        <v>6</v>
      </c>
      <c r="D6971" s="1">
        <v>0.896845340728759</v>
      </c>
    </row>
    <row r="6972">
      <c r="B6972" s="1" t="s">
        <v>6976</v>
      </c>
      <c r="C6972" s="1" t="s">
        <v>7</v>
      </c>
      <c r="D6972" s="1">
        <v>0.997154712677002</v>
      </c>
    </row>
    <row r="6973">
      <c r="B6973" s="1" t="s">
        <v>6977</v>
      </c>
      <c r="C6973" s="1" t="s">
        <v>6</v>
      </c>
      <c r="D6973" s="1">
        <v>0.998159825801849</v>
      </c>
    </row>
    <row r="6974">
      <c r="B6974" s="1" t="s">
        <v>6978</v>
      </c>
      <c r="C6974" s="1" t="s">
        <v>5</v>
      </c>
      <c r="D6974" s="1">
        <v>0.997493743896484</v>
      </c>
    </row>
    <row r="6975">
      <c r="B6975" s="1" t="s">
        <v>6979</v>
      </c>
      <c r="C6975" s="1" t="s">
        <v>5</v>
      </c>
      <c r="D6975" s="1">
        <v>0.988880634307861</v>
      </c>
    </row>
    <row r="6976">
      <c r="B6976" s="1" t="s">
        <v>6980</v>
      </c>
      <c r="C6976" s="1" t="s">
        <v>5</v>
      </c>
      <c r="D6976" s="1">
        <v>0.995227575302124</v>
      </c>
    </row>
    <row r="6977">
      <c r="B6977" s="1" t="s">
        <v>6981</v>
      </c>
      <c r="C6977" s="1" t="s">
        <v>5</v>
      </c>
      <c r="D6977" s="1">
        <v>0.995275497436523</v>
      </c>
    </row>
    <row r="6978">
      <c r="B6978" s="1" t="s">
        <v>6982</v>
      </c>
      <c r="C6978" s="1" t="s">
        <v>5</v>
      </c>
      <c r="D6978" s="1">
        <v>0.996119618415832</v>
      </c>
    </row>
    <row r="6979">
      <c r="B6979" s="1" t="s">
        <v>6983</v>
      </c>
      <c r="C6979" s="1" t="s">
        <v>7</v>
      </c>
      <c r="D6979" s="1">
        <v>0.946591317653656</v>
      </c>
    </row>
    <row r="6980">
      <c r="B6980" s="1" t="s">
        <v>6984</v>
      </c>
      <c r="C6980" s="1" t="s">
        <v>5</v>
      </c>
      <c r="D6980" s="1">
        <v>0.989854276180267</v>
      </c>
    </row>
    <row r="6981">
      <c r="B6981" s="1" t="s">
        <v>6985</v>
      </c>
      <c r="C6981" s="1" t="s">
        <v>5</v>
      </c>
      <c r="D6981" s="1">
        <v>0.997265815734863</v>
      </c>
    </row>
    <row r="6982">
      <c r="B6982" s="1" t="s">
        <v>6986</v>
      </c>
      <c r="C6982" s="1" t="s">
        <v>6</v>
      </c>
      <c r="D6982" s="1">
        <v>0.991581737995147</v>
      </c>
    </row>
    <row r="6983">
      <c r="B6983" s="1" t="s">
        <v>6987</v>
      </c>
      <c r="C6983" s="1" t="s">
        <v>5</v>
      </c>
      <c r="D6983" s="1">
        <v>0.991911888122558</v>
      </c>
    </row>
    <row r="6984">
      <c r="B6984" s="1" t="s">
        <v>6988</v>
      </c>
      <c r="C6984" s="1" t="s">
        <v>7</v>
      </c>
      <c r="D6984" s="1">
        <v>0.612343072891235</v>
      </c>
    </row>
    <row r="6985">
      <c r="B6985" s="1" t="s">
        <v>6989</v>
      </c>
      <c r="C6985" s="1" t="s">
        <v>6</v>
      </c>
      <c r="D6985" s="1">
        <v>0.996920704841613</v>
      </c>
    </row>
    <row r="6986">
      <c r="B6986" s="1" t="s">
        <v>6990</v>
      </c>
      <c r="C6986" s="1" t="s">
        <v>7</v>
      </c>
      <c r="D6986" s="1">
        <v>0.923267304897308</v>
      </c>
    </row>
    <row r="6987">
      <c r="B6987" s="1" t="s">
        <v>6991</v>
      </c>
      <c r="C6987" s="1" t="s">
        <v>5</v>
      </c>
      <c r="D6987" s="1">
        <v>0.860930323600769</v>
      </c>
    </row>
    <row r="6988">
      <c r="B6988" s="1" t="s">
        <v>6992</v>
      </c>
      <c r="C6988" s="1" t="s">
        <v>5</v>
      </c>
      <c r="D6988" s="1">
        <v>0.994100868701934</v>
      </c>
    </row>
    <row r="6989">
      <c r="B6989" s="1" t="s">
        <v>6993</v>
      </c>
      <c r="C6989" s="1" t="s">
        <v>5</v>
      </c>
      <c r="D6989" s="1">
        <v>0.986276865005493</v>
      </c>
    </row>
    <row r="6990">
      <c r="B6990" s="1" t="s">
        <v>6994</v>
      </c>
      <c r="C6990" s="1" t="s">
        <v>7</v>
      </c>
      <c r="D6990" s="1">
        <v>0.982122421264648</v>
      </c>
    </row>
    <row r="6991">
      <c r="B6991" s="1" t="s">
        <v>6995</v>
      </c>
      <c r="C6991" s="1" t="s">
        <v>7</v>
      </c>
      <c r="D6991" s="1">
        <v>0.491405308246612</v>
      </c>
    </row>
    <row r="6992">
      <c r="B6992" s="1" t="s">
        <v>6996</v>
      </c>
      <c r="C6992" s="1" t="s">
        <v>5</v>
      </c>
      <c r="D6992" s="1">
        <v>0.988758087158203</v>
      </c>
    </row>
    <row r="6993">
      <c r="B6993" s="1" t="s">
        <v>6997</v>
      </c>
      <c r="C6993" s="1" t="s">
        <v>6</v>
      </c>
      <c r="D6993" s="1">
        <v>0.960440874099731</v>
      </c>
    </row>
    <row r="6994">
      <c r="B6994" s="1" t="s">
        <v>6998</v>
      </c>
      <c r="C6994" s="1" t="s">
        <v>5</v>
      </c>
      <c r="D6994" s="1">
        <v>0.994014680385589</v>
      </c>
    </row>
    <row r="6995">
      <c r="B6995" s="1" t="s">
        <v>6999</v>
      </c>
      <c r="C6995" s="1" t="s">
        <v>7</v>
      </c>
      <c r="D6995" s="1">
        <v>0.989578545093536</v>
      </c>
    </row>
    <row r="6996">
      <c r="B6996" s="1" t="s">
        <v>7000</v>
      </c>
      <c r="C6996" s="1" t="s">
        <v>6</v>
      </c>
      <c r="D6996" s="1">
        <v>0.982527673244476</v>
      </c>
    </row>
    <row r="6997">
      <c r="B6997" s="1" t="s">
        <v>7001</v>
      </c>
      <c r="C6997" s="1" t="s">
        <v>5</v>
      </c>
      <c r="D6997" s="1">
        <v>0.997784554958343</v>
      </c>
    </row>
    <row r="6998">
      <c r="B6998" s="1" t="s">
        <v>7002</v>
      </c>
      <c r="C6998" s="1" t="s">
        <v>5</v>
      </c>
      <c r="D6998" s="1">
        <v>0.995183885097503</v>
      </c>
    </row>
    <row r="6999">
      <c r="B6999" s="1" t="s">
        <v>7003</v>
      </c>
      <c r="C6999" s="1" t="s">
        <v>5</v>
      </c>
      <c r="D6999" s="1">
        <v>0.992660999298095</v>
      </c>
    </row>
    <row r="7000">
      <c r="B7000" s="1" t="s">
        <v>7004</v>
      </c>
      <c r="C7000" s="1" t="s">
        <v>6</v>
      </c>
      <c r="D7000" s="1">
        <v>0.997740030288696</v>
      </c>
    </row>
    <row r="7001">
      <c r="B7001" s="1" t="s">
        <v>7005</v>
      </c>
      <c r="C7001" s="1" t="s">
        <v>7</v>
      </c>
      <c r="D7001" s="1">
        <v>0.529327988624572</v>
      </c>
    </row>
    <row r="7002">
      <c r="B7002" s="1" t="s">
        <v>7006</v>
      </c>
      <c r="C7002" s="1" t="s">
        <v>7</v>
      </c>
      <c r="D7002" s="1">
        <v>0.972190976142883</v>
      </c>
    </row>
    <row r="7003">
      <c r="B7003" s="1" t="s">
        <v>7007</v>
      </c>
      <c r="C7003" s="1" t="s">
        <v>7</v>
      </c>
      <c r="D7003" s="1">
        <v>0.971306025981903</v>
      </c>
    </row>
    <row r="7004">
      <c r="B7004" s="1" t="s">
        <v>7008</v>
      </c>
      <c r="C7004" s="1" t="s">
        <v>5</v>
      </c>
      <c r="D7004" s="1">
        <v>0.990654051303863</v>
      </c>
    </row>
    <row r="7005">
      <c r="B7005" s="1" t="s">
        <v>7009</v>
      </c>
      <c r="C7005" s="1" t="s">
        <v>7</v>
      </c>
      <c r="D7005" s="1">
        <v>0.999720513820648</v>
      </c>
    </row>
    <row r="7006">
      <c r="B7006" s="1" t="s">
        <v>7010</v>
      </c>
      <c r="C7006" s="1" t="s">
        <v>7</v>
      </c>
      <c r="D7006" s="1">
        <v>0.536682307720184</v>
      </c>
    </row>
    <row r="7007">
      <c r="B7007" s="1" t="s">
        <v>7011</v>
      </c>
      <c r="C7007" s="1" t="s">
        <v>5</v>
      </c>
      <c r="D7007" s="1">
        <v>0.979345142841339</v>
      </c>
    </row>
    <row r="7008">
      <c r="B7008" s="1" t="s">
        <v>7012</v>
      </c>
      <c r="C7008" s="1" t="s">
        <v>6</v>
      </c>
      <c r="D7008" s="1">
        <v>0.996154010295867</v>
      </c>
    </row>
    <row r="7009">
      <c r="B7009" s="1" t="s">
        <v>7013</v>
      </c>
      <c r="C7009" s="1" t="s">
        <v>6</v>
      </c>
      <c r="D7009" s="1">
        <v>0.733086287975311</v>
      </c>
    </row>
    <row r="7010">
      <c r="B7010" s="1" t="s">
        <v>7014</v>
      </c>
      <c r="C7010" s="1" t="s">
        <v>7</v>
      </c>
      <c r="D7010" s="1">
        <v>0.965543150901794</v>
      </c>
    </row>
    <row r="7011">
      <c r="B7011" s="1" t="s">
        <v>7015</v>
      </c>
      <c r="C7011" s="1" t="s">
        <v>7</v>
      </c>
      <c r="D7011" s="1">
        <v>0.688681006431579</v>
      </c>
    </row>
    <row r="7012">
      <c r="B7012" s="1" t="s">
        <v>7016</v>
      </c>
      <c r="C7012" s="1" t="s">
        <v>6</v>
      </c>
      <c r="D7012" s="1">
        <v>0.99088305234909</v>
      </c>
    </row>
    <row r="7013">
      <c r="B7013" s="1" t="s">
        <v>7017</v>
      </c>
      <c r="C7013" s="1" t="s">
        <v>5</v>
      </c>
      <c r="D7013" s="1">
        <v>0.990783333778381</v>
      </c>
    </row>
    <row r="7014">
      <c r="B7014" s="1" t="s">
        <v>7018</v>
      </c>
      <c r="C7014" s="1" t="s">
        <v>5</v>
      </c>
      <c r="D7014" s="1">
        <v>0.982463002204895</v>
      </c>
    </row>
    <row r="7015">
      <c r="B7015" s="1" t="s">
        <v>7019</v>
      </c>
      <c r="C7015" s="1" t="s">
        <v>7</v>
      </c>
      <c r="D7015" s="1">
        <v>0.924726784229278</v>
      </c>
    </row>
    <row r="7016">
      <c r="B7016" s="1" t="s">
        <v>7020</v>
      </c>
      <c r="C7016" s="1" t="s">
        <v>5</v>
      </c>
      <c r="D7016" s="1">
        <v>0.980713784694671</v>
      </c>
    </row>
    <row r="7017">
      <c r="B7017" s="1" t="s">
        <v>7021</v>
      </c>
      <c r="C7017" s="1" t="s">
        <v>5</v>
      </c>
      <c r="D7017" s="1">
        <v>0.996058225631713</v>
      </c>
    </row>
    <row r="7018">
      <c r="B7018" s="1" t="s">
        <v>7022</v>
      </c>
      <c r="C7018" s="1" t="s">
        <v>5</v>
      </c>
      <c r="D7018" s="1">
        <v>0.609411180019378</v>
      </c>
    </row>
    <row r="7019">
      <c r="B7019" s="1" t="s">
        <v>7023</v>
      </c>
      <c r="C7019" s="1" t="s">
        <v>5</v>
      </c>
      <c r="D7019" s="1">
        <v>0.991589605808258</v>
      </c>
    </row>
    <row r="7020">
      <c r="B7020" s="1" t="s">
        <v>7024</v>
      </c>
      <c r="C7020" s="1" t="s">
        <v>5</v>
      </c>
      <c r="D7020" s="1">
        <v>0.998192608356475</v>
      </c>
    </row>
    <row r="7021">
      <c r="B7021" s="1" t="s">
        <v>7025</v>
      </c>
      <c r="C7021" s="1" t="s">
        <v>5</v>
      </c>
      <c r="D7021" s="1">
        <v>0.998398721218109</v>
      </c>
    </row>
    <row r="7022">
      <c r="B7022" s="1" t="s">
        <v>7026</v>
      </c>
      <c r="C7022" s="1" t="s">
        <v>7</v>
      </c>
      <c r="D7022" s="1">
        <v>0.999604880809783</v>
      </c>
    </row>
    <row r="7023">
      <c r="B7023" s="1" t="s">
        <v>7027</v>
      </c>
      <c r="C7023" s="1" t="s">
        <v>6</v>
      </c>
      <c r="D7023" s="1">
        <v>0.694906592369079</v>
      </c>
    </row>
    <row r="7024">
      <c r="B7024" s="1" t="s">
        <v>7028</v>
      </c>
      <c r="C7024" s="1" t="s">
        <v>7</v>
      </c>
      <c r="D7024" s="1">
        <v>0.495741635560989</v>
      </c>
    </row>
    <row r="7025">
      <c r="B7025" s="1" t="s">
        <v>7029</v>
      </c>
      <c r="C7025" s="1" t="s">
        <v>5</v>
      </c>
      <c r="D7025" s="1">
        <v>0.98675936460495</v>
      </c>
    </row>
    <row r="7026">
      <c r="B7026" s="1" t="s">
        <v>7030</v>
      </c>
      <c r="C7026" s="1" t="s">
        <v>7</v>
      </c>
      <c r="D7026" s="1">
        <v>0.974121451377868</v>
      </c>
    </row>
    <row r="7027">
      <c r="B7027" s="1" t="s">
        <v>7031</v>
      </c>
      <c r="C7027" s="1" t="s">
        <v>5</v>
      </c>
      <c r="D7027" s="1">
        <v>0.992112874984741</v>
      </c>
    </row>
    <row r="7028">
      <c r="B7028" s="1" t="s">
        <v>7032</v>
      </c>
      <c r="C7028" s="1" t="s">
        <v>5</v>
      </c>
      <c r="D7028" s="1">
        <v>0.982647836208343</v>
      </c>
    </row>
    <row r="7029">
      <c r="B7029" s="1" t="s">
        <v>7033</v>
      </c>
      <c r="C7029" s="1" t="s">
        <v>5</v>
      </c>
      <c r="D7029" s="1">
        <v>0.997025072574615</v>
      </c>
    </row>
    <row r="7030">
      <c r="B7030" s="1" t="s">
        <v>7034</v>
      </c>
      <c r="C7030" s="1" t="s">
        <v>6</v>
      </c>
      <c r="D7030" s="1">
        <v>0.993976116180419</v>
      </c>
    </row>
    <row r="7031">
      <c r="B7031" s="1" t="s">
        <v>7035</v>
      </c>
      <c r="C7031" s="1" t="s">
        <v>7</v>
      </c>
      <c r="D7031" s="1">
        <v>0.926627099514007</v>
      </c>
    </row>
    <row r="7032">
      <c r="B7032" s="1" t="s">
        <v>7036</v>
      </c>
      <c r="C7032" s="1" t="s">
        <v>5</v>
      </c>
      <c r="D7032" s="1">
        <v>0.976743221282959</v>
      </c>
    </row>
    <row r="7033">
      <c r="B7033" s="1" t="s">
        <v>7037</v>
      </c>
      <c r="C7033" s="1" t="s">
        <v>5</v>
      </c>
      <c r="D7033" s="1">
        <v>0.694510221481323</v>
      </c>
    </row>
    <row r="7034">
      <c r="B7034" s="1" t="s">
        <v>7038</v>
      </c>
      <c r="C7034" s="1" t="s">
        <v>7</v>
      </c>
      <c r="D7034" s="1">
        <v>0.845142304897308</v>
      </c>
    </row>
    <row r="7035">
      <c r="B7035" s="1" t="s">
        <v>7039</v>
      </c>
      <c r="C7035" s="1" t="s">
        <v>5</v>
      </c>
      <c r="D7035" s="1">
        <v>0.985645592212677</v>
      </c>
    </row>
    <row r="7036">
      <c r="B7036" s="1" t="s">
        <v>7040</v>
      </c>
      <c r="C7036" s="1" t="s">
        <v>5</v>
      </c>
      <c r="D7036" s="1">
        <v>0.994455158710479</v>
      </c>
    </row>
    <row r="7037">
      <c r="B7037" s="1" t="s">
        <v>7041</v>
      </c>
      <c r="C7037" s="1" t="s">
        <v>5</v>
      </c>
      <c r="D7037" s="1">
        <v>0.996697306632995</v>
      </c>
    </row>
    <row r="7038">
      <c r="B7038" s="1" t="s">
        <v>7042</v>
      </c>
      <c r="C7038" s="1" t="s">
        <v>6</v>
      </c>
      <c r="D7038" s="1">
        <v>0.906688928604126</v>
      </c>
    </row>
    <row r="7039">
      <c r="B7039" s="1" t="s">
        <v>7043</v>
      </c>
      <c r="C7039" s="1" t="s">
        <v>7</v>
      </c>
      <c r="D7039" s="1">
        <v>0.999603927135467</v>
      </c>
    </row>
    <row r="7040">
      <c r="B7040" s="1" t="s">
        <v>7044</v>
      </c>
      <c r="C7040" s="1" t="s">
        <v>5</v>
      </c>
      <c r="D7040" s="1">
        <v>0.539994537830352</v>
      </c>
    </row>
    <row r="7041">
      <c r="B7041" s="1" t="s">
        <v>7045</v>
      </c>
      <c r="C7041" s="1" t="s">
        <v>7</v>
      </c>
      <c r="D7041" s="1">
        <v>0.658207237720489</v>
      </c>
    </row>
    <row r="7042">
      <c r="B7042" s="1" t="s">
        <v>7046</v>
      </c>
      <c r="C7042" s="1" t="s">
        <v>5</v>
      </c>
      <c r="D7042" s="1">
        <v>0.996868073940277</v>
      </c>
    </row>
    <row r="7043">
      <c r="B7043" s="1" t="s">
        <v>7047</v>
      </c>
      <c r="C7043" s="1" t="s">
        <v>6</v>
      </c>
      <c r="D7043" s="1">
        <v>0.675666987895965</v>
      </c>
    </row>
    <row r="7044">
      <c r="B7044" s="1" t="s">
        <v>7048</v>
      </c>
      <c r="C7044" s="1" t="s">
        <v>5</v>
      </c>
      <c r="D7044" s="1">
        <v>0.987277209758758</v>
      </c>
    </row>
    <row r="7045">
      <c r="B7045" s="1" t="s">
        <v>7049</v>
      </c>
      <c r="C7045" s="1" t="s">
        <v>5</v>
      </c>
      <c r="D7045" s="1">
        <v>0.974773824214935</v>
      </c>
    </row>
    <row r="7046">
      <c r="B7046" s="1" t="s">
        <v>7050</v>
      </c>
      <c r="C7046" s="1" t="s">
        <v>5</v>
      </c>
      <c r="D7046" s="1">
        <v>0.992721617221832</v>
      </c>
    </row>
    <row r="7047">
      <c r="B7047" s="1" t="s">
        <v>7051</v>
      </c>
      <c r="C7047" s="1" t="s">
        <v>5</v>
      </c>
      <c r="D7047" s="1">
        <v>0.981625318527221</v>
      </c>
    </row>
    <row r="7048">
      <c r="B7048" s="1" t="s">
        <v>7052</v>
      </c>
      <c r="C7048" s="1" t="s">
        <v>7</v>
      </c>
      <c r="D7048" s="1">
        <v>0.998300492763519</v>
      </c>
    </row>
    <row r="7049">
      <c r="B7049" s="1" t="s">
        <v>7053</v>
      </c>
      <c r="C7049" s="1" t="s">
        <v>5</v>
      </c>
      <c r="D7049" s="1">
        <v>0.997403442859649</v>
      </c>
    </row>
    <row r="7050">
      <c r="B7050" s="1" t="s">
        <v>7054</v>
      </c>
      <c r="C7050" s="1" t="s">
        <v>6</v>
      </c>
      <c r="D7050" s="1">
        <v>0.676531672477722</v>
      </c>
    </row>
    <row r="7051">
      <c r="B7051" s="1" t="s">
        <v>7055</v>
      </c>
      <c r="C7051" s="1" t="s">
        <v>7</v>
      </c>
      <c r="D7051" s="1">
        <v>0.907115519046783</v>
      </c>
    </row>
    <row r="7052">
      <c r="B7052" s="1" t="s">
        <v>7056</v>
      </c>
      <c r="C7052" s="1" t="s">
        <v>5</v>
      </c>
      <c r="D7052" s="1">
        <v>0.732896506786346</v>
      </c>
    </row>
    <row r="7053">
      <c r="B7053" s="1" t="s">
        <v>7057</v>
      </c>
      <c r="C7053" s="1" t="s">
        <v>7</v>
      </c>
      <c r="D7053" s="1">
        <v>0.999344885349273</v>
      </c>
    </row>
    <row r="7054">
      <c r="B7054" s="1" t="s">
        <v>7058</v>
      </c>
      <c r="C7054" s="1" t="s">
        <v>5</v>
      </c>
      <c r="D7054" s="1">
        <v>0.989406645298004</v>
      </c>
    </row>
    <row r="7055">
      <c r="B7055" s="1" t="s">
        <v>7059</v>
      </c>
      <c r="C7055" s="1" t="s">
        <v>7</v>
      </c>
      <c r="D7055" s="1">
        <v>0.772733271121978</v>
      </c>
    </row>
    <row r="7056">
      <c r="B7056" s="1" t="s">
        <v>7060</v>
      </c>
      <c r="C7056" s="1" t="s">
        <v>7</v>
      </c>
      <c r="D7056" s="1">
        <v>0.979154765605926</v>
      </c>
    </row>
    <row r="7057">
      <c r="B7057" s="1" t="s">
        <v>7061</v>
      </c>
      <c r="C7057" s="1" t="s">
        <v>5</v>
      </c>
      <c r="D7057" s="1">
        <v>0.965125918388366</v>
      </c>
    </row>
    <row r="7058">
      <c r="B7058" s="1" t="s">
        <v>7062</v>
      </c>
      <c r="C7058" s="1" t="s">
        <v>7</v>
      </c>
      <c r="D7058" s="1">
        <v>0.781667351722717</v>
      </c>
    </row>
    <row r="7059">
      <c r="B7059" s="1" t="s">
        <v>7063</v>
      </c>
      <c r="C7059" s="1" t="s">
        <v>5</v>
      </c>
      <c r="D7059" s="1">
        <v>0.896405160427093</v>
      </c>
    </row>
    <row r="7060">
      <c r="B7060" s="1" t="s">
        <v>7064</v>
      </c>
      <c r="C7060" s="1" t="s">
        <v>5</v>
      </c>
      <c r="D7060" s="1">
        <v>0.515000879764556</v>
      </c>
    </row>
    <row r="7061">
      <c r="B7061" s="1" t="s">
        <v>7065</v>
      </c>
      <c r="C7061" s="1" t="s">
        <v>7</v>
      </c>
      <c r="D7061" s="1">
        <v>0.870550572872161</v>
      </c>
    </row>
    <row r="7062">
      <c r="B7062" s="1" t="s">
        <v>7066</v>
      </c>
      <c r="C7062" s="1" t="s">
        <v>6</v>
      </c>
      <c r="D7062" s="1">
        <v>0.988267958164215</v>
      </c>
    </row>
    <row r="7063">
      <c r="B7063" s="1" t="s">
        <v>7067</v>
      </c>
      <c r="C7063" s="1" t="s">
        <v>5</v>
      </c>
      <c r="D7063" s="1">
        <v>0.996280968189239</v>
      </c>
    </row>
    <row r="7064">
      <c r="B7064" s="1" t="s">
        <v>7068</v>
      </c>
      <c r="C7064" s="1" t="s">
        <v>6</v>
      </c>
      <c r="D7064" s="1">
        <v>0.998029887676239</v>
      </c>
    </row>
    <row r="7065">
      <c r="B7065" s="1" t="s">
        <v>7069</v>
      </c>
      <c r="C7065" s="1" t="s">
        <v>5</v>
      </c>
      <c r="D7065" s="1">
        <v>0.992392420768737</v>
      </c>
    </row>
    <row r="7066">
      <c r="B7066" s="1" t="s">
        <v>7070</v>
      </c>
      <c r="C7066" s="1" t="s">
        <v>5</v>
      </c>
      <c r="D7066" s="1">
        <v>0.995940446853637</v>
      </c>
    </row>
    <row r="7067">
      <c r="B7067" s="1" t="s">
        <v>7071</v>
      </c>
      <c r="C7067" s="1" t="s">
        <v>5</v>
      </c>
      <c r="D7067" s="1">
        <v>0.988716065883636</v>
      </c>
    </row>
    <row r="7068">
      <c r="B7068" s="1" t="s">
        <v>7072</v>
      </c>
      <c r="C7068" s="1" t="s">
        <v>6</v>
      </c>
      <c r="D7068" s="1">
        <v>0.999821007251739</v>
      </c>
    </row>
    <row r="7069">
      <c r="B7069" s="1" t="s">
        <v>7073</v>
      </c>
      <c r="C7069" s="1" t="s">
        <v>7</v>
      </c>
      <c r="D7069" s="1">
        <v>0.99903130531311</v>
      </c>
    </row>
    <row r="7070">
      <c r="B7070" s="1" t="s">
        <v>7074</v>
      </c>
      <c r="C7070" s="1" t="s">
        <v>7</v>
      </c>
      <c r="D7070" s="1">
        <v>0.945005655288696</v>
      </c>
    </row>
    <row r="7071">
      <c r="B7071" s="1" t="s">
        <v>7075</v>
      </c>
      <c r="C7071" s="1" t="s">
        <v>5</v>
      </c>
      <c r="D7071" s="1">
        <v>0.973641872406005</v>
      </c>
    </row>
    <row r="7072">
      <c r="B7072" s="1" t="s">
        <v>7076</v>
      </c>
      <c r="C7072" s="1" t="s">
        <v>5</v>
      </c>
      <c r="D7072" s="1">
        <v>0.997633457183837</v>
      </c>
    </row>
    <row r="7073">
      <c r="B7073" s="1" t="s">
        <v>7077</v>
      </c>
      <c r="C7073" s="1" t="s">
        <v>5</v>
      </c>
      <c r="D7073" s="1">
        <v>0.787602424621582</v>
      </c>
    </row>
    <row r="7074">
      <c r="B7074" s="1" t="s">
        <v>7078</v>
      </c>
      <c r="C7074" s="1" t="s">
        <v>6</v>
      </c>
      <c r="D7074" s="1">
        <v>0.992049038410186</v>
      </c>
    </row>
    <row r="7075">
      <c r="B7075" s="1" t="s">
        <v>7079</v>
      </c>
      <c r="C7075" s="1" t="s">
        <v>5</v>
      </c>
      <c r="D7075" s="1">
        <v>0.995384037494659</v>
      </c>
    </row>
    <row r="7076">
      <c r="B7076" s="1" t="s">
        <v>7080</v>
      </c>
      <c r="C7076" s="1" t="s">
        <v>7</v>
      </c>
      <c r="D7076" s="1">
        <v>0.997641801834106</v>
      </c>
    </row>
    <row r="7077">
      <c r="B7077" s="1" t="s">
        <v>7081</v>
      </c>
      <c r="C7077" s="1" t="s">
        <v>5</v>
      </c>
      <c r="D7077" s="1">
        <v>0.725666046142578</v>
      </c>
    </row>
    <row r="7078">
      <c r="B7078" s="1" t="s">
        <v>7082</v>
      </c>
      <c r="C7078" s="1" t="s">
        <v>6</v>
      </c>
      <c r="D7078" s="1">
        <v>0.988508999347686</v>
      </c>
    </row>
    <row r="7079">
      <c r="B7079" s="1" t="s">
        <v>7083</v>
      </c>
      <c r="C7079" s="1" t="s">
        <v>6</v>
      </c>
      <c r="D7079" s="1">
        <v>0.99324494600296</v>
      </c>
    </row>
    <row r="7080">
      <c r="B7080" s="1" t="s">
        <v>7084</v>
      </c>
      <c r="C7080" s="1" t="s">
        <v>5</v>
      </c>
      <c r="D7080" s="1">
        <v>0.998156249523162</v>
      </c>
    </row>
    <row r="7081">
      <c r="B7081" s="1" t="s">
        <v>7085</v>
      </c>
      <c r="C7081" s="1" t="s">
        <v>7</v>
      </c>
      <c r="D7081" s="1">
        <v>0.999520301818847</v>
      </c>
    </row>
    <row r="7082">
      <c r="B7082" s="1" t="s">
        <v>7086</v>
      </c>
      <c r="C7082" s="1" t="s">
        <v>5</v>
      </c>
      <c r="D7082" s="1">
        <v>0.996516227722168</v>
      </c>
    </row>
    <row r="7083">
      <c r="B7083" s="1" t="s">
        <v>7087</v>
      </c>
      <c r="C7083" s="1" t="s">
        <v>7</v>
      </c>
      <c r="D7083" s="1">
        <v>0.804296314716339</v>
      </c>
    </row>
    <row r="7084">
      <c r="B7084" s="1" t="s">
        <v>7088</v>
      </c>
      <c r="C7084" s="1" t="s">
        <v>6</v>
      </c>
      <c r="D7084" s="1">
        <v>0.889486670494079</v>
      </c>
    </row>
    <row r="7085">
      <c r="B7085" s="1" t="s">
        <v>7089</v>
      </c>
      <c r="C7085" s="1" t="s">
        <v>6</v>
      </c>
      <c r="D7085" s="1">
        <v>0.997819185256958</v>
      </c>
    </row>
    <row r="7086">
      <c r="B7086" s="1" t="s">
        <v>7090</v>
      </c>
      <c r="C7086" s="1" t="s">
        <v>7</v>
      </c>
      <c r="D7086" s="1">
        <v>0.986723124980926</v>
      </c>
    </row>
    <row r="7087">
      <c r="B7087" s="1" t="s">
        <v>7091</v>
      </c>
      <c r="C7087" s="1" t="s">
        <v>7</v>
      </c>
      <c r="D7087" s="1">
        <v>0.99000060558319</v>
      </c>
    </row>
    <row r="7088">
      <c r="B7088" s="1" t="s">
        <v>7092</v>
      </c>
      <c r="C7088" s="1" t="s">
        <v>7</v>
      </c>
      <c r="D7088" s="1">
        <v>0.991858780384063</v>
      </c>
    </row>
    <row r="7089">
      <c r="B7089" s="1" t="s">
        <v>7093</v>
      </c>
      <c r="C7089" s="1" t="s">
        <v>6</v>
      </c>
      <c r="D7089" s="1">
        <v>0.696434617042541</v>
      </c>
    </row>
    <row r="7090">
      <c r="B7090" s="1" t="s">
        <v>7094</v>
      </c>
      <c r="C7090" s="1" t="s">
        <v>5</v>
      </c>
      <c r="D7090" s="1">
        <v>0.996643662452697</v>
      </c>
    </row>
    <row r="7091">
      <c r="B7091" s="1" t="s">
        <v>7095</v>
      </c>
      <c r="C7091" s="1" t="s">
        <v>5</v>
      </c>
      <c r="D7091" s="1">
        <v>0.978907525539398</v>
      </c>
    </row>
    <row r="7092">
      <c r="B7092" s="1" t="s">
        <v>7096</v>
      </c>
      <c r="C7092" s="1" t="s">
        <v>6</v>
      </c>
      <c r="D7092" s="1">
        <v>0.910061836242675</v>
      </c>
    </row>
    <row r="7093">
      <c r="B7093" s="1" t="s">
        <v>7097</v>
      </c>
      <c r="C7093" s="1" t="s">
        <v>5</v>
      </c>
      <c r="D7093" s="1">
        <v>0.997017979621887</v>
      </c>
    </row>
    <row r="7094">
      <c r="B7094" s="1" t="s">
        <v>7098</v>
      </c>
      <c r="C7094" s="1" t="s">
        <v>5</v>
      </c>
      <c r="D7094" s="1">
        <v>0.727916359901428</v>
      </c>
    </row>
    <row r="7095">
      <c r="B7095" s="1" t="s">
        <v>7099</v>
      </c>
      <c r="C7095" s="1" t="s">
        <v>5</v>
      </c>
      <c r="D7095" s="1">
        <v>0.702753484249115</v>
      </c>
    </row>
    <row r="7096">
      <c r="B7096" s="1" t="s">
        <v>7100</v>
      </c>
      <c r="C7096" s="1" t="s">
        <v>6</v>
      </c>
      <c r="D7096" s="1">
        <v>0.529755651950836</v>
      </c>
    </row>
    <row r="7097">
      <c r="B7097" s="1" t="s">
        <v>7101</v>
      </c>
      <c r="C7097" s="1" t="s">
        <v>7</v>
      </c>
      <c r="D7097" s="1">
        <v>0.420740455389022</v>
      </c>
    </row>
    <row r="7098">
      <c r="B7098" s="1" t="s">
        <v>7102</v>
      </c>
      <c r="C7098" s="1" t="s">
        <v>7</v>
      </c>
      <c r="D7098" s="1">
        <v>0.76814717054367</v>
      </c>
    </row>
    <row r="7099">
      <c r="B7099" s="1" t="s">
        <v>7103</v>
      </c>
      <c r="C7099" s="1" t="s">
        <v>7</v>
      </c>
      <c r="D7099" s="1">
        <v>0.621109008789062</v>
      </c>
    </row>
    <row r="7100">
      <c r="B7100" s="1" t="s">
        <v>7104</v>
      </c>
      <c r="C7100" s="1" t="s">
        <v>6</v>
      </c>
      <c r="D7100" s="1">
        <v>0.865486919879913</v>
      </c>
    </row>
    <row r="7101">
      <c r="B7101" s="1" t="s">
        <v>7105</v>
      </c>
      <c r="C7101" s="1" t="s">
        <v>5</v>
      </c>
      <c r="D7101" s="1">
        <v>0.998045206069946</v>
      </c>
    </row>
    <row r="7102">
      <c r="B7102" s="1" t="s">
        <v>7106</v>
      </c>
      <c r="C7102" s="1" t="s">
        <v>7</v>
      </c>
      <c r="D7102" s="1">
        <v>0.916559875011444</v>
      </c>
    </row>
    <row r="7103">
      <c r="B7103" s="1" t="s">
        <v>7107</v>
      </c>
      <c r="C7103" s="1" t="s">
        <v>7</v>
      </c>
      <c r="D7103" s="1">
        <v>0.999354183673858</v>
      </c>
    </row>
    <row r="7104">
      <c r="B7104" s="1" t="s">
        <v>7108</v>
      </c>
      <c r="C7104" s="1" t="s">
        <v>5</v>
      </c>
      <c r="D7104" s="1">
        <v>0.989091753959655</v>
      </c>
    </row>
    <row r="7105">
      <c r="B7105" s="1" t="s">
        <v>7109</v>
      </c>
      <c r="C7105" s="1" t="s">
        <v>5</v>
      </c>
      <c r="D7105" s="1">
        <v>0.994514942169189</v>
      </c>
    </row>
    <row r="7106">
      <c r="B7106" s="1" t="s">
        <v>7110</v>
      </c>
      <c r="C7106" s="1" t="s">
        <v>5</v>
      </c>
      <c r="D7106" s="1">
        <v>0.994964361190795</v>
      </c>
    </row>
    <row r="7107">
      <c r="B7107" s="1" t="s">
        <v>7111</v>
      </c>
      <c r="C7107" s="1" t="s">
        <v>5</v>
      </c>
      <c r="D7107" s="1">
        <v>0.971998572349548</v>
      </c>
    </row>
    <row r="7108">
      <c r="B7108" s="1" t="s">
        <v>7112</v>
      </c>
      <c r="C7108" s="1" t="s">
        <v>6</v>
      </c>
      <c r="D7108" s="1">
        <v>0.785013854503631</v>
      </c>
    </row>
    <row r="7109">
      <c r="B7109" s="1" t="s">
        <v>7113</v>
      </c>
      <c r="C7109" s="1" t="s">
        <v>6</v>
      </c>
      <c r="D7109" s="1">
        <v>0.999539494514465</v>
      </c>
    </row>
    <row r="7110">
      <c r="B7110" s="1" t="s">
        <v>7114</v>
      </c>
      <c r="C7110" s="1" t="s">
        <v>6</v>
      </c>
      <c r="D7110" s="1">
        <v>0.559363782405853</v>
      </c>
    </row>
    <row r="7111">
      <c r="B7111" s="1" t="s">
        <v>7115</v>
      </c>
      <c r="C7111" s="1" t="s">
        <v>7</v>
      </c>
      <c r="D7111" s="1">
        <v>0.958920538425445</v>
      </c>
    </row>
    <row r="7112">
      <c r="B7112" s="1" t="s">
        <v>7116</v>
      </c>
      <c r="C7112" s="1" t="s">
        <v>7</v>
      </c>
      <c r="D7112" s="1">
        <v>0.986644804477691</v>
      </c>
    </row>
    <row r="7113">
      <c r="B7113" s="1" t="s">
        <v>7117</v>
      </c>
      <c r="C7113" s="1" t="s">
        <v>6</v>
      </c>
      <c r="D7113" s="1">
        <v>0.900462985038757</v>
      </c>
    </row>
    <row r="7114">
      <c r="B7114" s="1" t="s">
        <v>7118</v>
      </c>
      <c r="C7114" s="1" t="s">
        <v>5</v>
      </c>
      <c r="D7114" s="1">
        <v>0.987509310245513</v>
      </c>
    </row>
    <row r="7115">
      <c r="B7115" s="1" t="s">
        <v>7119</v>
      </c>
      <c r="C7115" s="1" t="s">
        <v>5</v>
      </c>
      <c r="D7115" s="1">
        <v>0.993207991123199</v>
      </c>
    </row>
    <row r="7116">
      <c r="B7116" s="1" t="s">
        <v>7120</v>
      </c>
      <c r="C7116" s="1" t="s">
        <v>7</v>
      </c>
      <c r="D7116" s="1">
        <v>0.999185621738433</v>
      </c>
    </row>
    <row r="7117">
      <c r="B7117" s="1" t="s">
        <v>7121</v>
      </c>
      <c r="C7117" s="1" t="s">
        <v>7</v>
      </c>
      <c r="D7117" s="1">
        <v>0.89825963973999</v>
      </c>
    </row>
    <row r="7118">
      <c r="B7118" s="1" t="s">
        <v>7122</v>
      </c>
      <c r="C7118" s="1" t="s">
        <v>7</v>
      </c>
      <c r="D7118" s="1">
        <v>0.995833992958068</v>
      </c>
    </row>
    <row r="7119">
      <c r="B7119" s="1" t="s">
        <v>7123</v>
      </c>
      <c r="C7119" s="1" t="s">
        <v>6</v>
      </c>
      <c r="D7119" s="1">
        <v>0.991762399673461</v>
      </c>
    </row>
    <row r="7120">
      <c r="B7120" s="1" t="s">
        <v>7124</v>
      </c>
      <c r="C7120" s="1" t="s">
        <v>7</v>
      </c>
      <c r="D7120" s="1">
        <v>0.958438038825988</v>
      </c>
    </row>
    <row r="7121">
      <c r="B7121" s="1" t="s">
        <v>7125</v>
      </c>
      <c r="C7121" s="1" t="s">
        <v>5</v>
      </c>
      <c r="D7121" s="1">
        <v>0.92303842306137</v>
      </c>
    </row>
    <row r="7122">
      <c r="B7122" s="1" t="s">
        <v>7126</v>
      </c>
      <c r="C7122" s="1" t="s">
        <v>5</v>
      </c>
      <c r="D7122" s="1">
        <v>0.993980884552002</v>
      </c>
    </row>
    <row r="7123">
      <c r="B7123" s="1" t="s">
        <v>7127</v>
      </c>
      <c r="C7123" s="1" t="s">
        <v>5</v>
      </c>
      <c r="D7123" s="1">
        <v>0.997597992420196</v>
      </c>
    </row>
    <row r="7124">
      <c r="B7124" s="1" t="s">
        <v>7128</v>
      </c>
      <c r="C7124" s="1" t="s">
        <v>5</v>
      </c>
      <c r="D7124" s="1">
        <v>0.988294601440429</v>
      </c>
    </row>
    <row r="7125">
      <c r="B7125" s="1" t="s">
        <v>7129</v>
      </c>
      <c r="C7125" s="1" t="s">
        <v>7</v>
      </c>
      <c r="D7125" s="1">
        <v>0.529047429561615</v>
      </c>
    </row>
    <row r="7126">
      <c r="B7126" s="1" t="s">
        <v>7130</v>
      </c>
      <c r="C7126" s="1" t="s">
        <v>5</v>
      </c>
      <c r="D7126" s="1">
        <v>0.997489809989929</v>
      </c>
    </row>
    <row r="7127">
      <c r="B7127" s="1" t="s">
        <v>7131</v>
      </c>
      <c r="C7127" s="1" t="s">
        <v>6</v>
      </c>
      <c r="D7127" s="1">
        <v>0.999423027038574</v>
      </c>
    </row>
    <row r="7128">
      <c r="B7128" s="1" t="s">
        <v>7132</v>
      </c>
      <c r="C7128" s="1" t="s">
        <v>7</v>
      </c>
      <c r="D7128" s="1">
        <v>0.88806414604187</v>
      </c>
    </row>
    <row r="7129">
      <c r="B7129" s="1" t="s">
        <v>7133</v>
      </c>
      <c r="C7129" s="1" t="s">
        <v>6</v>
      </c>
      <c r="D7129" s="1">
        <v>0.931704580783844</v>
      </c>
    </row>
    <row r="7130">
      <c r="B7130" s="1" t="s">
        <v>7134</v>
      </c>
      <c r="C7130" s="1" t="s">
        <v>6</v>
      </c>
      <c r="D7130" s="1">
        <v>0.776549696922302</v>
      </c>
    </row>
    <row r="7131">
      <c r="B7131" s="1" t="s">
        <v>7135</v>
      </c>
      <c r="C7131" s="1" t="s">
        <v>5</v>
      </c>
      <c r="D7131" s="1">
        <v>0.998317241668701</v>
      </c>
    </row>
    <row r="7132">
      <c r="B7132" s="1" t="s">
        <v>7136</v>
      </c>
      <c r="C7132" s="1" t="s">
        <v>7</v>
      </c>
      <c r="D7132" s="1">
        <v>0.88766598701477</v>
      </c>
    </row>
    <row r="7133">
      <c r="B7133" s="1" t="s">
        <v>7137</v>
      </c>
      <c r="C7133" s="1" t="s">
        <v>7</v>
      </c>
      <c r="D7133" s="1">
        <v>0.996517181396484</v>
      </c>
    </row>
    <row r="7134">
      <c r="B7134" s="1" t="s">
        <v>7138</v>
      </c>
      <c r="C7134" s="1" t="s">
        <v>7</v>
      </c>
      <c r="D7134" s="1">
        <v>0.845211148262023</v>
      </c>
    </row>
    <row r="7135">
      <c r="B7135" s="1" t="s">
        <v>7139</v>
      </c>
      <c r="C7135" s="1" t="s">
        <v>5</v>
      </c>
      <c r="D7135" s="1">
        <v>0.75559389591217</v>
      </c>
    </row>
    <row r="7136">
      <c r="B7136" s="1" t="s">
        <v>7140</v>
      </c>
      <c r="C7136" s="1" t="s">
        <v>7</v>
      </c>
      <c r="D7136" s="1">
        <v>0.998280882835388</v>
      </c>
    </row>
    <row r="7137">
      <c r="B7137" s="1" t="s">
        <v>7141</v>
      </c>
      <c r="C7137" s="1" t="s">
        <v>6</v>
      </c>
      <c r="D7137" s="1">
        <v>0.974577546119689</v>
      </c>
    </row>
    <row r="7138">
      <c r="B7138" s="1" t="s">
        <v>7142</v>
      </c>
      <c r="C7138" s="1" t="s">
        <v>6</v>
      </c>
      <c r="D7138" s="1">
        <v>0.991591453552246</v>
      </c>
    </row>
    <row r="7139">
      <c r="B7139" s="1" t="s">
        <v>7143</v>
      </c>
      <c r="C7139" s="1" t="s">
        <v>5</v>
      </c>
      <c r="D7139" s="1">
        <v>0.986520409584045</v>
      </c>
    </row>
    <row r="7140">
      <c r="B7140" s="1" t="s">
        <v>7144</v>
      </c>
      <c r="C7140" s="1" t="s">
        <v>7</v>
      </c>
      <c r="D7140" s="1">
        <v>0.595076084136962</v>
      </c>
    </row>
    <row r="7141">
      <c r="B7141" s="1" t="s">
        <v>7145</v>
      </c>
      <c r="C7141" s="1" t="s">
        <v>6</v>
      </c>
      <c r="D7141" s="1">
        <v>0.990368783473968</v>
      </c>
    </row>
    <row r="7142">
      <c r="B7142" s="1" t="s">
        <v>7146</v>
      </c>
      <c r="C7142" s="1" t="s">
        <v>6</v>
      </c>
      <c r="D7142" s="1">
        <v>0.882664322853088</v>
      </c>
    </row>
    <row r="7143">
      <c r="B7143" s="1" t="s">
        <v>7147</v>
      </c>
      <c r="C7143" s="1" t="s">
        <v>5</v>
      </c>
      <c r="D7143" s="1">
        <v>0.636353194713592</v>
      </c>
    </row>
    <row r="7144">
      <c r="B7144" s="1" t="s">
        <v>7148</v>
      </c>
      <c r="C7144" s="1" t="s">
        <v>5</v>
      </c>
      <c r="D7144" s="1">
        <v>0.977317571640014</v>
      </c>
    </row>
    <row r="7145">
      <c r="B7145" s="1" t="s">
        <v>7149</v>
      </c>
      <c r="C7145" s="1" t="s">
        <v>6</v>
      </c>
      <c r="D7145" s="1">
        <v>0.998655080795288</v>
      </c>
    </row>
    <row r="7146">
      <c r="B7146" s="1" t="s">
        <v>7150</v>
      </c>
      <c r="C7146" s="1" t="s">
        <v>5</v>
      </c>
      <c r="D7146" s="1">
        <v>0.990760564804077</v>
      </c>
    </row>
    <row r="7147">
      <c r="B7147" s="1" t="s">
        <v>7151</v>
      </c>
      <c r="C7147" s="1" t="s">
        <v>7</v>
      </c>
      <c r="D7147" s="1">
        <v>0.968744993209838</v>
      </c>
    </row>
    <row r="7148">
      <c r="B7148" s="1" t="s">
        <v>7152</v>
      </c>
      <c r="C7148" s="1" t="s">
        <v>7</v>
      </c>
      <c r="D7148" s="1">
        <v>0.998695433139801</v>
      </c>
    </row>
    <row r="7149">
      <c r="B7149" s="1" t="s">
        <v>7153</v>
      </c>
      <c r="C7149" s="1" t="s">
        <v>7</v>
      </c>
      <c r="D7149" s="1">
        <v>0.999128997325897</v>
      </c>
    </row>
    <row r="7150">
      <c r="B7150" s="1" t="s">
        <v>7154</v>
      </c>
      <c r="C7150" s="1" t="s">
        <v>5</v>
      </c>
      <c r="D7150" s="1">
        <v>0.987995684146881</v>
      </c>
    </row>
    <row r="7151">
      <c r="B7151" s="1" t="s">
        <v>7155</v>
      </c>
      <c r="C7151" s="1" t="s">
        <v>7</v>
      </c>
      <c r="D7151" s="1">
        <v>0.998080253601074</v>
      </c>
    </row>
    <row r="7152">
      <c r="B7152" s="1" t="s">
        <v>7156</v>
      </c>
      <c r="C7152" s="1" t="s">
        <v>6</v>
      </c>
      <c r="D7152" s="1">
        <v>0.92935436964035</v>
      </c>
    </row>
    <row r="7153">
      <c r="B7153" s="1" t="s">
        <v>7157</v>
      </c>
      <c r="C7153" s="1" t="s">
        <v>7</v>
      </c>
      <c r="D7153" s="1">
        <v>0.61387288570404</v>
      </c>
    </row>
    <row r="7154">
      <c r="B7154" s="1" t="s">
        <v>7158</v>
      </c>
      <c r="C7154" s="1" t="s">
        <v>5</v>
      </c>
      <c r="D7154" s="1">
        <v>0.997817397117614</v>
      </c>
    </row>
    <row r="7155">
      <c r="B7155" s="1" t="s">
        <v>7159</v>
      </c>
      <c r="C7155" s="1" t="s">
        <v>7</v>
      </c>
      <c r="D7155" s="1">
        <v>0.993278443813324</v>
      </c>
    </row>
    <row r="7156">
      <c r="B7156" s="1" t="s">
        <v>7160</v>
      </c>
      <c r="C7156" s="1" t="s">
        <v>7</v>
      </c>
      <c r="D7156" s="1">
        <v>0.999568045139312</v>
      </c>
    </row>
    <row r="7157">
      <c r="B7157" s="1" t="s">
        <v>7161</v>
      </c>
      <c r="C7157" s="1" t="s">
        <v>5</v>
      </c>
      <c r="D7157" s="1">
        <v>0.979841470718383</v>
      </c>
    </row>
    <row r="7158">
      <c r="B7158" s="1" t="s">
        <v>7162</v>
      </c>
      <c r="C7158" s="1" t="s">
        <v>6</v>
      </c>
      <c r="D7158" s="1">
        <v>0.998612642288208</v>
      </c>
    </row>
    <row r="7159">
      <c r="B7159" s="1" t="s">
        <v>7163</v>
      </c>
      <c r="C7159" s="1" t="s">
        <v>5</v>
      </c>
      <c r="D7159" s="1">
        <v>0.998167514801025</v>
      </c>
    </row>
    <row r="7160">
      <c r="B7160" s="1" t="s">
        <v>7164</v>
      </c>
      <c r="C7160" s="1" t="s">
        <v>6</v>
      </c>
      <c r="D7160" s="1">
        <v>0.712432384490966</v>
      </c>
    </row>
    <row r="7161">
      <c r="B7161" s="1" t="s">
        <v>7165</v>
      </c>
      <c r="C7161" s="1" t="s">
        <v>6</v>
      </c>
      <c r="D7161" s="1">
        <v>0.750105857849121</v>
      </c>
    </row>
    <row r="7162">
      <c r="B7162" s="1" t="s">
        <v>7166</v>
      </c>
      <c r="C7162" s="1" t="s">
        <v>7</v>
      </c>
      <c r="D7162" s="1">
        <v>0.985974371433258</v>
      </c>
    </row>
    <row r="7163">
      <c r="B7163" s="1" t="s">
        <v>7167</v>
      </c>
      <c r="C7163" s="1" t="s">
        <v>6</v>
      </c>
      <c r="D7163" s="1">
        <v>0.979513227939605</v>
      </c>
    </row>
    <row r="7164">
      <c r="B7164" s="1" t="s">
        <v>7168</v>
      </c>
      <c r="C7164" s="1" t="s">
        <v>5</v>
      </c>
      <c r="D7164" s="1">
        <v>0.952685713768005</v>
      </c>
    </row>
    <row r="7165">
      <c r="B7165" s="1" t="s">
        <v>7169</v>
      </c>
      <c r="C7165" s="1" t="s">
        <v>5</v>
      </c>
      <c r="D7165" s="1">
        <v>0.899687886238098</v>
      </c>
    </row>
    <row r="7166">
      <c r="B7166" s="1" t="s">
        <v>7170</v>
      </c>
      <c r="C7166" s="1" t="s">
        <v>7</v>
      </c>
      <c r="D7166" s="1">
        <v>0.862783789634704</v>
      </c>
    </row>
    <row r="7167">
      <c r="B7167" s="1" t="s">
        <v>7171</v>
      </c>
      <c r="C7167" s="1" t="s">
        <v>5</v>
      </c>
      <c r="D7167" s="1">
        <v>0.986526787281036</v>
      </c>
    </row>
    <row r="7168">
      <c r="B7168" s="1" t="s">
        <v>7172</v>
      </c>
      <c r="C7168" s="1" t="s">
        <v>7</v>
      </c>
      <c r="D7168" s="1">
        <v>0.993659913539886</v>
      </c>
    </row>
    <row r="7169">
      <c r="B7169" s="1" t="s">
        <v>7173</v>
      </c>
      <c r="C7169" s="1" t="s">
        <v>7</v>
      </c>
      <c r="D7169" s="1">
        <v>0.998605906963348</v>
      </c>
    </row>
    <row r="7170">
      <c r="B7170" s="1" t="s">
        <v>7174</v>
      </c>
      <c r="C7170" s="1" t="s">
        <v>5</v>
      </c>
      <c r="D7170" s="1">
        <v>0.938001871109008</v>
      </c>
    </row>
    <row r="7171">
      <c r="B7171" s="1" t="s">
        <v>7175</v>
      </c>
      <c r="C7171" s="1" t="s">
        <v>6</v>
      </c>
      <c r="D7171" s="1">
        <v>0.534189820289611</v>
      </c>
    </row>
    <row r="7172">
      <c r="B7172" s="1" t="s">
        <v>7176</v>
      </c>
      <c r="C7172" s="1" t="s">
        <v>5</v>
      </c>
      <c r="D7172" s="1">
        <v>0.997178316116333</v>
      </c>
    </row>
    <row r="7173">
      <c r="B7173" s="1" t="s">
        <v>7177</v>
      </c>
      <c r="C7173" s="1" t="s">
        <v>6</v>
      </c>
      <c r="D7173" s="1">
        <v>0.982658386230468</v>
      </c>
    </row>
    <row r="7174">
      <c r="B7174" s="1" t="s">
        <v>7178</v>
      </c>
      <c r="C7174" s="1" t="s">
        <v>5</v>
      </c>
      <c r="D7174" s="1">
        <v>0.682208538055419</v>
      </c>
    </row>
    <row r="7175">
      <c r="B7175" s="1" t="s">
        <v>7179</v>
      </c>
      <c r="C7175" s="1" t="s">
        <v>5</v>
      </c>
      <c r="D7175" s="1">
        <v>0.915621757507324</v>
      </c>
    </row>
    <row r="7176">
      <c r="B7176" s="1" t="s">
        <v>7180</v>
      </c>
      <c r="C7176" s="1" t="s">
        <v>7</v>
      </c>
      <c r="D7176" s="1">
        <v>0.997791051864624</v>
      </c>
    </row>
    <row r="7177">
      <c r="B7177" s="1" t="s">
        <v>7181</v>
      </c>
      <c r="C7177" s="1" t="s">
        <v>7</v>
      </c>
      <c r="D7177" s="1">
        <v>0.998711585998535</v>
      </c>
    </row>
    <row r="7178">
      <c r="B7178" s="1" t="s">
        <v>7182</v>
      </c>
      <c r="C7178" s="1" t="s">
        <v>7</v>
      </c>
      <c r="D7178" s="1">
        <v>0.676294684410095</v>
      </c>
    </row>
    <row r="7179">
      <c r="B7179" s="1" t="s">
        <v>7183</v>
      </c>
      <c r="C7179" s="1" t="s">
        <v>7</v>
      </c>
      <c r="D7179" s="1">
        <v>0.717232346534729</v>
      </c>
    </row>
    <row r="7180">
      <c r="B7180" s="1" t="s">
        <v>7184</v>
      </c>
      <c r="C7180" s="1" t="s">
        <v>6</v>
      </c>
      <c r="D7180" s="1">
        <v>0.836307048797607</v>
      </c>
    </row>
    <row r="7181">
      <c r="B7181" s="1" t="s">
        <v>7185</v>
      </c>
      <c r="C7181" s="1" t="s">
        <v>5</v>
      </c>
      <c r="D7181" s="1">
        <v>0.650691568851471</v>
      </c>
    </row>
    <row r="7182">
      <c r="B7182" s="1" t="s">
        <v>7186</v>
      </c>
      <c r="C7182" s="1" t="s">
        <v>5</v>
      </c>
      <c r="D7182" s="1">
        <v>0.737319946289062</v>
      </c>
    </row>
    <row r="7183">
      <c r="B7183" s="1" t="s">
        <v>7187</v>
      </c>
      <c r="C7183" s="1" t="s">
        <v>7</v>
      </c>
      <c r="D7183" s="1">
        <v>0.927017271518707</v>
      </c>
    </row>
    <row r="7184">
      <c r="B7184" s="1" t="s">
        <v>7188</v>
      </c>
      <c r="C7184" s="1" t="s">
        <v>7</v>
      </c>
      <c r="D7184" s="1">
        <v>0.995125472545623</v>
      </c>
    </row>
    <row r="7185">
      <c r="B7185" s="1" t="s">
        <v>7189</v>
      </c>
      <c r="C7185" s="1" t="s">
        <v>5</v>
      </c>
      <c r="D7185" s="1">
        <v>0.998014450073242</v>
      </c>
    </row>
    <row r="7186">
      <c r="B7186" s="1" t="s">
        <v>7190</v>
      </c>
      <c r="C7186" s="1" t="s">
        <v>7</v>
      </c>
      <c r="D7186" s="1">
        <v>0.988673865795135</v>
      </c>
    </row>
    <row r="7187">
      <c r="B7187" s="1" t="s">
        <v>7191</v>
      </c>
      <c r="C7187" s="1" t="s">
        <v>7</v>
      </c>
      <c r="D7187" s="1">
        <v>0.977730512619018</v>
      </c>
    </row>
    <row r="7188">
      <c r="B7188" s="1" t="s">
        <v>7192</v>
      </c>
      <c r="C7188" s="1" t="s">
        <v>5</v>
      </c>
      <c r="D7188" s="1">
        <v>0.945176541805267</v>
      </c>
    </row>
    <row r="7189">
      <c r="B7189" s="1" t="s">
        <v>7193</v>
      </c>
      <c r="C7189" s="1" t="s">
        <v>5</v>
      </c>
      <c r="D7189" s="1">
        <v>0.983366966247558</v>
      </c>
    </row>
    <row r="7190">
      <c r="B7190" s="1" t="s">
        <v>7194</v>
      </c>
      <c r="C7190" s="1" t="s">
        <v>6</v>
      </c>
      <c r="D7190" s="1">
        <v>0.966243267059326</v>
      </c>
    </row>
    <row r="7191">
      <c r="B7191" s="1" t="s">
        <v>7195</v>
      </c>
      <c r="C7191" s="1" t="s">
        <v>5</v>
      </c>
      <c r="D7191" s="1">
        <v>0.993560075759887</v>
      </c>
    </row>
    <row r="7192">
      <c r="B7192" s="1" t="s">
        <v>7196</v>
      </c>
      <c r="C7192" s="1" t="s">
        <v>7</v>
      </c>
      <c r="D7192" s="1">
        <v>0.832369208335876</v>
      </c>
    </row>
    <row r="7193">
      <c r="B7193" s="1" t="s">
        <v>7197</v>
      </c>
      <c r="C7193" s="1" t="s">
        <v>5</v>
      </c>
      <c r="D7193" s="1">
        <v>0.997720658779144</v>
      </c>
    </row>
    <row r="7194">
      <c r="B7194" s="1" t="s">
        <v>7198</v>
      </c>
      <c r="C7194" s="1" t="s">
        <v>7</v>
      </c>
      <c r="D7194" s="1">
        <v>0.9956556558609</v>
      </c>
    </row>
    <row r="7195">
      <c r="B7195" s="1" t="s">
        <v>7199</v>
      </c>
      <c r="C7195" s="1" t="s">
        <v>5</v>
      </c>
      <c r="D7195" s="1">
        <v>0.921530663967132</v>
      </c>
    </row>
    <row r="7196">
      <c r="B7196" s="1" t="s">
        <v>7200</v>
      </c>
      <c r="C7196" s="1" t="s">
        <v>7</v>
      </c>
      <c r="D7196" s="1">
        <v>0.991106569766998</v>
      </c>
    </row>
    <row r="7197">
      <c r="B7197" s="1" t="s">
        <v>7201</v>
      </c>
      <c r="C7197" s="1" t="s">
        <v>5</v>
      </c>
      <c r="D7197" s="1">
        <v>0.998669147491455</v>
      </c>
    </row>
    <row r="7198">
      <c r="B7198" s="1" t="s">
        <v>7202</v>
      </c>
      <c r="C7198" s="1" t="s">
        <v>5</v>
      </c>
      <c r="D7198" s="1">
        <v>0.987209320068359</v>
      </c>
    </row>
    <row r="7199">
      <c r="B7199" s="1" t="s">
        <v>7203</v>
      </c>
      <c r="C7199" s="1" t="s">
        <v>5</v>
      </c>
      <c r="D7199" s="1">
        <v>0.989211678504943</v>
      </c>
    </row>
    <row r="7200">
      <c r="B7200" s="1" t="s">
        <v>7204</v>
      </c>
      <c r="C7200" s="1" t="s">
        <v>7</v>
      </c>
      <c r="D7200" s="1">
        <v>0.979429960250854</v>
      </c>
    </row>
    <row r="7201">
      <c r="B7201" s="1" t="s">
        <v>7205</v>
      </c>
      <c r="C7201" s="1" t="s">
        <v>5</v>
      </c>
      <c r="D7201" s="1">
        <v>0.980536997318267</v>
      </c>
    </row>
    <row r="7202">
      <c r="B7202" s="1" t="s">
        <v>7206</v>
      </c>
      <c r="C7202" s="1" t="s">
        <v>6</v>
      </c>
      <c r="D7202" s="1">
        <v>0.988875746726989</v>
      </c>
    </row>
    <row r="7203">
      <c r="B7203" s="1" t="s">
        <v>7207</v>
      </c>
      <c r="C7203" s="1" t="s">
        <v>7</v>
      </c>
      <c r="D7203" s="1">
        <v>0.968396186828613</v>
      </c>
    </row>
    <row r="7204">
      <c r="B7204" s="1" t="s">
        <v>7208</v>
      </c>
      <c r="C7204" s="1" t="s">
        <v>7</v>
      </c>
      <c r="D7204" s="1">
        <v>0.929409146308898</v>
      </c>
    </row>
    <row r="7205">
      <c r="B7205" s="1" t="s">
        <v>7209</v>
      </c>
      <c r="C7205" s="1" t="s">
        <v>6</v>
      </c>
      <c r="D7205" s="1">
        <v>0.99395352602005</v>
      </c>
    </row>
    <row r="7206">
      <c r="B7206" s="1" t="s">
        <v>7210</v>
      </c>
      <c r="C7206" s="1" t="s">
        <v>5</v>
      </c>
      <c r="D7206" s="1">
        <v>0.983609080314636</v>
      </c>
    </row>
    <row r="7207">
      <c r="B7207" s="1" t="s">
        <v>7211</v>
      </c>
      <c r="C7207" s="1" t="s">
        <v>6</v>
      </c>
      <c r="D7207" s="1">
        <v>0.959046840667724</v>
      </c>
    </row>
    <row r="7208">
      <c r="B7208" s="1" t="s">
        <v>7212</v>
      </c>
      <c r="C7208" s="1" t="s">
        <v>5</v>
      </c>
      <c r="D7208" s="1">
        <v>0.998239040374755</v>
      </c>
    </row>
    <row r="7209">
      <c r="B7209" s="1" t="s">
        <v>7213</v>
      </c>
      <c r="C7209" s="1" t="s">
        <v>7</v>
      </c>
      <c r="D7209" s="1">
        <v>0.994532704353332</v>
      </c>
    </row>
    <row r="7210">
      <c r="B7210" s="1" t="s">
        <v>7214</v>
      </c>
      <c r="C7210" s="1" t="s">
        <v>7</v>
      </c>
      <c r="D7210" s="1">
        <v>0.930196642875671</v>
      </c>
    </row>
    <row r="7211">
      <c r="B7211" s="1" t="s">
        <v>7215</v>
      </c>
      <c r="C7211" s="1" t="s">
        <v>5</v>
      </c>
      <c r="D7211" s="1">
        <v>0.977603018283844</v>
      </c>
    </row>
    <row r="7212">
      <c r="B7212" s="1" t="s">
        <v>7216</v>
      </c>
      <c r="C7212" s="1" t="s">
        <v>7</v>
      </c>
      <c r="D7212" s="1">
        <v>0.997141778469085</v>
      </c>
    </row>
    <row r="7213">
      <c r="B7213" s="1" t="s">
        <v>7217</v>
      </c>
      <c r="C7213" s="1" t="s">
        <v>5</v>
      </c>
      <c r="D7213" s="1">
        <v>0.975040316581726</v>
      </c>
    </row>
    <row r="7214">
      <c r="B7214" s="1" t="s">
        <v>7218</v>
      </c>
      <c r="C7214" s="1" t="s">
        <v>5</v>
      </c>
      <c r="D7214" s="1">
        <v>0.989395558834075</v>
      </c>
    </row>
    <row r="7215">
      <c r="B7215" s="1" t="s">
        <v>7219</v>
      </c>
      <c r="C7215" s="1" t="s">
        <v>7</v>
      </c>
      <c r="D7215" s="1">
        <v>0.678487956523895</v>
      </c>
    </row>
    <row r="7216">
      <c r="B7216" s="1" t="s">
        <v>7220</v>
      </c>
      <c r="C7216" s="1" t="s">
        <v>5</v>
      </c>
      <c r="D7216" s="1">
        <v>0.998427987098693</v>
      </c>
    </row>
    <row r="7217">
      <c r="B7217" s="1" t="s">
        <v>7221</v>
      </c>
      <c r="C7217" s="1" t="s">
        <v>6</v>
      </c>
      <c r="D7217" s="1">
        <v>0.997593820095062</v>
      </c>
    </row>
    <row r="7218">
      <c r="B7218" s="1" t="s">
        <v>7222</v>
      </c>
      <c r="C7218" s="1" t="s">
        <v>5</v>
      </c>
      <c r="D7218" s="1">
        <v>0.996090352535247</v>
      </c>
    </row>
    <row r="7219">
      <c r="B7219" s="1" t="s">
        <v>7223</v>
      </c>
      <c r="C7219" s="1" t="s">
        <v>6</v>
      </c>
      <c r="D7219" s="1">
        <v>0.990456521511077</v>
      </c>
    </row>
    <row r="7220">
      <c r="B7220" s="1" t="s">
        <v>7224</v>
      </c>
      <c r="C7220" s="1" t="s">
        <v>7</v>
      </c>
      <c r="D7220" s="1">
        <v>0.480304092168808</v>
      </c>
    </row>
    <row r="7221">
      <c r="B7221" s="1" t="s">
        <v>7225</v>
      </c>
      <c r="C7221" s="1" t="s">
        <v>5</v>
      </c>
      <c r="D7221" s="1">
        <v>0.983846962451934</v>
      </c>
    </row>
    <row r="7222">
      <c r="B7222" s="1" t="s">
        <v>7226</v>
      </c>
      <c r="C7222" s="1" t="s">
        <v>7</v>
      </c>
      <c r="D7222" s="1">
        <v>0.621488511562347</v>
      </c>
    </row>
    <row r="7223">
      <c r="B7223" s="1" t="s">
        <v>7227</v>
      </c>
      <c r="C7223" s="1" t="s">
        <v>6</v>
      </c>
      <c r="D7223" s="1">
        <v>0.818479061126709</v>
      </c>
    </row>
    <row r="7224">
      <c r="B7224" s="1" t="s">
        <v>7228</v>
      </c>
      <c r="C7224" s="1" t="s">
        <v>7</v>
      </c>
      <c r="D7224" s="1">
        <v>0.984158873558044</v>
      </c>
    </row>
    <row r="7225">
      <c r="B7225" s="1" t="s">
        <v>7229</v>
      </c>
      <c r="C7225" s="1" t="s">
        <v>7</v>
      </c>
      <c r="D7225" s="1">
        <v>0.998650014400482</v>
      </c>
    </row>
    <row r="7226">
      <c r="B7226" s="1" t="s">
        <v>7230</v>
      </c>
      <c r="C7226" s="1" t="s">
        <v>5</v>
      </c>
      <c r="D7226" s="1">
        <v>0.93906170129776</v>
      </c>
    </row>
    <row r="7227">
      <c r="B7227" s="1" t="s">
        <v>7231</v>
      </c>
      <c r="C7227" s="1" t="s">
        <v>5</v>
      </c>
      <c r="D7227" s="1">
        <v>0.998259127140045</v>
      </c>
    </row>
    <row r="7228">
      <c r="B7228" s="1" t="s">
        <v>7232</v>
      </c>
      <c r="C7228" s="1" t="s">
        <v>7</v>
      </c>
      <c r="D7228" s="1">
        <v>0.93700224161148</v>
      </c>
    </row>
    <row r="7229">
      <c r="B7229" s="1" t="s">
        <v>7233</v>
      </c>
      <c r="C7229" s="1" t="s">
        <v>6</v>
      </c>
      <c r="D7229" s="1">
        <v>0.691106259822845</v>
      </c>
    </row>
    <row r="7230">
      <c r="B7230" s="1" t="s">
        <v>7234</v>
      </c>
      <c r="C7230" s="1" t="s">
        <v>7</v>
      </c>
      <c r="D7230" s="1">
        <v>0.791523575782775</v>
      </c>
    </row>
    <row r="7231">
      <c r="B7231" s="1" t="s">
        <v>7235</v>
      </c>
      <c r="C7231" s="1" t="s">
        <v>6</v>
      </c>
      <c r="D7231" s="1">
        <v>0.615155160427093</v>
      </c>
    </row>
    <row r="7232">
      <c r="B7232" s="1" t="s">
        <v>7236</v>
      </c>
      <c r="C7232" s="1" t="s">
        <v>6</v>
      </c>
      <c r="D7232" s="1">
        <v>0.810943245887756</v>
      </c>
    </row>
    <row r="7233">
      <c r="B7233" s="1" t="s">
        <v>7237</v>
      </c>
      <c r="C7233" s="1" t="s">
        <v>7</v>
      </c>
      <c r="D7233" s="1">
        <v>0.873703181743621</v>
      </c>
    </row>
    <row r="7234">
      <c r="B7234" s="1" t="s">
        <v>7238</v>
      </c>
      <c r="C7234" s="1" t="s">
        <v>5</v>
      </c>
      <c r="D7234" s="1">
        <v>0.987197816371917</v>
      </c>
    </row>
    <row r="7235">
      <c r="B7235" s="1" t="s">
        <v>7239</v>
      </c>
      <c r="C7235" s="1" t="s">
        <v>5</v>
      </c>
      <c r="D7235" s="1">
        <v>0.996798634529113</v>
      </c>
    </row>
    <row r="7236">
      <c r="B7236" s="1" t="s">
        <v>7240</v>
      </c>
      <c r="C7236" s="1" t="s">
        <v>5</v>
      </c>
      <c r="D7236" s="1">
        <v>0.994085550308227</v>
      </c>
    </row>
    <row r="7237">
      <c r="B7237" s="1" t="s">
        <v>7241</v>
      </c>
      <c r="C7237" s="1" t="s">
        <v>6</v>
      </c>
      <c r="D7237" s="1">
        <v>0.99929666519165</v>
      </c>
    </row>
    <row r="7238">
      <c r="B7238" s="1" t="s">
        <v>7242</v>
      </c>
      <c r="C7238" s="1" t="s">
        <v>7</v>
      </c>
      <c r="D7238" s="1">
        <v>0.59023368358612</v>
      </c>
    </row>
    <row r="7239">
      <c r="B7239" s="1" t="s">
        <v>7243</v>
      </c>
      <c r="C7239" s="1" t="s">
        <v>5</v>
      </c>
      <c r="D7239" s="1">
        <v>0.940157830715179</v>
      </c>
    </row>
    <row r="7240">
      <c r="B7240" s="1" t="s">
        <v>7244</v>
      </c>
      <c r="C7240" s="1" t="s">
        <v>5</v>
      </c>
      <c r="D7240" s="1">
        <v>0.997979700565338</v>
      </c>
    </row>
    <row r="7241">
      <c r="B7241" s="1" t="s">
        <v>7245</v>
      </c>
      <c r="C7241" s="1" t="s">
        <v>6</v>
      </c>
      <c r="D7241" s="1">
        <v>0.999316692352294</v>
      </c>
    </row>
    <row r="7242">
      <c r="B7242" s="1" t="s">
        <v>7246</v>
      </c>
      <c r="C7242" s="1" t="s">
        <v>5</v>
      </c>
      <c r="D7242" s="1">
        <v>0.959897339344024</v>
      </c>
    </row>
    <row r="7243">
      <c r="B7243" s="1" t="s">
        <v>7247</v>
      </c>
      <c r="C7243" s="1" t="s">
        <v>7</v>
      </c>
      <c r="D7243" s="1">
        <v>0.869835674762725</v>
      </c>
    </row>
    <row r="7244">
      <c r="B7244" s="1" t="s">
        <v>7248</v>
      </c>
      <c r="C7244" s="1" t="s">
        <v>5</v>
      </c>
      <c r="D7244" s="1">
        <v>0.958761155605316</v>
      </c>
    </row>
    <row r="7245">
      <c r="B7245" s="1" t="s">
        <v>7249</v>
      </c>
      <c r="C7245" s="1" t="s">
        <v>6</v>
      </c>
      <c r="D7245" s="1">
        <v>0.999735534191131</v>
      </c>
    </row>
    <row r="7246">
      <c r="B7246" s="1" t="s">
        <v>7250</v>
      </c>
      <c r="C7246" s="1" t="s">
        <v>7</v>
      </c>
      <c r="D7246" s="1">
        <v>0.987733006477356</v>
      </c>
    </row>
    <row r="7247">
      <c r="B7247" s="1" t="s">
        <v>7251</v>
      </c>
      <c r="C7247" s="1" t="s">
        <v>5</v>
      </c>
      <c r="D7247" s="1">
        <v>0.998203158378601</v>
      </c>
    </row>
    <row r="7248">
      <c r="B7248" s="1" t="s">
        <v>7252</v>
      </c>
      <c r="C7248" s="1" t="s">
        <v>7</v>
      </c>
      <c r="D7248" s="1">
        <v>0.998399794101715</v>
      </c>
    </row>
    <row r="7249">
      <c r="B7249" s="1" t="s">
        <v>7253</v>
      </c>
      <c r="C7249" s="1" t="s">
        <v>5</v>
      </c>
      <c r="D7249" s="1">
        <v>0.996616423130035</v>
      </c>
    </row>
    <row r="7250">
      <c r="B7250" s="1" t="s">
        <v>7254</v>
      </c>
      <c r="C7250" s="1" t="s">
        <v>5</v>
      </c>
      <c r="D7250" s="1">
        <v>0.98428589105606</v>
      </c>
    </row>
    <row r="7251">
      <c r="B7251" s="1" t="s">
        <v>7255</v>
      </c>
      <c r="C7251" s="1" t="s">
        <v>7</v>
      </c>
      <c r="D7251" s="1">
        <v>0.999611914157867</v>
      </c>
    </row>
    <row r="7252">
      <c r="B7252" s="1" t="s">
        <v>7256</v>
      </c>
      <c r="C7252" s="1" t="s">
        <v>5</v>
      </c>
      <c r="D7252" s="1">
        <v>0.989577770233154</v>
      </c>
    </row>
    <row r="7253">
      <c r="B7253" s="1" t="s">
        <v>7257</v>
      </c>
      <c r="C7253" s="1" t="s">
        <v>6</v>
      </c>
      <c r="D7253" s="1">
        <v>0.535051226615905</v>
      </c>
    </row>
    <row r="7254">
      <c r="B7254" s="1" t="s">
        <v>7258</v>
      </c>
      <c r="C7254" s="1" t="s">
        <v>6</v>
      </c>
      <c r="D7254" s="1">
        <v>0.999823629856109</v>
      </c>
    </row>
    <row r="7255">
      <c r="B7255" s="1" t="s">
        <v>7259</v>
      </c>
      <c r="C7255" s="1" t="s">
        <v>5</v>
      </c>
      <c r="D7255" s="1">
        <v>0.887534916400909</v>
      </c>
    </row>
    <row r="7256">
      <c r="B7256" s="1" t="s">
        <v>7260</v>
      </c>
      <c r="C7256" s="1" t="s">
        <v>6</v>
      </c>
      <c r="D7256" s="1">
        <v>0.99972254037857</v>
      </c>
    </row>
    <row r="7257">
      <c r="B7257" s="1" t="s">
        <v>7261</v>
      </c>
      <c r="C7257" s="1" t="s">
        <v>6</v>
      </c>
      <c r="D7257" s="1">
        <v>0.523281037807464</v>
      </c>
    </row>
    <row r="7258">
      <c r="B7258" s="1" t="s">
        <v>7262</v>
      </c>
      <c r="C7258" s="1" t="s">
        <v>7</v>
      </c>
      <c r="D7258" s="1">
        <v>0.999183118343353</v>
      </c>
    </row>
    <row r="7259">
      <c r="B7259" s="1" t="s">
        <v>7263</v>
      </c>
      <c r="C7259" s="1" t="s">
        <v>5</v>
      </c>
      <c r="D7259" s="1">
        <v>0.998303174972534</v>
      </c>
    </row>
    <row r="7260">
      <c r="B7260" s="1" t="s">
        <v>7264</v>
      </c>
      <c r="C7260" s="1" t="s">
        <v>7</v>
      </c>
      <c r="D7260" s="1">
        <v>0.999428927898407</v>
      </c>
    </row>
    <row r="7261">
      <c r="B7261" s="1" t="s">
        <v>7265</v>
      </c>
      <c r="C7261" s="1" t="s">
        <v>7</v>
      </c>
      <c r="D7261" s="1">
        <v>0.999249875545501</v>
      </c>
    </row>
    <row r="7262">
      <c r="B7262" s="1" t="s">
        <v>7266</v>
      </c>
      <c r="C7262" s="1" t="s">
        <v>6</v>
      </c>
      <c r="D7262" s="1">
        <v>0.96509838104248</v>
      </c>
    </row>
    <row r="7263">
      <c r="B7263" s="1" t="s">
        <v>7267</v>
      </c>
      <c r="C7263" s="1" t="s">
        <v>5</v>
      </c>
      <c r="D7263" s="1">
        <v>0.856788575649261</v>
      </c>
    </row>
    <row r="7264">
      <c r="B7264" s="1" t="s">
        <v>7268</v>
      </c>
      <c r="C7264" s="1" t="s">
        <v>5</v>
      </c>
      <c r="D7264" s="1">
        <v>0.976441502571106</v>
      </c>
    </row>
    <row r="7265">
      <c r="B7265" s="1" t="s">
        <v>7269</v>
      </c>
      <c r="C7265" s="1" t="s">
        <v>5</v>
      </c>
      <c r="D7265" s="1">
        <v>0.439116418361663</v>
      </c>
    </row>
    <row r="7266">
      <c r="B7266" s="1" t="s">
        <v>7270</v>
      </c>
      <c r="C7266" s="1" t="s">
        <v>7</v>
      </c>
      <c r="D7266" s="1">
        <v>0.998856663703918</v>
      </c>
    </row>
    <row r="7267">
      <c r="B7267" s="1" t="s">
        <v>7271</v>
      </c>
      <c r="C7267" s="1" t="s">
        <v>5</v>
      </c>
      <c r="D7267" s="1">
        <v>0.993188023567199</v>
      </c>
    </row>
    <row r="7268">
      <c r="B7268" s="1" t="s">
        <v>7272</v>
      </c>
      <c r="C7268" s="1" t="s">
        <v>5</v>
      </c>
      <c r="D7268" s="1">
        <v>0.912238240242004</v>
      </c>
    </row>
    <row r="7269">
      <c r="B7269" s="1" t="s">
        <v>7273</v>
      </c>
      <c r="C7269" s="1" t="s">
        <v>5</v>
      </c>
      <c r="D7269" s="1">
        <v>0.997970879077911</v>
      </c>
    </row>
    <row r="7270">
      <c r="B7270" s="1" t="s">
        <v>7274</v>
      </c>
      <c r="C7270" s="1" t="s">
        <v>6</v>
      </c>
      <c r="D7270" s="1">
        <v>0.668182551860809</v>
      </c>
    </row>
    <row r="7271">
      <c r="B7271" s="1" t="s">
        <v>7275</v>
      </c>
      <c r="C7271" s="1" t="s">
        <v>7</v>
      </c>
      <c r="D7271" s="1">
        <v>0.906448125839233</v>
      </c>
    </row>
    <row r="7272">
      <c r="B7272" s="1" t="s">
        <v>7276</v>
      </c>
      <c r="C7272" s="1" t="s">
        <v>7</v>
      </c>
      <c r="D7272" s="1">
        <v>0.660001099109649</v>
      </c>
    </row>
    <row r="7273">
      <c r="B7273" s="1" t="s">
        <v>7277</v>
      </c>
      <c r="C7273" s="1" t="s">
        <v>6</v>
      </c>
      <c r="D7273" s="1">
        <v>0.916543543338775</v>
      </c>
    </row>
    <row r="7274">
      <c r="B7274" s="1" t="s">
        <v>7278</v>
      </c>
      <c r="C7274" s="1" t="s">
        <v>5</v>
      </c>
      <c r="D7274" s="1">
        <v>0.998402893543243</v>
      </c>
    </row>
    <row r="7275">
      <c r="B7275" s="1" t="s">
        <v>7279</v>
      </c>
      <c r="C7275" s="1" t="s">
        <v>5</v>
      </c>
      <c r="D7275" s="1">
        <v>0.978189051151275</v>
      </c>
    </row>
    <row r="7276">
      <c r="B7276" s="1" t="s">
        <v>7280</v>
      </c>
      <c r="C7276" s="1" t="s">
        <v>5</v>
      </c>
      <c r="D7276" s="1">
        <v>0.997319161891937</v>
      </c>
    </row>
    <row r="7277">
      <c r="B7277" s="1" t="s">
        <v>7281</v>
      </c>
      <c r="C7277" s="1" t="s">
        <v>7</v>
      </c>
      <c r="D7277" s="1">
        <v>0.997337520122528</v>
      </c>
    </row>
    <row r="7278">
      <c r="B7278" s="1" t="s">
        <v>7282</v>
      </c>
      <c r="C7278" s="1" t="s">
        <v>7</v>
      </c>
      <c r="D7278" s="1">
        <v>0.999536514282226</v>
      </c>
    </row>
    <row r="7279">
      <c r="B7279" s="1" t="s">
        <v>7283</v>
      </c>
      <c r="C7279" s="1" t="s">
        <v>5</v>
      </c>
      <c r="D7279" s="1">
        <v>0.904875814914703</v>
      </c>
    </row>
    <row r="7280">
      <c r="B7280" s="1" t="s">
        <v>7284</v>
      </c>
      <c r="C7280" s="1" t="s">
        <v>7</v>
      </c>
      <c r="D7280" s="1">
        <v>0.999265253543853</v>
      </c>
    </row>
    <row r="7281">
      <c r="B7281" s="1" t="s">
        <v>7285</v>
      </c>
      <c r="C7281" s="1" t="s">
        <v>5</v>
      </c>
      <c r="D7281" s="1">
        <v>0.994208931922912</v>
      </c>
    </row>
    <row r="7282">
      <c r="B7282" s="1" t="s">
        <v>7286</v>
      </c>
      <c r="C7282" s="1" t="s">
        <v>5</v>
      </c>
      <c r="D7282" s="1">
        <v>0.506714642047882</v>
      </c>
    </row>
    <row r="7283">
      <c r="B7283" s="1" t="s">
        <v>7287</v>
      </c>
      <c r="C7283" s="1" t="s">
        <v>6</v>
      </c>
      <c r="D7283" s="1">
        <v>0.998195827007293</v>
      </c>
    </row>
    <row r="7284">
      <c r="B7284" s="1" t="s">
        <v>7288</v>
      </c>
      <c r="C7284" s="1" t="s">
        <v>7</v>
      </c>
      <c r="D7284" s="1">
        <v>0.998980820178985</v>
      </c>
    </row>
    <row r="7285">
      <c r="B7285" s="1" t="s">
        <v>7289</v>
      </c>
      <c r="C7285" s="1" t="s">
        <v>6</v>
      </c>
      <c r="D7285" s="1">
        <v>0.793846368789672</v>
      </c>
    </row>
    <row r="7286">
      <c r="B7286" s="1" t="s">
        <v>7290</v>
      </c>
      <c r="C7286" s="1" t="s">
        <v>6</v>
      </c>
      <c r="D7286" s="1">
        <v>0.984446704387664</v>
      </c>
    </row>
    <row r="7287">
      <c r="B7287" s="1" t="s">
        <v>7291</v>
      </c>
      <c r="C7287" s="1" t="s">
        <v>5</v>
      </c>
      <c r="D7287" s="1">
        <v>0.998595297336578</v>
      </c>
    </row>
    <row r="7288">
      <c r="B7288" s="1" t="s">
        <v>7292</v>
      </c>
      <c r="C7288" s="1" t="s">
        <v>7</v>
      </c>
      <c r="D7288" s="1">
        <v>0.938653647899627</v>
      </c>
    </row>
    <row r="7289">
      <c r="B7289" s="1" t="s">
        <v>7293</v>
      </c>
      <c r="C7289" s="1" t="s">
        <v>7</v>
      </c>
      <c r="D7289" s="1">
        <v>0.999550282955169</v>
      </c>
    </row>
    <row r="7290">
      <c r="B7290" s="1" t="s">
        <v>7294</v>
      </c>
      <c r="C7290" s="1" t="s">
        <v>5</v>
      </c>
      <c r="D7290" s="1">
        <v>0.958586335182189</v>
      </c>
    </row>
    <row r="7291">
      <c r="B7291" s="1" t="s">
        <v>7295</v>
      </c>
      <c r="C7291" s="1" t="s">
        <v>7</v>
      </c>
      <c r="D7291" s="1">
        <v>0.993437588214874</v>
      </c>
    </row>
    <row r="7292">
      <c r="B7292" s="1" t="s">
        <v>7296</v>
      </c>
      <c r="C7292" s="1" t="s">
        <v>5</v>
      </c>
      <c r="D7292" s="1">
        <v>0.965691566467285</v>
      </c>
    </row>
    <row r="7293">
      <c r="B7293" s="1" t="s">
        <v>7297</v>
      </c>
      <c r="C7293" s="1" t="s">
        <v>7</v>
      </c>
      <c r="D7293" s="1">
        <v>0.999397158622741</v>
      </c>
    </row>
    <row r="7294">
      <c r="B7294" s="1" t="s">
        <v>7298</v>
      </c>
      <c r="C7294" s="1" t="s">
        <v>6</v>
      </c>
      <c r="D7294" s="1">
        <v>0.893844366073608</v>
      </c>
    </row>
    <row r="7295">
      <c r="B7295" s="1" t="s">
        <v>7299</v>
      </c>
      <c r="C7295" s="1" t="s">
        <v>6</v>
      </c>
      <c r="D7295" s="1">
        <v>0.995494604110717</v>
      </c>
    </row>
    <row r="7296">
      <c r="B7296" s="1" t="s">
        <v>7300</v>
      </c>
      <c r="C7296" s="1" t="s">
        <v>7</v>
      </c>
      <c r="D7296" s="1">
        <v>0.996875643730163</v>
      </c>
    </row>
    <row r="7297">
      <c r="B7297" s="1" t="s">
        <v>7301</v>
      </c>
      <c r="C7297" s="1" t="s">
        <v>5</v>
      </c>
      <c r="D7297" s="1">
        <v>0.921122670173645</v>
      </c>
    </row>
    <row r="7298">
      <c r="B7298" s="1" t="s">
        <v>7302</v>
      </c>
      <c r="C7298" s="1" t="s">
        <v>5</v>
      </c>
      <c r="D7298" s="1">
        <v>0.991734385490417</v>
      </c>
    </row>
    <row r="7299">
      <c r="B7299" s="1" t="s">
        <v>7303</v>
      </c>
      <c r="C7299" s="1" t="s">
        <v>7</v>
      </c>
      <c r="D7299" s="1">
        <v>0.969440579414367</v>
      </c>
    </row>
    <row r="7300">
      <c r="B7300" s="1" t="s">
        <v>7304</v>
      </c>
      <c r="C7300" s="1" t="s">
        <v>5</v>
      </c>
      <c r="D7300" s="1">
        <v>0.989845633506774</v>
      </c>
    </row>
    <row r="7301">
      <c r="B7301" s="1" t="s">
        <v>7305</v>
      </c>
      <c r="C7301" s="1" t="s">
        <v>6</v>
      </c>
      <c r="D7301" s="1">
        <v>0.992728352546691</v>
      </c>
    </row>
    <row r="7302">
      <c r="B7302" s="1" t="s">
        <v>7306</v>
      </c>
      <c r="C7302" s="1" t="s">
        <v>7</v>
      </c>
      <c r="D7302" s="1">
        <v>0.998719453811645</v>
      </c>
    </row>
    <row r="7303">
      <c r="B7303" s="1" t="s">
        <v>7307</v>
      </c>
      <c r="C7303" s="1" t="s">
        <v>7</v>
      </c>
      <c r="D7303" s="1">
        <v>0.980860710144043</v>
      </c>
    </row>
    <row r="7304">
      <c r="B7304" s="1" t="s">
        <v>7308</v>
      </c>
      <c r="C7304" s="1" t="s">
        <v>6</v>
      </c>
      <c r="D7304" s="1">
        <v>0.986197054386138</v>
      </c>
    </row>
    <row r="7305">
      <c r="B7305" s="1" t="s">
        <v>7309</v>
      </c>
      <c r="C7305" s="1" t="s">
        <v>5</v>
      </c>
      <c r="D7305" s="1">
        <v>0.992385029792785</v>
      </c>
    </row>
    <row r="7306">
      <c r="B7306" s="1" t="s">
        <v>7310</v>
      </c>
      <c r="C7306" s="1" t="s">
        <v>7</v>
      </c>
      <c r="D7306" s="1">
        <v>0.604512393474578</v>
      </c>
    </row>
    <row r="7307">
      <c r="B7307" s="1" t="s">
        <v>7311</v>
      </c>
      <c r="C7307" s="1" t="s">
        <v>7</v>
      </c>
      <c r="D7307" s="1">
        <v>0.999468863010406</v>
      </c>
    </row>
    <row r="7308">
      <c r="B7308" s="1" t="s">
        <v>7312</v>
      </c>
      <c r="C7308" s="1" t="s">
        <v>7</v>
      </c>
      <c r="D7308" s="1">
        <v>0.871540129184722</v>
      </c>
    </row>
    <row r="7309">
      <c r="B7309" s="1" t="s">
        <v>7313</v>
      </c>
      <c r="C7309" s="1" t="s">
        <v>7</v>
      </c>
      <c r="D7309" s="1">
        <v>0.974009931087493</v>
      </c>
    </row>
    <row r="7310">
      <c r="B7310" s="1" t="s">
        <v>7314</v>
      </c>
      <c r="C7310" s="1" t="s">
        <v>6</v>
      </c>
      <c r="D7310" s="1">
        <v>0.602433681488037</v>
      </c>
    </row>
    <row r="7311">
      <c r="B7311" s="1" t="s">
        <v>7315</v>
      </c>
      <c r="C7311" s="1" t="s">
        <v>7</v>
      </c>
      <c r="D7311" s="1">
        <v>0.648820161819458</v>
      </c>
    </row>
    <row r="7312">
      <c r="B7312" s="1" t="s">
        <v>7316</v>
      </c>
      <c r="C7312" s="1" t="s">
        <v>7</v>
      </c>
      <c r="D7312" s="1">
        <v>0.952456355094909</v>
      </c>
    </row>
    <row r="7313">
      <c r="B7313" s="1" t="s">
        <v>7317</v>
      </c>
      <c r="C7313" s="1" t="s">
        <v>6</v>
      </c>
      <c r="D7313" s="1">
        <v>0.999386310577392</v>
      </c>
    </row>
    <row r="7314">
      <c r="B7314" s="1" t="s">
        <v>7318</v>
      </c>
      <c r="C7314" s="1" t="s">
        <v>6</v>
      </c>
      <c r="D7314" s="1">
        <v>0.977639257907867</v>
      </c>
    </row>
    <row r="7315">
      <c r="B7315" s="1" t="s">
        <v>7319</v>
      </c>
      <c r="C7315" s="1" t="s">
        <v>7</v>
      </c>
      <c r="D7315" s="1">
        <v>0.991107940673828</v>
      </c>
    </row>
    <row r="7316">
      <c r="B7316" s="1" t="s">
        <v>7320</v>
      </c>
      <c r="C7316" s="1" t="s">
        <v>6</v>
      </c>
      <c r="D7316" s="1">
        <v>0.579970300197601</v>
      </c>
    </row>
    <row r="7317">
      <c r="B7317" s="1" t="s">
        <v>7321</v>
      </c>
      <c r="C7317" s="1" t="s">
        <v>7</v>
      </c>
      <c r="D7317" s="1">
        <v>0.994904637336731</v>
      </c>
    </row>
    <row r="7318">
      <c r="B7318" s="1" t="s">
        <v>7322</v>
      </c>
      <c r="C7318" s="1" t="s">
        <v>7</v>
      </c>
      <c r="D7318" s="1">
        <v>0.998254358768463</v>
      </c>
    </row>
    <row r="7319">
      <c r="B7319" s="1" t="s">
        <v>7323</v>
      </c>
      <c r="C7319" s="1" t="s">
        <v>5</v>
      </c>
      <c r="D7319" s="1">
        <v>0.998289763927459</v>
      </c>
    </row>
    <row r="7320">
      <c r="B7320" s="1" t="s">
        <v>7324</v>
      </c>
      <c r="C7320" s="1" t="s">
        <v>6</v>
      </c>
      <c r="D7320" s="1">
        <v>0.991627097129821</v>
      </c>
    </row>
    <row r="7321">
      <c r="B7321" s="1" t="s">
        <v>7325</v>
      </c>
      <c r="C7321" s="1" t="s">
        <v>7</v>
      </c>
      <c r="D7321" s="1">
        <v>0.794063925743103</v>
      </c>
    </row>
    <row r="7322">
      <c r="B7322" s="1" t="s">
        <v>7326</v>
      </c>
      <c r="C7322" s="1" t="s">
        <v>7</v>
      </c>
      <c r="D7322" s="1">
        <v>0.995333611965179</v>
      </c>
    </row>
    <row r="7323">
      <c r="B7323" s="1" t="s">
        <v>7327</v>
      </c>
      <c r="C7323" s="1" t="s">
        <v>5</v>
      </c>
      <c r="D7323" s="1">
        <v>0.86540687084198</v>
      </c>
    </row>
    <row r="7324">
      <c r="B7324" s="1" t="s">
        <v>7328</v>
      </c>
      <c r="C7324" s="1" t="s">
        <v>5</v>
      </c>
      <c r="D7324" s="1">
        <v>0.990597426891326</v>
      </c>
    </row>
    <row r="7325">
      <c r="B7325" s="1" t="s">
        <v>7329</v>
      </c>
      <c r="C7325" s="1" t="s">
        <v>5</v>
      </c>
      <c r="D7325" s="1">
        <v>0.998288214206695</v>
      </c>
    </row>
    <row r="7326">
      <c r="B7326" s="1" t="s">
        <v>7330</v>
      </c>
      <c r="C7326" s="1" t="s">
        <v>7</v>
      </c>
      <c r="D7326" s="1">
        <v>0.988457739353179</v>
      </c>
    </row>
    <row r="7327">
      <c r="B7327" s="1" t="s">
        <v>7331</v>
      </c>
      <c r="C7327" s="1" t="s">
        <v>7</v>
      </c>
      <c r="D7327" s="1">
        <v>0.99937903881073</v>
      </c>
    </row>
    <row r="7328">
      <c r="B7328" s="1" t="s">
        <v>7332</v>
      </c>
      <c r="C7328" s="1" t="s">
        <v>6</v>
      </c>
      <c r="D7328" s="1">
        <v>0.891276717185974</v>
      </c>
    </row>
    <row r="7329">
      <c r="B7329" s="1" t="s">
        <v>7333</v>
      </c>
      <c r="C7329" s="1" t="s">
        <v>7</v>
      </c>
      <c r="D7329" s="1">
        <v>0.916470825672149</v>
      </c>
    </row>
    <row r="7330">
      <c r="B7330" s="1" t="s">
        <v>7334</v>
      </c>
      <c r="C7330" s="1" t="s">
        <v>5</v>
      </c>
      <c r="D7330" s="1">
        <v>0.971852481365203</v>
      </c>
    </row>
    <row r="7331">
      <c r="B7331" s="1" t="s">
        <v>7335</v>
      </c>
      <c r="C7331" s="1" t="s">
        <v>5</v>
      </c>
      <c r="D7331" s="1">
        <v>0.775490343570709</v>
      </c>
    </row>
    <row r="7332">
      <c r="B7332" s="1" t="s">
        <v>7336</v>
      </c>
      <c r="C7332" s="1" t="s">
        <v>5</v>
      </c>
      <c r="D7332" s="1">
        <v>0.969514489173889</v>
      </c>
    </row>
    <row r="7333">
      <c r="B7333" s="1" t="s">
        <v>7337</v>
      </c>
      <c r="C7333" s="1" t="s">
        <v>5</v>
      </c>
      <c r="D7333" s="1">
        <v>0.986064910888671</v>
      </c>
    </row>
    <row r="7334">
      <c r="B7334" s="1" t="s">
        <v>7338</v>
      </c>
      <c r="C7334" s="1" t="s">
        <v>5</v>
      </c>
      <c r="D7334" s="1">
        <v>0.998705863952636</v>
      </c>
    </row>
    <row r="7335">
      <c r="B7335" s="1" t="s">
        <v>7339</v>
      </c>
      <c r="C7335" s="1" t="s">
        <v>6</v>
      </c>
      <c r="D7335" s="1">
        <v>0.969871997833252</v>
      </c>
    </row>
    <row r="7336">
      <c r="B7336" s="1" t="s">
        <v>7340</v>
      </c>
      <c r="C7336" s="1" t="s">
        <v>7</v>
      </c>
      <c r="D7336" s="1">
        <v>0.99543273448944</v>
      </c>
    </row>
    <row r="7337">
      <c r="B7337" s="1" t="s">
        <v>7341</v>
      </c>
      <c r="C7337" s="1" t="s">
        <v>5</v>
      </c>
      <c r="D7337" s="1">
        <v>0.992491781711578</v>
      </c>
    </row>
    <row r="7338">
      <c r="B7338" s="1" t="s">
        <v>7342</v>
      </c>
      <c r="C7338" s="1" t="s">
        <v>6</v>
      </c>
      <c r="D7338" s="1">
        <v>0.997583270072937</v>
      </c>
    </row>
    <row r="7339">
      <c r="B7339" s="1" t="s">
        <v>7343</v>
      </c>
      <c r="C7339" s="1" t="s">
        <v>5</v>
      </c>
      <c r="D7339" s="1">
        <v>0.984600007534027</v>
      </c>
    </row>
    <row r="7340">
      <c r="B7340" s="1" t="s">
        <v>7344</v>
      </c>
      <c r="C7340" s="1" t="s">
        <v>7</v>
      </c>
      <c r="D7340" s="1">
        <v>0.758030712604522</v>
      </c>
    </row>
    <row r="7341">
      <c r="B7341" s="1" t="s">
        <v>7345</v>
      </c>
      <c r="C7341" s="1" t="s">
        <v>5</v>
      </c>
      <c r="D7341" s="1">
        <v>0.994916558265686</v>
      </c>
    </row>
    <row r="7342">
      <c r="B7342" s="1" t="s">
        <v>7346</v>
      </c>
      <c r="C7342" s="1" t="s">
        <v>5</v>
      </c>
      <c r="D7342" s="1">
        <v>0.99744701385498</v>
      </c>
    </row>
    <row r="7343">
      <c r="B7343" s="1" t="s">
        <v>7347</v>
      </c>
      <c r="C7343" s="1" t="s">
        <v>5</v>
      </c>
      <c r="D7343" s="1">
        <v>0.997292697429657</v>
      </c>
    </row>
    <row r="7344">
      <c r="B7344" s="1" t="s">
        <v>7348</v>
      </c>
      <c r="C7344" s="1" t="s">
        <v>5</v>
      </c>
      <c r="D7344" s="1">
        <v>0.993482410907745</v>
      </c>
    </row>
    <row r="7345">
      <c r="B7345" s="1" t="s">
        <v>7349</v>
      </c>
      <c r="C7345" s="1" t="s">
        <v>5</v>
      </c>
      <c r="D7345" s="1">
        <v>0.765941262245178</v>
      </c>
    </row>
    <row r="7346">
      <c r="B7346" s="1" t="s">
        <v>7350</v>
      </c>
      <c r="C7346" s="1" t="s">
        <v>5</v>
      </c>
      <c r="D7346" s="1">
        <v>0.917760610580444</v>
      </c>
    </row>
    <row r="7347">
      <c r="B7347" s="1" t="s">
        <v>7351</v>
      </c>
      <c r="C7347" s="1" t="s">
        <v>5</v>
      </c>
      <c r="D7347" s="1">
        <v>0.715649366378784</v>
      </c>
    </row>
    <row r="7348">
      <c r="B7348" s="1" t="s">
        <v>7352</v>
      </c>
      <c r="C7348" s="1" t="s">
        <v>5</v>
      </c>
      <c r="D7348" s="1">
        <v>0.983359456062316</v>
      </c>
    </row>
    <row r="7349">
      <c r="B7349" s="1" t="s">
        <v>7353</v>
      </c>
      <c r="C7349" s="1" t="s">
        <v>5</v>
      </c>
      <c r="D7349" s="1">
        <v>0.996125280857086</v>
      </c>
    </row>
    <row r="7350">
      <c r="B7350" s="1" t="s">
        <v>7354</v>
      </c>
      <c r="C7350" s="1" t="s">
        <v>7</v>
      </c>
      <c r="D7350" s="1">
        <v>0.988554298877716</v>
      </c>
    </row>
    <row r="7351">
      <c r="B7351" s="1" t="s">
        <v>7355</v>
      </c>
      <c r="C7351" s="1" t="s">
        <v>5</v>
      </c>
      <c r="D7351" s="1">
        <v>0.728858292102813</v>
      </c>
    </row>
    <row r="7352">
      <c r="B7352" s="1" t="s">
        <v>7356</v>
      </c>
      <c r="C7352" s="1" t="s">
        <v>5</v>
      </c>
      <c r="D7352" s="1">
        <v>0.997380197048187</v>
      </c>
    </row>
    <row r="7353">
      <c r="B7353" s="1" t="s">
        <v>7357</v>
      </c>
      <c r="C7353" s="1" t="s">
        <v>5</v>
      </c>
      <c r="D7353" s="1">
        <v>0.979984581470489</v>
      </c>
    </row>
    <row r="7354">
      <c r="B7354" s="1" t="s">
        <v>7358</v>
      </c>
      <c r="C7354" s="1" t="s">
        <v>5</v>
      </c>
      <c r="D7354" s="1">
        <v>0.994252860546112</v>
      </c>
    </row>
    <row r="7355">
      <c r="B7355" s="1" t="s">
        <v>7359</v>
      </c>
      <c r="C7355" s="1" t="s">
        <v>7</v>
      </c>
      <c r="D7355" s="1">
        <v>0.982877314090728</v>
      </c>
    </row>
    <row r="7356">
      <c r="B7356" s="1" t="s">
        <v>7360</v>
      </c>
      <c r="C7356" s="1" t="s">
        <v>5</v>
      </c>
      <c r="D7356" s="1">
        <v>0.993181884288787</v>
      </c>
    </row>
    <row r="7357">
      <c r="B7357" s="1" t="s">
        <v>7361</v>
      </c>
      <c r="C7357" s="1" t="s">
        <v>5</v>
      </c>
      <c r="D7357" s="1">
        <v>0.994481921195983</v>
      </c>
    </row>
    <row r="7358">
      <c r="B7358" s="1" t="s">
        <v>7362</v>
      </c>
      <c r="C7358" s="1" t="s">
        <v>5</v>
      </c>
      <c r="D7358" s="1">
        <v>0.920306146144866</v>
      </c>
    </row>
    <row r="7359">
      <c r="B7359" s="1" t="s">
        <v>7363</v>
      </c>
      <c r="C7359" s="1" t="s">
        <v>5</v>
      </c>
      <c r="D7359" s="1">
        <v>0.847455441951751</v>
      </c>
    </row>
    <row r="7360">
      <c r="B7360" s="1" t="s">
        <v>7364</v>
      </c>
      <c r="C7360" s="1" t="s">
        <v>5</v>
      </c>
      <c r="D7360" s="1">
        <v>0.968249320983886</v>
      </c>
    </row>
    <row r="7361">
      <c r="B7361" s="1" t="s">
        <v>7365</v>
      </c>
      <c r="C7361" s="1" t="s">
        <v>5</v>
      </c>
      <c r="D7361" s="1">
        <v>0.996434450149536</v>
      </c>
    </row>
    <row r="7362">
      <c r="B7362" s="1" t="s">
        <v>7366</v>
      </c>
      <c r="C7362" s="1" t="s">
        <v>7</v>
      </c>
      <c r="D7362" s="1">
        <v>0.874967277050018</v>
      </c>
    </row>
    <row r="7363">
      <c r="B7363" s="1" t="s">
        <v>7367</v>
      </c>
      <c r="C7363" s="1" t="s">
        <v>5</v>
      </c>
      <c r="D7363" s="1">
        <v>0.918837189674377</v>
      </c>
    </row>
    <row r="7364">
      <c r="B7364" s="1" t="s">
        <v>7368</v>
      </c>
      <c r="C7364" s="1" t="s">
        <v>5</v>
      </c>
      <c r="D7364" s="1">
        <v>0.933730542659759</v>
      </c>
    </row>
    <row r="7365">
      <c r="B7365" s="1" t="s">
        <v>7369</v>
      </c>
      <c r="C7365" s="1" t="s">
        <v>5</v>
      </c>
      <c r="D7365" s="1">
        <v>0.997534275054931</v>
      </c>
    </row>
    <row r="7366">
      <c r="B7366" s="1" t="s">
        <v>7370</v>
      </c>
      <c r="C7366" s="1" t="s">
        <v>5</v>
      </c>
      <c r="D7366" s="1">
        <v>0.9965141415596</v>
      </c>
    </row>
    <row r="7367">
      <c r="B7367" s="1" t="s">
        <v>7371</v>
      </c>
      <c r="C7367" s="1" t="s">
        <v>5</v>
      </c>
      <c r="D7367" s="1">
        <v>0.984340608119964</v>
      </c>
    </row>
    <row r="7368">
      <c r="B7368" s="1" t="s">
        <v>7372</v>
      </c>
      <c r="C7368" s="1" t="s">
        <v>5</v>
      </c>
      <c r="D7368" s="1">
        <v>0.987998604774475</v>
      </c>
    </row>
    <row r="7369">
      <c r="B7369" s="1" t="s">
        <v>7373</v>
      </c>
      <c r="C7369" s="1" t="s">
        <v>7</v>
      </c>
      <c r="D7369" s="1">
        <v>0.972260355949401</v>
      </c>
    </row>
    <row r="7370">
      <c r="B7370" s="1" t="s">
        <v>7374</v>
      </c>
      <c r="C7370" s="1" t="s">
        <v>5</v>
      </c>
      <c r="D7370" s="1">
        <v>0.996177911758422</v>
      </c>
    </row>
    <row r="7371">
      <c r="B7371" s="1" t="s">
        <v>7375</v>
      </c>
      <c r="C7371" s="1" t="s">
        <v>5</v>
      </c>
      <c r="D7371" s="1">
        <v>0.988680839538574</v>
      </c>
    </row>
    <row r="7372">
      <c r="B7372" s="1" t="s">
        <v>7376</v>
      </c>
      <c r="C7372" s="1" t="s">
        <v>5</v>
      </c>
      <c r="D7372" s="1">
        <v>0.992506086826324</v>
      </c>
    </row>
    <row r="7373">
      <c r="B7373" s="1" t="s">
        <v>7377</v>
      </c>
      <c r="C7373" s="1" t="s">
        <v>5</v>
      </c>
      <c r="D7373" s="1">
        <v>0.997391819953918</v>
      </c>
    </row>
    <row r="7374">
      <c r="B7374" s="1" t="s">
        <v>7378</v>
      </c>
      <c r="C7374" s="1" t="s">
        <v>5</v>
      </c>
      <c r="D7374" s="1">
        <v>0.943135857582092</v>
      </c>
    </row>
    <row r="7375">
      <c r="B7375" s="1" t="s">
        <v>7379</v>
      </c>
      <c r="C7375" s="1" t="s">
        <v>7</v>
      </c>
      <c r="D7375" s="1">
        <v>0.931723535060882</v>
      </c>
    </row>
    <row r="7376">
      <c r="B7376" s="1" t="s">
        <v>7380</v>
      </c>
      <c r="C7376" s="1" t="s">
        <v>5</v>
      </c>
      <c r="D7376" s="1">
        <v>0.987227439880371</v>
      </c>
    </row>
    <row r="7377">
      <c r="B7377" s="1" t="s">
        <v>7381</v>
      </c>
      <c r="C7377" s="1" t="s">
        <v>5</v>
      </c>
      <c r="D7377" s="1">
        <v>0.994096636772155</v>
      </c>
    </row>
    <row r="7378">
      <c r="B7378" s="1" t="s">
        <v>7382</v>
      </c>
      <c r="C7378" s="1" t="s">
        <v>5</v>
      </c>
      <c r="D7378" s="1">
        <v>0.721114635467529</v>
      </c>
    </row>
    <row r="7379">
      <c r="B7379" s="1" t="s">
        <v>7383</v>
      </c>
      <c r="C7379" s="1" t="s">
        <v>5</v>
      </c>
      <c r="D7379" s="1">
        <v>0.988065481185913</v>
      </c>
    </row>
    <row r="7380">
      <c r="B7380" s="1" t="s">
        <v>7384</v>
      </c>
      <c r="C7380" s="1" t="s">
        <v>5</v>
      </c>
      <c r="D7380" s="1">
        <v>0.994210004806518</v>
      </c>
    </row>
    <row r="7381">
      <c r="B7381" s="1" t="s">
        <v>7385</v>
      </c>
      <c r="C7381" s="1" t="s">
        <v>5</v>
      </c>
      <c r="D7381" s="1">
        <v>0.987627267837524</v>
      </c>
    </row>
    <row r="7382">
      <c r="B7382" s="1" t="s">
        <v>7386</v>
      </c>
      <c r="C7382" s="1" t="s">
        <v>5</v>
      </c>
      <c r="D7382" s="1">
        <v>0.994834899902343</v>
      </c>
    </row>
    <row r="7383">
      <c r="B7383" s="1" t="s">
        <v>7387</v>
      </c>
      <c r="C7383" s="1" t="s">
        <v>5</v>
      </c>
      <c r="D7383" s="1">
        <v>0.995407998561859</v>
      </c>
    </row>
    <row r="7384">
      <c r="B7384" s="1" t="s">
        <v>7388</v>
      </c>
      <c r="C7384" s="1" t="s">
        <v>5</v>
      </c>
      <c r="D7384" s="1">
        <v>0.988129734992981</v>
      </c>
    </row>
    <row r="7385">
      <c r="B7385" s="1" t="s">
        <v>7389</v>
      </c>
      <c r="C7385" s="1" t="s">
        <v>5</v>
      </c>
      <c r="D7385" s="1">
        <v>0.997147619724273</v>
      </c>
    </row>
    <row r="7386">
      <c r="B7386" s="1" t="s">
        <v>7390</v>
      </c>
      <c r="C7386" s="1" t="s">
        <v>5</v>
      </c>
      <c r="D7386" s="1">
        <v>0.973951458930969</v>
      </c>
    </row>
    <row r="7387">
      <c r="B7387" s="1" t="s">
        <v>7391</v>
      </c>
      <c r="C7387" s="1" t="s">
        <v>5</v>
      </c>
      <c r="D7387" s="1">
        <v>0.988435983657836</v>
      </c>
    </row>
    <row r="7388">
      <c r="B7388" s="1" t="s">
        <v>7392</v>
      </c>
      <c r="C7388" s="1" t="s">
        <v>5</v>
      </c>
      <c r="D7388" s="1">
        <v>0.973705351352691</v>
      </c>
    </row>
    <row r="7389">
      <c r="B7389" s="1" t="s">
        <v>7393</v>
      </c>
      <c r="C7389" s="1" t="s">
        <v>5</v>
      </c>
      <c r="D7389" s="1">
        <v>0.986237645149231</v>
      </c>
    </row>
    <row r="7390">
      <c r="B7390" s="1" t="s">
        <v>7394</v>
      </c>
      <c r="C7390" s="1" t="s">
        <v>6</v>
      </c>
      <c r="D7390" s="1">
        <v>0.997318923473358</v>
      </c>
    </row>
    <row r="7391">
      <c r="B7391" s="1" t="s">
        <v>7395</v>
      </c>
      <c r="C7391" s="1" t="s">
        <v>5</v>
      </c>
      <c r="D7391" s="1">
        <v>0.996650516986846</v>
      </c>
    </row>
    <row r="7392">
      <c r="B7392" s="1" t="s">
        <v>7396</v>
      </c>
      <c r="C7392" s="1" t="s">
        <v>5</v>
      </c>
      <c r="D7392" s="1">
        <v>0.994034707546234</v>
      </c>
    </row>
    <row r="7393">
      <c r="B7393" s="1" t="s">
        <v>7397</v>
      </c>
      <c r="C7393" s="1" t="s">
        <v>5</v>
      </c>
      <c r="D7393" s="1">
        <v>0.962216138839721</v>
      </c>
    </row>
    <row r="7394">
      <c r="B7394" s="1" t="s">
        <v>7398</v>
      </c>
      <c r="C7394" s="1" t="s">
        <v>5</v>
      </c>
      <c r="D7394" s="1">
        <v>0.979487955570221</v>
      </c>
    </row>
    <row r="7395">
      <c r="B7395" s="1" t="s">
        <v>7399</v>
      </c>
      <c r="C7395" s="1" t="s">
        <v>5</v>
      </c>
      <c r="D7395" s="1">
        <v>0.992266118526458</v>
      </c>
    </row>
    <row r="7396">
      <c r="B7396" s="1" t="s">
        <v>7400</v>
      </c>
      <c r="C7396" s="1" t="s">
        <v>7</v>
      </c>
      <c r="D7396" s="1">
        <v>0.765402913093566</v>
      </c>
    </row>
    <row r="7397">
      <c r="B7397" s="1" t="s">
        <v>7401</v>
      </c>
      <c r="C7397" s="1" t="s">
        <v>5</v>
      </c>
      <c r="D7397" s="1">
        <v>0.995553433895111</v>
      </c>
    </row>
    <row r="7398">
      <c r="B7398" s="1" t="s">
        <v>7402</v>
      </c>
      <c r="C7398" s="1" t="s">
        <v>5</v>
      </c>
      <c r="D7398" s="1">
        <v>0.978002846240997</v>
      </c>
    </row>
    <row r="7399">
      <c r="B7399" s="1" t="s">
        <v>7403</v>
      </c>
      <c r="C7399" s="1" t="s">
        <v>5</v>
      </c>
      <c r="D7399" s="1">
        <v>0.997074484825134</v>
      </c>
    </row>
    <row r="7400">
      <c r="B7400" s="1" t="s">
        <v>7404</v>
      </c>
      <c r="C7400" s="1" t="s">
        <v>5</v>
      </c>
      <c r="D7400" s="1">
        <v>0.984882175922393</v>
      </c>
    </row>
    <row r="7401">
      <c r="B7401" s="1" t="s">
        <v>7405</v>
      </c>
      <c r="C7401" s="1" t="s">
        <v>5</v>
      </c>
      <c r="D7401" s="1">
        <v>0.992916107177734</v>
      </c>
    </row>
    <row r="7402">
      <c r="B7402" s="1" t="s">
        <v>7406</v>
      </c>
      <c r="C7402" s="1" t="s">
        <v>5</v>
      </c>
      <c r="D7402" s="1">
        <v>0.987007200717926</v>
      </c>
    </row>
    <row r="7403">
      <c r="B7403" s="1" t="s">
        <v>7407</v>
      </c>
      <c r="C7403" s="1" t="s">
        <v>5</v>
      </c>
      <c r="D7403" s="1">
        <v>0.995229721069335</v>
      </c>
    </row>
    <row r="7404">
      <c r="B7404" s="1" t="s">
        <v>7408</v>
      </c>
      <c r="C7404" s="1" t="s">
        <v>5</v>
      </c>
      <c r="D7404" s="1">
        <v>0.996703326702117</v>
      </c>
    </row>
    <row r="7405">
      <c r="B7405" s="1" t="s">
        <v>7409</v>
      </c>
      <c r="C7405" s="1" t="s">
        <v>5</v>
      </c>
      <c r="D7405" s="1">
        <v>0.912210285663604</v>
      </c>
    </row>
    <row r="7406">
      <c r="B7406" s="1" t="s">
        <v>7410</v>
      </c>
      <c r="C7406" s="1" t="s">
        <v>5</v>
      </c>
      <c r="D7406" s="1">
        <v>0.975227534770965</v>
      </c>
    </row>
    <row r="7407">
      <c r="B7407" s="1" t="s">
        <v>7411</v>
      </c>
      <c r="C7407" s="1" t="s">
        <v>5</v>
      </c>
      <c r="D7407" s="1">
        <v>0.997085511684417</v>
      </c>
    </row>
    <row r="7408">
      <c r="B7408" s="1" t="s">
        <v>7412</v>
      </c>
      <c r="C7408" s="1" t="s">
        <v>5</v>
      </c>
      <c r="D7408" s="1">
        <v>0.996585130691528</v>
      </c>
    </row>
    <row r="7409">
      <c r="B7409" s="1" t="s">
        <v>7413</v>
      </c>
      <c r="C7409" s="1" t="s">
        <v>5</v>
      </c>
      <c r="D7409" s="1">
        <v>0.997201323509216</v>
      </c>
    </row>
    <row r="7410">
      <c r="B7410" s="1" t="s">
        <v>7414</v>
      </c>
      <c r="C7410" s="1" t="s">
        <v>5</v>
      </c>
      <c r="D7410" s="1">
        <v>0.993965446949005</v>
      </c>
    </row>
    <row r="7411">
      <c r="B7411" s="1" t="s">
        <v>7415</v>
      </c>
      <c r="C7411" s="1" t="s">
        <v>5</v>
      </c>
      <c r="D7411" s="1">
        <v>0.990856289863586</v>
      </c>
    </row>
    <row r="7412">
      <c r="B7412" s="1" t="s">
        <v>7416</v>
      </c>
      <c r="C7412" s="1" t="s">
        <v>5</v>
      </c>
      <c r="D7412" s="1">
        <v>0.975222110748291</v>
      </c>
    </row>
    <row r="7413">
      <c r="B7413" s="1" t="s">
        <v>7417</v>
      </c>
      <c r="C7413" s="1" t="s">
        <v>5</v>
      </c>
      <c r="D7413" s="1">
        <v>0.883956432342529</v>
      </c>
    </row>
    <row r="7414">
      <c r="B7414" s="1" t="s">
        <v>7418</v>
      </c>
      <c r="C7414" s="1" t="s">
        <v>5</v>
      </c>
      <c r="D7414" s="1">
        <v>0.997034549713134</v>
      </c>
    </row>
    <row r="7415">
      <c r="B7415" s="1" t="s">
        <v>7419</v>
      </c>
      <c r="C7415" s="1" t="s">
        <v>5</v>
      </c>
      <c r="D7415" s="1">
        <v>0.996744513511657</v>
      </c>
    </row>
    <row r="7416">
      <c r="B7416" s="1" t="s">
        <v>7420</v>
      </c>
      <c r="C7416" s="1" t="s">
        <v>5</v>
      </c>
      <c r="D7416" s="1">
        <v>0.861530780792236</v>
      </c>
    </row>
    <row r="7417">
      <c r="B7417" s="1" t="s">
        <v>7421</v>
      </c>
      <c r="C7417" s="1" t="s">
        <v>5</v>
      </c>
      <c r="D7417" s="1">
        <v>0.966674149036407</v>
      </c>
    </row>
    <row r="7418">
      <c r="B7418" s="1" t="s">
        <v>7422</v>
      </c>
      <c r="C7418" s="1" t="s">
        <v>7</v>
      </c>
      <c r="D7418" s="1">
        <v>0.970995604991912</v>
      </c>
    </row>
    <row r="7419">
      <c r="B7419" s="1" t="s">
        <v>7423</v>
      </c>
      <c r="C7419" s="1" t="s">
        <v>5</v>
      </c>
      <c r="D7419" s="1">
        <v>0.995699882507324</v>
      </c>
    </row>
    <row r="7420">
      <c r="B7420" s="1" t="s">
        <v>7424</v>
      </c>
      <c r="C7420" s="1" t="s">
        <v>5</v>
      </c>
      <c r="D7420" s="1">
        <v>0.980172455310821</v>
      </c>
    </row>
    <row r="7421">
      <c r="B7421" s="1" t="s">
        <v>7425</v>
      </c>
      <c r="C7421" s="1" t="s">
        <v>7</v>
      </c>
      <c r="D7421" s="1">
        <v>0.649799644947052</v>
      </c>
    </row>
    <row r="7422">
      <c r="B7422" s="1" t="s">
        <v>7426</v>
      </c>
      <c r="C7422" s="1" t="s">
        <v>5</v>
      </c>
      <c r="D7422" s="1">
        <v>0.442721724510192</v>
      </c>
    </row>
    <row r="7423">
      <c r="B7423" s="1" t="s">
        <v>7427</v>
      </c>
      <c r="C7423" s="1" t="s">
        <v>5</v>
      </c>
      <c r="D7423" s="1">
        <v>0.989168643951416</v>
      </c>
    </row>
    <row r="7424">
      <c r="B7424" s="1" t="s">
        <v>7428</v>
      </c>
      <c r="C7424" s="1" t="s">
        <v>5</v>
      </c>
      <c r="D7424" s="1">
        <v>0.89333027601242</v>
      </c>
    </row>
    <row r="7425">
      <c r="B7425" s="1" t="s">
        <v>7429</v>
      </c>
      <c r="C7425" s="1" t="s">
        <v>5</v>
      </c>
      <c r="D7425" s="1">
        <v>0.989116966724395</v>
      </c>
    </row>
    <row r="7426">
      <c r="B7426" s="1" t="s">
        <v>7430</v>
      </c>
      <c r="C7426" s="1" t="s">
        <v>5</v>
      </c>
      <c r="D7426" s="1">
        <v>0.991763949394226</v>
      </c>
    </row>
    <row r="7427">
      <c r="B7427" s="1" t="s">
        <v>7431</v>
      </c>
      <c r="C7427" s="1" t="s">
        <v>5</v>
      </c>
      <c r="D7427" s="1">
        <v>0.979239165782928</v>
      </c>
    </row>
    <row r="7428">
      <c r="B7428" s="1" t="s">
        <v>7432</v>
      </c>
      <c r="C7428" s="1" t="s">
        <v>5</v>
      </c>
      <c r="D7428" s="1">
        <v>0.996020138263702</v>
      </c>
    </row>
    <row r="7429">
      <c r="B7429" s="1" t="s">
        <v>7433</v>
      </c>
      <c r="C7429" s="1" t="s">
        <v>5</v>
      </c>
      <c r="D7429" s="1">
        <v>0.983993649482727</v>
      </c>
    </row>
    <row r="7430">
      <c r="B7430" s="1" t="s">
        <v>7434</v>
      </c>
      <c r="C7430" s="1" t="s">
        <v>5</v>
      </c>
      <c r="D7430" s="1">
        <v>0.996670663356781</v>
      </c>
    </row>
    <row r="7431">
      <c r="B7431" s="1" t="s">
        <v>7435</v>
      </c>
      <c r="C7431" s="1" t="s">
        <v>5</v>
      </c>
      <c r="D7431" s="1">
        <v>0.957763910293579</v>
      </c>
    </row>
    <row r="7432">
      <c r="B7432" s="1" t="s">
        <v>7436</v>
      </c>
      <c r="C7432" s="1" t="s">
        <v>5</v>
      </c>
      <c r="D7432" s="1">
        <v>0.996402978897094</v>
      </c>
    </row>
    <row r="7433">
      <c r="B7433" s="1" t="s">
        <v>7437</v>
      </c>
      <c r="C7433" s="1" t="s">
        <v>5</v>
      </c>
      <c r="D7433" s="1">
        <v>0.994399487972259</v>
      </c>
    </row>
    <row r="7434">
      <c r="B7434" s="1" t="s">
        <v>7438</v>
      </c>
      <c r="C7434" s="1" t="s">
        <v>5</v>
      </c>
      <c r="D7434" s="1">
        <v>0.996725022792816</v>
      </c>
    </row>
    <row r="7435">
      <c r="B7435" s="1" t="s">
        <v>7439</v>
      </c>
      <c r="C7435" s="1" t="s">
        <v>5</v>
      </c>
      <c r="D7435" s="1">
        <v>0.993775486946106</v>
      </c>
    </row>
    <row r="7436">
      <c r="B7436" s="1" t="s">
        <v>7440</v>
      </c>
      <c r="C7436" s="1" t="s">
        <v>5</v>
      </c>
      <c r="D7436" s="1">
        <v>0.986685097217559</v>
      </c>
    </row>
    <row r="7437">
      <c r="B7437" s="1" t="s">
        <v>7441</v>
      </c>
      <c r="C7437" s="1" t="s">
        <v>5</v>
      </c>
      <c r="D7437" s="1">
        <v>0.992287755012512</v>
      </c>
    </row>
    <row r="7438">
      <c r="B7438" s="1" t="s">
        <v>7442</v>
      </c>
      <c r="C7438" s="1" t="s">
        <v>5</v>
      </c>
      <c r="D7438" s="1">
        <v>0.989770174026489</v>
      </c>
    </row>
    <row r="7439">
      <c r="B7439" s="1" t="s">
        <v>7443</v>
      </c>
      <c r="C7439" s="1" t="s">
        <v>5</v>
      </c>
      <c r="D7439" s="1">
        <v>0.99438852071762</v>
      </c>
    </row>
    <row r="7440">
      <c r="B7440" s="1" t="s">
        <v>7444</v>
      </c>
      <c r="C7440" s="1" t="s">
        <v>7</v>
      </c>
      <c r="D7440" s="1">
        <v>0.578870236873626</v>
      </c>
    </row>
    <row r="7441">
      <c r="B7441" s="1" t="s">
        <v>7445</v>
      </c>
      <c r="C7441" s="1" t="s">
        <v>7</v>
      </c>
      <c r="D7441" s="1">
        <v>0.623400270938873</v>
      </c>
    </row>
    <row r="7442">
      <c r="B7442" s="1" t="s">
        <v>7446</v>
      </c>
      <c r="C7442" s="1" t="s">
        <v>5</v>
      </c>
      <c r="D7442" s="1">
        <v>0.995665371417999</v>
      </c>
    </row>
    <row r="7443">
      <c r="B7443" s="1" t="s">
        <v>7447</v>
      </c>
      <c r="C7443" s="1" t="s">
        <v>5</v>
      </c>
      <c r="D7443" s="1">
        <v>0.995213747024536</v>
      </c>
    </row>
    <row r="7444">
      <c r="B7444" s="1" t="s">
        <v>7448</v>
      </c>
      <c r="C7444" s="1" t="s">
        <v>5</v>
      </c>
      <c r="D7444" s="1">
        <v>0.991389572620391</v>
      </c>
    </row>
    <row r="7445">
      <c r="B7445" s="1" t="s">
        <v>7449</v>
      </c>
      <c r="C7445" s="1" t="s">
        <v>5</v>
      </c>
      <c r="D7445" s="1">
        <v>0.996542751789093</v>
      </c>
    </row>
    <row r="7446">
      <c r="B7446" s="1" t="s">
        <v>7450</v>
      </c>
      <c r="C7446" s="1" t="s">
        <v>5</v>
      </c>
      <c r="D7446" s="1">
        <v>0.995643854141235</v>
      </c>
    </row>
    <row r="7447">
      <c r="B7447" s="1" t="s">
        <v>7451</v>
      </c>
      <c r="C7447" s="1" t="s">
        <v>5</v>
      </c>
      <c r="D7447" s="1">
        <v>0.994966447353363</v>
      </c>
    </row>
    <row r="7448">
      <c r="B7448" s="1" t="s">
        <v>7452</v>
      </c>
      <c r="C7448" s="1" t="s">
        <v>5</v>
      </c>
      <c r="D7448" s="1">
        <v>0.997956275939941</v>
      </c>
    </row>
    <row r="7449">
      <c r="B7449" s="1" t="s">
        <v>7453</v>
      </c>
      <c r="C7449" s="1" t="s">
        <v>5</v>
      </c>
      <c r="D7449" s="1">
        <v>0.971482455730438</v>
      </c>
    </row>
    <row r="7450">
      <c r="B7450" s="1" t="s">
        <v>7454</v>
      </c>
      <c r="C7450" s="1" t="s">
        <v>5</v>
      </c>
      <c r="D7450" s="1">
        <v>0.703689157962799</v>
      </c>
    </row>
    <row r="7451">
      <c r="B7451" s="1" t="s">
        <v>7455</v>
      </c>
      <c r="C7451" s="1" t="s">
        <v>5</v>
      </c>
      <c r="D7451" s="1">
        <v>0.983490586280822</v>
      </c>
    </row>
    <row r="7452">
      <c r="B7452" s="1" t="s">
        <v>7456</v>
      </c>
      <c r="C7452" s="1" t="s">
        <v>5</v>
      </c>
      <c r="D7452" s="1">
        <v>0.995569884777069</v>
      </c>
    </row>
    <row r="7453">
      <c r="B7453" s="1" t="s">
        <v>7457</v>
      </c>
      <c r="C7453" s="1" t="s">
        <v>6</v>
      </c>
      <c r="D7453" s="1">
        <v>0.541066288948059</v>
      </c>
    </row>
    <row r="7454">
      <c r="B7454" s="1" t="s">
        <v>7458</v>
      </c>
      <c r="C7454" s="1" t="s">
        <v>5</v>
      </c>
      <c r="D7454" s="1">
        <v>0.994499564170837</v>
      </c>
    </row>
    <row r="7455">
      <c r="B7455" s="1" t="s">
        <v>7459</v>
      </c>
      <c r="C7455" s="1" t="s">
        <v>6</v>
      </c>
      <c r="D7455" s="1">
        <v>0.505879819393158</v>
      </c>
    </row>
    <row r="7456">
      <c r="B7456" s="1" t="s">
        <v>7460</v>
      </c>
      <c r="C7456" s="1" t="s">
        <v>5</v>
      </c>
      <c r="D7456" s="1">
        <v>0.995200037956237</v>
      </c>
    </row>
    <row r="7457">
      <c r="B7457" s="1" t="s">
        <v>7461</v>
      </c>
      <c r="C7457" s="1" t="s">
        <v>7</v>
      </c>
      <c r="D7457" s="1">
        <v>0.994119524955749</v>
      </c>
    </row>
    <row r="7458">
      <c r="B7458" s="1" t="s">
        <v>7462</v>
      </c>
      <c r="C7458" s="1" t="s">
        <v>5</v>
      </c>
      <c r="D7458" s="1">
        <v>0.990810751914978</v>
      </c>
    </row>
    <row r="7459">
      <c r="B7459" s="1" t="s">
        <v>7463</v>
      </c>
      <c r="C7459" s="1" t="s">
        <v>5</v>
      </c>
      <c r="D7459" s="1">
        <v>0.994175553321838</v>
      </c>
    </row>
    <row r="7460">
      <c r="B7460" s="1" t="s">
        <v>7464</v>
      </c>
      <c r="C7460" s="1" t="s">
        <v>5</v>
      </c>
      <c r="D7460" s="1">
        <v>0.99774831533432</v>
      </c>
    </row>
    <row r="7461">
      <c r="B7461" s="1" t="s">
        <v>7465</v>
      </c>
      <c r="C7461" s="1" t="s">
        <v>5</v>
      </c>
      <c r="D7461" s="1">
        <v>0.977003991603851</v>
      </c>
    </row>
    <row r="7462">
      <c r="B7462" s="1" t="s">
        <v>7466</v>
      </c>
      <c r="C7462" s="1" t="s">
        <v>7</v>
      </c>
      <c r="D7462" s="1">
        <v>0.997266888618469</v>
      </c>
    </row>
    <row r="7463">
      <c r="B7463" s="1" t="s">
        <v>7467</v>
      </c>
      <c r="C7463" s="1" t="s">
        <v>5</v>
      </c>
      <c r="D7463" s="1">
        <v>0.952346086502075</v>
      </c>
    </row>
    <row r="7464">
      <c r="B7464" s="1" t="s">
        <v>7468</v>
      </c>
      <c r="C7464" s="1" t="s">
        <v>5</v>
      </c>
      <c r="D7464" s="1">
        <v>0.974981009960174</v>
      </c>
    </row>
    <row r="7465">
      <c r="B7465" s="1" t="s">
        <v>7469</v>
      </c>
      <c r="C7465" s="1" t="s">
        <v>7</v>
      </c>
      <c r="D7465" s="1">
        <v>0.875892102718353</v>
      </c>
    </row>
    <row r="7466">
      <c r="B7466" s="1" t="s">
        <v>7470</v>
      </c>
      <c r="C7466" s="1" t="s">
        <v>5</v>
      </c>
      <c r="D7466" s="1">
        <v>0.996717512607574</v>
      </c>
    </row>
    <row r="7467">
      <c r="B7467" s="1" t="s">
        <v>7471</v>
      </c>
      <c r="C7467" s="1" t="s">
        <v>5</v>
      </c>
      <c r="D7467" s="1">
        <v>0.996024966239929</v>
      </c>
    </row>
    <row r="7468">
      <c r="B7468" s="1" t="s">
        <v>7472</v>
      </c>
      <c r="C7468" s="1" t="s">
        <v>5</v>
      </c>
      <c r="D7468" s="1">
        <v>0.744156062602996</v>
      </c>
    </row>
    <row r="7469">
      <c r="B7469" s="1" t="s">
        <v>7473</v>
      </c>
      <c r="C7469" s="1" t="s">
        <v>5</v>
      </c>
      <c r="D7469" s="1">
        <v>0.99605906009674</v>
      </c>
    </row>
    <row r="7470">
      <c r="B7470" s="1" t="s">
        <v>7474</v>
      </c>
      <c r="C7470" s="1" t="s">
        <v>5</v>
      </c>
      <c r="D7470" s="1">
        <v>0.994958341121673</v>
      </c>
    </row>
    <row r="7471">
      <c r="B7471" s="1" t="s">
        <v>7475</v>
      </c>
      <c r="C7471" s="1" t="s">
        <v>6</v>
      </c>
      <c r="D7471" s="1">
        <v>0.901758849620819</v>
      </c>
    </row>
    <row r="7472">
      <c r="B7472" s="1" t="s">
        <v>7476</v>
      </c>
      <c r="C7472" s="1" t="s">
        <v>5</v>
      </c>
      <c r="D7472" s="1">
        <v>0.994813323020935</v>
      </c>
    </row>
    <row r="7473">
      <c r="B7473" s="1" t="s">
        <v>7477</v>
      </c>
      <c r="C7473" s="1" t="s">
        <v>5</v>
      </c>
      <c r="D7473" s="1">
        <v>0.701384961605072</v>
      </c>
    </row>
    <row r="7474">
      <c r="B7474" s="1" t="s">
        <v>7478</v>
      </c>
      <c r="C7474" s="1" t="s">
        <v>5</v>
      </c>
      <c r="D7474" s="1">
        <v>0.958516955375671</v>
      </c>
    </row>
    <row r="7475">
      <c r="B7475" s="1" t="s">
        <v>7479</v>
      </c>
      <c r="C7475" s="1" t="s">
        <v>7</v>
      </c>
      <c r="D7475" s="1">
        <v>0.947145700454711</v>
      </c>
    </row>
    <row r="7476">
      <c r="B7476" s="1" t="s">
        <v>7480</v>
      </c>
      <c r="C7476" s="1" t="s">
        <v>5</v>
      </c>
      <c r="D7476" s="1">
        <v>0.986666142940521</v>
      </c>
    </row>
    <row r="7477">
      <c r="B7477" s="1" t="s">
        <v>7481</v>
      </c>
      <c r="C7477" s="1" t="s">
        <v>5</v>
      </c>
      <c r="D7477" s="1">
        <v>0.981579422950744</v>
      </c>
    </row>
    <row r="7478">
      <c r="B7478" s="1" t="s">
        <v>7482</v>
      </c>
      <c r="C7478" s="1" t="s">
        <v>7</v>
      </c>
      <c r="D7478" s="1">
        <v>0.686196029186248</v>
      </c>
    </row>
    <row r="7479">
      <c r="B7479" s="1" t="s">
        <v>7483</v>
      </c>
      <c r="C7479" s="1" t="s">
        <v>5</v>
      </c>
      <c r="D7479" s="1">
        <v>0.993403136730194</v>
      </c>
    </row>
    <row r="7480">
      <c r="B7480" s="1" t="s">
        <v>7484</v>
      </c>
      <c r="C7480" s="1" t="s">
        <v>5</v>
      </c>
      <c r="D7480" s="1">
        <v>0.848549962043762</v>
      </c>
    </row>
    <row r="7481">
      <c r="B7481" s="1" t="s">
        <v>7485</v>
      </c>
      <c r="C7481" s="1" t="s">
        <v>6</v>
      </c>
      <c r="D7481" s="1">
        <v>0.997225165367126</v>
      </c>
    </row>
    <row r="7482">
      <c r="B7482" s="1" t="s">
        <v>7486</v>
      </c>
      <c r="C7482" s="1" t="s">
        <v>5</v>
      </c>
      <c r="D7482" s="1">
        <v>0.995301723480224</v>
      </c>
    </row>
    <row r="7483">
      <c r="B7483" s="1" t="s">
        <v>7487</v>
      </c>
      <c r="C7483" s="1" t="s">
        <v>5</v>
      </c>
      <c r="D7483" s="1">
        <v>0.977521300315856</v>
      </c>
    </row>
    <row r="7484">
      <c r="B7484" s="1" t="s">
        <v>7488</v>
      </c>
      <c r="C7484" s="1" t="s">
        <v>7</v>
      </c>
      <c r="D7484" s="1">
        <v>0.666435658931732</v>
      </c>
    </row>
    <row r="7485">
      <c r="B7485" s="1" t="s">
        <v>7489</v>
      </c>
      <c r="C7485" s="1" t="s">
        <v>5</v>
      </c>
      <c r="D7485" s="1">
        <v>0.993437111377716</v>
      </c>
    </row>
    <row r="7486">
      <c r="B7486" s="1" t="s">
        <v>7490</v>
      </c>
      <c r="C7486" s="1" t="s">
        <v>6</v>
      </c>
      <c r="D7486" s="1">
        <v>0.893304228782653</v>
      </c>
    </row>
    <row r="7487">
      <c r="B7487" s="1" t="s">
        <v>7491</v>
      </c>
      <c r="C7487" s="1" t="s">
        <v>5</v>
      </c>
      <c r="D7487" s="1">
        <v>0.99160611629486</v>
      </c>
    </row>
    <row r="7488">
      <c r="B7488" s="1" t="s">
        <v>7492</v>
      </c>
      <c r="C7488" s="1" t="s">
        <v>5</v>
      </c>
      <c r="D7488" s="1">
        <v>0.997193813323974</v>
      </c>
    </row>
    <row r="7489">
      <c r="B7489" s="1" t="s">
        <v>7493</v>
      </c>
      <c r="C7489" s="1" t="s">
        <v>5</v>
      </c>
      <c r="D7489" s="1">
        <v>0.630007863044738</v>
      </c>
    </row>
    <row r="7490">
      <c r="B7490" s="1" t="s">
        <v>7494</v>
      </c>
      <c r="C7490" s="1" t="s">
        <v>5</v>
      </c>
      <c r="D7490" s="1">
        <v>0.996859908103942</v>
      </c>
    </row>
    <row r="7491">
      <c r="B7491" s="1" t="s">
        <v>7495</v>
      </c>
      <c r="C7491" s="1" t="s">
        <v>5</v>
      </c>
      <c r="D7491" s="1">
        <v>0.995695114135742</v>
      </c>
    </row>
    <row r="7492">
      <c r="B7492" s="1" t="s">
        <v>7496</v>
      </c>
      <c r="C7492" s="1" t="s">
        <v>7</v>
      </c>
      <c r="D7492" s="1">
        <v>0.728512108325958</v>
      </c>
    </row>
    <row r="7493">
      <c r="B7493" s="1" t="s">
        <v>7497</v>
      </c>
      <c r="C7493" s="1" t="s">
        <v>5</v>
      </c>
      <c r="D7493" s="1">
        <v>0.993878066539764</v>
      </c>
    </row>
    <row r="7494">
      <c r="B7494" s="1" t="s">
        <v>7498</v>
      </c>
      <c r="C7494" s="1" t="s">
        <v>5</v>
      </c>
      <c r="D7494" s="1">
        <v>0.994448900222778</v>
      </c>
    </row>
    <row r="7495">
      <c r="B7495" s="1" t="s">
        <v>7499</v>
      </c>
      <c r="C7495" s="1" t="s">
        <v>5</v>
      </c>
      <c r="D7495" s="1">
        <v>0.996785879135131</v>
      </c>
    </row>
    <row r="7496">
      <c r="B7496" s="1" t="s">
        <v>7500</v>
      </c>
      <c r="C7496" s="1" t="s">
        <v>5</v>
      </c>
      <c r="D7496" s="1">
        <v>0.982208549976348</v>
      </c>
    </row>
    <row r="7497">
      <c r="B7497" s="1" t="s">
        <v>7501</v>
      </c>
      <c r="C7497" s="1" t="s">
        <v>5</v>
      </c>
      <c r="D7497" s="1">
        <v>0.967647433280944</v>
      </c>
    </row>
    <row r="7498">
      <c r="B7498" s="1" t="s">
        <v>7502</v>
      </c>
      <c r="C7498" s="1" t="s">
        <v>5</v>
      </c>
      <c r="D7498" s="1">
        <v>0.991672337055206</v>
      </c>
    </row>
    <row r="7499">
      <c r="B7499" s="1" t="s">
        <v>7503</v>
      </c>
      <c r="C7499" s="1" t="s">
        <v>5</v>
      </c>
      <c r="D7499" s="1">
        <v>0.993131101131439</v>
      </c>
    </row>
    <row r="7500">
      <c r="B7500" s="1" t="s">
        <v>7504</v>
      </c>
      <c r="C7500" s="1" t="s">
        <v>5</v>
      </c>
      <c r="D7500" s="1">
        <v>0.99296897649765</v>
      </c>
    </row>
    <row r="7501">
      <c r="B7501" s="1" t="s">
        <v>7505</v>
      </c>
      <c r="C7501" s="1" t="s">
        <v>5</v>
      </c>
      <c r="D7501" s="1">
        <v>0.995575547218322</v>
      </c>
    </row>
    <row r="7502">
      <c r="B7502" s="1" t="s">
        <v>7506</v>
      </c>
      <c r="C7502" s="1" t="s">
        <v>5</v>
      </c>
      <c r="D7502" s="1">
        <v>0.995754957199096</v>
      </c>
    </row>
    <row r="7503">
      <c r="B7503" s="1" t="s">
        <v>7507</v>
      </c>
      <c r="C7503" s="1" t="s">
        <v>7</v>
      </c>
      <c r="D7503" s="1">
        <v>0.919399678707122</v>
      </c>
    </row>
    <row r="7504">
      <c r="B7504" s="1" t="s">
        <v>7508</v>
      </c>
      <c r="C7504" s="1" t="s">
        <v>7</v>
      </c>
      <c r="D7504" s="1">
        <v>0.626048862934112</v>
      </c>
    </row>
    <row r="7505">
      <c r="B7505" s="1" t="s">
        <v>7509</v>
      </c>
      <c r="C7505" s="1" t="s">
        <v>5</v>
      </c>
      <c r="D7505" s="1">
        <v>0.996681749820709</v>
      </c>
    </row>
    <row r="7506">
      <c r="B7506" s="1" t="s">
        <v>7510</v>
      </c>
      <c r="C7506" s="1" t="s">
        <v>5</v>
      </c>
      <c r="D7506" s="1">
        <v>0.995954871177673</v>
      </c>
    </row>
    <row r="7507">
      <c r="B7507" s="1" t="s">
        <v>7511</v>
      </c>
      <c r="C7507" s="1" t="s">
        <v>5</v>
      </c>
      <c r="D7507" s="1">
        <v>0.997409999370575</v>
      </c>
    </row>
    <row r="7508">
      <c r="B7508" s="1" t="s">
        <v>7512</v>
      </c>
      <c r="C7508" s="1" t="s">
        <v>5</v>
      </c>
      <c r="D7508" s="1">
        <v>0.996558725833892</v>
      </c>
    </row>
    <row r="7509">
      <c r="B7509" s="1" t="s">
        <v>7513</v>
      </c>
      <c r="C7509" s="1" t="s">
        <v>5</v>
      </c>
      <c r="D7509" s="1">
        <v>0.921553671360015</v>
      </c>
    </row>
    <row r="7510">
      <c r="B7510" s="1" t="s">
        <v>7514</v>
      </c>
      <c r="C7510" s="1" t="s">
        <v>5</v>
      </c>
      <c r="D7510" s="1">
        <v>0.97403210401535</v>
      </c>
    </row>
    <row r="7511">
      <c r="B7511" s="1" t="s">
        <v>7515</v>
      </c>
      <c r="C7511" s="1" t="s">
        <v>6</v>
      </c>
      <c r="D7511" s="1">
        <v>0.945551872253418</v>
      </c>
    </row>
    <row r="7512">
      <c r="B7512" s="1" t="s">
        <v>7516</v>
      </c>
      <c r="C7512" s="1" t="s">
        <v>5</v>
      </c>
      <c r="D7512" s="1">
        <v>0.992763459682464</v>
      </c>
    </row>
    <row r="7513">
      <c r="B7513" s="1" t="s">
        <v>7517</v>
      </c>
      <c r="C7513" s="1" t="s">
        <v>5</v>
      </c>
      <c r="D7513" s="1">
        <v>0.469917804002761</v>
      </c>
    </row>
    <row r="7514">
      <c r="B7514" s="1" t="s">
        <v>7518</v>
      </c>
      <c r="C7514" s="1" t="s">
        <v>5</v>
      </c>
      <c r="D7514" s="1">
        <v>0.990492403507232</v>
      </c>
    </row>
    <row r="7515">
      <c r="B7515" s="1" t="s">
        <v>7519</v>
      </c>
      <c r="C7515" s="1" t="s">
        <v>5</v>
      </c>
      <c r="D7515" s="1">
        <v>0.996979594230651</v>
      </c>
    </row>
    <row r="7516">
      <c r="B7516" s="1" t="s">
        <v>7520</v>
      </c>
      <c r="C7516" s="1" t="s">
        <v>5</v>
      </c>
      <c r="D7516" s="1">
        <v>0.998252093791961</v>
      </c>
    </row>
    <row r="7517">
      <c r="B7517" s="1" t="s">
        <v>7521</v>
      </c>
      <c r="C7517" s="1" t="s">
        <v>5</v>
      </c>
      <c r="D7517" s="1">
        <v>0.995781421661377</v>
      </c>
    </row>
    <row r="7518">
      <c r="B7518" s="1" t="s">
        <v>7522</v>
      </c>
      <c r="C7518" s="1" t="s">
        <v>5</v>
      </c>
      <c r="D7518" s="1">
        <v>0.638436377048492</v>
      </c>
    </row>
    <row r="7519">
      <c r="B7519" s="1" t="s">
        <v>7523</v>
      </c>
      <c r="C7519" s="1" t="s">
        <v>5</v>
      </c>
      <c r="D7519" s="1">
        <v>0.52471649646759</v>
      </c>
    </row>
    <row r="7520">
      <c r="B7520" s="1" t="s">
        <v>7524</v>
      </c>
      <c r="C7520" s="1" t="s">
        <v>5</v>
      </c>
      <c r="D7520" s="1">
        <v>0.984859645366668</v>
      </c>
    </row>
    <row r="7521">
      <c r="B7521" s="1" t="s">
        <v>7525</v>
      </c>
      <c r="C7521" s="1" t="s">
        <v>5</v>
      </c>
      <c r="D7521" s="1">
        <v>0.991613507270813</v>
      </c>
    </row>
    <row r="7522">
      <c r="B7522" s="1" t="s">
        <v>7526</v>
      </c>
      <c r="C7522" s="1" t="s">
        <v>5</v>
      </c>
      <c r="D7522" s="1">
        <v>0.969285070896148</v>
      </c>
    </row>
    <row r="7523">
      <c r="B7523" s="1" t="s">
        <v>7527</v>
      </c>
      <c r="C7523" s="1" t="s">
        <v>5</v>
      </c>
      <c r="D7523" s="1">
        <v>0.994957506656646</v>
      </c>
    </row>
    <row r="7524">
      <c r="B7524" s="1" t="s">
        <v>7528</v>
      </c>
      <c r="C7524" s="1" t="s">
        <v>5</v>
      </c>
      <c r="D7524" s="1">
        <v>0.985212326049804</v>
      </c>
    </row>
    <row r="7525">
      <c r="B7525" s="1" t="s">
        <v>7529</v>
      </c>
      <c r="C7525" s="1" t="s">
        <v>5</v>
      </c>
      <c r="D7525" s="1">
        <v>0.997100532054901</v>
      </c>
    </row>
    <row r="7526">
      <c r="B7526" s="1" t="s">
        <v>7530</v>
      </c>
      <c r="C7526" s="1" t="s">
        <v>5</v>
      </c>
      <c r="D7526" s="1">
        <v>0.997274935245513</v>
      </c>
    </row>
    <row r="7527">
      <c r="B7527" s="1" t="s">
        <v>7531</v>
      </c>
      <c r="C7527" s="1" t="s">
        <v>5</v>
      </c>
      <c r="D7527" s="1">
        <v>0.987530887126922</v>
      </c>
    </row>
    <row r="7528">
      <c r="B7528" s="1" t="s">
        <v>7532</v>
      </c>
      <c r="C7528" s="1" t="s">
        <v>5</v>
      </c>
      <c r="D7528" s="1">
        <v>0.934760928153991</v>
      </c>
    </row>
    <row r="7529">
      <c r="B7529" s="1" t="s">
        <v>7533</v>
      </c>
      <c r="C7529" s="1" t="s">
        <v>5</v>
      </c>
      <c r="D7529" s="1">
        <v>0.992123901844024</v>
      </c>
    </row>
    <row r="7530">
      <c r="B7530" s="1" t="s">
        <v>7534</v>
      </c>
      <c r="C7530" s="1" t="s">
        <v>5</v>
      </c>
      <c r="D7530" s="1">
        <v>0.994525969028472</v>
      </c>
    </row>
    <row r="7531">
      <c r="B7531" s="1" t="s">
        <v>7535</v>
      </c>
      <c r="C7531" s="1" t="s">
        <v>6</v>
      </c>
      <c r="D7531" s="1">
        <v>0.433485507965087</v>
      </c>
    </row>
    <row r="7532">
      <c r="B7532" s="1" t="s">
        <v>7536</v>
      </c>
      <c r="C7532" s="1" t="s">
        <v>5</v>
      </c>
      <c r="D7532" s="1">
        <v>0.996476948261261</v>
      </c>
    </row>
    <row r="7533">
      <c r="B7533" s="1" t="s">
        <v>7537</v>
      </c>
      <c r="C7533" s="1" t="s">
        <v>5</v>
      </c>
      <c r="D7533" s="1">
        <v>0.993389129638671</v>
      </c>
    </row>
    <row r="7534">
      <c r="B7534" s="1" t="s">
        <v>7538</v>
      </c>
      <c r="C7534" s="1" t="s">
        <v>5</v>
      </c>
      <c r="D7534" s="1">
        <v>0.99269413948059</v>
      </c>
    </row>
    <row r="7535">
      <c r="B7535" s="1" t="s">
        <v>7539</v>
      </c>
      <c r="C7535" s="1" t="s">
        <v>5</v>
      </c>
      <c r="D7535" s="1">
        <v>0.992324471473693</v>
      </c>
    </row>
    <row r="7536">
      <c r="B7536" s="1" t="s">
        <v>7540</v>
      </c>
      <c r="C7536" s="1" t="s">
        <v>5</v>
      </c>
      <c r="D7536" s="1">
        <v>0.989985346794128</v>
      </c>
    </row>
    <row r="7537">
      <c r="B7537" s="1" t="s">
        <v>7541</v>
      </c>
      <c r="C7537" s="1" t="s">
        <v>5</v>
      </c>
      <c r="D7537" s="1">
        <v>0.995477855205535</v>
      </c>
    </row>
    <row r="7538">
      <c r="B7538" s="1" t="s">
        <v>7542</v>
      </c>
      <c r="C7538" s="1" t="s">
        <v>5</v>
      </c>
      <c r="D7538" s="1">
        <v>0.993318796157836</v>
      </c>
    </row>
    <row r="7539">
      <c r="B7539" s="1" t="s">
        <v>7543</v>
      </c>
      <c r="C7539" s="1" t="s">
        <v>5</v>
      </c>
      <c r="D7539" s="1">
        <v>0.988990068435669</v>
      </c>
    </row>
    <row r="7540">
      <c r="B7540" s="1" t="s">
        <v>7544</v>
      </c>
      <c r="C7540" s="1" t="s">
        <v>5</v>
      </c>
      <c r="D7540" s="1">
        <v>0.926807403564453</v>
      </c>
    </row>
    <row r="7541">
      <c r="B7541" s="1" t="s">
        <v>7545</v>
      </c>
      <c r="C7541" s="1" t="s">
        <v>7</v>
      </c>
      <c r="D7541" s="1">
        <v>0.984817683696746</v>
      </c>
    </row>
    <row r="7542">
      <c r="B7542" s="1" t="s">
        <v>7546</v>
      </c>
      <c r="C7542" s="1" t="s">
        <v>5</v>
      </c>
      <c r="D7542" s="1">
        <v>0.994411528110504</v>
      </c>
    </row>
    <row r="7543">
      <c r="B7543" s="1" t="s">
        <v>7547</v>
      </c>
      <c r="C7543" s="1" t="s">
        <v>5</v>
      </c>
      <c r="D7543" s="1">
        <v>0.994889974594116</v>
      </c>
    </row>
    <row r="7544">
      <c r="B7544" s="1" t="s">
        <v>7548</v>
      </c>
      <c r="C7544" s="1" t="s">
        <v>5</v>
      </c>
      <c r="D7544" s="1">
        <v>0.992934882640838</v>
      </c>
    </row>
    <row r="7545">
      <c r="B7545" s="1" t="s">
        <v>7549</v>
      </c>
      <c r="C7545" s="1" t="s">
        <v>6</v>
      </c>
      <c r="D7545" s="1">
        <v>0.433054327964782</v>
      </c>
    </row>
    <row r="7546">
      <c r="B7546" s="1" t="s">
        <v>7550</v>
      </c>
      <c r="C7546" s="1" t="s">
        <v>5</v>
      </c>
      <c r="D7546" s="1">
        <v>0.992923140525817</v>
      </c>
    </row>
    <row r="7547">
      <c r="B7547" s="1" t="s">
        <v>7551</v>
      </c>
      <c r="C7547" s="1" t="s">
        <v>5</v>
      </c>
      <c r="D7547" s="1">
        <v>0.988882601261138</v>
      </c>
    </row>
    <row r="7548">
      <c r="B7548" s="1" t="s">
        <v>7552</v>
      </c>
      <c r="C7548" s="1" t="s">
        <v>5</v>
      </c>
      <c r="D7548" s="1">
        <v>0.997105419635772</v>
      </c>
    </row>
    <row r="7549">
      <c r="B7549" s="1" t="s">
        <v>7553</v>
      </c>
      <c r="C7549" s="1" t="s">
        <v>6</v>
      </c>
      <c r="D7549" s="1">
        <v>0.684843599796295</v>
      </c>
    </row>
    <row r="7550">
      <c r="B7550" s="1" t="s">
        <v>7554</v>
      </c>
      <c r="C7550" s="1" t="s">
        <v>5</v>
      </c>
      <c r="D7550" s="1">
        <v>0.975773215293884</v>
      </c>
    </row>
    <row r="7551">
      <c r="B7551" s="1" t="s">
        <v>7555</v>
      </c>
      <c r="C7551" s="1" t="s">
        <v>5</v>
      </c>
      <c r="D7551" s="1">
        <v>0.786120057106018</v>
      </c>
    </row>
    <row r="7552">
      <c r="B7552" s="1" t="s">
        <v>7556</v>
      </c>
      <c r="C7552" s="1" t="s">
        <v>6</v>
      </c>
      <c r="D7552" s="1">
        <v>0.97533369064331</v>
      </c>
    </row>
    <row r="7553">
      <c r="B7553" s="1" t="s">
        <v>7557</v>
      </c>
      <c r="C7553" s="1" t="s">
        <v>5</v>
      </c>
      <c r="D7553" s="1">
        <v>0.989380955696106</v>
      </c>
    </row>
    <row r="7554">
      <c r="B7554" s="1" t="s">
        <v>7558</v>
      </c>
      <c r="C7554" s="1" t="s">
        <v>5</v>
      </c>
      <c r="D7554" s="1">
        <v>0.986045062541961</v>
      </c>
    </row>
    <row r="7555">
      <c r="B7555" s="1" t="s">
        <v>7559</v>
      </c>
      <c r="C7555" s="1" t="s">
        <v>5</v>
      </c>
      <c r="D7555" s="1">
        <v>0.831617712974548</v>
      </c>
    </row>
    <row r="7556">
      <c r="B7556" s="1" t="s">
        <v>7560</v>
      </c>
      <c r="C7556" s="1" t="s">
        <v>5</v>
      </c>
      <c r="D7556" s="1">
        <v>0.991786062717437</v>
      </c>
    </row>
    <row r="7557">
      <c r="B7557" s="1" t="s">
        <v>7561</v>
      </c>
      <c r="C7557" s="1" t="s">
        <v>7</v>
      </c>
      <c r="D7557" s="1">
        <v>0.826480865478515</v>
      </c>
    </row>
    <row r="7558">
      <c r="B7558" s="1" t="s">
        <v>7562</v>
      </c>
      <c r="C7558" s="1" t="s">
        <v>5</v>
      </c>
      <c r="D7558" s="1">
        <v>0.980983853340148</v>
      </c>
    </row>
    <row r="7559">
      <c r="B7559" s="1" t="s">
        <v>7563</v>
      </c>
      <c r="C7559" s="1" t="s">
        <v>5</v>
      </c>
      <c r="D7559" s="1">
        <v>0.96318781375885</v>
      </c>
    </row>
    <row r="7560">
      <c r="B7560" s="1" t="s">
        <v>7564</v>
      </c>
      <c r="C7560" s="1" t="s">
        <v>5</v>
      </c>
      <c r="D7560" s="1">
        <v>0.991173326969146</v>
      </c>
    </row>
    <row r="7561">
      <c r="B7561" s="1" t="s">
        <v>7565</v>
      </c>
      <c r="C7561" s="1" t="s">
        <v>5</v>
      </c>
      <c r="D7561" s="1">
        <v>0.994108200073242</v>
      </c>
    </row>
    <row r="7562">
      <c r="B7562" s="1" t="s">
        <v>7566</v>
      </c>
      <c r="C7562" s="1" t="s">
        <v>5</v>
      </c>
      <c r="D7562" s="1">
        <v>0.992259442806243</v>
      </c>
    </row>
    <row r="7563">
      <c r="B7563" s="1" t="s">
        <v>7567</v>
      </c>
      <c r="C7563" s="1" t="s">
        <v>5</v>
      </c>
      <c r="D7563" s="1">
        <v>0.987347960472106</v>
      </c>
    </row>
    <row r="7564">
      <c r="B7564" s="1" t="s">
        <v>7568</v>
      </c>
      <c r="C7564" s="1" t="s">
        <v>5</v>
      </c>
      <c r="D7564" s="1">
        <v>0.994700193405151</v>
      </c>
    </row>
    <row r="7565">
      <c r="B7565" s="1" t="s">
        <v>7569</v>
      </c>
      <c r="C7565" s="1" t="s">
        <v>5</v>
      </c>
      <c r="D7565" s="1">
        <v>0.988930523395538</v>
      </c>
    </row>
    <row r="7566">
      <c r="B7566" s="1" t="s">
        <v>7570</v>
      </c>
      <c r="C7566" s="1" t="s">
        <v>5</v>
      </c>
      <c r="D7566" s="1">
        <v>0.995536923408508</v>
      </c>
    </row>
    <row r="7567">
      <c r="B7567" s="1" t="s">
        <v>7571</v>
      </c>
      <c r="C7567" s="1" t="s">
        <v>5</v>
      </c>
      <c r="D7567" s="1">
        <v>0.995080471038818</v>
      </c>
    </row>
    <row r="7568">
      <c r="B7568" s="1" t="s">
        <v>7572</v>
      </c>
      <c r="C7568" s="1" t="s">
        <v>5</v>
      </c>
      <c r="D7568" s="1">
        <v>0.996523261070251</v>
      </c>
    </row>
    <row r="7569">
      <c r="B7569" s="1" t="s">
        <v>7573</v>
      </c>
      <c r="C7569" s="1" t="s">
        <v>5</v>
      </c>
      <c r="D7569" s="1">
        <v>0.991186082363128</v>
      </c>
    </row>
    <row r="7570">
      <c r="B7570" s="1" t="s">
        <v>7574</v>
      </c>
      <c r="C7570" s="1" t="s">
        <v>5</v>
      </c>
      <c r="D7570" s="1">
        <v>0.915292680263519</v>
      </c>
    </row>
    <row r="7571">
      <c r="B7571" s="1" t="s">
        <v>7575</v>
      </c>
      <c r="C7571" s="1" t="s">
        <v>5</v>
      </c>
      <c r="D7571" s="1">
        <v>0.996016442775726</v>
      </c>
    </row>
    <row r="7572">
      <c r="B7572" s="1" t="s">
        <v>7576</v>
      </c>
      <c r="C7572" s="1" t="s">
        <v>7</v>
      </c>
      <c r="D7572" s="1">
        <v>0.78022676706314</v>
      </c>
    </row>
    <row r="7573">
      <c r="B7573" s="1" t="s">
        <v>7577</v>
      </c>
      <c r="C7573" s="1" t="s">
        <v>5</v>
      </c>
      <c r="D7573" s="1">
        <v>0.988081574440002</v>
      </c>
    </row>
    <row r="7574">
      <c r="B7574" s="1" t="s">
        <v>7578</v>
      </c>
      <c r="C7574" s="1" t="s">
        <v>5</v>
      </c>
      <c r="D7574" s="1">
        <v>0.986816227436065</v>
      </c>
    </row>
    <row r="7575">
      <c r="B7575" s="1" t="s">
        <v>7579</v>
      </c>
      <c r="C7575" s="1" t="s">
        <v>5</v>
      </c>
      <c r="D7575" s="1">
        <v>0.928251802921295</v>
      </c>
    </row>
    <row r="7576">
      <c r="B7576" s="1" t="s">
        <v>7580</v>
      </c>
      <c r="C7576" s="1" t="s">
        <v>5</v>
      </c>
      <c r="D7576" s="1">
        <v>0.903931260108947</v>
      </c>
    </row>
    <row r="7577">
      <c r="B7577" s="1" t="s">
        <v>7581</v>
      </c>
      <c r="C7577" s="1" t="s">
        <v>5</v>
      </c>
      <c r="D7577" s="1">
        <v>0.99533599615097</v>
      </c>
    </row>
    <row r="7578">
      <c r="B7578" s="1" t="s">
        <v>7582</v>
      </c>
      <c r="C7578" s="1" t="s">
        <v>5</v>
      </c>
      <c r="D7578" s="1">
        <v>0.997054934501648</v>
      </c>
    </row>
    <row r="7579">
      <c r="B7579" s="1" t="s">
        <v>7583</v>
      </c>
      <c r="C7579" s="1" t="s">
        <v>5</v>
      </c>
      <c r="D7579" s="1">
        <v>0.88587862253189</v>
      </c>
    </row>
    <row r="7580">
      <c r="B7580" s="1" t="s">
        <v>7584</v>
      </c>
      <c r="C7580" s="1" t="s">
        <v>5</v>
      </c>
      <c r="D7580" s="1">
        <v>0.998062074184417</v>
      </c>
    </row>
    <row r="7581">
      <c r="B7581" s="1" t="s">
        <v>7585</v>
      </c>
      <c r="C7581" s="1" t="s">
        <v>5</v>
      </c>
      <c r="D7581" s="1">
        <v>0.994434773921966</v>
      </c>
    </row>
    <row r="7582">
      <c r="B7582" s="1" t="s">
        <v>7586</v>
      </c>
      <c r="C7582" s="1" t="s">
        <v>5</v>
      </c>
      <c r="D7582" s="1">
        <v>0.97810274362564</v>
      </c>
    </row>
    <row r="7583">
      <c r="B7583" s="1" t="s">
        <v>7587</v>
      </c>
      <c r="C7583" s="1" t="s">
        <v>5</v>
      </c>
      <c r="D7583" s="1">
        <v>0.997917354106903</v>
      </c>
    </row>
    <row r="7584">
      <c r="B7584" s="1" t="s">
        <v>7588</v>
      </c>
      <c r="C7584" s="1" t="s">
        <v>5</v>
      </c>
      <c r="D7584" s="1">
        <v>0.995759308338165</v>
      </c>
    </row>
    <row r="7585">
      <c r="B7585" s="1" t="s">
        <v>7589</v>
      </c>
      <c r="C7585" s="1" t="s">
        <v>5</v>
      </c>
      <c r="D7585" s="1">
        <v>0.990870654582977</v>
      </c>
    </row>
    <row r="7586">
      <c r="B7586" s="1" t="s">
        <v>7590</v>
      </c>
      <c r="C7586" s="1" t="s">
        <v>6</v>
      </c>
      <c r="D7586" s="1">
        <v>0.999149799346923</v>
      </c>
    </row>
    <row r="7587">
      <c r="B7587" s="1" t="s">
        <v>7591</v>
      </c>
      <c r="C7587" s="1" t="s">
        <v>5</v>
      </c>
      <c r="D7587" s="1">
        <v>0.959711611270904</v>
      </c>
    </row>
    <row r="7588">
      <c r="B7588" s="1" t="s">
        <v>7592</v>
      </c>
      <c r="C7588" s="1" t="s">
        <v>5</v>
      </c>
      <c r="D7588" s="1">
        <v>0.997132539749145</v>
      </c>
    </row>
    <row r="7589">
      <c r="B7589" s="1" t="s">
        <v>7593</v>
      </c>
      <c r="C7589" s="1" t="s">
        <v>5</v>
      </c>
      <c r="D7589" s="1">
        <v>0.985126495361328</v>
      </c>
    </row>
    <row r="7590">
      <c r="B7590" s="1" t="s">
        <v>7594</v>
      </c>
      <c r="C7590" s="1" t="s">
        <v>5</v>
      </c>
      <c r="D7590" s="1">
        <v>0.990532994270324</v>
      </c>
    </row>
    <row r="7591">
      <c r="B7591" s="1" t="s">
        <v>7595</v>
      </c>
      <c r="C7591" s="1" t="s">
        <v>5</v>
      </c>
      <c r="D7591" s="1">
        <v>0.567150056362152</v>
      </c>
    </row>
    <row r="7592">
      <c r="B7592" s="1" t="s">
        <v>7596</v>
      </c>
      <c r="C7592" s="1" t="s">
        <v>5</v>
      </c>
      <c r="D7592" s="1">
        <v>0.99759441614151</v>
      </c>
    </row>
    <row r="7593">
      <c r="B7593" s="1" t="s">
        <v>7597</v>
      </c>
      <c r="C7593" s="1" t="s">
        <v>5</v>
      </c>
      <c r="D7593" s="1">
        <v>0.996459066867828</v>
      </c>
    </row>
    <row r="7594">
      <c r="B7594" s="1" t="s">
        <v>7598</v>
      </c>
      <c r="C7594" s="1" t="s">
        <v>5</v>
      </c>
      <c r="D7594" s="1">
        <v>0.868049919605255</v>
      </c>
    </row>
    <row r="7595">
      <c r="B7595" s="1" t="s">
        <v>7599</v>
      </c>
      <c r="C7595" s="1" t="s">
        <v>7</v>
      </c>
      <c r="D7595" s="1">
        <v>0.854900956153869</v>
      </c>
    </row>
    <row r="7596">
      <c r="B7596" s="1" t="s">
        <v>7600</v>
      </c>
      <c r="C7596" s="1" t="s">
        <v>6</v>
      </c>
      <c r="D7596" s="1">
        <v>0.997797966003418</v>
      </c>
    </row>
    <row r="7597">
      <c r="B7597" s="1" t="s">
        <v>7601</v>
      </c>
      <c r="C7597" s="1" t="s">
        <v>5</v>
      </c>
      <c r="D7597" s="1">
        <v>0.992396414279937</v>
      </c>
    </row>
    <row r="7598">
      <c r="B7598" s="1" t="s">
        <v>7602</v>
      </c>
      <c r="C7598" s="1" t="s">
        <v>5</v>
      </c>
      <c r="D7598" s="1">
        <v>0.996377527713775</v>
      </c>
    </row>
    <row r="7599">
      <c r="B7599" s="1" t="s">
        <v>7603</v>
      </c>
      <c r="C7599" s="1" t="s">
        <v>6</v>
      </c>
      <c r="D7599" s="1">
        <v>0.818198084831237</v>
      </c>
    </row>
    <row r="7600">
      <c r="B7600" s="1" t="s">
        <v>7604</v>
      </c>
      <c r="C7600" s="1" t="s">
        <v>5</v>
      </c>
      <c r="D7600" s="1">
        <v>0.993968725204467</v>
      </c>
    </row>
    <row r="7601">
      <c r="B7601" s="1" t="s">
        <v>7605</v>
      </c>
      <c r="C7601" s="1" t="s">
        <v>5</v>
      </c>
      <c r="D7601" s="1">
        <v>0.99497765302658</v>
      </c>
    </row>
    <row r="7602">
      <c r="B7602" s="1" t="s">
        <v>7606</v>
      </c>
      <c r="C7602" s="1" t="s">
        <v>7</v>
      </c>
      <c r="D7602" s="1">
        <v>0.933973908424377</v>
      </c>
    </row>
    <row r="7603">
      <c r="B7603" s="1" t="s">
        <v>7607</v>
      </c>
      <c r="C7603" s="1" t="s">
        <v>5</v>
      </c>
      <c r="D7603" s="1">
        <v>0.990327537059783</v>
      </c>
    </row>
    <row r="7604">
      <c r="B7604" s="1" t="s">
        <v>7608</v>
      </c>
      <c r="C7604" s="1" t="s">
        <v>5</v>
      </c>
      <c r="D7604" s="1">
        <v>0.996249377727508</v>
      </c>
    </row>
    <row r="7605">
      <c r="B7605" s="1" t="s">
        <v>7609</v>
      </c>
      <c r="C7605" s="1" t="s">
        <v>5</v>
      </c>
      <c r="D7605" s="1">
        <v>0.977780103683471</v>
      </c>
    </row>
    <row r="7606">
      <c r="B7606" s="1" t="s">
        <v>7610</v>
      </c>
      <c r="C7606" s="1" t="s">
        <v>5</v>
      </c>
      <c r="D7606" s="1">
        <v>0.996591925621032</v>
      </c>
    </row>
    <row r="7607">
      <c r="B7607" s="1" t="s">
        <v>7611</v>
      </c>
      <c r="C7607" s="1" t="s">
        <v>6</v>
      </c>
      <c r="D7607" s="1">
        <v>0.565398693084716</v>
      </c>
    </row>
    <row r="7608">
      <c r="B7608" s="1" t="s">
        <v>7612</v>
      </c>
      <c r="C7608" s="1" t="s">
        <v>5</v>
      </c>
      <c r="D7608" s="1">
        <v>0.992369771003723</v>
      </c>
    </row>
    <row r="7609">
      <c r="B7609" s="1" t="s">
        <v>7613</v>
      </c>
      <c r="C7609" s="1" t="s">
        <v>5</v>
      </c>
      <c r="D7609" s="1">
        <v>0.997120022773742</v>
      </c>
    </row>
    <row r="7610">
      <c r="B7610" s="1" t="s">
        <v>7614</v>
      </c>
      <c r="C7610" s="1" t="s">
        <v>5</v>
      </c>
      <c r="D7610" s="1">
        <v>0.993083596229553</v>
      </c>
    </row>
    <row r="7611">
      <c r="B7611" s="1" t="s">
        <v>7615</v>
      </c>
      <c r="C7611" s="1" t="s">
        <v>5</v>
      </c>
      <c r="D7611" s="1">
        <v>0.976460039615631</v>
      </c>
    </row>
    <row r="7612">
      <c r="B7612" s="1" t="s">
        <v>7616</v>
      </c>
      <c r="C7612" s="1" t="s">
        <v>5</v>
      </c>
      <c r="D7612" s="1">
        <v>0.998204231262207</v>
      </c>
    </row>
    <row r="7613">
      <c r="B7613" s="1" t="s">
        <v>7617</v>
      </c>
      <c r="C7613" s="1" t="s">
        <v>5</v>
      </c>
      <c r="D7613" s="1">
        <v>0.997183382511138</v>
      </c>
    </row>
    <row r="7614">
      <c r="B7614" s="1" t="s">
        <v>7618</v>
      </c>
      <c r="C7614" s="1" t="s">
        <v>7</v>
      </c>
      <c r="D7614" s="1">
        <v>0.50536435842514</v>
      </c>
    </row>
    <row r="7615">
      <c r="B7615" s="1" t="s">
        <v>7619</v>
      </c>
      <c r="C7615" s="1" t="s">
        <v>5</v>
      </c>
      <c r="D7615" s="1">
        <v>0.98188430070877</v>
      </c>
    </row>
    <row r="7616">
      <c r="B7616" s="1" t="s">
        <v>7620</v>
      </c>
      <c r="C7616" s="1" t="s">
        <v>6</v>
      </c>
      <c r="D7616" s="1">
        <v>0.981902122497558</v>
      </c>
    </row>
    <row r="7617">
      <c r="B7617" s="1" t="s">
        <v>7621</v>
      </c>
      <c r="C7617" s="1" t="s">
        <v>5</v>
      </c>
      <c r="D7617" s="1">
        <v>0.99297297000885</v>
      </c>
    </row>
    <row r="7618">
      <c r="B7618" s="1" t="s">
        <v>7622</v>
      </c>
      <c r="C7618" s="1" t="s">
        <v>5</v>
      </c>
      <c r="D7618" s="1">
        <v>0.934795618057251</v>
      </c>
    </row>
    <row r="7619">
      <c r="B7619" s="1" t="s">
        <v>7623</v>
      </c>
      <c r="C7619" s="1" t="s">
        <v>5</v>
      </c>
      <c r="D7619" s="1">
        <v>0.996963202953338</v>
      </c>
    </row>
    <row r="7620">
      <c r="B7620" s="1" t="s">
        <v>7624</v>
      </c>
      <c r="C7620" s="1" t="s">
        <v>5</v>
      </c>
      <c r="D7620" s="1">
        <v>0.966051876544952</v>
      </c>
    </row>
    <row r="7621">
      <c r="B7621" s="1" t="s">
        <v>7625</v>
      </c>
      <c r="C7621" s="1" t="s">
        <v>5</v>
      </c>
      <c r="D7621" s="1">
        <v>0.995837807655334</v>
      </c>
    </row>
    <row r="7622">
      <c r="B7622" s="1" t="s">
        <v>7626</v>
      </c>
      <c r="C7622" s="1" t="s">
        <v>7</v>
      </c>
      <c r="D7622" s="1">
        <v>0.983945667743682</v>
      </c>
    </row>
    <row r="7623">
      <c r="B7623" s="1" t="s">
        <v>7627</v>
      </c>
      <c r="C7623" s="1" t="s">
        <v>5</v>
      </c>
      <c r="D7623" s="1">
        <v>0.985350966453552</v>
      </c>
    </row>
    <row r="7624">
      <c r="B7624" s="1" t="s">
        <v>7628</v>
      </c>
      <c r="C7624" s="1" t="s">
        <v>5</v>
      </c>
      <c r="D7624" s="1">
        <v>0.857349455356597</v>
      </c>
    </row>
    <row r="7625">
      <c r="B7625" s="1" t="s">
        <v>7629</v>
      </c>
      <c r="C7625" s="1" t="s">
        <v>5</v>
      </c>
      <c r="D7625" s="1">
        <v>0.992713034152984</v>
      </c>
    </row>
    <row r="7626">
      <c r="B7626" s="1" t="s">
        <v>7630</v>
      </c>
      <c r="C7626" s="1" t="s">
        <v>5</v>
      </c>
      <c r="D7626" s="1">
        <v>0.995610177516937</v>
      </c>
    </row>
    <row r="7627">
      <c r="B7627" s="1" t="s">
        <v>7631</v>
      </c>
      <c r="C7627" s="1" t="s">
        <v>5</v>
      </c>
      <c r="D7627" s="1">
        <v>0.791825175285339</v>
      </c>
    </row>
    <row r="7628">
      <c r="B7628" s="1" t="s">
        <v>7632</v>
      </c>
      <c r="C7628" s="1" t="s">
        <v>5</v>
      </c>
      <c r="D7628" s="1">
        <v>0.953055560588836</v>
      </c>
    </row>
    <row r="7629">
      <c r="B7629" s="1" t="s">
        <v>7633</v>
      </c>
      <c r="C7629" s="1" t="s">
        <v>7</v>
      </c>
      <c r="D7629" s="1">
        <v>0.903058290481567</v>
      </c>
    </row>
    <row r="7630">
      <c r="B7630" s="1" t="s">
        <v>7634</v>
      </c>
      <c r="C7630" s="1" t="s">
        <v>5</v>
      </c>
      <c r="D7630" s="1">
        <v>0.98101669549942</v>
      </c>
    </row>
    <row r="7631">
      <c r="B7631" s="1" t="s">
        <v>7635</v>
      </c>
      <c r="C7631" s="1" t="s">
        <v>7</v>
      </c>
      <c r="D7631" s="1">
        <v>0.988994181156158</v>
      </c>
    </row>
    <row r="7632">
      <c r="B7632" s="1" t="s">
        <v>7636</v>
      </c>
      <c r="C7632" s="1" t="s">
        <v>7</v>
      </c>
      <c r="D7632" s="1">
        <v>0.52327674627304</v>
      </c>
    </row>
    <row r="7633">
      <c r="B7633" s="1" t="s">
        <v>7637</v>
      </c>
      <c r="C7633" s="1" t="s">
        <v>5</v>
      </c>
      <c r="D7633" s="1">
        <v>0.997398614883422</v>
      </c>
    </row>
    <row r="7634">
      <c r="B7634" s="1" t="s">
        <v>7638</v>
      </c>
      <c r="C7634" s="1" t="s">
        <v>6</v>
      </c>
      <c r="D7634" s="1">
        <v>0.743571639060974</v>
      </c>
    </row>
    <row r="7635">
      <c r="B7635" s="1" t="s">
        <v>7639</v>
      </c>
      <c r="C7635" s="1" t="s">
        <v>5</v>
      </c>
      <c r="D7635" s="1">
        <v>0.985920488834381</v>
      </c>
    </row>
    <row r="7636">
      <c r="B7636" s="1" t="s">
        <v>7640</v>
      </c>
      <c r="C7636" s="1" t="s">
        <v>5</v>
      </c>
      <c r="D7636" s="1">
        <v>0.997474133968353</v>
      </c>
    </row>
    <row r="7637">
      <c r="B7637" s="1" t="s">
        <v>7641</v>
      </c>
      <c r="C7637" s="1" t="s">
        <v>5</v>
      </c>
      <c r="D7637" s="1">
        <v>0.994765877723693</v>
      </c>
    </row>
    <row r="7638">
      <c r="B7638" s="1" t="s">
        <v>7642</v>
      </c>
      <c r="C7638" s="1" t="s">
        <v>5</v>
      </c>
      <c r="D7638" s="1">
        <v>0.645983874797821</v>
      </c>
    </row>
    <row r="7639">
      <c r="B7639" s="1" t="s">
        <v>7643</v>
      </c>
      <c r="C7639" s="1" t="s">
        <v>5</v>
      </c>
      <c r="D7639" s="1">
        <v>0.995244324207305</v>
      </c>
    </row>
    <row r="7640">
      <c r="B7640" s="1" t="s">
        <v>7644</v>
      </c>
      <c r="C7640" s="1" t="s">
        <v>5</v>
      </c>
      <c r="D7640" s="1">
        <v>0.993290781974792</v>
      </c>
    </row>
    <row r="7641">
      <c r="B7641" s="1" t="s">
        <v>7645</v>
      </c>
      <c r="C7641" s="1" t="s">
        <v>5</v>
      </c>
      <c r="D7641" s="1">
        <v>0.896437346935272</v>
      </c>
    </row>
    <row r="7642">
      <c r="B7642" s="1" t="s">
        <v>7646</v>
      </c>
      <c r="C7642" s="1" t="s">
        <v>5</v>
      </c>
      <c r="D7642" s="1">
        <v>0.983459651470184</v>
      </c>
    </row>
    <row r="7643">
      <c r="B7643" s="1" t="s">
        <v>7647</v>
      </c>
      <c r="C7643" s="1" t="s">
        <v>5</v>
      </c>
      <c r="D7643" s="1">
        <v>0.988285839557647</v>
      </c>
    </row>
    <row r="7644">
      <c r="B7644" s="1" t="s">
        <v>7648</v>
      </c>
      <c r="C7644" s="1" t="s">
        <v>5</v>
      </c>
      <c r="D7644" s="1">
        <v>0.95685589313507</v>
      </c>
    </row>
    <row r="7645">
      <c r="B7645" s="1" t="s">
        <v>7649</v>
      </c>
      <c r="C7645" s="1" t="s">
        <v>5</v>
      </c>
      <c r="D7645" s="1">
        <v>0.988336026668548</v>
      </c>
    </row>
    <row r="7646">
      <c r="B7646" s="1" t="s">
        <v>7650</v>
      </c>
      <c r="C7646" s="1" t="s">
        <v>5</v>
      </c>
      <c r="D7646" s="1">
        <v>0.589670658111572</v>
      </c>
    </row>
    <row r="7647">
      <c r="B7647" s="1" t="s">
        <v>7651</v>
      </c>
      <c r="C7647" s="1" t="s">
        <v>6</v>
      </c>
      <c r="D7647" s="1">
        <v>0.951434969902038</v>
      </c>
    </row>
    <row r="7648">
      <c r="B7648" s="1" t="s">
        <v>7652</v>
      </c>
      <c r="C7648" s="1" t="s">
        <v>5</v>
      </c>
      <c r="D7648" s="1">
        <v>0.986644923686981</v>
      </c>
    </row>
    <row r="7649">
      <c r="B7649" s="1" t="s">
        <v>7653</v>
      </c>
      <c r="C7649" s="1" t="s">
        <v>5</v>
      </c>
      <c r="D7649" s="1">
        <v>0.989616751670837</v>
      </c>
    </row>
    <row r="7650">
      <c r="B7650" s="1" t="s">
        <v>7654</v>
      </c>
      <c r="C7650" s="1" t="s">
        <v>5</v>
      </c>
      <c r="D7650" s="1">
        <v>0.546786785125732</v>
      </c>
    </row>
    <row r="7651">
      <c r="B7651" s="1" t="s">
        <v>7655</v>
      </c>
      <c r="C7651" s="1" t="s">
        <v>7</v>
      </c>
      <c r="D7651" s="1">
        <v>0.952254295349121</v>
      </c>
    </row>
    <row r="7652">
      <c r="B7652" s="1" t="s">
        <v>7656</v>
      </c>
      <c r="C7652" s="1" t="s">
        <v>5</v>
      </c>
      <c r="D7652" s="1">
        <v>0.966426730155944</v>
      </c>
    </row>
    <row r="7653">
      <c r="B7653" s="1" t="s">
        <v>7657</v>
      </c>
      <c r="C7653" s="1" t="s">
        <v>5</v>
      </c>
      <c r="D7653" s="1">
        <v>0.995970368385314</v>
      </c>
    </row>
    <row r="7654">
      <c r="B7654" s="1" t="s">
        <v>7658</v>
      </c>
      <c r="C7654" s="1" t="s">
        <v>5</v>
      </c>
      <c r="D7654" s="1">
        <v>0.994572460651397</v>
      </c>
    </row>
    <row r="7655">
      <c r="B7655" s="1" t="s">
        <v>7659</v>
      </c>
      <c r="C7655" s="1" t="s">
        <v>5</v>
      </c>
      <c r="D7655" s="1">
        <v>0.978182315826416</v>
      </c>
    </row>
    <row r="7656">
      <c r="B7656" s="1" t="s">
        <v>7660</v>
      </c>
      <c r="C7656" s="1" t="s">
        <v>6</v>
      </c>
      <c r="D7656" s="1">
        <v>0.999289751052856</v>
      </c>
    </row>
    <row r="7657">
      <c r="B7657" s="1" t="s">
        <v>7661</v>
      </c>
      <c r="C7657" s="1" t="s">
        <v>5</v>
      </c>
      <c r="D7657" s="1">
        <v>0.964420437812805</v>
      </c>
    </row>
    <row r="7658">
      <c r="B7658" s="1" t="s">
        <v>7662</v>
      </c>
      <c r="C7658" s="1" t="s">
        <v>5</v>
      </c>
      <c r="D7658" s="1">
        <v>0.989557683467865</v>
      </c>
    </row>
    <row r="7659">
      <c r="B7659" s="1" t="s">
        <v>7663</v>
      </c>
      <c r="C7659" s="1" t="s">
        <v>5</v>
      </c>
      <c r="D7659" s="1">
        <v>0.996940791606903</v>
      </c>
    </row>
    <row r="7660">
      <c r="B7660" s="1" t="s">
        <v>7664</v>
      </c>
      <c r="C7660" s="1" t="s">
        <v>5</v>
      </c>
      <c r="D7660" s="1">
        <v>0.99814236164093</v>
      </c>
    </row>
    <row r="7661">
      <c r="B7661" s="1" t="s">
        <v>7665</v>
      </c>
      <c r="C7661" s="1" t="s">
        <v>5</v>
      </c>
      <c r="D7661" s="1">
        <v>0.997365772724151</v>
      </c>
    </row>
    <row r="7662">
      <c r="B7662" s="1" t="s">
        <v>7666</v>
      </c>
      <c r="C7662" s="1" t="s">
        <v>5</v>
      </c>
      <c r="D7662" s="1">
        <v>0.997766613960266</v>
      </c>
    </row>
    <row r="7663">
      <c r="B7663" s="1" t="s">
        <v>7667</v>
      </c>
      <c r="C7663" s="1" t="s">
        <v>5</v>
      </c>
      <c r="D7663" s="1">
        <v>0.996937155723571</v>
      </c>
    </row>
    <row r="7664">
      <c r="B7664" s="1" t="s">
        <v>7668</v>
      </c>
      <c r="C7664" s="1" t="s">
        <v>5</v>
      </c>
      <c r="D7664" s="1">
        <v>0.998504757881164</v>
      </c>
    </row>
    <row r="7665">
      <c r="B7665" s="1" t="s">
        <v>7669</v>
      </c>
      <c r="C7665" s="1" t="s">
        <v>5</v>
      </c>
      <c r="D7665" s="1">
        <v>0.970129489898681</v>
      </c>
    </row>
    <row r="7666">
      <c r="B7666" s="1" t="s">
        <v>7670</v>
      </c>
      <c r="C7666" s="1" t="s">
        <v>5</v>
      </c>
      <c r="D7666" s="1">
        <v>0.991694748401641</v>
      </c>
    </row>
    <row r="7667">
      <c r="B7667" s="1" t="s">
        <v>7671</v>
      </c>
      <c r="C7667" s="1" t="s">
        <v>5</v>
      </c>
      <c r="D7667" s="1">
        <v>0.993228256702423</v>
      </c>
    </row>
    <row r="7668">
      <c r="B7668" s="1" t="s">
        <v>7672</v>
      </c>
      <c r="C7668" s="1" t="s">
        <v>6</v>
      </c>
      <c r="D7668" s="1">
        <v>0.994544148445129</v>
      </c>
    </row>
    <row r="7669">
      <c r="B7669" s="1" t="s">
        <v>7673</v>
      </c>
      <c r="C7669" s="1" t="s">
        <v>5</v>
      </c>
      <c r="D7669" s="1">
        <v>0.966083347797393</v>
      </c>
    </row>
    <row r="7670">
      <c r="B7670" s="1" t="s">
        <v>7674</v>
      </c>
      <c r="C7670" s="1" t="s">
        <v>5</v>
      </c>
      <c r="D7670" s="1">
        <v>0.753247082233429</v>
      </c>
    </row>
    <row r="7671">
      <c r="B7671" s="1" t="s">
        <v>7675</v>
      </c>
      <c r="C7671" s="1" t="s">
        <v>5</v>
      </c>
      <c r="D7671" s="1">
        <v>0.998056709766387</v>
      </c>
    </row>
    <row r="7672">
      <c r="B7672" s="1" t="s">
        <v>7676</v>
      </c>
      <c r="C7672" s="1" t="s">
        <v>5</v>
      </c>
      <c r="D7672" s="1">
        <v>0.994373559951782</v>
      </c>
    </row>
    <row r="7673">
      <c r="B7673" s="1" t="s">
        <v>7677</v>
      </c>
      <c r="C7673" s="1" t="s">
        <v>7</v>
      </c>
      <c r="D7673" s="1">
        <v>0.598419427871704</v>
      </c>
    </row>
    <row r="7674">
      <c r="B7674" s="1" t="s">
        <v>7678</v>
      </c>
      <c r="C7674" s="1" t="s">
        <v>6</v>
      </c>
      <c r="D7674" s="1">
        <v>0.476814866065979</v>
      </c>
    </row>
    <row r="7675">
      <c r="B7675" s="1" t="s">
        <v>7679</v>
      </c>
      <c r="C7675" s="1" t="s">
        <v>5</v>
      </c>
      <c r="D7675" s="1">
        <v>0.900719344615936</v>
      </c>
    </row>
    <row r="7676">
      <c r="B7676" s="1" t="s">
        <v>7680</v>
      </c>
      <c r="C7676" s="1" t="s">
        <v>5</v>
      </c>
      <c r="D7676" s="1">
        <v>0.995917499065399</v>
      </c>
    </row>
    <row r="7677">
      <c r="B7677" s="1" t="s">
        <v>7681</v>
      </c>
      <c r="C7677" s="1" t="s">
        <v>5</v>
      </c>
      <c r="D7677" s="1">
        <v>0.54995459318161</v>
      </c>
    </row>
    <row r="7678">
      <c r="B7678" s="1" t="s">
        <v>7682</v>
      </c>
      <c r="C7678" s="1" t="s">
        <v>5</v>
      </c>
      <c r="D7678" s="1">
        <v>0.997750699520111</v>
      </c>
    </row>
    <row r="7679">
      <c r="B7679" s="1" t="s">
        <v>7683</v>
      </c>
      <c r="C7679" s="1" t="s">
        <v>5</v>
      </c>
      <c r="D7679" s="1">
        <v>0.976507663726806</v>
      </c>
    </row>
    <row r="7680">
      <c r="B7680" s="1" t="s">
        <v>7684</v>
      </c>
      <c r="C7680" s="1" t="s">
        <v>5</v>
      </c>
      <c r="D7680" s="1">
        <v>0.996142089366912</v>
      </c>
    </row>
    <row r="7681">
      <c r="B7681" s="1" t="s">
        <v>7685</v>
      </c>
      <c r="C7681" s="1" t="s">
        <v>5</v>
      </c>
      <c r="D7681" s="1">
        <v>0.821716845035553</v>
      </c>
    </row>
    <row r="7682">
      <c r="B7682" s="1" t="s">
        <v>7686</v>
      </c>
      <c r="C7682" s="1" t="s">
        <v>5</v>
      </c>
      <c r="D7682" s="1">
        <v>0.945254504680633</v>
      </c>
    </row>
    <row r="7683">
      <c r="B7683" s="1" t="s">
        <v>7687</v>
      </c>
      <c r="C7683" s="1" t="s">
        <v>5</v>
      </c>
      <c r="D7683" s="1">
        <v>0.996203124523162</v>
      </c>
    </row>
    <row r="7684">
      <c r="B7684" s="1" t="s">
        <v>7688</v>
      </c>
      <c r="C7684" s="1" t="s">
        <v>5</v>
      </c>
      <c r="D7684" s="1">
        <v>0.467636615037918</v>
      </c>
    </row>
    <row r="7685">
      <c r="B7685" s="1" t="s">
        <v>7689</v>
      </c>
      <c r="C7685" s="1" t="s">
        <v>6</v>
      </c>
      <c r="D7685" s="1">
        <v>0.823889970779419</v>
      </c>
    </row>
    <row r="7686">
      <c r="B7686" s="1" t="s">
        <v>7690</v>
      </c>
      <c r="C7686" s="1" t="s">
        <v>5</v>
      </c>
      <c r="D7686" s="1">
        <v>0.990788877010345</v>
      </c>
    </row>
    <row r="7687">
      <c r="B7687" s="1" t="s">
        <v>7691</v>
      </c>
      <c r="C7687" s="1" t="s">
        <v>5</v>
      </c>
      <c r="D7687" s="1">
        <v>0.986807286739349</v>
      </c>
    </row>
    <row r="7688">
      <c r="B7688" s="1" t="s">
        <v>7692</v>
      </c>
      <c r="C7688" s="1" t="s">
        <v>5</v>
      </c>
      <c r="D7688" s="1">
        <v>0.996644854545593</v>
      </c>
    </row>
    <row r="7689">
      <c r="B7689" s="1" t="s">
        <v>7693</v>
      </c>
      <c r="C7689" s="1" t="s">
        <v>5</v>
      </c>
      <c r="D7689" s="1">
        <v>0.973493576049804</v>
      </c>
    </row>
    <row r="7690">
      <c r="B7690" s="1" t="s">
        <v>7694</v>
      </c>
      <c r="C7690" s="1" t="s">
        <v>5</v>
      </c>
      <c r="D7690" s="1">
        <v>0.990158975124359</v>
      </c>
    </row>
    <row r="7691">
      <c r="B7691" s="1" t="s">
        <v>7695</v>
      </c>
      <c r="C7691" s="1" t="s">
        <v>5</v>
      </c>
      <c r="D7691" s="1">
        <v>0.997569262981414</v>
      </c>
    </row>
    <row r="7692">
      <c r="B7692" s="1" t="s">
        <v>7696</v>
      </c>
      <c r="C7692" s="1" t="s">
        <v>5</v>
      </c>
      <c r="D7692" s="1">
        <v>0.829087734222412</v>
      </c>
    </row>
    <row r="7693">
      <c r="B7693" s="1" t="s">
        <v>7697</v>
      </c>
      <c r="C7693" s="1" t="s">
        <v>5</v>
      </c>
      <c r="D7693" s="1">
        <v>0.93486875295639</v>
      </c>
    </row>
    <row r="7694">
      <c r="B7694" s="1" t="s">
        <v>7698</v>
      </c>
      <c r="C7694" s="1" t="s">
        <v>5</v>
      </c>
      <c r="D7694" s="1">
        <v>0.995103359222412</v>
      </c>
    </row>
    <row r="7695">
      <c r="B7695" s="1" t="s">
        <v>7699</v>
      </c>
      <c r="C7695" s="1" t="s">
        <v>5</v>
      </c>
      <c r="D7695" s="1">
        <v>0.854999184608459</v>
      </c>
    </row>
    <row r="7696">
      <c r="B7696" s="1" t="s">
        <v>7700</v>
      </c>
      <c r="C7696" s="1" t="s">
        <v>5</v>
      </c>
      <c r="D7696" s="1">
        <v>0.989758849143981</v>
      </c>
    </row>
    <row r="7697">
      <c r="B7697" s="1" t="s">
        <v>7701</v>
      </c>
      <c r="C7697" s="1" t="s">
        <v>5</v>
      </c>
      <c r="D7697" s="1">
        <v>0.994126915931701</v>
      </c>
    </row>
    <row r="7698">
      <c r="B7698" s="1" t="s">
        <v>7702</v>
      </c>
      <c r="C7698" s="1" t="s">
        <v>5</v>
      </c>
      <c r="D7698" s="1">
        <v>0.978265404701232</v>
      </c>
    </row>
    <row r="7699">
      <c r="B7699" s="1" t="s">
        <v>7703</v>
      </c>
      <c r="C7699" s="1" t="s">
        <v>5</v>
      </c>
      <c r="D7699" s="1">
        <v>0.98691701889038</v>
      </c>
    </row>
    <row r="7700">
      <c r="B7700" s="1" t="s">
        <v>7704</v>
      </c>
      <c r="C7700" s="1" t="s">
        <v>5</v>
      </c>
      <c r="D7700" s="1">
        <v>0.983816385269165</v>
      </c>
    </row>
    <row r="7701">
      <c r="B7701" s="1" t="s">
        <v>7705</v>
      </c>
      <c r="C7701" s="1" t="s">
        <v>5</v>
      </c>
      <c r="D7701" s="1">
        <v>0.996980369091033</v>
      </c>
    </row>
    <row r="7702">
      <c r="B7702" s="1" t="s">
        <v>7706</v>
      </c>
      <c r="C7702" s="1" t="s">
        <v>5</v>
      </c>
      <c r="D7702" s="1">
        <v>0.973551571369171</v>
      </c>
    </row>
    <row r="7703">
      <c r="B7703" s="1" t="s">
        <v>7707</v>
      </c>
      <c r="C7703" s="1" t="s">
        <v>5</v>
      </c>
      <c r="D7703" s="1">
        <v>0.995053708553314</v>
      </c>
    </row>
    <row r="7704">
      <c r="B7704" s="1" t="s">
        <v>7708</v>
      </c>
      <c r="C7704" s="1" t="s">
        <v>5</v>
      </c>
      <c r="D7704" s="1">
        <v>0.982145071029663</v>
      </c>
    </row>
    <row r="7705">
      <c r="B7705" s="1" t="s">
        <v>7709</v>
      </c>
      <c r="C7705" s="1" t="s">
        <v>5</v>
      </c>
      <c r="D7705" s="1">
        <v>0.978758096694946</v>
      </c>
    </row>
    <row r="7706">
      <c r="B7706" s="1" t="s">
        <v>7710</v>
      </c>
      <c r="C7706" s="1" t="s">
        <v>5</v>
      </c>
      <c r="D7706" s="1">
        <v>0.865610659122467</v>
      </c>
    </row>
    <row r="7707">
      <c r="B7707" s="1" t="s">
        <v>7711</v>
      </c>
      <c r="C7707" s="1" t="s">
        <v>7</v>
      </c>
      <c r="D7707" s="1">
        <v>0.74320387840271</v>
      </c>
    </row>
    <row r="7708">
      <c r="B7708" s="1" t="s">
        <v>7712</v>
      </c>
      <c r="C7708" s="1" t="s">
        <v>6</v>
      </c>
      <c r="D7708" s="1">
        <v>0.755336701869964</v>
      </c>
    </row>
    <row r="7709">
      <c r="B7709" s="1" t="s">
        <v>7713</v>
      </c>
      <c r="C7709" s="1" t="s">
        <v>5</v>
      </c>
      <c r="D7709" s="1">
        <v>0.984179735183715</v>
      </c>
    </row>
    <row r="7710">
      <c r="B7710" s="1" t="s">
        <v>7714</v>
      </c>
      <c r="C7710" s="1" t="s">
        <v>5</v>
      </c>
      <c r="D7710" s="1">
        <v>0.997201919555664</v>
      </c>
    </row>
    <row r="7711">
      <c r="B7711" s="1" t="s">
        <v>7715</v>
      </c>
      <c r="C7711" s="1" t="s">
        <v>6</v>
      </c>
      <c r="D7711" s="1">
        <v>0.992796003818512</v>
      </c>
    </row>
    <row r="7712">
      <c r="B7712" s="1" t="s">
        <v>7716</v>
      </c>
      <c r="C7712" s="1" t="s">
        <v>7</v>
      </c>
      <c r="D7712" s="1">
        <v>0.511243760585784</v>
      </c>
    </row>
    <row r="7713">
      <c r="B7713" s="1" t="s">
        <v>7717</v>
      </c>
      <c r="C7713" s="1" t="s">
        <v>5</v>
      </c>
      <c r="D7713" s="1">
        <v>0.997573912143707</v>
      </c>
    </row>
    <row r="7714">
      <c r="B7714" s="1" t="s">
        <v>7718</v>
      </c>
      <c r="C7714" s="1" t="s">
        <v>5</v>
      </c>
      <c r="D7714" s="1">
        <v>0.994331359863281</v>
      </c>
    </row>
    <row r="7715">
      <c r="B7715" s="1" t="s">
        <v>7719</v>
      </c>
      <c r="C7715" s="1" t="s">
        <v>5</v>
      </c>
      <c r="D7715" s="1">
        <v>0.978624641895294</v>
      </c>
    </row>
    <row r="7716">
      <c r="B7716" s="1" t="s">
        <v>7720</v>
      </c>
      <c r="C7716" s="1" t="s">
        <v>5</v>
      </c>
      <c r="D7716" s="1">
        <v>0.979133546352386</v>
      </c>
    </row>
    <row r="7717">
      <c r="B7717" s="1" t="s">
        <v>7721</v>
      </c>
      <c r="C7717" s="1" t="s">
        <v>7</v>
      </c>
      <c r="D7717" s="1">
        <v>0.647752821445465</v>
      </c>
    </row>
    <row r="7718">
      <c r="B7718" s="1" t="s">
        <v>7722</v>
      </c>
      <c r="C7718" s="1" t="s">
        <v>5</v>
      </c>
      <c r="D7718" s="1">
        <v>0.988511800765991</v>
      </c>
    </row>
    <row r="7719">
      <c r="B7719" s="1" t="s">
        <v>7723</v>
      </c>
      <c r="C7719" s="1" t="s">
        <v>5</v>
      </c>
      <c r="D7719" s="1">
        <v>0.993532538414001</v>
      </c>
    </row>
    <row r="7720">
      <c r="B7720" s="1" t="s">
        <v>7724</v>
      </c>
      <c r="C7720" s="1" t="s">
        <v>5</v>
      </c>
      <c r="D7720" s="1">
        <v>0.994789123535156</v>
      </c>
    </row>
    <row r="7721">
      <c r="B7721" s="1" t="s">
        <v>7725</v>
      </c>
      <c r="C7721" s="1" t="s">
        <v>5</v>
      </c>
      <c r="D7721" s="1">
        <v>0.914729475975036</v>
      </c>
    </row>
    <row r="7722">
      <c r="B7722" s="1" t="s">
        <v>7726</v>
      </c>
      <c r="C7722" s="1" t="s">
        <v>5</v>
      </c>
      <c r="D7722" s="1">
        <v>0.981391549110412</v>
      </c>
    </row>
    <row r="7723">
      <c r="B7723" s="1" t="s">
        <v>7727</v>
      </c>
      <c r="C7723" s="1" t="s">
        <v>5</v>
      </c>
      <c r="D7723" s="1">
        <v>0.996605992317199</v>
      </c>
    </row>
    <row r="7724">
      <c r="B7724" s="1" t="s">
        <v>7728</v>
      </c>
      <c r="C7724" s="1" t="s">
        <v>5</v>
      </c>
      <c r="D7724" s="1">
        <v>0.988937854766845</v>
      </c>
    </row>
    <row r="7725">
      <c r="B7725" s="1" t="s">
        <v>7729</v>
      </c>
      <c r="C7725" s="1" t="s">
        <v>5</v>
      </c>
      <c r="D7725" s="1">
        <v>0.997625291347503</v>
      </c>
    </row>
    <row r="7726">
      <c r="B7726" s="1" t="s">
        <v>7730</v>
      </c>
      <c r="C7726" s="1" t="s">
        <v>5</v>
      </c>
      <c r="D7726" s="1">
        <v>0.997180819511413</v>
      </c>
    </row>
    <row r="7727">
      <c r="B7727" s="1" t="s">
        <v>7731</v>
      </c>
      <c r="C7727" s="1" t="s">
        <v>7</v>
      </c>
      <c r="D7727" s="1">
        <v>0.873052656650543</v>
      </c>
    </row>
    <row r="7728">
      <c r="B7728" s="1" t="s">
        <v>7732</v>
      </c>
      <c r="C7728" s="1" t="s">
        <v>6</v>
      </c>
      <c r="D7728" s="1">
        <v>0.997716307640075</v>
      </c>
    </row>
    <row r="7729">
      <c r="B7729" s="1" t="s">
        <v>7733</v>
      </c>
      <c r="C7729" s="1" t="s">
        <v>5</v>
      </c>
      <c r="D7729" s="1">
        <v>0.993004739284515</v>
      </c>
    </row>
    <row r="7730">
      <c r="B7730" s="1" t="s">
        <v>7734</v>
      </c>
      <c r="C7730" s="1" t="s">
        <v>5</v>
      </c>
      <c r="D7730" s="1">
        <v>0.815802812576294</v>
      </c>
    </row>
    <row r="7731">
      <c r="B7731" s="1" t="s">
        <v>7735</v>
      </c>
      <c r="C7731" s="1" t="s">
        <v>5</v>
      </c>
      <c r="D7731" s="1">
        <v>0.933394193649292</v>
      </c>
    </row>
    <row r="7732">
      <c r="B7732" s="1" t="s">
        <v>7736</v>
      </c>
      <c r="C7732" s="1" t="s">
        <v>6</v>
      </c>
      <c r="D7732" s="1">
        <v>0.99376630783081</v>
      </c>
    </row>
    <row r="7733">
      <c r="B7733" s="1" t="s">
        <v>7737</v>
      </c>
      <c r="C7733" s="1" t="s">
        <v>5</v>
      </c>
      <c r="D7733" s="1">
        <v>0.994899213314056</v>
      </c>
    </row>
    <row r="7734">
      <c r="B7734" s="1" t="s">
        <v>7738</v>
      </c>
      <c r="C7734" s="1" t="s">
        <v>5</v>
      </c>
      <c r="D7734" s="1">
        <v>0.993635416030883</v>
      </c>
    </row>
    <row r="7735">
      <c r="B7735" s="1" t="s">
        <v>7739</v>
      </c>
      <c r="C7735" s="1" t="s">
        <v>5</v>
      </c>
      <c r="D7735" s="1">
        <v>0.736981809139251</v>
      </c>
    </row>
    <row r="7736">
      <c r="B7736" s="1" t="s">
        <v>7740</v>
      </c>
      <c r="C7736" s="1" t="s">
        <v>5</v>
      </c>
      <c r="D7736" s="1">
        <v>0.996857047080993</v>
      </c>
    </row>
    <row r="7737">
      <c r="B7737" s="1" t="s">
        <v>7741</v>
      </c>
      <c r="C7737" s="1" t="s">
        <v>5</v>
      </c>
      <c r="D7737" s="1">
        <v>0.753231942653656</v>
      </c>
    </row>
    <row r="7738">
      <c r="B7738" s="1" t="s">
        <v>7742</v>
      </c>
      <c r="C7738" s="1" t="s">
        <v>7</v>
      </c>
      <c r="D7738" s="1">
        <v>0.694675803184509</v>
      </c>
    </row>
    <row r="7739">
      <c r="B7739" s="1" t="s">
        <v>7743</v>
      </c>
      <c r="C7739" s="1" t="s">
        <v>5</v>
      </c>
      <c r="D7739" s="1">
        <v>0.989507138729095</v>
      </c>
    </row>
    <row r="7740">
      <c r="B7740" s="1" t="s">
        <v>7744</v>
      </c>
      <c r="C7740" s="1" t="s">
        <v>5</v>
      </c>
      <c r="D7740" s="1">
        <v>0.985162317752838</v>
      </c>
    </row>
    <row r="7741">
      <c r="B7741" s="1" t="s">
        <v>7745</v>
      </c>
      <c r="C7741" s="1" t="s">
        <v>5</v>
      </c>
      <c r="D7741" s="1">
        <v>0.998318791389465</v>
      </c>
    </row>
    <row r="7742">
      <c r="B7742" s="1" t="s">
        <v>7746</v>
      </c>
      <c r="C7742" s="1" t="s">
        <v>5</v>
      </c>
      <c r="D7742" s="1">
        <v>0.960803925991058</v>
      </c>
    </row>
    <row r="7743">
      <c r="B7743" s="1" t="s">
        <v>7747</v>
      </c>
      <c r="C7743" s="1" t="s">
        <v>5</v>
      </c>
      <c r="D7743" s="1">
        <v>0.917958438396453</v>
      </c>
    </row>
    <row r="7744">
      <c r="B7744" s="1" t="s">
        <v>7748</v>
      </c>
      <c r="C7744" s="1" t="s">
        <v>6</v>
      </c>
      <c r="D7744" s="1">
        <v>0.616898298263549</v>
      </c>
    </row>
    <row r="7745">
      <c r="B7745" s="1" t="s">
        <v>7749</v>
      </c>
      <c r="C7745" s="1" t="s">
        <v>5</v>
      </c>
      <c r="D7745" s="1">
        <v>0.981475114822387</v>
      </c>
    </row>
    <row r="7746">
      <c r="B7746" s="1" t="s">
        <v>7750</v>
      </c>
      <c r="C7746" s="1" t="s">
        <v>5</v>
      </c>
      <c r="D7746" s="1">
        <v>0.994237899780273</v>
      </c>
    </row>
    <row r="7747">
      <c r="B7747" s="1" t="s">
        <v>7751</v>
      </c>
      <c r="C7747" s="1" t="s">
        <v>5</v>
      </c>
      <c r="D7747" s="1">
        <v>0.976356506347656</v>
      </c>
    </row>
    <row r="7748">
      <c r="B7748" s="1" t="s">
        <v>7752</v>
      </c>
      <c r="C7748" s="1" t="s">
        <v>5</v>
      </c>
      <c r="D7748" s="1">
        <v>0.499016731977462</v>
      </c>
    </row>
    <row r="7749">
      <c r="B7749" s="1" t="s">
        <v>7753</v>
      </c>
      <c r="C7749" s="1" t="s">
        <v>5</v>
      </c>
      <c r="D7749" s="1">
        <v>0.997438073158264</v>
      </c>
    </row>
    <row r="7750">
      <c r="B7750" s="1" t="s">
        <v>7754</v>
      </c>
      <c r="C7750" s="1" t="s">
        <v>5</v>
      </c>
      <c r="D7750" s="1">
        <v>0.977037191390991</v>
      </c>
    </row>
    <row r="7751">
      <c r="B7751" s="1" t="s">
        <v>7755</v>
      </c>
      <c r="C7751" s="1" t="s">
        <v>5</v>
      </c>
      <c r="D7751" s="1">
        <v>0.860878825187683</v>
      </c>
    </row>
    <row r="7752">
      <c r="B7752" s="1" t="s">
        <v>7756</v>
      </c>
      <c r="C7752" s="1" t="s">
        <v>5</v>
      </c>
      <c r="D7752" s="1">
        <v>0.992657124996185</v>
      </c>
    </row>
    <row r="7753">
      <c r="B7753" s="1" t="s">
        <v>7757</v>
      </c>
      <c r="C7753" s="1" t="s">
        <v>5</v>
      </c>
      <c r="D7753" s="1">
        <v>0.985569536685943</v>
      </c>
    </row>
    <row r="7754">
      <c r="B7754" s="1" t="s">
        <v>7758</v>
      </c>
      <c r="C7754" s="1" t="s">
        <v>6</v>
      </c>
      <c r="D7754" s="1">
        <v>0.463128626346588</v>
      </c>
    </row>
    <row r="7755">
      <c r="B7755" s="1" t="s">
        <v>7759</v>
      </c>
      <c r="C7755" s="1" t="s">
        <v>5</v>
      </c>
      <c r="D7755" s="1">
        <v>0.981425762176513</v>
      </c>
    </row>
    <row r="7756">
      <c r="B7756" s="1" t="s">
        <v>7760</v>
      </c>
      <c r="C7756" s="1" t="s">
        <v>5</v>
      </c>
      <c r="D7756" s="1">
        <v>0.952768266201019</v>
      </c>
    </row>
    <row r="7757">
      <c r="B7757" s="1" t="s">
        <v>7761</v>
      </c>
      <c r="C7757" s="1" t="s">
        <v>5</v>
      </c>
      <c r="D7757" s="1">
        <v>0.99611485004425</v>
      </c>
    </row>
    <row r="7758">
      <c r="B7758" s="1" t="s">
        <v>7762</v>
      </c>
      <c r="C7758" s="1" t="s">
        <v>5</v>
      </c>
      <c r="D7758" s="1">
        <v>0.980637311935424</v>
      </c>
    </row>
    <row r="7759">
      <c r="B7759" s="1" t="s">
        <v>7763</v>
      </c>
      <c r="C7759" s="1" t="s">
        <v>5</v>
      </c>
      <c r="D7759" s="1">
        <v>0.991585254669189</v>
      </c>
    </row>
    <row r="7760">
      <c r="B7760" s="1" t="s">
        <v>7764</v>
      </c>
      <c r="C7760" s="1" t="s">
        <v>5</v>
      </c>
      <c r="D7760" s="1">
        <v>0.996722161769866</v>
      </c>
    </row>
    <row r="7761">
      <c r="B7761" s="1" t="s">
        <v>7765</v>
      </c>
      <c r="C7761" s="1" t="s">
        <v>5</v>
      </c>
      <c r="D7761" s="1">
        <v>0.983991265296936</v>
      </c>
    </row>
    <row r="7762">
      <c r="B7762" s="1" t="s">
        <v>7766</v>
      </c>
      <c r="C7762" s="1" t="s">
        <v>5</v>
      </c>
      <c r="D7762" s="1">
        <v>0.991649389266967</v>
      </c>
    </row>
    <row r="7763">
      <c r="B7763" s="1" t="s">
        <v>7767</v>
      </c>
      <c r="C7763" s="1" t="s">
        <v>5</v>
      </c>
      <c r="D7763" s="1">
        <v>0.979542851448059</v>
      </c>
    </row>
    <row r="7764">
      <c r="B7764" s="1" t="s">
        <v>7768</v>
      </c>
      <c r="C7764" s="1" t="s">
        <v>5</v>
      </c>
      <c r="D7764" s="1">
        <v>0.593100726604461</v>
      </c>
    </row>
    <row r="7765">
      <c r="B7765" s="1" t="s">
        <v>7769</v>
      </c>
      <c r="C7765" s="1" t="s">
        <v>5</v>
      </c>
      <c r="D7765" s="1">
        <v>0.919747412204742</v>
      </c>
    </row>
    <row r="7766">
      <c r="B7766" s="1" t="s">
        <v>7770</v>
      </c>
      <c r="C7766" s="1" t="s">
        <v>5</v>
      </c>
      <c r="D7766" s="1">
        <v>0.990846216678619</v>
      </c>
    </row>
    <row r="7767">
      <c r="B7767" s="1" t="s">
        <v>7771</v>
      </c>
      <c r="C7767" s="1" t="s">
        <v>5</v>
      </c>
      <c r="D7767" s="1">
        <v>0.964751183986663</v>
      </c>
    </row>
    <row r="7768">
      <c r="B7768" s="1" t="s">
        <v>7772</v>
      </c>
      <c r="C7768" s="1" t="s">
        <v>5</v>
      </c>
      <c r="D7768" s="1">
        <v>0.994637668132782</v>
      </c>
    </row>
    <row r="7769">
      <c r="B7769" s="1" t="s">
        <v>7773</v>
      </c>
      <c r="C7769" s="1" t="s">
        <v>5</v>
      </c>
      <c r="D7769" s="1">
        <v>0.658207237720489</v>
      </c>
    </row>
    <row r="7770">
      <c r="B7770" s="1" t="s">
        <v>7774</v>
      </c>
      <c r="C7770" s="1" t="s">
        <v>6</v>
      </c>
      <c r="D7770" s="1">
        <v>0.997202396392822</v>
      </c>
    </row>
    <row r="7771">
      <c r="B7771" s="1" t="s">
        <v>7775</v>
      </c>
      <c r="C7771" s="1" t="s">
        <v>5</v>
      </c>
      <c r="D7771" s="1">
        <v>0.993008375167846</v>
      </c>
    </row>
    <row r="7772">
      <c r="B7772" s="1" t="s">
        <v>7776</v>
      </c>
      <c r="C7772" s="1" t="s">
        <v>5</v>
      </c>
      <c r="D7772" s="1">
        <v>0.9904146194458</v>
      </c>
    </row>
    <row r="7773">
      <c r="B7773" s="1" t="s">
        <v>7777</v>
      </c>
      <c r="C7773" s="1" t="s">
        <v>6</v>
      </c>
      <c r="D7773" s="1">
        <v>0.999790489673614</v>
      </c>
    </row>
    <row r="7774">
      <c r="B7774" s="1" t="s">
        <v>7778</v>
      </c>
      <c r="C7774" s="1" t="s">
        <v>7</v>
      </c>
      <c r="D7774" s="1">
        <v>0.959676027297973</v>
      </c>
    </row>
    <row r="7775">
      <c r="B7775" s="1" t="s">
        <v>7779</v>
      </c>
      <c r="C7775" s="1" t="s">
        <v>5</v>
      </c>
      <c r="D7775" s="1">
        <v>0.446096241474151</v>
      </c>
    </row>
    <row r="7776">
      <c r="B7776" s="1" t="s">
        <v>7780</v>
      </c>
      <c r="C7776" s="1" t="s">
        <v>7</v>
      </c>
      <c r="D7776" s="1">
        <v>0.985618948936462</v>
      </c>
    </row>
    <row r="7777">
      <c r="B7777" s="1" t="s">
        <v>7781</v>
      </c>
      <c r="C7777" s="1" t="s">
        <v>7</v>
      </c>
      <c r="D7777" s="1">
        <v>0.700328171253204</v>
      </c>
    </row>
    <row r="7778">
      <c r="B7778" s="1" t="s">
        <v>7782</v>
      </c>
      <c r="C7778" s="1" t="s">
        <v>5</v>
      </c>
      <c r="D7778" s="1">
        <v>0.994309425354003</v>
      </c>
    </row>
    <row r="7779">
      <c r="B7779" s="1" t="s">
        <v>7783</v>
      </c>
      <c r="C7779" s="1" t="s">
        <v>5</v>
      </c>
      <c r="D7779" s="1">
        <v>0.984098494052887</v>
      </c>
    </row>
    <row r="7780">
      <c r="B7780" s="1" t="s">
        <v>7784</v>
      </c>
      <c r="C7780" s="1" t="s">
        <v>5</v>
      </c>
      <c r="D7780" s="1">
        <v>0.995374500751495</v>
      </c>
    </row>
    <row r="7781">
      <c r="B7781" s="1" t="s">
        <v>7785</v>
      </c>
      <c r="C7781" s="1" t="s">
        <v>5</v>
      </c>
      <c r="D7781" s="1">
        <v>0.995002806186676</v>
      </c>
    </row>
    <row r="7782">
      <c r="B7782" s="1" t="s">
        <v>7786</v>
      </c>
      <c r="C7782" s="1" t="s">
        <v>5</v>
      </c>
      <c r="D7782" s="1">
        <v>0.766695141792297</v>
      </c>
    </row>
    <row r="7783">
      <c r="B7783" s="1" t="s">
        <v>7787</v>
      </c>
      <c r="C7783" s="1" t="s">
        <v>5</v>
      </c>
      <c r="D7783" s="1">
        <v>0.997192680835723</v>
      </c>
    </row>
    <row r="7784">
      <c r="B7784" s="1" t="s">
        <v>7788</v>
      </c>
      <c r="C7784" s="1" t="s">
        <v>5</v>
      </c>
      <c r="D7784" s="1">
        <v>0.955612242221832</v>
      </c>
    </row>
    <row r="7785">
      <c r="B7785" s="1" t="s">
        <v>7789</v>
      </c>
      <c r="C7785" s="1" t="s">
        <v>5</v>
      </c>
      <c r="D7785" s="1">
        <v>0.990813314914703</v>
      </c>
    </row>
    <row r="7786">
      <c r="B7786" s="1" t="s">
        <v>7790</v>
      </c>
      <c r="C7786" s="1" t="s">
        <v>6</v>
      </c>
      <c r="D7786" s="1">
        <v>0.925162732601165</v>
      </c>
    </row>
    <row r="7787">
      <c r="B7787" s="1" t="s">
        <v>7791</v>
      </c>
      <c r="C7787" s="1" t="s">
        <v>6</v>
      </c>
      <c r="D7787" s="1">
        <v>0.907050311565399</v>
      </c>
    </row>
    <row r="7788">
      <c r="B7788" s="1" t="s">
        <v>7792</v>
      </c>
      <c r="C7788" s="1" t="s">
        <v>5</v>
      </c>
      <c r="D7788" s="1">
        <v>0.975627124309539</v>
      </c>
    </row>
    <row r="7789">
      <c r="B7789" s="1" t="s">
        <v>7793</v>
      </c>
      <c r="C7789" s="1" t="s">
        <v>5</v>
      </c>
      <c r="D7789" s="1">
        <v>0.991517961025238</v>
      </c>
    </row>
    <row r="7790">
      <c r="B7790" s="1" t="s">
        <v>7794</v>
      </c>
      <c r="C7790" s="1" t="s">
        <v>5</v>
      </c>
      <c r="D7790" s="1">
        <v>0.894870460033416</v>
      </c>
    </row>
    <row r="7791">
      <c r="B7791" s="1" t="s">
        <v>7795</v>
      </c>
      <c r="C7791" s="1" t="s">
        <v>5</v>
      </c>
      <c r="D7791" s="1">
        <v>0.997393488883972</v>
      </c>
    </row>
    <row r="7792">
      <c r="B7792" s="1" t="s">
        <v>7796</v>
      </c>
      <c r="C7792" s="1" t="s">
        <v>5</v>
      </c>
      <c r="D7792" s="1">
        <v>0.993463397026062</v>
      </c>
    </row>
    <row r="7793">
      <c r="B7793" s="1" t="s">
        <v>7797</v>
      </c>
      <c r="C7793" s="1" t="s">
        <v>7</v>
      </c>
      <c r="D7793" s="1">
        <v>0.872867286205291</v>
      </c>
    </row>
    <row r="7794">
      <c r="B7794" s="1" t="s">
        <v>7798</v>
      </c>
      <c r="C7794" s="1" t="s">
        <v>5</v>
      </c>
      <c r="D7794" s="1">
        <v>0.99014538526535</v>
      </c>
    </row>
    <row r="7795">
      <c r="B7795" s="1" t="s">
        <v>7799</v>
      </c>
      <c r="C7795" s="1" t="s">
        <v>5</v>
      </c>
      <c r="D7795" s="1">
        <v>0.993707656860351</v>
      </c>
    </row>
    <row r="7796">
      <c r="B7796" s="1" t="s">
        <v>7800</v>
      </c>
      <c r="C7796" s="1" t="s">
        <v>5</v>
      </c>
      <c r="D7796" s="1">
        <v>0.98883306980133</v>
      </c>
    </row>
    <row r="7797">
      <c r="B7797" s="1" t="s">
        <v>7801</v>
      </c>
      <c r="C7797" s="1" t="s">
        <v>5</v>
      </c>
      <c r="D7797" s="1">
        <v>0.96309220790863</v>
      </c>
    </row>
    <row r="7798">
      <c r="B7798" s="1" t="s">
        <v>7802</v>
      </c>
      <c r="C7798" s="1" t="s">
        <v>6</v>
      </c>
      <c r="D7798" s="1">
        <v>0.500985741615295</v>
      </c>
    </row>
    <row r="7799">
      <c r="B7799" s="1" t="s">
        <v>7803</v>
      </c>
      <c r="C7799" s="1" t="s">
        <v>7</v>
      </c>
      <c r="D7799" s="1">
        <v>0.595836400985717</v>
      </c>
    </row>
    <row r="7800">
      <c r="B7800" s="1" t="s">
        <v>7804</v>
      </c>
      <c r="C7800" s="1" t="s">
        <v>5</v>
      </c>
      <c r="D7800" s="1">
        <v>0.959267139434814</v>
      </c>
    </row>
    <row r="7801">
      <c r="B7801" s="1" t="s">
        <v>7805</v>
      </c>
      <c r="C7801" s="1" t="s">
        <v>6</v>
      </c>
      <c r="D7801" s="1">
        <v>0.998489618301391</v>
      </c>
    </row>
    <row r="7802">
      <c r="B7802" s="1" t="s">
        <v>7806</v>
      </c>
      <c r="C7802" s="1" t="s">
        <v>7</v>
      </c>
      <c r="D7802" s="1">
        <v>0.72447520494461</v>
      </c>
    </row>
    <row r="7803">
      <c r="B7803" s="1" t="s">
        <v>7807</v>
      </c>
      <c r="C7803" s="1" t="s">
        <v>5</v>
      </c>
      <c r="D7803" s="1">
        <v>0.997437715530395</v>
      </c>
    </row>
    <row r="7804">
      <c r="B7804" s="1" t="s">
        <v>7808</v>
      </c>
      <c r="C7804" s="1" t="s">
        <v>5</v>
      </c>
      <c r="D7804" s="1">
        <v>0.997119307518005</v>
      </c>
    </row>
    <row r="7805">
      <c r="B7805" s="1" t="s">
        <v>7809</v>
      </c>
      <c r="C7805" s="1" t="s">
        <v>5</v>
      </c>
      <c r="D7805" s="1">
        <v>0.772354245185852</v>
      </c>
    </row>
    <row r="7806">
      <c r="B7806" s="1" t="s">
        <v>7810</v>
      </c>
      <c r="C7806" s="1" t="s">
        <v>5</v>
      </c>
      <c r="D7806" s="1">
        <v>0.99355536699295</v>
      </c>
    </row>
    <row r="7807">
      <c r="B7807" s="1" t="s">
        <v>7811</v>
      </c>
      <c r="C7807" s="1" t="s">
        <v>5</v>
      </c>
      <c r="D7807" s="1">
        <v>0.996137917041778</v>
      </c>
    </row>
    <row r="7808">
      <c r="B7808" s="1" t="s">
        <v>7812</v>
      </c>
      <c r="C7808" s="1" t="s">
        <v>5</v>
      </c>
      <c r="D7808" s="1">
        <v>0.501644670963287</v>
      </c>
    </row>
    <row r="7809">
      <c r="B7809" s="1" t="s">
        <v>7813</v>
      </c>
      <c r="C7809" s="1" t="s">
        <v>5</v>
      </c>
      <c r="D7809" s="1">
        <v>0.9924156665802</v>
      </c>
    </row>
    <row r="7810">
      <c r="B7810" s="1" t="s">
        <v>7814</v>
      </c>
      <c r="C7810" s="1" t="s">
        <v>5</v>
      </c>
      <c r="D7810" s="1">
        <v>0.995541036128997</v>
      </c>
    </row>
    <row r="7811">
      <c r="B7811" s="1" t="s">
        <v>7815</v>
      </c>
      <c r="C7811" s="1" t="s">
        <v>5</v>
      </c>
      <c r="D7811" s="1">
        <v>0.982436180114746</v>
      </c>
    </row>
    <row r="7812">
      <c r="B7812" s="1" t="s">
        <v>7816</v>
      </c>
      <c r="C7812" s="1" t="s">
        <v>5</v>
      </c>
      <c r="D7812" s="1">
        <v>0.964678645133972</v>
      </c>
    </row>
    <row r="7813">
      <c r="B7813" s="1" t="s">
        <v>7817</v>
      </c>
      <c r="C7813" s="1" t="s">
        <v>5</v>
      </c>
      <c r="D7813" s="1">
        <v>0.95473712682724</v>
      </c>
    </row>
    <row r="7814">
      <c r="B7814" s="1" t="s">
        <v>7818</v>
      </c>
      <c r="C7814" s="1" t="s">
        <v>7</v>
      </c>
      <c r="D7814" s="1">
        <v>0.97122585773468</v>
      </c>
    </row>
    <row r="7815">
      <c r="B7815" s="1" t="s">
        <v>7819</v>
      </c>
      <c r="C7815" s="1" t="s">
        <v>5</v>
      </c>
      <c r="D7815" s="1">
        <v>0.770711362361908</v>
      </c>
    </row>
    <row r="7816">
      <c r="B7816" s="1" t="s">
        <v>7820</v>
      </c>
      <c r="C7816" s="1" t="s">
        <v>5</v>
      </c>
      <c r="D7816" s="1">
        <v>0.9855198264122</v>
      </c>
    </row>
    <row r="7817">
      <c r="B7817" s="1" t="s">
        <v>7821</v>
      </c>
      <c r="C7817" s="1" t="s">
        <v>5</v>
      </c>
      <c r="D7817" s="1">
        <v>0.796074330806732</v>
      </c>
    </row>
    <row r="7818">
      <c r="B7818" s="1" t="s">
        <v>7822</v>
      </c>
      <c r="C7818" s="1" t="s">
        <v>5</v>
      </c>
      <c r="D7818" s="1">
        <v>0.997471868991851</v>
      </c>
    </row>
    <row r="7819">
      <c r="B7819" s="1" t="s">
        <v>7823</v>
      </c>
      <c r="C7819" s="1" t="s">
        <v>5</v>
      </c>
      <c r="D7819" s="1">
        <v>0.9976407289505</v>
      </c>
    </row>
    <row r="7820">
      <c r="B7820" s="1" t="s">
        <v>7824</v>
      </c>
      <c r="C7820" s="1" t="s">
        <v>5</v>
      </c>
      <c r="D7820" s="1">
        <v>0.974685132503509</v>
      </c>
    </row>
    <row r="7821">
      <c r="B7821" s="1" t="s">
        <v>7825</v>
      </c>
      <c r="C7821" s="1" t="s">
        <v>5</v>
      </c>
      <c r="D7821" s="1">
        <v>0.983697950839996</v>
      </c>
    </row>
    <row r="7822">
      <c r="B7822" s="1" t="s">
        <v>7826</v>
      </c>
      <c r="C7822" s="1" t="s">
        <v>5</v>
      </c>
      <c r="D7822" s="1">
        <v>0.995564103126525</v>
      </c>
    </row>
    <row r="7823">
      <c r="B7823" s="1" t="s">
        <v>7827</v>
      </c>
      <c r="C7823" s="1" t="s">
        <v>5</v>
      </c>
      <c r="D7823" s="1">
        <v>0.984707474708557</v>
      </c>
    </row>
    <row r="7824">
      <c r="B7824" s="1" t="s">
        <v>7828</v>
      </c>
      <c r="C7824" s="1" t="s">
        <v>5</v>
      </c>
      <c r="D7824" s="1">
        <v>0.531363725662231</v>
      </c>
    </row>
    <row r="7825">
      <c r="B7825" s="1" t="s">
        <v>7829</v>
      </c>
      <c r="C7825" s="1" t="s">
        <v>5</v>
      </c>
      <c r="D7825" s="1">
        <v>0.982822835445404</v>
      </c>
    </row>
    <row r="7826">
      <c r="B7826" s="1" t="s">
        <v>7830</v>
      </c>
      <c r="C7826" s="1" t="s">
        <v>5</v>
      </c>
      <c r="D7826" s="1">
        <v>0.994676113128662</v>
      </c>
    </row>
    <row r="7827">
      <c r="B7827" s="1" t="s">
        <v>7831</v>
      </c>
      <c r="C7827" s="1" t="s">
        <v>5</v>
      </c>
      <c r="D7827" s="1">
        <v>0.960522174835205</v>
      </c>
    </row>
    <row r="7828">
      <c r="B7828" s="1" t="s">
        <v>7832</v>
      </c>
      <c r="C7828" s="1" t="s">
        <v>5</v>
      </c>
      <c r="D7828" s="1">
        <v>0.971983671188354</v>
      </c>
    </row>
    <row r="7829">
      <c r="B7829" s="1" t="s">
        <v>7833</v>
      </c>
      <c r="C7829" s="1" t="s">
        <v>7</v>
      </c>
      <c r="D7829" s="1">
        <v>0.878246903419494</v>
      </c>
    </row>
    <row r="7830">
      <c r="B7830" s="1" t="s">
        <v>7834</v>
      </c>
      <c r="C7830" s="1" t="s">
        <v>5</v>
      </c>
      <c r="D7830" s="1">
        <v>0.995373547077179</v>
      </c>
    </row>
    <row r="7831">
      <c r="B7831" s="1" t="s">
        <v>7835</v>
      </c>
      <c r="C7831" s="1" t="s">
        <v>6</v>
      </c>
      <c r="D7831" s="1">
        <v>0.610961437225341</v>
      </c>
    </row>
    <row r="7832">
      <c r="B7832" s="1" t="s">
        <v>7836</v>
      </c>
      <c r="C7832" s="1" t="s">
        <v>5</v>
      </c>
      <c r="D7832" s="1">
        <v>0.989390075206756</v>
      </c>
    </row>
    <row r="7833">
      <c r="B7833" s="1" t="s">
        <v>7837</v>
      </c>
      <c r="C7833" s="1" t="s">
        <v>5</v>
      </c>
      <c r="D7833" s="1">
        <v>0.940104007720947</v>
      </c>
    </row>
    <row r="7834">
      <c r="B7834" s="1" t="s">
        <v>7838</v>
      </c>
      <c r="C7834" s="1" t="s">
        <v>5</v>
      </c>
      <c r="D7834" s="1">
        <v>0.992204666137695</v>
      </c>
    </row>
    <row r="7835">
      <c r="B7835" s="1" t="s">
        <v>7839</v>
      </c>
      <c r="C7835" s="1" t="s">
        <v>5</v>
      </c>
      <c r="D7835" s="1">
        <v>0.886491000652313</v>
      </c>
    </row>
    <row r="7836">
      <c r="B7836" s="1" t="s">
        <v>7840</v>
      </c>
      <c r="C7836" s="1" t="s">
        <v>5</v>
      </c>
      <c r="D7836" s="1">
        <v>0.988413631916046</v>
      </c>
    </row>
    <row r="7837">
      <c r="B7837" s="1" t="s">
        <v>7841</v>
      </c>
      <c r="C7837" s="1" t="s">
        <v>5</v>
      </c>
      <c r="D7837" s="1">
        <v>0.989535629749298</v>
      </c>
    </row>
    <row r="7838">
      <c r="B7838" s="1" t="s">
        <v>7842</v>
      </c>
      <c r="C7838" s="1" t="s">
        <v>5</v>
      </c>
      <c r="D7838" s="1">
        <v>0.565007507801055</v>
      </c>
    </row>
    <row r="7839">
      <c r="B7839" s="1" t="s">
        <v>7843</v>
      </c>
      <c r="C7839" s="1" t="s">
        <v>5</v>
      </c>
      <c r="D7839" s="1">
        <v>0.987796604633331</v>
      </c>
    </row>
    <row r="7840">
      <c r="B7840" s="1" t="s">
        <v>7844</v>
      </c>
      <c r="C7840" s="1" t="s">
        <v>5</v>
      </c>
      <c r="D7840" s="1">
        <v>0.991638362407684</v>
      </c>
    </row>
    <row r="7841">
      <c r="B7841" s="1" t="s">
        <v>7845</v>
      </c>
      <c r="C7841" s="1" t="s">
        <v>6</v>
      </c>
      <c r="D7841" s="1">
        <v>0.930554151535034</v>
      </c>
    </row>
    <row r="7842">
      <c r="B7842" s="1" t="s">
        <v>7846</v>
      </c>
      <c r="C7842" s="1" t="s">
        <v>5</v>
      </c>
      <c r="D7842" s="1">
        <v>0.992881774902343</v>
      </c>
    </row>
    <row r="7843">
      <c r="B7843" s="1" t="s">
        <v>7847</v>
      </c>
      <c r="C7843" s="1" t="s">
        <v>5</v>
      </c>
      <c r="D7843" s="1">
        <v>0.853370249271392</v>
      </c>
    </row>
    <row r="7844">
      <c r="B7844" s="1" t="s">
        <v>7848</v>
      </c>
      <c r="C7844" s="1" t="s">
        <v>5</v>
      </c>
      <c r="D7844" s="1">
        <v>0.988747417926788</v>
      </c>
    </row>
    <row r="7845">
      <c r="B7845" s="1" t="s">
        <v>7849</v>
      </c>
      <c r="C7845" s="1" t="s">
        <v>7</v>
      </c>
      <c r="D7845" s="1">
        <v>0.481360077857971</v>
      </c>
    </row>
    <row r="7846">
      <c r="B7846" s="1" t="s">
        <v>7850</v>
      </c>
      <c r="C7846" s="1" t="s">
        <v>5</v>
      </c>
      <c r="D7846" s="1">
        <v>0.993638932704925</v>
      </c>
    </row>
    <row r="7847">
      <c r="B7847" s="1" t="s">
        <v>7851</v>
      </c>
      <c r="C7847" s="1" t="s">
        <v>6</v>
      </c>
      <c r="D7847" s="1">
        <v>0.933734774589538</v>
      </c>
    </row>
    <row r="7848">
      <c r="B7848" s="1" t="s">
        <v>7852</v>
      </c>
      <c r="C7848" s="1" t="s">
        <v>5</v>
      </c>
      <c r="D7848" s="1">
        <v>0.932994723320007</v>
      </c>
    </row>
    <row r="7849">
      <c r="B7849" s="1" t="s">
        <v>7853</v>
      </c>
      <c r="C7849" s="1" t="s">
        <v>5</v>
      </c>
      <c r="D7849" s="1">
        <v>0.991459727287292</v>
      </c>
    </row>
    <row r="7850">
      <c r="B7850" s="1" t="s">
        <v>7854</v>
      </c>
      <c r="C7850" s="1" t="s">
        <v>5</v>
      </c>
      <c r="D7850" s="1">
        <v>0.99413001537323</v>
      </c>
    </row>
    <row r="7851">
      <c r="B7851" s="1" t="s">
        <v>7855</v>
      </c>
      <c r="C7851" s="1" t="s">
        <v>6</v>
      </c>
      <c r="D7851" s="1">
        <v>0.921222388744354</v>
      </c>
    </row>
    <row r="7852">
      <c r="B7852" s="1" t="s">
        <v>7856</v>
      </c>
      <c r="C7852" s="1" t="s">
        <v>5</v>
      </c>
      <c r="D7852" s="1">
        <v>0.996557593345642</v>
      </c>
    </row>
    <row r="7853">
      <c r="B7853" s="1" t="s">
        <v>7857</v>
      </c>
      <c r="C7853" s="1" t="s">
        <v>5</v>
      </c>
      <c r="D7853" s="1">
        <v>0.988303899765014</v>
      </c>
    </row>
    <row r="7854">
      <c r="B7854" s="1" t="s">
        <v>7858</v>
      </c>
      <c r="C7854" s="1" t="s">
        <v>5</v>
      </c>
      <c r="D7854" s="1">
        <v>0.989756286144256</v>
      </c>
    </row>
    <row r="7855">
      <c r="B7855" s="1" t="s">
        <v>7859</v>
      </c>
      <c r="C7855" s="1" t="s">
        <v>5</v>
      </c>
      <c r="D7855" s="1">
        <v>0.998166680335998</v>
      </c>
    </row>
    <row r="7856">
      <c r="B7856" s="1" t="s">
        <v>7860</v>
      </c>
      <c r="C7856" s="1" t="s">
        <v>5</v>
      </c>
      <c r="D7856" s="1">
        <v>0.965794026851654</v>
      </c>
    </row>
    <row r="7857">
      <c r="B7857" s="1" t="s">
        <v>7861</v>
      </c>
      <c r="C7857" s="1" t="s">
        <v>5</v>
      </c>
      <c r="D7857" s="1">
        <v>0.917421460151672</v>
      </c>
    </row>
    <row r="7858">
      <c r="B7858" s="1" t="s">
        <v>7862</v>
      </c>
      <c r="C7858" s="1" t="s">
        <v>5</v>
      </c>
      <c r="D7858" s="1">
        <v>0.995761692523956</v>
      </c>
    </row>
    <row r="7859">
      <c r="B7859" s="1" t="s">
        <v>7863</v>
      </c>
      <c r="C7859" s="1" t="s">
        <v>5</v>
      </c>
      <c r="D7859" s="1">
        <v>0.9799485206604</v>
      </c>
    </row>
    <row r="7860">
      <c r="B7860" s="1" t="s">
        <v>7864</v>
      </c>
      <c r="C7860" s="1" t="s">
        <v>5</v>
      </c>
      <c r="D7860" s="1">
        <v>0.982444941997528</v>
      </c>
    </row>
    <row r="7861">
      <c r="B7861" s="1" t="s">
        <v>7865</v>
      </c>
      <c r="C7861" s="1" t="s">
        <v>5</v>
      </c>
      <c r="D7861" s="1">
        <v>0.974868953227996</v>
      </c>
    </row>
    <row r="7862">
      <c r="B7862" s="1" t="s">
        <v>7866</v>
      </c>
      <c r="C7862" s="1" t="s">
        <v>5</v>
      </c>
      <c r="D7862" s="1">
        <v>0.99340796470642</v>
      </c>
    </row>
    <row r="7863">
      <c r="B7863" s="1" t="s">
        <v>7867</v>
      </c>
      <c r="C7863" s="1" t="s">
        <v>5</v>
      </c>
      <c r="D7863" s="1">
        <v>0.976007282733917</v>
      </c>
    </row>
    <row r="7864">
      <c r="B7864" s="1" t="s">
        <v>7868</v>
      </c>
      <c r="C7864" s="1" t="s">
        <v>5</v>
      </c>
      <c r="D7864" s="1">
        <v>0.972592890262603</v>
      </c>
    </row>
    <row r="7865">
      <c r="B7865" s="1" t="s">
        <v>7869</v>
      </c>
      <c r="C7865" s="1" t="s">
        <v>5</v>
      </c>
      <c r="D7865" s="1">
        <v>0.985863864421844</v>
      </c>
    </row>
    <row r="7866">
      <c r="B7866" s="1" t="s">
        <v>7870</v>
      </c>
      <c r="C7866" s="1" t="s">
        <v>6</v>
      </c>
      <c r="D7866" s="1">
        <v>0.933583199977874</v>
      </c>
    </row>
    <row r="7867">
      <c r="B7867" s="1" t="s">
        <v>7871</v>
      </c>
      <c r="C7867" s="1" t="s">
        <v>5</v>
      </c>
      <c r="D7867" s="1">
        <v>0.990900516510009</v>
      </c>
    </row>
    <row r="7868">
      <c r="B7868" s="1" t="s">
        <v>7872</v>
      </c>
      <c r="C7868" s="1" t="s">
        <v>5</v>
      </c>
      <c r="D7868" s="1">
        <v>0.997110605239868</v>
      </c>
    </row>
    <row r="7869">
      <c r="B7869" s="1" t="s">
        <v>7873</v>
      </c>
      <c r="C7869" s="1" t="s">
        <v>5</v>
      </c>
      <c r="D7869" s="1">
        <v>0.990834474563598</v>
      </c>
    </row>
    <row r="7870">
      <c r="B7870" s="1" t="s">
        <v>7874</v>
      </c>
      <c r="C7870" s="1" t="s">
        <v>5</v>
      </c>
      <c r="D7870" s="1">
        <v>0.997736573219299</v>
      </c>
    </row>
    <row r="7871">
      <c r="B7871" s="1" t="s">
        <v>7875</v>
      </c>
      <c r="C7871" s="1" t="s">
        <v>5</v>
      </c>
      <c r="D7871" s="1">
        <v>0.980098366737365</v>
      </c>
    </row>
    <row r="7872">
      <c r="B7872" s="1" t="s">
        <v>7876</v>
      </c>
      <c r="C7872" s="1" t="s">
        <v>5</v>
      </c>
      <c r="D7872" s="1">
        <v>0.991295933723449</v>
      </c>
    </row>
    <row r="7873">
      <c r="B7873" s="1" t="s">
        <v>7877</v>
      </c>
      <c r="C7873" s="1" t="s">
        <v>5</v>
      </c>
      <c r="D7873" s="1">
        <v>0.576020181179046</v>
      </c>
    </row>
    <row r="7874">
      <c r="B7874" s="1" t="s">
        <v>7878</v>
      </c>
      <c r="C7874" s="1" t="s">
        <v>5</v>
      </c>
      <c r="D7874" s="1">
        <v>0.99527621269226</v>
      </c>
    </row>
    <row r="7875">
      <c r="B7875" s="1" t="s">
        <v>7879</v>
      </c>
      <c r="C7875" s="1" t="s">
        <v>5</v>
      </c>
      <c r="D7875" s="1">
        <v>0.997414350509643</v>
      </c>
    </row>
    <row r="7876">
      <c r="B7876" s="1" t="s">
        <v>7880</v>
      </c>
      <c r="C7876" s="1" t="s">
        <v>5</v>
      </c>
      <c r="D7876" s="1">
        <v>0.81297880411148</v>
      </c>
    </row>
    <row r="7877">
      <c r="B7877" s="1" t="s">
        <v>7881</v>
      </c>
      <c r="C7877" s="1" t="s">
        <v>5</v>
      </c>
      <c r="D7877" s="1">
        <v>0.991117000579834</v>
      </c>
    </row>
    <row r="7878">
      <c r="B7878" s="1" t="s">
        <v>7882</v>
      </c>
      <c r="C7878" s="1" t="s">
        <v>5</v>
      </c>
      <c r="D7878" s="1">
        <v>0.517862856388092</v>
      </c>
    </row>
    <row r="7879">
      <c r="B7879" s="1" t="s">
        <v>7883</v>
      </c>
      <c r="C7879" s="1" t="s">
        <v>5</v>
      </c>
      <c r="D7879" s="1">
        <v>0.969274222850799</v>
      </c>
    </row>
    <row r="7880">
      <c r="B7880" s="1" t="s">
        <v>7884</v>
      </c>
      <c r="C7880" s="1" t="s">
        <v>5</v>
      </c>
      <c r="D7880" s="1">
        <v>0.994114816188812</v>
      </c>
    </row>
    <row r="7881">
      <c r="B7881" s="1" t="s">
        <v>7885</v>
      </c>
      <c r="C7881" s="1" t="s">
        <v>6</v>
      </c>
      <c r="D7881" s="1">
        <v>0.685604810714721</v>
      </c>
    </row>
    <row r="7882">
      <c r="B7882" s="1" t="s">
        <v>7886</v>
      </c>
      <c r="C7882" s="1" t="s">
        <v>5</v>
      </c>
      <c r="D7882" s="1">
        <v>0.909133553504943</v>
      </c>
    </row>
    <row r="7883">
      <c r="B7883" s="1" t="s">
        <v>7887</v>
      </c>
      <c r="C7883" s="1" t="s">
        <v>5</v>
      </c>
      <c r="D7883" s="1">
        <v>0.996698677539825</v>
      </c>
    </row>
    <row r="7884">
      <c r="B7884" s="1" t="s">
        <v>7888</v>
      </c>
      <c r="C7884" s="1" t="s">
        <v>7</v>
      </c>
      <c r="D7884" s="1">
        <v>0.562260925769805</v>
      </c>
    </row>
    <row r="7885">
      <c r="B7885" s="1" t="s">
        <v>7889</v>
      </c>
      <c r="C7885" s="1" t="s">
        <v>5</v>
      </c>
      <c r="D7885" s="1">
        <v>0.986128211021423</v>
      </c>
    </row>
    <row r="7886">
      <c r="B7886" s="1" t="s">
        <v>7890</v>
      </c>
      <c r="C7886" s="1" t="s">
        <v>5</v>
      </c>
      <c r="D7886" s="1">
        <v>0.964107096195221</v>
      </c>
    </row>
    <row r="7887">
      <c r="B7887" s="1" t="s">
        <v>7891</v>
      </c>
      <c r="C7887" s="1" t="s">
        <v>5</v>
      </c>
      <c r="D7887" s="1">
        <v>0.995037615299224</v>
      </c>
    </row>
    <row r="7888">
      <c r="B7888" s="1" t="s">
        <v>7892</v>
      </c>
      <c r="C7888" s="1" t="s">
        <v>5</v>
      </c>
      <c r="D7888" s="1">
        <v>0.995019793510437</v>
      </c>
    </row>
    <row r="7889">
      <c r="B7889" s="1" t="s">
        <v>7893</v>
      </c>
      <c r="C7889" s="1" t="s">
        <v>5</v>
      </c>
      <c r="D7889" s="1">
        <v>0.849648773670196</v>
      </c>
    </row>
    <row r="7890">
      <c r="B7890" s="1" t="s">
        <v>7894</v>
      </c>
      <c r="C7890" s="1" t="s">
        <v>5</v>
      </c>
      <c r="D7890" s="1">
        <v>0.991085946559906</v>
      </c>
    </row>
    <row r="7891">
      <c r="B7891" s="1" t="s">
        <v>7895</v>
      </c>
      <c r="C7891" s="1" t="s">
        <v>5</v>
      </c>
      <c r="D7891" s="1">
        <v>0.990548551082611</v>
      </c>
    </row>
    <row r="7892">
      <c r="B7892" s="1" t="s">
        <v>7896</v>
      </c>
      <c r="C7892" s="1" t="s">
        <v>5</v>
      </c>
      <c r="D7892" s="1">
        <v>0.981542885303497</v>
      </c>
    </row>
    <row r="7893">
      <c r="B7893" s="1" t="s">
        <v>7897</v>
      </c>
      <c r="C7893" s="1" t="s">
        <v>5</v>
      </c>
      <c r="D7893" s="1">
        <v>0.996733784675598</v>
      </c>
    </row>
    <row r="7894">
      <c r="B7894" s="1" t="s">
        <v>7898</v>
      </c>
      <c r="C7894" s="1" t="s">
        <v>5</v>
      </c>
      <c r="D7894" s="1">
        <v>0.989894568920135</v>
      </c>
    </row>
    <row r="7895">
      <c r="B7895" s="1" t="s">
        <v>7899</v>
      </c>
      <c r="C7895" s="1" t="s">
        <v>5</v>
      </c>
      <c r="D7895" s="1">
        <v>0.994681537151336</v>
      </c>
    </row>
    <row r="7896">
      <c r="B7896" s="1" t="s">
        <v>7900</v>
      </c>
      <c r="C7896" s="1" t="s">
        <v>5</v>
      </c>
      <c r="D7896" s="1">
        <v>0.950664579868316</v>
      </c>
    </row>
    <row r="7897">
      <c r="B7897" s="1" t="s">
        <v>7901</v>
      </c>
      <c r="C7897" s="1" t="s">
        <v>5</v>
      </c>
      <c r="D7897" s="1">
        <v>0.998176574707031</v>
      </c>
    </row>
    <row r="7898">
      <c r="B7898" s="1" t="s">
        <v>7902</v>
      </c>
      <c r="C7898" s="1" t="s">
        <v>6</v>
      </c>
      <c r="D7898" s="1">
        <v>0.537724256515502</v>
      </c>
    </row>
    <row r="7899">
      <c r="B7899" s="1" t="s">
        <v>7903</v>
      </c>
      <c r="C7899" s="1" t="s">
        <v>5</v>
      </c>
      <c r="D7899" s="1">
        <v>0.993897140026092</v>
      </c>
    </row>
    <row r="7900">
      <c r="B7900" s="1" t="s">
        <v>7904</v>
      </c>
      <c r="C7900" s="1" t="s">
        <v>5</v>
      </c>
      <c r="D7900" s="1">
        <v>0.953576505184173</v>
      </c>
    </row>
    <row r="7901">
      <c r="B7901" s="1" t="s">
        <v>7905</v>
      </c>
      <c r="C7901" s="1" t="s">
        <v>5</v>
      </c>
      <c r="D7901" s="1">
        <v>0.997162401676178</v>
      </c>
    </row>
    <row r="7902">
      <c r="B7902" s="1" t="s">
        <v>7906</v>
      </c>
      <c r="C7902" s="1" t="s">
        <v>5</v>
      </c>
      <c r="D7902" s="1">
        <v>0.877072870731353</v>
      </c>
    </row>
    <row r="7903">
      <c r="B7903" s="1" t="s">
        <v>7907</v>
      </c>
      <c r="C7903" s="1" t="s">
        <v>5</v>
      </c>
      <c r="D7903" s="1">
        <v>0.997072339057922</v>
      </c>
    </row>
    <row r="7904">
      <c r="B7904" s="1" t="s">
        <v>7908</v>
      </c>
      <c r="C7904" s="1" t="s">
        <v>5</v>
      </c>
      <c r="D7904" s="1">
        <v>0.997619211673736</v>
      </c>
    </row>
    <row r="7905">
      <c r="B7905" s="1" t="s">
        <v>7909</v>
      </c>
      <c r="C7905" s="1" t="s">
        <v>5</v>
      </c>
      <c r="D7905" s="1">
        <v>0.991311430931091</v>
      </c>
    </row>
    <row r="7906">
      <c r="B7906" s="1" t="s">
        <v>7910</v>
      </c>
      <c r="C7906" s="1" t="s">
        <v>5</v>
      </c>
      <c r="D7906" s="1">
        <v>0.50858449935913</v>
      </c>
    </row>
    <row r="7907">
      <c r="B7907" s="1" t="s">
        <v>7911</v>
      </c>
      <c r="C7907" s="1" t="s">
        <v>5</v>
      </c>
      <c r="D7907" s="1">
        <v>0.97428810596466</v>
      </c>
    </row>
    <row r="7908">
      <c r="B7908" s="1" t="s">
        <v>7912</v>
      </c>
      <c r="C7908" s="1" t="s">
        <v>5</v>
      </c>
      <c r="D7908" s="1">
        <v>0.789007544517517</v>
      </c>
    </row>
    <row r="7909">
      <c r="B7909" s="1" t="s">
        <v>7913</v>
      </c>
      <c r="C7909" s="1" t="s">
        <v>5</v>
      </c>
      <c r="D7909" s="1">
        <v>0.993153810501098</v>
      </c>
    </row>
    <row r="7910">
      <c r="B7910" s="1" t="s">
        <v>7914</v>
      </c>
      <c r="C7910" s="1" t="s">
        <v>5</v>
      </c>
      <c r="D7910" s="1">
        <v>0.996770143508911</v>
      </c>
    </row>
    <row r="7911">
      <c r="B7911" s="1" t="s">
        <v>7915</v>
      </c>
      <c r="C7911" s="1" t="s">
        <v>7</v>
      </c>
      <c r="D7911" s="1">
        <v>0.917234539985656</v>
      </c>
    </row>
    <row r="7912">
      <c r="B7912" s="1" t="s">
        <v>7916</v>
      </c>
      <c r="C7912" s="1" t="s">
        <v>5</v>
      </c>
      <c r="D7912" s="1">
        <v>0.989025056362152</v>
      </c>
    </row>
    <row r="7913">
      <c r="B7913" s="1" t="s">
        <v>7917</v>
      </c>
      <c r="C7913" s="1" t="s">
        <v>5</v>
      </c>
      <c r="D7913" s="1">
        <v>0.961983859539032</v>
      </c>
    </row>
    <row r="7914">
      <c r="B7914" s="1" t="s">
        <v>7918</v>
      </c>
      <c r="C7914" s="1" t="s">
        <v>5</v>
      </c>
      <c r="D7914" s="1">
        <v>0.998315572738647</v>
      </c>
    </row>
    <row r="7915">
      <c r="B7915" s="1" t="s">
        <v>7919</v>
      </c>
      <c r="C7915" s="1" t="s">
        <v>5</v>
      </c>
      <c r="D7915" s="1">
        <v>0.99463140964508</v>
      </c>
    </row>
    <row r="7916">
      <c r="B7916" s="1" t="s">
        <v>7920</v>
      </c>
      <c r="C7916" s="1" t="s">
        <v>5</v>
      </c>
      <c r="D7916" s="1">
        <v>0.99709403514862</v>
      </c>
    </row>
    <row r="7917">
      <c r="B7917" s="1" t="s">
        <v>7921</v>
      </c>
      <c r="C7917" s="1" t="s">
        <v>5</v>
      </c>
      <c r="D7917" s="1">
        <v>0.997516155242919</v>
      </c>
    </row>
    <row r="7918">
      <c r="B7918" s="1" t="s">
        <v>7922</v>
      </c>
      <c r="C7918" s="1" t="s">
        <v>5</v>
      </c>
      <c r="D7918" s="1">
        <v>0.942162811756134</v>
      </c>
    </row>
    <row r="7919">
      <c r="B7919" s="1" t="s">
        <v>7923</v>
      </c>
      <c r="C7919" s="1" t="s">
        <v>7</v>
      </c>
      <c r="D7919" s="1">
        <v>0.943334758281707</v>
      </c>
    </row>
    <row r="7920">
      <c r="B7920" s="1" t="s">
        <v>7924</v>
      </c>
      <c r="C7920" s="1" t="s">
        <v>7</v>
      </c>
      <c r="D7920" s="1">
        <v>0.843166589736938</v>
      </c>
    </row>
    <row r="7921">
      <c r="B7921" s="1" t="s">
        <v>7925</v>
      </c>
      <c r="C7921" s="1" t="s">
        <v>5</v>
      </c>
      <c r="D7921" s="1">
        <v>0.972274661064148</v>
      </c>
    </row>
    <row r="7922">
      <c r="B7922" s="1" t="s">
        <v>7926</v>
      </c>
      <c r="C7922" s="1" t="s">
        <v>5</v>
      </c>
      <c r="D7922" s="1">
        <v>0.919342637062072</v>
      </c>
    </row>
    <row r="7923">
      <c r="B7923" s="1" t="s">
        <v>7927</v>
      </c>
      <c r="C7923" s="1" t="s">
        <v>5</v>
      </c>
      <c r="D7923" s="1">
        <v>0.997179508209228</v>
      </c>
    </row>
    <row r="7924">
      <c r="B7924" s="1" t="s">
        <v>7928</v>
      </c>
      <c r="C7924" s="1" t="s">
        <v>5</v>
      </c>
      <c r="D7924" s="1">
        <v>0.994040429592132</v>
      </c>
    </row>
    <row r="7925">
      <c r="B7925" s="1" t="s">
        <v>7929</v>
      </c>
      <c r="C7925" s="1" t="s">
        <v>5</v>
      </c>
      <c r="D7925" s="1">
        <v>0.993981182575225</v>
      </c>
    </row>
    <row r="7926">
      <c r="B7926" s="1" t="s">
        <v>7930</v>
      </c>
      <c r="C7926" s="1" t="s">
        <v>5</v>
      </c>
      <c r="D7926" s="1">
        <v>0.992419242858886</v>
      </c>
    </row>
    <row r="7927">
      <c r="B7927" s="1" t="s">
        <v>7931</v>
      </c>
      <c r="C7927" s="1" t="s">
        <v>5</v>
      </c>
      <c r="D7927" s="1">
        <v>0.994312286376953</v>
      </c>
    </row>
    <row r="7928">
      <c r="B7928" s="1" t="s">
        <v>7932</v>
      </c>
      <c r="C7928" s="1" t="s">
        <v>5</v>
      </c>
      <c r="D7928" s="1">
        <v>0.996644735336303</v>
      </c>
    </row>
    <row r="7929">
      <c r="B7929" s="1" t="s">
        <v>7933</v>
      </c>
      <c r="C7929" s="1" t="s">
        <v>5</v>
      </c>
      <c r="D7929" s="1">
        <v>0.981811940670013</v>
      </c>
    </row>
    <row r="7930">
      <c r="B7930" s="1" t="s">
        <v>7934</v>
      </c>
      <c r="C7930" s="1" t="s">
        <v>5</v>
      </c>
      <c r="D7930" s="1">
        <v>0.992103278636932</v>
      </c>
    </row>
    <row r="7931">
      <c r="B7931" s="1" t="s">
        <v>7935</v>
      </c>
      <c r="C7931" s="1" t="s">
        <v>5</v>
      </c>
      <c r="D7931" s="1">
        <v>0.857455611228942</v>
      </c>
    </row>
    <row r="7932">
      <c r="B7932" s="1" t="s">
        <v>7936</v>
      </c>
      <c r="C7932" s="1" t="s">
        <v>5</v>
      </c>
      <c r="D7932" s="1">
        <v>0.995275378227233</v>
      </c>
    </row>
    <row r="7933">
      <c r="B7933" s="1" t="s">
        <v>7937</v>
      </c>
      <c r="C7933" s="1" t="s">
        <v>5</v>
      </c>
      <c r="D7933" s="1">
        <v>0.583346486091613</v>
      </c>
    </row>
    <row r="7934">
      <c r="B7934" s="1" t="s">
        <v>7938</v>
      </c>
      <c r="C7934" s="1" t="s">
        <v>5</v>
      </c>
      <c r="D7934" s="1">
        <v>0.996045410633087</v>
      </c>
    </row>
    <row r="7935">
      <c r="B7935" s="1" t="s">
        <v>7939</v>
      </c>
      <c r="C7935" s="1" t="s">
        <v>7</v>
      </c>
      <c r="D7935" s="1">
        <v>0.517001032829284</v>
      </c>
    </row>
    <row r="7936">
      <c r="B7936" s="1" t="s">
        <v>7940</v>
      </c>
      <c r="C7936" s="1" t="s">
        <v>5</v>
      </c>
      <c r="D7936" s="1">
        <v>0.996969878673553</v>
      </c>
    </row>
    <row r="7937">
      <c r="B7937" s="1" t="s">
        <v>7941</v>
      </c>
      <c r="C7937" s="1" t="s">
        <v>5</v>
      </c>
      <c r="D7937" s="1">
        <v>0.99342668056488</v>
      </c>
    </row>
    <row r="7938">
      <c r="B7938" s="1" t="s">
        <v>7942</v>
      </c>
      <c r="C7938" s="1" t="s">
        <v>5</v>
      </c>
      <c r="D7938" s="1">
        <v>0.782720923423767</v>
      </c>
    </row>
    <row r="7939">
      <c r="B7939" s="1" t="s">
        <v>7943</v>
      </c>
      <c r="C7939" s="1" t="s">
        <v>5</v>
      </c>
      <c r="D7939" s="1">
        <v>0.988063514232635</v>
      </c>
    </row>
    <row r="7940">
      <c r="B7940" s="1" t="s">
        <v>7944</v>
      </c>
      <c r="C7940" s="1" t="s">
        <v>5</v>
      </c>
      <c r="D7940" s="1">
        <v>0.997896432876586</v>
      </c>
    </row>
    <row r="7941">
      <c r="B7941" s="1" t="s">
        <v>7945</v>
      </c>
      <c r="C7941" s="1" t="s">
        <v>5</v>
      </c>
      <c r="D7941" s="1">
        <v>0.969170629978179</v>
      </c>
    </row>
    <row r="7942">
      <c r="B7942" s="1" t="s">
        <v>7946</v>
      </c>
      <c r="C7942" s="1" t="s">
        <v>5</v>
      </c>
      <c r="D7942" s="1">
        <v>0.994580149650573</v>
      </c>
    </row>
    <row r="7943">
      <c r="B7943" s="1" t="s">
        <v>7947</v>
      </c>
      <c r="C7943" s="1" t="s">
        <v>5</v>
      </c>
      <c r="D7943" s="1">
        <v>0.994597434997558</v>
      </c>
    </row>
    <row r="7944">
      <c r="B7944" s="1" t="s">
        <v>7948</v>
      </c>
      <c r="C7944" s="1" t="s">
        <v>5</v>
      </c>
      <c r="D7944" s="1">
        <v>0.995811700820922</v>
      </c>
    </row>
    <row r="7945">
      <c r="B7945" s="1" t="s">
        <v>7949</v>
      </c>
      <c r="C7945" s="1" t="s">
        <v>5</v>
      </c>
      <c r="D7945" s="1">
        <v>0.994496405124664</v>
      </c>
    </row>
    <row r="7946">
      <c r="B7946" s="1" t="s">
        <v>7950</v>
      </c>
      <c r="C7946" s="1" t="s">
        <v>7</v>
      </c>
      <c r="D7946" s="1">
        <v>0.566131711006164</v>
      </c>
    </row>
    <row r="7947">
      <c r="B7947" s="1" t="s">
        <v>7951</v>
      </c>
      <c r="C7947" s="1" t="s">
        <v>7</v>
      </c>
      <c r="D7947" s="1">
        <v>0.794163703918457</v>
      </c>
    </row>
    <row r="7948">
      <c r="B7948" s="1" t="s">
        <v>7952</v>
      </c>
      <c r="C7948" s="1" t="s">
        <v>5</v>
      </c>
      <c r="D7948" s="1">
        <v>0.782015681266784</v>
      </c>
    </row>
    <row r="7949">
      <c r="B7949" s="1" t="s">
        <v>7953</v>
      </c>
      <c r="C7949" s="1" t="s">
        <v>5</v>
      </c>
      <c r="D7949" s="1">
        <v>0.848462224006652</v>
      </c>
    </row>
    <row r="7950">
      <c r="B7950" s="1" t="s">
        <v>7954</v>
      </c>
      <c r="C7950" s="1" t="s">
        <v>5</v>
      </c>
      <c r="D7950" s="1">
        <v>0.988406956195831</v>
      </c>
    </row>
    <row r="7951">
      <c r="B7951" s="1" t="s">
        <v>7955</v>
      </c>
      <c r="C7951" s="1" t="s">
        <v>5</v>
      </c>
      <c r="D7951" s="1">
        <v>0.980389893054962</v>
      </c>
    </row>
    <row r="7952">
      <c r="B7952" s="1" t="s">
        <v>7956</v>
      </c>
      <c r="C7952" s="1" t="s">
        <v>5</v>
      </c>
      <c r="D7952" s="1">
        <v>0.997672140598297</v>
      </c>
    </row>
    <row r="7953">
      <c r="B7953" s="1" t="s">
        <v>7957</v>
      </c>
      <c r="C7953" s="1" t="s">
        <v>5</v>
      </c>
      <c r="D7953" s="1">
        <v>0.994130074977874</v>
      </c>
    </row>
    <row r="7954">
      <c r="B7954" s="1" t="s">
        <v>7958</v>
      </c>
      <c r="C7954" s="1" t="s">
        <v>5</v>
      </c>
      <c r="D7954" s="1">
        <v>0.995943248271942</v>
      </c>
    </row>
    <row r="7955">
      <c r="B7955" s="1" t="s">
        <v>7959</v>
      </c>
      <c r="C7955" s="1" t="s">
        <v>5</v>
      </c>
      <c r="D7955" s="1">
        <v>0.949207484722137</v>
      </c>
    </row>
    <row r="7956">
      <c r="B7956" s="1" t="s">
        <v>7960</v>
      </c>
      <c r="C7956" s="1" t="s">
        <v>5</v>
      </c>
      <c r="D7956" s="1">
        <v>0.987279176712036</v>
      </c>
    </row>
    <row r="7957">
      <c r="B7957" s="1" t="s">
        <v>7961</v>
      </c>
      <c r="C7957" s="1" t="s">
        <v>5</v>
      </c>
      <c r="D7957" s="1">
        <v>0.986263155937194</v>
      </c>
    </row>
    <row r="7958">
      <c r="B7958" s="1" t="s">
        <v>7962</v>
      </c>
      <c r="C7958" s="1" t="s">
        <v>5</v>
      </c>
      <c r="D7958" s="1">
        <v>0.991873681545257</v>
      </c>
    </row>
    <row r="7959">
      <c r="B7959" s="1" t="s">
        <v>7963</v>
      </c>
      <c r="C7959" s="1" t="s">
        <v>5</v>
      </c>
      <c r="D7959" s="1">
        <v>0.99655282497406</v>
      </c>
    </row>
    <row r="7960">
      <c r="B7960" s="1" t="s">
        <v>7964</v>
      </c>
      <c r="C7960" s="1" t="s">
        <v>5</v>
      </c>
      <c r="D7960" s="1">
        <v>0.95908772945404</v>
      </c>
    </row>
    <row r="7961">
      <c r="B7961" s="1" t="s">
        <v>7965</v>
      </c>
      <c r="C7961" s="1" t="s">
        <v>5</v>
      </c>
      <c r="D7961" s="1">
        <v>0.99234265089035</v>
      </c>
    </row>
    <row r="7962">
      <c r="B7962" s="1" t="s">
        <v>7966</v>
      </c>
      <c r="C7962" s="1" t="s">
        <v>5</v>
      </c>
      <c r="D7962" s="1">
        <v>0.594256937503814</v>
      </c>
    </row>
    <row r="7963">
      <c r="B7963" s="1" t="s">
        <v>7967</v>
      </c>
      <c r="C7963" s="1" t="s">
        <v>5</v>
      </c>
      <c r="D7963" s="1">
        <v>0.996036112308502</v>
      </c>
    </row>
    <row r="7964">
      <c r="B7964" s="1" t="s">
        <v>7968</v>
      </c>
      <c r="C7964" s="1" t="s">
        <v>5</v>
      </c>
      <c r="D7964" s="1">
        <v>0.996604084968566</v>
      </c>
    </row>
    <row r="7965">
      <c r="B7965" s="1" t="s">
        <v>7969</v>
      </c>
      <c r="C7965" s="1" t="s">
        <v>6</v>
      </c>
      <c r="D7965" s="1">
        <v>0.999513268470764</v>
      </c>
    </row>
    <row r="7966">
      <c r="B7966" s="1" t="s">
        <v>7970</v>
      </c>
      <c r="C7966" s="1" t="s">
        <v>5</v>
      </c>
      <c r="D7966" s="1">
        <v>0.993246674537658</v>
      </c>
    </row>
    <row r="7967">
      <c r="B7967" s="1" t="s">
        <v>7971</v>
      </c>
      <c r="C7967" s="1" t="s">
        <v>5</v>
      </c>
      <c r="D7967" s="1">
        <v>0.584217846393585</v>
      </c>
    </row>
    <row r="7968">
      <c r="B7968" s="1" t="s">
        <v>7972</v>
      </c>
      <c r="C7968" s="1" t="s">
        <v>5</v>
      </c>
      <c r="D7968" s="1">
        <v>0.998103857040405</v>
      </c>
    </row>
    <row r="7969">
      <c r="B7969" s="1" t="s">
        <v>7973</v>
      </c>
      <c r="C7969" s="1" t="s">
        <v>5</v>
      </c>
      <c r="D7969" s="1">
        <v>0.937216222286224</v>
      </c>
    </row>
    <row r="7970">
      <c r="B7970" s="1" t="s">
        <v>7974</v>
      </c>
      <c r="C7970" s="1" t="s">
        <v>5</v>
      </c>
      <c r="D7970" s="1">
        <v>0.962890565395355</v>
      </c>
    </row>
    <row r="7971">
      <c r="B7971" s="1" t="s">
        <v>7975</v>
      </c>
      <c r="C7971" s="1" t="s">
        <v>7</v>
      </c>
      <c r="D7971" s="1">
        <v>0.984059691429138</v>
      </c>
    </row>
    <row r="7972">
      <c r="B7972" s="1" t="s">
        <v>7976</v>
      </c>
      <c r="C7972" s="1" t="s">
        <v>5</v>
      </c>
      <c r="D7972" s="1">
        <v>0.984423696994781</v>
      </c>
    </row>
    <row r="7973">
      <c r="B7973" s="1" t="s">
        <v>7977</v>
      </c>
      <c r="C7973" s="1" t="s">
        <v>5</v>
      </c>
      <c r="D7973" s="1">
        <v>0.920144319534301</v>
      </c>
    </row>
    <row r="7974">
      <c r="B7974" s="1" t="s">
        <v>7978</v>
      </c>
      <c r="C7974" s="1" t="s">
        <v>5</v>
      </c>
      <c r="D7974" s="1">
        <v>0.992518901824951</v>
      </c>
    </row>
    <row r="7975">
      <c r="B7975" s="1" t="s">
        <v>7979</v>
      </c>
      <c r="C7975" s="1" t="s">
        <v>5</v>
      </c>
      <c r="D7975" s="1">
        <v>0.955633997917175</v>
      </c>
    </row>
    <row r="7976">
      <c r="B7976" s="1" t="s">
        <v>7980</v>
      </c>
      <c r="C7976" s="1" t="s">
        <v>6</v>
      </c>
      <c r="D7976" s="1">
        <v>0.998405516147613</v>
      </c>
    </row>
    <row r="7977">
      <c r="B7977" s="1" t="s">
        <v>7981</v>
      </c>
      <c r="C7977" s="1" t="s">
        <v>5</v>
      </c>
      <c r="D7977" s="1">
        <v>0.994546055793762</v>
      </c>
    </row>
    <row r="7978">
      <c r="B7978" s="1" t="s">
        <v>7982</v>
      </c>
      <c r="C7978" s="1" t="s">
        <v>5</v>
      </c>
      <c r="D7978" s="1">
        <v>0.988452494144439</v>
      </c>
    </row>
    <row r="7979">
      <c r="B7979" s="1" t="s">
        <v>7983</v>
      </c>
      <c r="C7979" s="1" t="s">
        <v>5</v>
      </c>
      <c r="D7979" s="1">
        <v>0.850988149642944</v>
      </c>
    </row>
    <row r="7980">
      <c r="B7980" s="1" t="s">
        <v>7984</v>
      </c>
      <c r="C7980" s="1" t="s">
        <v>5</v>
      </c>
      <c r="D7980" s="1">
        <v>0.901813328266143</v>
      </c>
    </row>
    <row r="7981">
      <c r="B7981" s="1" t="s">
        <v>7985</v>
      </c>
      <c r="C7981" s="1" t="s">
        <v>5</v>
      </c>
      <c r="D7981" s="1">
        <v>0.990764498710632</v>
      </c>
    </row>
    <row r="7982">
      <c r="B7982" s="1" t="s">
        <v>7986</v>
      </c>
      <c r="C7982" s="1" t="s">
        <v>5</v>
      </c>
      <c r="D7982" s="1">
        <v>0.9960697889328</v>
      </c>
    </row>
    <row r="7983">
      <c r="B7983" s="1" t="s">
        <v>7987</v>
      </c>
      <c r="C7983" s="1" t="s">
        <v>5</v>
      </c>
      <c r="D7983" s="1">
        <v>0.993323504924774</v>
      </c>
    </row>
    <row r="7984">
      <c r="B7984" s="1" t="s">
        <v>7988</v>
      </c>
      <c r="C7984" s="1" t="s">
        <v>5</v>
      </c>
      <c r="D7984" s="1">
        <v>0.99589729309082</v>
      </c>
    </row>
    <row r="7985">
      <c r="B7985" s="1" t="s">
        <v>7989</v>
      </c>
      <c r="C7985" s="1" t="s">
        <v>5</v>
      </c>
      <c r="D7985" s="1">
        <v>0.987043678760528</v>
      </c>
    </row>
    <row r="7986">
      <c r="B7986" s="1" t="s">
        <v>7990</v>
      </c>
      <c r="C7986" s="1" t="s">
        <v>5</v>
      </c>
      <c r="D7986" s="1">
        <v>0.994338572025299</v>
      </c>
    </row>
    <row r="7987">
      <c r="B7987" s="1" t="s">
        <v>7991</v>
      </c>
      <c r="C7987" s="1" t="s">
        <v>5</v>
      </c>
      <c r="D7987" s="1">
        <v>0.914831399917602</v>
      </c>
    </row>
    <row r="7988">
      <c r="B7988" s="1" t="s">
        <v>7992</v>
      </c>
      <c r="C7988" s="1" t="s">
        <v>5</v>
      </c>
      <c r="D7988" s="1">
        <v>0.919208645820617</v>
      </c>
    </row>
    <row r="7989">
      <c r="B7989" s="1" t="s">
        <v>7993</v>
      </c>
      <c r="C7989" s="1" t="s">
        <v>5</v>
      </c>
      <c r="D7989" s="1">
        <v>0.957875490188598</v>
      </c>
    </row>
    <row r="7990">
      <c r="B7990" s="1" t="s">
        <v>7994</v>
      </c>
      <c r="C7990" s="1" t="s">
        <v>5</v>
      </c>
      <c r="D7990" s="1">
        <v>0.962319552898407</v>
      </c>
    </row>
    <row r="7991">
      <c r="B7991" s="1" t="s">
        <v>7995</v>
      </c>
      <c r="C7991" s="1" t="s">
        <v>6</v>
      </c>
      <c r="D7991" s="1">
        <v>0.999579012393951</v>
      </c>
    </row>
    <row r="7992">
      <c r="B7992" s="1" t="s">
        <v>7996</v>
      </c>
      <c r="C7992" s="1" t="s">
        <v>7</v>
      </c>
      <c r="D7992" s="1">
        <v>0.614992439746856</v>
      </c>
    </row>
    <row r="7993">
      <c r="B7993" s="1" t="s">
        <v>7997</v>
      </c>
      <c r="C7993" s="1" t="s">
        <v>5</v>
      </c>
      <c r="D7993" s="1">
        <v>0.996001541614532</v>
      </c>
    </row>
    <row r="7994">
      <c r="B7994" s="1" t="s">
        <v>7998</v>
      </c>
      <c r="C7994" s="1" t="s">
        <v>7</v>
      </c>
      <c r="D7994" s="1">
        <v>0.585310995578765</v>
      </c>
    </row>
    <row r="7995">
      <c r="B7995" s="1" t="s">
        <v>7999</v>
      </c>
      <c r="C7995" s="1" t="s">
        <v>5</v>
      </c>
      <c r="D7995" s="1">
        <v>0.996032416820526</v>
      </c>
    </row>
    <row r="7996">
      <c r="B7996" s="1" t="s">
        <v>8000</v>
      </c>
      <c r="C7996" s="1" t="s">
        <v>5</v>
      </c>
      <c r="D7996" s="1">
        <v>0.867839634418487</v>
      </c>
    </row>
    <row r="7997">
      <c r="B7997" s="1" t="s">
        <v>8001</v>
      </c>
      <c r="C7997" s="1" t="s">
        <v>7</v>
      </c>
      <c r="D7997" s="1">
        <v>0.512652397155761</v>
      </c>
    </row>
    <row r="7998">
      <c r="B7998" s="1" t="s">
        <v>8002</v>
      </c>
      <c r="C7998" s="1" t="s">
        <v>5</v>
      </c>
      <c r="D7998" s="1">
        <v>0.957082629203796</v>
      </c>
    </row>
    <row r="7999">
      <c r="B7999" s="1" t="s">
        <v>8003</v>
      </c>
      <c r="C7999" s="1" t="s">
        <v>7</v>
      </c>
      <c r="D7999" s="1">
        <v>0.652579486370086</v>
      </c>
    </row>
    <row r="8000">
      <c r="B8000" s="1" t="s">
        <v>8004</v>
      </c>
      <c r="C8000" s="1" t="s">
        <v>7</v>
      </c>
      <c r="D8000" s="1">
        <v>0.562811315059661</v>
      </c>
    </row>
    <row r="8001">
      <c r="B8001" s="1" t="s">
        <v>8005</v>
      </c>
      <c r="C8001" s="1" t="s">
        <v>5</v>
      </c>
      <c r="D8001" s="1">
        <v>0.994402706623077</v>
      </c>
    </row>
    <row r="8002">
      <c r="B8002" s="1" t="s">
        <v>8006</v>
      </c>
      <c r="C8002" s="1" t="s">
        <v>5</v>
      </c>
      <c r="D8002" s="1">
        <v>0.987001180648803</v>
      </c>
    </row>
    <row r="8003">
      <c r="B8003" s="1" t="s">
        <v>8007</v>
      </c>
      <c r="C8003" s="1" t="s">
        <v>5</v>
      </c>
      <c r="D8003" s="1">
        <v>0.989621520042419</v>
      </c>
    </row>
    <row r="8004">
      <c r="B8004" s="1" t="s">
        <v>8008</v>
      </c>
      <c r="C8004" s="1" t="s">
        <v>7</v>
      </c>
      <c r="D8004" s="1">
        <v>0.819747328758239</v>
      </c>
    </row>
    <row r="8005">
      <c r="B8005" s="1" t="s">
        <v>8009</v>
      </c>
      <c r="C8005" s="1" t="s">
        <v>7</v>
      </c>
      <c r="D8005" s="1">
        <v>0.852461814880371</v>
      </c>
    </row>
    <row r="8006">
      <c r="B8006" s="1" t="s">
        <v>8010</v>
      </c>
      <c r="C8006" s="1" t="s">
        <v>5</v>
      </c>
      <c r="D8006" s="1">
        <v>0.757988274097442</v>
      </c>
    </row>
    <row r="8007">
      <c r="B8007" s="1" t="s">
        <v>8011</v>
      </c>
      <c r="C8007" s="1" t="s">
        <v>7</v>
      </c>
      <c r="D8007" s="1">
        <v>0.833443820476532</v>
      </c>
    </row>
    <row r="8008">
      <c r="B8008" s="1" t="s">
        <v>8012</v>
      </c>
      <c r="C8008" s="1" t="s">
        <v>5</v>
      </c>
      <c r="D8008" s="1">
        <v>0.986924648284912</v>
      </c>
    </row>
    <row r="8009">
      <c r="B8009" s="1" t="s">
        <v>8013</v>
      </c>
      <c r="C8009" s="1" t="s">
        <v>5</v>
      </c>
      <c r="D8009" s="1">
        <v>0.988262236118316</v>
      </c>
    </row>
    <row r="8010">
      <c r="B8010" s="1" t="s">
        <v>8014</v>
      </c>
      <c r="C8010" s="1" t="s">
        <v>5</v>
      </c>
      <c r="D8010" s="1">
        <v>0.851782441139221</v>
      </c>
    </row>
    <row r="8011">
      <c r="B8011" s="1" t="s">
        <v>8015</v>
      </c>
      <c r="C8011" s="1" t="s">
        <v>7</v>
      </c>
      <c r="D8011" s="1">
        <v>0.505593121051788</v>
      </c>
    </row>
    <row r="8012">
      <c r="B8012" s="1" t="s">
        <v>8016</v>
      </c>
      <c r="C8012" s="1" t="s">
        <v>5</v>
      </c>
      <c r="D8012" s="1">
        <v>0.997249186038971</v>
      </c>
    </row>
    <row r="8013">
      <c r="B8013" s="1" t="s">
        <v>8017</v>
      </c>
      <c r="C8013" s="1" t="s">
        <v>5</v>
      </c>
      <c r="D8013" s="1">
        <v>0.997862994670867</v>
      </c>
    </row>
    <row r="8014">
      <c r="B8014" s="1" t="s">
        <v>8018</v>
      </c>
      <c r="C8014" s="1" t="s">
        <v>5</v>
      </c>
      <c r="D8014" s="1">
        <v>0.96246463060379</v>
      </c>
    </row>
    <row r="8015">
      <c r="B8015" s="1" t="s">
        <v>8019</v>
      </c>
      <c r="C8015" s="1" t="s">
        <v>5</v>
      </c>
      <c r="D8015" s="1">
        <v>0.98005211353302</v>
      </c>
    </row>
    <row r="8016">
      <c r="B8016" s="1" t="s">
        <v>8020</v>
      </c>
      <c r="C8016" s="1" t="s">
        <v>5</v>
      </c>
      <c r="D8016" s="1">
        <v>0.984272718429565</v>
      </c>
    </row>
    <row r="8017">
      <c r="B8017" s="1" t="s">
        <v>8021</v>
      </c>
      <c r="C8017" s="1" t="s">
        <v>7</v>
      </c>
      <c r="D8017" s="1">
        <v>0.719666421413421</v>
      </c>
    </row>
    <row r="8018">
      <c r="B8018" s="1" t="s">
        <v>8022</v>
      </c>
      <c r="C8018" s="1" t="s">
        <v>5</v>
      </c>
      <c r="D8018" s="1">
        <v>0.997394442558288</v>
      </c>
    </row>
    <row r="8019">
      <c r="B8019" s="1" t="s">
        <v>8023</v>
      </c>
      <c r="C8019" s="1" t="s">
        <v>7</v>
      </c>
      <c r="D8019" s="1">
        <v>0.480885505676269</v>
      </c>
    </row>
    <row r="8020">
      <c r="B8020" s="1" t="s">
        <v>8024</v>
      </c>
      <c r="C8020" s="1" t="s">
        <v>5</v>
      </c>
      <c r="D8020" s="1">
        <v>0.997832238674163</v>
      </c>
    </row>
    <row r="8021">
      <c r="B8021" s="1" t="s">
        <v>8025</v>
      </c>
      <c r="C8021" s="1" t="s">
        <v>5</v>
      </c>
      <c r="D8021" s="1">
        <v>0.993998169898986</v>
      </c>
    </row>
    <row r="8022">
      <c r="B8022" s="1" t="s">
        <v>8026</v>
      </c>
      <c r="C8022" s="1" t="s">
        <v>5</v>
      </c>
      <c r="D8022" s="1">
        <v>0.992591977119445</v>
      </c>
    </row>
    <row r="8023">
      <c r="B8023" s="1" t="s">
        <v>8027</v>
      </c>
      <c r="C8023" s="1" t="s">
        <v>5</v>
      </c>
      <c r="D8023" s="1">
        <v>0.99597293138504</v>
      </c>
    </row>
    <row r="8024">
      <c r="B8024" s="1" t="s">
        <v>8028</v>
      </c>
      <c r="C8024" s="1" t="s">
        <v>5</v>
      </c>
      <c r="D8024" s="1">
        <v>0.995723366737365</v>
      </c>
    </row>
    <row r="8025">
      <c r="B8025" s="1" t="s">
        <v>8029</v>
      </c>
      <c r="C8025" s="1" t="s">
        <v>5</v>
      </c>
      <c r="D8025" s="1">
        <v>0.98088651895523</v>
      </c>
    </row>
    <row r="8026">
      <c r="B8026" s="1" t="s">
        <v>8030</v>
      </c>
      <c r="C8026" s="1" t="s">
        <v>5</v>
      </c>
      <c r="D8026" s="1">
        <v>0.991646885871887</v>
      </c>
    </row>
    <row r="8027">
      <c r="B8027" s="1" t="s">
        <v>8031</v>
      </c>
      <c r="C8027" s="1" t="s">
        <v>5</v>
      </c>
      <c r="D8027" s="1">
        <v>0.896862626075744</v>
      </c>
    </row>
    <row r="8028">
      <c r="B8028" s="1" t="s">
        <v>8032</v>
      </c>
      <c r="C8028" s="1" t="s">
        <v>5</v>
      </c>
      <c r="D8028" s="1">
        <v>0.995207011699676</v>
      </c>
    </row>
    <row r="8029">
      <c r="B8029" s="1" t="s">
        <v>8033</v>
      </c>
      <c r="C8029" s="1" t="s">
        <v>5</v>
      </c>
      <c r="D8029" s="1">
        <v>0.99241554737091</v>
      </c>
    </row>
    <row r="8030">
      <c r="B8030" s="1" t="s">
        <v>8034</v>
      </c>
      <c r="C8030" s="1" t="s">
        <v>5</v>
      </c>
      <c r="D8030" s="1">
        <v>0.987326443195343</v>
      </c>
    </row>
    <row r="8031">
      <c r="B8031" s="1" t="s">
        <v>8035</v>
      </c>
      <c r="C8031" s="1" t="s">
        <v>5</v>
      </c>
      <c r="D8031" s="1">
        <v>0.987109541893005</v>
      </c>
    </row>
    <row r="8032">
      <c r="B8032" s="1" t="s">
        <v>8036</v>
      </c>
      <c r="C8032" s="1" t="s">
        <v>5</v>
      </c>
      <c r="D8032" s="1">
        <v>0.988162219524383</v>
      </c>
    </row>
    <row r="8033">
      <c r="B8033" s="1" t="s">
        <v>8037</v>
      </c>
      <c r="C8033" s="1" t="s">
        <v>5</v>
      </c>
      <c r="D8033" s="1">
        <v>0.993068933486938</v>
      </c>
    </row>
    <row r="8034">
      <c r="B8034" s="1" t="s">
        <v>8038</v>
      </c>
      <c r="C8034" s="1" t="s">
        <v>5</v>
      </c>
      <c r="D8034" s="1">
        <v>0.992416858673095</v>
      </c>
    </row>
    <row r="8035">
      <c r="B8035" s="1" t="s">
        <v>8039</v>
      </c>
      <c r="C8035" s="1" t="s">
        <v>5</v>
      </c>
      <c r="D8035" s="1">
        <v>0.759560406208038</v>
      </c>
    </row>
    <row r="8036">
      <c r="B8036" s="1" t="s">
        <v>8040</v>
      </c>
      <c r="C8036" s="1" t="s">
        <v>5</v>
      </c>
      <c r="D8036" s="1">
        <v>0.994741916656494</v>
      </c>
    </row>
    <row r="8037">
      <c r="B8037" s="1" t="s">
        <v>8041</v>
      </c>
      <c r="C8037" s="1" t="s">
        <v>5</v>
      </c>
      <c r="D8037" s="1">
        <v>0.787751019001007</v>
      </c>
    </row>
    <row r="8038">
      <c r="B8038" s="1" t="s">
        <v>8042</v>
      </c>
      <c r="C8038" s="1" t="s">
        <v>5</v>
      </c>
      <c r="D8038" s="1">
        <v>0.996044039726257</v>
      </c>
    </row>
    <row r="8039">
      <c r="B8039" s="1" t="s">
        <v>8043</v>
      </c>
      <c r="C8039" s="1" t="s">
        <v>5</v>
      </c>
      <c r="D8039" s="1">
        <v>0.980936408042907</v>
      </c>
    </row>
    <row r="8040">
      <c r="B8040" s="1" t="s">
        <v>8044</v>
      </c>
      <c r="C8040" s="1" t="s">
        <v>5</v>
      </c>
      <c r="D8040" s="1">
        <v>0.996846616268158</v>
      </c>
    </row>
    <row r="8041">
      <c r="B8041" s="1" t="s">
        <v>8045</v>
      </c>
      <c r="C8041" s="1" t="s">
        <v>6</v>
      </c>
      <c r="D8041" s="1">
        <v>0.727467477321624</v>
      </c>
    </row>
    <row r="8042">
      <c r="B8042" s="1" t="s">
        <v>8046</v>
      </c>
      <c r="C8042" s="1" t="s">
        <v>5</v>
      </c>
      <c r="D8042" s="1">
        <v>0.989076137542724</v>
      </c>
    </row>
    <row r="8043">
      <c r="B8043" s="1" t="s">
        <v>8047</v>
      </c>
      <c r="C8043" s="1" t="s">
        <v>5</v>
      </c>
      <c r="D8043" s="1">
        <v>0.997606635093689</v>
      </c>
    </row>
    <row r="8044">
      <c r="B8044" s="1" t="s">
        <v>8048</v>
      </c>
      <c r="C8044" s="1" t="s">
        <v>7</v>
      </c>
      <c r="D8044" s="1">
        <v>0.857812464237213</v>
      </c>
    </row>
    <row r="8045">
      <c r="B8045" s="1" t="s">
        <v>8049</v>
      </c>
      <c r="C8045" s="1" t="s">
        <v>5</v>
      </c>
      <c r="D8045" s="1">
        <v>0.996298849582672</v>
      </c>
    </row>
    <row r="8046">
      <c r="B8046" s="1" t="s">
        <v>8050</v>
      </c>
      <c r="C8046" s="1" t="s">
        <v>6</v>
      </c>
      <c r="D8046" s="1">
        <v>0.903368651866912</v>
      </c>
    </row>
    <row r="8047">
      <c r="B8047" s="1" t="s">
        <v>8051</v>
      </c>
      <c r="C8047" s="1" t="s">
        <v>5</v>
      </c>
      <c r="D8047" s="1">
        <v>0.997620165348053</v>
      </c>
    </row>
    <row r="8048">
      <c r="B8048" s="1" t="s">
        <v>8052</v>
      </c>
      <c r="C8048" s="1" t="s">
        <v>5</v>
      </c>
      <c r="D8048" s="1">
        <v>0.995994210243225</v>
      </c>
    </row>
    <row r="8049">
      <c r="B8049" s="1" t="s">
        <v>8053</v>
      </c>
      <c r="C8049" s="1" t="s">
        <v>5</v>
      </c>
      <c r="D8049" s="1">
        <v>0.981133639812469</v>
      </c>
    </row>
    <row r="8050">
      <c r="B8050" s="1" t="s">
        <v>8054</v>
      </c>
      <c r="C8050" s="1" t="s">
        <v>5</v>
      </c>
      <c r="D8050" s="1">
        <v>0.986055850982666</v>
      </c>
    </row>
    <row r="8051">
      <c r="B8051" s="1" t="s">
        <v>8055</v>
      </c>
      <c r="C8051" s="1" t="s">
        <v>6</v>
      </c>
      <c r="D8051" s="1">
        <v>0.341149657964706</v>
      </c>
    </row>
    <row r="8052">
      <c r="B8052" s="1" t="s">
        <v>8056</v>
      </c>
      <c r="C8052" s="1" t="s">
        <v>5</v>
      </c>
      <c r="D8052" s="1">
        <v>0.954775810241699</v>
      </c>
    </row>
    <row r="8053">
      <c r="B8053" s="1" t="s">
        <v>8057</v>
      </c>
      <c r="C8053" s="1" t="s">
        <v>5</v>
      </c>
      <c r="D8053" s="1">
        <v>0.936744630336761</v>
      </c>
    </row>
    <row r="8054">
      <c r="B8054" s="1" t="s">
        <v>8058</v>
      </c>
      <c r="C8054" s="1" t="s">
        <v>5</v>
      </c>
      <c r="D8054" s="1">
        <v>0.969716370105743</v>
      </c>
    </row>
    <row r="8055">
      <c r="B8055" s="1" t="s">
        <v>8059</v>
      </c>
      <c r="C8055" s="1" t="s">
        <v>5</v>
      </c>
      <c r="D8055" s="1">
        <v>0.998050808906555</v>
      </c>
    </row>
    <row r="8056">
      <c r="B8056" s="1" t="s">
        <v>8060</v>
      </c>
      <c r="C8056" s="1" t="s">
        <v>5</v>
      </c>
      <c r="D8056" s="1">
        <v>0.990556478500366</v>
      </c>
    </row>
    <row r="8057">
      <c r="B8057" s="1" t="s">
        <v>8061</v>
      </c>
      <c r="C8057" s="1" t="s">
        <v>5</v>
      </c>
      <c r="D8057" s="1">
        <v>0.995290398597717</v>
      </c>
    </row>
    <row r="8058">
      <c r="B8058" s="1" t="s">
        <v>8062</v>
      </c>
      <c r="C8058" s="1" t="s">
        <v>5</v>
      </c>
      <c r="D8058" s="1">
        <v>0.979722917079925</v>
      </c>
    </row>
    <row r="8059">
      <c r="B8059" s="1" t="s">
        <v>8063</v>
      </c>
      <c r="C8059" s="1" t="s">
        <v>6</v>
      </c>
      <c r="D8059" s="1">
        <v>0.856099128723144</v>
      </c>
    </row>
    <row r="8060">
      <c r="B8060" s="1" t="s">
        <v>8064</v>
      </c>
      <c r="C8060" s="1" t="s">
        <v>5</v>
      </c>
      <c r="D8060" s="1">
        <v>0.996947705745697</v>
      </c>
    </row>
    <row r="8061">
      <c r="B8061" s="1" t="s">
        <v>8065</v>
      </c>
      <c r="C8061" s="1" t="s">
        <v>5</v>
      </c>
      <c r="D8061" s="1">
        <v>0.996254324913024</v>
      </c>
    </row>
    <row r="8062">
      <c r="B8062" s="1" t="s">
        <v>8066</v>
      </c>
      <c r="C8062" s="1" t="s">
        <v>5</v>
      </c>
      <c r="D8062" s="1">
        <v>0.99227237701416</v>
      </c>
    </row>
    <row r="8063">
      <c r="B8063" s="1" t="s">
        <v>8067</v>
      </c>
      <c r="C8063" s="1" t="s">
        <v>6</v>
      </c>
      <c r="D8063" s="1">
        <v>0.997258901596069</v>
      </c>
    </row>
    <row r="8064">
      <c r="B8064" s="1" t="s">
        <v>8068</v>
      </c>
      <c r="C8064" s="1" t="s">
        <v>5</v>
      </c>
      <c r="D8064" s="1">
        <v>0.997079491615295</v>
      </c>
    </row>
    <row r="8065">
      <c r="B8065" s="1" t="s">
        <v>8069</v>
      </c>
      <c r="C8065" s="1" t="s">
        <v>5</v>
      </c>
      <c r="D8065" s="1">
        <v>0.997343838214874</v>
      </c>
    </row>
    <row r="8066">
      <c r="B8066" s="1" t="s">
        <v>8070</v>
      </c>
      <c r="C8066" s="1" t="s">
        <v>5</v>
      </c>
      <c r="D8066" s="1">
        <v>0.840282142162323</v>
      </c>
    </row>
    <row r="8067">
      <c r="B8067" s="1" t="s">
        <v>8071</v>
      </c>
      <c r="C8067" s="1" t="s">
        <v>6</v>
      </c>
      <c r="D8067" s="1">
        <v>0.844936847686767</v>
      </c>
    </row>
    <row r="8068">
      <c r="B8068" s="1" t="s">
        <v>8072</v>
      </c>
      <c r="C8068" s="1" t="s">
        <v>5</v>
      </c>
      <c r="D8068" s="1">
        <v>0.992586314678192</v>
      </c>
    </row>
    <row r="8069">
      <c r="B8069" s="1" t="s">
        <v>8073</v>
      </c>
      <c r="C8069" s="1" t="s">
        <v>5</v>
      </c>
      <c r="D8069" s="1">
        <v>0.996528208255767</v>
      </c>
    </row>
    <row r="8070">
      <c r="B8070" s="1" t="s">
        <v>8074</v>
      </c>
      <c r="C8070" s="1" t="s">
        <v>7</v>
      </c>
      <c r="D8070" s="1">
        <v>0.926337122917175</v>
      </c>
    </row>
    <row r="8071">
      <c r="B8071" s="1" t="s">
        <v>8075</v>
      </c>
      <c r="C8071" s="1" t="s">
        <v>5</v>
      </c>
      <c r="D8071" s="1">
        <v>0.747614085674285</v>
      </c>
    </row>
    <row r="8072">
      <c r="B8072" s="1" t="s">
        <v>8076</v>
      </c>
      <c r="C8072" s="1" t="s">
        <v>5</v>
      </c>
      <c r="D8072" s="1">
        <v>0.988684475421905</v>
      </c>
    </row>
    <row r="8073">
      <c r="B8073" s="1" t="s">
        <v>8077</v>
      </c>
      <c r="C8073" s="1" t="s">
        <v>6</v>
      </c>
      <c r="D8073" s="1">
        <v>0.999784409999847</v>
      </c>
    </row>
    <row r="8074">
      <c r="B8074" s="1" t="s">
        <v>8078</v>
      </c>
      <c r="C8074" s="1" t="s">
        <v>5</v>
      </c>
      <c r="D8074" s="1">
        <v>0.990177690982818</v>
      </c>
    </row>
    <row r="8075">
      <c r="B8075" s="1" t="s">
        <v>8079</v>
      </c>
      <c r="C8075" s="1" t="s">
        <v>5</v>
      </c>
      <c r="D8075" s="1">
        <v>0.99244600534439</v>
      </c>
    </row>
    <row r="8076">
      <c r="B8076" s="1" t="s">
        <v>8080</v>
      </c>
      <c r="C8076" s="1" t="s">
        <v>5</v>
      </c>
      <c r="D8076" s="1">
        <v>0.996726632118225</v>
      </c>
    </row>
    <row r="8077">
      <c r="B8077" s="1" t="s">
        <v>8081</v>
      </c>
      <c r="C8077" s="1" t="s">
        <v>6</v>
      </c>
      <c r="D8077" s="1">
        <v>0.720428824424743</v>
      </c>
    </row>
    <row r="8078">
      <c r="B8078" s="1" t="s">
        <v>8082</v>
      </c>
      <c r="C8078" s="1" t="s">
        <v>5</v>
      </c>
      <c r="D8078" s="1">
        <v>0.622635900974273</v>
      </c>
    </row>
    <row r="8079">
      <c r="B8079" s="1" t="s">
        <v>8083</v>
      </c>
      <c r="C8079" s="1" t="s">
        <v>5</v>
      </c>
      <c r="D8079" s="1">
        <v>0.997209966182708</v>
      </c>
    </row>
    <row r="8080">
      <c r="B8080" s="1" t="s">
        <v>8084</v>
      </c>
      <c r="C8080" s="1" t="s">
        <v>5</v>
      </c>
      <c r="D8080" s="1">
        <v>0.871513426303863</v>
      </c>
    </row>
    <row r="8081">
      <c r="B8081" s="1" t="s">
        <v>8085</v>
      </c>
      <c r="C8081" s="1" t="s">
        <v>5</v>
      </c>
      <c r="D8081" s="1">
        <v>0.991802394390106</v>
      </c>
    </row>
    <row r="8082">
      <c r="B8082" s="1" t="s">
        <v>8086</v>
      </c>
      <c r="C8082" s="1" t="s">
        <v>5</v>
      </c>
      <c r="D8082" s="1">
        <v>0.997196912765502</v>
      </c>
    </row>
    <row r="8083">
      <c r="B8083" s="1" t="s">
        <v>8087</v>
      </c>
      <c r="C8083" s="1" t="s">
        <v>5</v>
      </c>
      <c r="D8083" s="1">
        <v>0.998334109783172</v>
      </c>
    </row>
    <row r="8084">
      <c r="B8084" s="1" t="s">
        <v>8088</v>
      </c>
      <c r="C8084" s="1" t="s">
        <v>5</v>
      </c>
      <c r="D8084" s="1">
        <v>0.987243592739105</v>
      </c>
    </row>
    <row r="8085">
      <c r="B8085" s="1" t="s">
        <v>8089</v>
      </c>
      <c r="C8085" s="1" t="s">
        <v>5</v>
      </c>
      <c r="D8085" s="1">
        <v>0.997493505477905</v>
      </c>
    </row>
    <row r="8086">
      <c r="B8086" s="1" t="s">
        <v>8090</v>
      </c>
      <c r="C8086" s="1" t="s">
        <v>7</v>
      </c>
      <c r="D8086" s="1">
        <v>0.475997239351272</v>
      </c>
    </row>
    <row r="8087">
      <c r="B8087" s="1" t="s">
        <v>8091</v>
      </c>
      <c r="C8087" s="1" t="s">
        <v>7</v>
      </c>
      <c r="D8087" s="1">
        <v>0.851339161396026</v>
      </c>
    </row>
    <row r="8088">
      <c r="B8088" s="1" t="s">
        <v>8092</v>
      </c>
      <c r="C8088" s="1" t="s">
        <v>7</v>
      </c>
      <c r="D8088" s="1">
        <v>0.750755727291107</v>
      </c>
    </row>
    <row r="8089">
      <c r="B8089" s="1" t="s">
        <v>8093</v>
      </c>
      <c r="C8089" s="1" t="s">
        <v>5</v>
      </c>
      <c r="D8089" s="1">
        <v>0.994839012622833</v>
      </c>
    </row>
    <row r="8090">
      <c r="B8090" s="1" t="s">
        <v>8094</v>
      </c>
      <c r="C8090" s="1" t="s">
        <v>6</v>
      </c>
      <c r="D8090" s="1">
        <v>0.999011993408203</v>
      </c>
    </row>
    <row r="8091">
      <c r="B8091" s="1" t="s">
        <v>8095</v>
      </c>
      <c r="C8091" s="1" t="s">
        <v>5</v>
      </c>
      <c r="D8091" s="1">
        <v>0.997761368751525</v>
      </c>
    </row>
    <row r="8092">
      <c r="B8092" s="1" t="s">
        <v>8096</v>
      </c>
      <c r="C8092" s="1" t="s">
        <v>5</v>
      </c>
      <c r="D8092" s="1">
        <v>0.950729429721832</v>
      </c>
    </row>
    <row r="8093">
      <c r="B8093" s="1" t="s">
        <v>8097</v>
      </c>
      <c r="C8093" s="1" t="s">
        <v>5</v>
      </c>
      <c r="D8093" s="1">
        <v>0.661506712436676</v>
      </c>
    </row>
    <row r="8094">
      <c r="B8094" s="1" t="s">
        <v>8098</v>
      </c>
      <c r="C8094" s="1" t="s">
        <v>5</v>
      </c>
      <c r="D8094" s="1">
        <v>0.997572481632232</v>
      </c>
    </row>
    <row r="8095">
      <c r="B8095" s="1" t="s">
        <v>8099</v>
      </c>
      <c r="C8095" s="1" t="s">
        <v>5</v>
      </c>
      <c r="D8095" s="1">
        <v>0.998539566993713</v>
      </c>
    </row>
    <row r="8096">
      <c r="B8096" s="1" t="s">
        <v>8100</v>
      </c>
      <c r="C8096" s="1" t="s">
        <v>6</v>
      </c>
      <c r="D8096" s="1">
        <v>0.99973326921463</v>
      </c>
    </row>
    <row r="8097">
      <c r="B8097" s="1" t="s">
        <v>8101</v>
      </c>
      <c r="C8097" s="1" t="s">
        <v>5</v>
      </c>
      <c r="D8097" s="1">
        <v>0.993315279483795</v>
      </c>
    </row>
    <row r="8098">
      <c r="B8098" s="1" t="s">
        <v>8102</v>
      </c>
      <c r="C8098" s="1" t="s">
        <v>5</v>
      </c>
      <c r="D8098" s="1">
        <v>0.692318797111511</v>
      </c>
    </row>
    <row r="8099">
      <c r="B8099" s="1" t="s">
        <v>8103</v>
      </c>
      <c r="C8099" s="1" t="s">
        <v>5</v>
      </c>
      <c r="D8099" s="1">
        <v>0.983826339244842</v>
      </c>
    </row>
    <row r="8100">
      <c r="B8100" s="1" t="s">
        <v>8104</v>
      </c>
      <c r="C8100" s="1" t="s">
        <v>5</v>
      </c>
      <c r="D8100" s="1">
        <v>0.989006161689758</v>
      </c>
    </row>
    <row r="8101">
      <c r="B8101" s="1" t="s">
        <v>8105</v>
      </c>
      <c r="C8101" s="1" t="s">
        <v>5</v>
      </c>
      <c r="D8101" s="1">
        <v>0.549572348594665</v>
      </c>
    </row>
    <row r="8102">
      <c r="B8102" s="1" t="s">
        <v>8106</v>
      </c>
      <c r="C8102" s="1" t="s">
        <v>5</v>
      </c>
      <c r="D8102" s="1">
        <v>0.822250664234161</v>
      </c>
    </row>
    <row r="8103">
      <c r="B8103" s="1" t="s">
        <v>8107</v>
      </c>
      <c r="C8103" s="1" t="s">
        <v>5</v>
      </c>
      <c r="D8103" s="1">
        <v>0.759761691093444</v>
      </c>
    </row>
    <row r="8104">
      <c r="B8104" s="1" t="s">
        <v>8108</v>
      </c>
      <c r="C8104" s="1" t="s">
        <v>5</v>
      </c>
      <c r="D8104" s="1">
        <v>0.997919499874115</v>
      </c>
    </row>
    <row r="8105">
      <c r="B8105" s="1" t="s">
        <v>8109</v>
      </c>
      <c r="C8105" s="1" t="s">
        <v>5</v>
      </c>
      <c r="D8105" s="1">
        <v>0.998250663280487</v>
      </c>
    </row>
    <row r="8106">
      <c r="B8106" s="1" t="s">
        <v>8110</v>
      </c>
      <c r="C8106" s="1" t="s">
        <v>5</v>
      </c>
      <c r="D8106" s="1">
        <v>0.99444568157196</v>
      </c>
    </row>
    <row r="8107">
      <c r="B8107" s="1" t="s">
        <v>8111</v>
      </c>
      <c r="C8107" s="1" t="s">
        <v>7</v>
      </c>
      <c r="D8107" s="1">
        <v>0.89464521408081</v>
      </c>
    </row>
    <row r="8108">
      <c r="B8108" s="1" t="s">
        <v>8112</v>
      </c>
      <c r="C8108" s="1" t="s">
        <v>7</v>
      </c>
      <c r="D8108" s="1">
        <v>0.748579561710357</v>
      </c>
    </row>
    <row r="8109">
      <c r="B8109" s="1" t="s">
        <v>8113</v>
      </c>
      <c r="C8109" s="1" t="s">
        <v>5</v>
      </c>
      <c r="D8109" s="1">
        <v>0.933437824249267</v>
      </c>
    </row>
    <row r="8110">
      <c r="B8110" s="1" t="s">
        <v>8114</v>
      </c>
      <c r="C8110" s="1" t="s">
        <v>5</v>
      </c>
      <c r="D8110" s="1">
        <v>0.977584183216095</v>
      </c>
    </row>
    <row r="8111">
      <c r="B8111" s="1" t="s">
        <v>8115</v>
      </c>
      <c r="C8111" s="1" t="s">
        <v>5</v>
      </c>
      <c r="D8111" s="1">
        <v>0.993360221385955</v>
      </c>
    </row>
    <row r="8112">
      <c r="B8112" s="1" t="s">
        <v>8116</v>
      </c>
      <c r="C8112" s="1" t="s">
        <v>5</v>
      </c>
      <c r="D8112" s="1">
        <v>0.853854417800903</v>
      </c>
    </row>
    <row r="8113">
      <c r="B8113" s="1" t="s">
        <v>8117</v>
      </c>
      <c r="C8113" s="1" t="s">
        <v>7</v>
      </c>
      <c r="D8113" s="1">
        <v>0.994663834571838</v>
      </c>
    </row>
    <row r="8114">
      <c r="B8114" s="1" t="s">
        <v>8118</v>
      </c>
      <c r="C8114" s="1" t="s">
        <v>5</v>
      </c>
      <c r="D8114" s="1">
        <v>0.972673177719116</v>
      </c>
    </row>
    <row r="8115">
      <c r="B8115" s="1" t="s">
        <v>8119</v>
      </c>
      <c r="C8115" s="1" t="s">
        <v>5</v>
      </c>
      <c r="D8115" s="1">
        <v>0.943300604820251</v>
      </c>
    </row>
    <row r="8116">
      <c r="B8116" s="1" t="s">
        <v>8120</v>
      </c>
      <c r="C8116" s="1" t="s">
        <v>5</v>
      </c>
      <c r="D8116" s="1">
        <v>0.613844811916351</v>
      </c>
    </row>
    <row r="8117">
      <c r="B8117" s="1" t="s">
        <v>8121</v>
      </c>
      <c r="C8117" s="1" t="s">
        <v>5</v>
      </c>
      <c r="D8117" s="1">
        <v>0.997697651386261</v>
      </c>
    </row>
    <row r="8118">
      <c r="B8118" s="1" t="s">
        <v>8122</v>
      </c>
      <c r="C8118" s="1" t="s">
        <v>6</v>
      </c>
      <c r="D8118" s="1">
        <v>0.986353278160095</v>
      </c>
    </row>
    <row r="8119">
      <c r="B8119" s="1" t="s">
        <v>8123</v>
      </c>
      <c r="C8119" s="1" t="s">
        <v>7</v>
      </c>
      <c r="D8119" s="1">
        <v>0.996473848819732</v>
      </c>
    </row>
    <row r="8120">
      <c r="B8120" s="1" t="s">
        <v>8124</v>
      </c>
      <c r="C8120" s="1" t="s">
        <v>5</v>
      </c>
      <c r="D8120" s="1">
        <v>0.989071130752563</v>
      </c>
    </row>
    <row r="8121">
      <c r="B8121" s="1" t="s">
        <v>8125</v>
      </c>
      <c r="C8121" s="1" t="s">
        <v>5</v>
      </c>
      <c r="D8121" s="1">
        <v>0.885344564914703</v>
      </c>
    </row>
    <row r="8122">
      <c r="B8122" s="1" t="s">
        <v>8126</v>
      </c>
      <c r="C8122" s="1" t="s">
        <v>5</v>
      </c>
      <c r="D8122" s="1">
        <v>0.998102903366088</v>
      </c>
    </row>
    <row r="8123">
      <c r="B8123" s="1" t="s">
        <v>8127</v>
      </c>
      <c r="C8123" s="1" t="s">
        <v>6</v>
      </c>
      <c r="D8123" s="1">
        <v>0.989091753959655</v>
      </c>
    </row>
    <row r="8124">
      <c r="B8124" s="1" t="s">
        <v>8128</v>
      </c>
      <c r="C8124" s="1" t="s">
        <v>7</v>
      </c>
      <c r="D8124" s="1">
        <v>0.89914870262146</v>
      </c>
    </row>
    <row r="8125">
      <c r="B8125" s="1" t="s">
        <v>8129</v>
      </c>
      <c r="C8125" s="1" t="s">
        <v>5</v>
      </c>
      <c r="D8125" s="1">
        <v>0.990166306495666</v>
      </c>
    </row>
    <row r="8126">
      <c r="B8126" s="1" t="s">
        <v>8130</v>
      </c>
      <c r="C8126" s="1" t="s">
        <v>5</v>
      </c>
      <c r="D8126" s="1">
        <v>0.996647775173187</v>
      </c>
    </row>
    <row r="8127">
      <c r="B8127" s="1" t="s">
        <v>8131</v>
      </c>
      <c r="C8127" s="1" t="s">
        <v>5</v>
      </c>
      <c r="D8127" s="1">
        <v>0.997602880001068</v>
      </c>
    </row>
    <row r="8128">
      <c r="B8128" s="1" t="s">
        <v>8132</v>
      </c>
      <c r="C8128" s="1" t="s">
        <v>5</v>
      </c>
      <c r="D8128" s="1">
        <v>0.98799580335617</v>
      </c>
    </row>
    <row r="8129">
      <c r="B8129" s="1" t="s">
        <v>8133</v>
      </c>
      <c r="C8129" s="1" t="s">
        <v>5</v>
      </c>
      <c r="D8129" s="1">
        <v>0.998311281204223</v>
      </c>
    </row>
    <row r="8130">
      <c r="B8130" s="1" t="s">
        <v>8134</v>
      </c>
      <c r="C8130" s="1" t="s">
        <v>5</v>
      </c>
      <c r="D8130" s="1">
        <v>0.997405469417572</v>
      </c>
    </row>
    <row r="8131">
      <c r="B8131" s="1" t="s">
        <v>8135</v>
      </c>
      <c r="C8131" s="1" t="s">
        <v>5</v>
      </c>
      <c r="D8131" s="1">
        <v>0.993819773197174</v>
      </c>
    </row>
    <row r="8132">
      <c r="B8132" s="1" t="s">
        <v>8136</v>
      </c>
      <c r="C8132" s="1" t="s">
        <v>5</v>
      </c>
      <c r="D8132" s="1">
        <v>0.959482848644256</v>
      </c>
    </row>
    <row r="8133">
      <c r="B8133" s="1" t="s">
        <v>8137</v>
      </c>
      <c r="C8133" s="1" t="s">
        <v>5</v>
      </c>
      <c r="D8133" s="1">
        <v>0.991401135921478</v>
      </c>
    </row>
    <row r="8134">
      <c r="B8134" s="1" t="s">
        <v>8138</v>
      </c>
      <c r="C8134" s="1" t="s">
        <v>5</v>
      </c>
      <c r="D8134" s="1">
        <v>0.983212292194366</v>
      </c>
    </row>
    <row r="8135">
      <c r="B8135" s="1" t="s">
        <v>8139</v>
      </c>
      <c r="C8135" s="1" t="s">
        <v>7</v>
      </c>
      <c r="D8135" s="1">
        <v>0.760605573654174</v>
      </c>
    </row>
    <row r="8136">
      <c r="B8136" s="1" t="s">
        <v>8140</v>
      </c>
      <c r="C8136" s="1" t="s">
        <v>5</v>
      </c>
      <c r="D8136" s="1">
        <v>0.990909159183502</v>
      </c>
    </row>
    <row r="8137">
      <c r="B8137" s="1" t="s">
        <v>8141</v>
      </c>
      <c r="C8137" s="1" t="s">
        <v>5</v>
      </c>
      <c r="D8137" s="1">
        <v>0.991854906082153</v>
      </c>
    </row>
    <row r="8138">
      <c r="B8138" s="1" t="s">
        <v>8142</v>
      </c>
      <c r="C8138" s="1" t="s">
        <v>5</v>
      </c>
      <c r="D8138" s="1">
        <v>0.997019052505493</v>
      </c>
    </row>
    <row r="8139">
      <c r="B8139" s="1" t="s">
        <v>8143</v>
      </c>
      <c r="C8139" s="1" t="s">
        <v>5</v>
      </c>
      <c r="D8139" s="1">
        <v>0.99594622850418</v>
      </c>
    </row>
    <row r="8140">
      <c r="B8140" s="1" t="s">
        <v>8144</v>
      </c>
      <c r="C8140" s="1" t="s">
        <v>7</v>
      </c>
      <c r="D8140" s="1">
        <v>0.669433772563934</v>
      </c>
    </row>
    <row r="8141">
      <c r="B8141" s="1" t="s">
        <v>8145</v>
      </c>
      <c r="C8141" s="1" t="s">
        <v>6</v>
      </c>
      <c r="D8141" s="1">
        <v>0.900157272815704</v>
      </c>
    </row>
    <row r="8142">
      <c r="B8142" s="1" t="s">
        <v>8146</v>
      </c>
      <c r="C8142" s="1" t="s">
        <v>5</v>
      </c>
      <c r="D8142" s="1">
        <v>0.997583389282226</v>
      </c>
    </row>
    <row r="8143">
      <c r="B8143" s="1" t="s">
        <v>8147</v>
      </c>
      <c r="C8143" s="1" t="s">
        <v>5</v>
      </c>
      <c r="D8143" s="1">
        <v>0.997730076313018</v>
      </c>
    </row>
    <row r="8144">
      <c r="B8144" s="1" t="s">
        <v>8148</v>
      </c>
      <c r="C8144" s="1" t="s">
        <v>5</v>
      </c>
      <c r="D8144" s="1">
        <v>0.986907601356506</v>
      </c>
    </row>
    <row r="8145">
      <c r="B8145" s="1" t="s">
        <v>8149</v>
      </c>
      <c r="C8145" s="1" t="s">
        <v>5</v>
      </c>
      <c r="D8145" s="1">
        <v>0.984447717666626</v>
      </c>
    </row>
    <row r="8146">
      <c r="B8146" s="1" t="s">
        <v>8150</v>
      </c>
      <c r="C8146" s="1" t="s">
        <v>5</v>
      </c>
      <c r="D8146" s="1">
        <v>0.997085154056549</v>
      </c>
    </row>
    <row r="8147">
      <c r="B8147" s="1" t="s">
        <v>8151</v>
      </c>
      <c r="C8147" s="1" t="s">
        <v>5</v>
      </c>
      <c r="D8147" s="1">
        <v>0.996756374835968</v>
      </c>
    </row>
    <row r="8148">
      <c r="B8148" s="1" t="s">
        <v>8152</v>
      </c>
      <c r="C8148" s="1" t="s">
        <v>5</v>
      </c>
      <c r="D8148" s="1">
        <v>0.993833661079406</v>
      </c>
    </row>
    <row r="8149">
      <c r="B8149" s="1" t="s">
        <v>8153</v>
      </c>
      <c r="C8149" s="1" t="s">
        <v>5</v>
      </c>
      <c r="D8149" s="1">
        <v>0.99162346124649</v>
      </c>
    </row>
    <row r="8150">
      <c r="B8150" s="1" t="s">
        <v>8154</v>
      </c>
      <c r="C8150" s="1" t="s">
        <v>5</v>
      </c>
      <c r="D8150" s="1">
        <v>0.998498797416687</v>
      </c>
    </row>
    <row r="8151">
      <c r="B8151" s="1" t="s">
        <v>8155</v>
      </c>
      <c r="C8151" s="1" t="s">
        <v>5</v>
      </c>
      <c r="D8151" s="1">
        <v>0.998053789138794</v>
      </c>
    </row>
    <row r="8152">
      <c r="B8152" s="1" t="s">
        <v>8156</v>
      </c>
      <c r="C8152" s="1" t="s">
        <v>5</v>
      </c>
      <c r="D8152" s="1">
        <v>0.998252570629119</v>
      </c>
    </row>
    <row r="8153">
      <c r="B8153" s="1" t="s">
        <v>8157</v>
      </c>
      <c r="C8153" s="1" t="s">
        <v>6</v>
      </c>
      <c r="D8153" s="1">
        <v>0.978415966033935</v>
      </c>
    </row>
    <row r="8154">
      <c r="B8154" s="1" t="s">
        <v>8158</v>
      </c>
      <c r="C8154" s="1" t="s">
        <v>5</v>
      </c>
      <c r="D8154" s="1">
        <v>0.998224794864654</v>
      </c>
    </row>
    <row r="8155">
      <c r="B8155" s="1" t="s">
        <v>8159</v>
      </c>
      <c r="C8155" s="1" t="s">
        <v>5</v>
      </c>
      <c r="D8155" s="1">
        <v>0.998116731643676</v>
      </c>
    </row>
    <row r="8156">
      <c r="B8156" s="1" t="s">
        <v>8160</v>
      </c>
      <c r="C8156" s="1" t="s">
        <v>5</v>
      </c>
      <c r="D8156" s="1">
        <v>0.77600485086441</v>
      </c>
    </row>
    <row r="8157">
      <c r="B8157" s="1" t="s">
        <v>8161</v>
      </c>
      <c r="C8157" s="1" t="s">
        <v>5</v>
      </c>
      <c r="D8157" s="1">
        <v>0.997318565845489</v>
      </c>
    </row>
    <row r="8158">
      <c r="B8158" s="1" t="s">
        <v>8162</v>
      </c>
      <c r="C8158" s="1" t="s">
        <v>6</v>
      </c>
      <c r="D8158" s="1">
        <v>0.999724090099334</v>
      </c>
    </row>
    <row r="8159">
      <c r="B8159" s="1" t="s">
        <v>8163</v>
      </c>
      <c r="C8159" s="1" t="s">
        <v>5</v>
      </c>
      <c r="D8159" s="1">
        <v>0.99785429239273</v>
      </c>
    </row>
    <row r="8160">
      <c r="B8160" s="1" t="s">
        <v>8164</v>
      </c>
      <c r="C8160" s="1" t="s">
        <v>6</v>
      </c>
      <c r="D8160" s="1">
        <v>0.999597132205963</v>
      </c>
    </row>
    <row r="8161">
      <c r="B8161" s="1" t="s">
        <v>8165</v>
      </c>
      <c r="C8161" s="1" t="s">
        <v>5</v>
      </c>
      <c r="D8161" s="1">
        <v>0.998260080814361</v>
      </c>
    </row>
    <row r="8162">
      <c r="B8162" s="1" t="s">
        <v>8166</v>
      </c>
      <c r="C8162" s="1" t="s">
        <v>5</v>
      </c>
      <c r="D8162" s="1">
        <v>0.929205894470214</v>
      </c>
    </row>
    <row r="8163">
      <c r="B8163" s="1" t="s">
        <v>8167</v>
      </c>
      <c r="C8163" s="1" t="s">
        <v>5</v>
      </c>
      <c r="D8163" s="1">
        <v>0.992176473140716</v>
      </c>
    </row>
    <row r="8164">
      <c r="B8164" s="1" t="s">
        <v>8168</v>
      </c>
      <c r="C8164" s="1" t="s">
        <v>7</v>
      </c>
      <c r="D8164" s="1">
        <v>0.856193423271179</v>
      </c>
    </row>
    <row r="8165">
      <c r="B8165" s="1" t="s">
        <v>8169</v>
      </c>
      <c r="C8165" s="1" t="s">
        <v>7</v>
      </c>
      <c r="D8165" s="1">
        <v>0.999015688896179</v>
      </c>
    </row>
    <row r="8166">
      <c r="B8166" s="1" t="s">
        <v>8170</v>
      </c>
      <c r="C8166" s="1" t="s">
        <v>5</v>
      </c>
      <c r="D8166" s="1">
        <v>0.937908768653869</v>
      </c>
    </row>
    <row r="8167">
      <c r="B8167" s="1" t="s">
        <v>8171</v>
      </c>
      <c r="C8167" s="1" t="s">
        <v>5</v>
      </c>
      <c r="D8167" s="1">
        <v>0.998006284236908</v>
      </c>
    </row>
    <row r="8168">
      <c r="B8168" s="1" t="s">
        <v>8172</v>
      </c>
      <c r="C8168" s="1" t="s">
        <v>6</v>
      </c>
      <c r="D8168" s="1">
        <v>0.955457925796508</v>
      </c>
    </row>
    <row r="8169">
      <c r="B8169" s="1" t="s">
        <v>8173</v>
      </c>
      <c r="C8169" s="1" t="s">
        <v>5</v>
      </c>
      <c r="D8169" s="1">
        <v>0.998273253440856</v>
      </c>
    </row>
    <row r="8170">
      <c r="B8170" s="1" t="s">
        <v>8174</v>
      </c>
      <c r="C8170" s="1" t="s">
        <v>5</v>
      </c>
      <c r="D8170" s="1">
        <v>0.997162163257598</v>
      </c>
    </row>
    <row r="8171">
      <c r="B8171" s="1" t="s">
        <v>8175</v>
      </c>
      <c r="C8171" s="1" t="s">
        <v>5</v>
      </c>
      <c r="D8171" s="1">
        <v>0.997932314872741</v>
      </c>
    </row>
    <row r="8172">
      <c r="B8172" s="1" t="s">
        <v>8176</v>
      </c>
      <c r="C8172" s="1" t="s">
        <v>6</v>
      </c>
      <c r="D8172" s="1">
        <v>0.557034969329834</v>
      </c>
    </row>
    <row r="8173">
      <c r="B8173" s="1" t="s">
        <v>8177</v>
      </c>
      <c r="C8173" s="1" t="s">
        <v>5</v>
      </c>
      <c r="D8173" s="1">
        <v>0.998483717441558</v>
      </c>
    </row>
    <row r="8174">
      <c r="B8174" s="1" t="s">
        <v>8178</v>
      </c>
      <c r="C8174" s="1" t="s">
        <v>7</v>
      </c>
      <c r="D8174" s="1">
        <v>0.684516251087188</v>
      </c>
    </row>
    <row r="8175">
      <c r="B8175" s="1" t="s">
        <v>8179</v>
      </c>
      <c r="C8175" s="1" t="s">
        <v>5</v>
      </c>
      <c r="D8175" s="1">
        <v>0.998656511306762</v>
      </c>
    </row>
    <row r="8176">
      <c r="B8176" s="1" t="s">
        <v>8180</v>
      </c>
      <c r="C8176" s="1" t="s">
        <v>5</v>
      </c>
      <c r="D8176" s="1">
        <v>0.996801853179931</v>
      </c>
    </row>
    <row r="8177">
      <c r="B8177" s="1" t="s">
        <v>8181</v>
      </c>
      <c r="C8177" s="1" t="s">
        <v>5</v>
      </c>
      <c r="D8177" s="1">
        <v>0.997984290122985</v>
      </c>
    </row>
    <row r="8178">
      <c r="B8178" s="1" t="s">
        <v>8182</v>
      </c>
      <c r="C8178" s="1" t="s">
        <v>5</v>
      </c>
      <c r="D8178" s="1">
        <v>0.997287273406982</v>
      </c>
    </row>
    <row r="8179">
      <c r="B8179" s="1" t="s">
        <v>8183</v>
      </c>
      <c r="C8179" s="1" t="s">
        <v>5</v>
      </c>
      <c r="D8179" s="1">
        <v>0.99446952342987</v>
      </c>
    </row>
    <row r="8180">
      <c r="B8180" s="1" t="s">
        <v>8184</v>
      </c>
      <c r="C8180" s="1" t="s">
        <v>7</v>
      </c>
      <c r="D8180" s="1">
        <v>0.532633423805236</v>
      </c>
    </row>
    <row r="8181">
      <c r="B8181" s="1" t="s">
        <v>8185</v>
      </c>
      <c r="C8181" s="1" t="s">
        <v>5</v>
      </c>
      <c r="D8181" s="1">
        <v>0.997175812721252</v>
      </c>
    </row>
    <row r="8182">
      <c r="B8182" s="1" t="s">
        <v>8186</v>
      </c>
      <c r="C8182" s="1" t="s">
        <v>5</v>
      </c>
      <c r="D8182" s="1">
        <v>0.998345851898193</v>
      </c>
    </row>
    <row r="8183">
      <c r="B8183" s="1" t="s">
        <v>8187</v>
      </c>
      <c r="C8183" s="1" t="s">
        <v>5</v>
      </c>
      <c r="D8183" s="1">
        <v>0.637022078037262</v>
      </c>
    </row>
    <row r="8184">
      <c r="B8184" s="1" t="s">
        <v>8188</v>
      </c>
      <c r="C8184" s="1" t="s">
        <v>7</v>
      </c>
      <c r="D8184" s="1">
        <v>0.816598773002624</v>
      </c>
    </row>
    <row r="8185">
      <c r="B8185" s="1" t="s">
        <v>8189</v>
      </c>
      <c r="C8185" s="1" t="s">
        <v>5</v>
      </c>
      <c r="D8185" s="1">
        <v>0.987257421016693</v>
      </c>
    </row>
    <row r="8186">
      <c r="B8186" s="1" t="s">
        <v>8190</v>
      </c>
      <c r="C8186" s="1" t="s">
        <v>7</v>
      </c>
      <c r="D8186" s="1">
        <v>0.995687544345855</v>
      </c>
    </row>
    <row r="8187">
      <c r="B8187" s="1" t="s">
        <v>8191</v>
      </c>
      <c r="C8187" s="1" t="s">
        <v>6</v>
      </c>
      <c r="D8187" s="1">
        <v>0.999058187007904</v>
      </c>
    </row>
    <row r="8188">
      <c r="B8188" s="1" t="s">
        <v>8192</v>
      </c>
      <c r="C8188" s="1" t="s">
        <v>7</v>
      </c>
      <c r="D8188" s="1">
        <v>0.999664425849914</v>
      </c>
    </row>
    <row r="8189">
      <c r="B8189" s="1" t="s">
        <v>8193</v>
      </c>
      <c r="C8189" s="1" t="s">
        <v>5</v>
      </c>
      <c r="D8189" s="1">
        <v>0.994937777519226</v>
      </c>
    </row>
    <row r="8190">
      <c r="B8190" s="1" t="s">
        <v>8194</v>
      </c>
      <c r="C8190" s="1" t="s">
        <v>7</v>
      </c>
      <c r="D8190" s="1">
        <v>0.992026507854461</v>
      </c>
    </row>
    <row r="8191">
      <c r="B8191" s="1" t="s">
        <v>8195</v>
      </c>
      <c r="C8191" s="1" t="s">
        <v>5</v>
      </c>
      <c r="D8191" s="1">
        <v>0.997577488422393</v>
      </c>
    </row>
    <row r="8192">
      <c r="B8192" s="1" t="s">
        <v>8196</v>
      </c>
      <c r="C8192" s="1" t="s">
        <v>5</v>
      </c>
      <c r="D8192" s="1">
        <v>0.991400420665741</v>
      </c>
    </row>
    <row r="8193">
      <c r="B8193" s="1" t="s">
        <v>8197</v>
      </c>
      <c r="C8193" s="1" t="s">
        <v>5</v>
      </c>
      <c r="D8193" s="1">
        <v>0.997721016407012</v>
      </c>
    </row>
    <row r="8194">
      <c r="B8194" s="1" t="s">
        <v>8198</v>
      </c>
      <c r="C8194" s="1" t="s">
        <v>5</v>
      </c>
      <c r="D8194" s="1">
        <v>0.998731315135955</v>
      </c>
    </row>
    <row r="8195">
      <c r="B8195" s="1" t="s">
        <v>8199</v>
      </c>
      <c r="C8195" s="1" t="s">
        <v>5</v>
      </c>
      <c r="D8195" s="1">
        <v>0.997328758239746</v>
      </c>
    </row>
    <row r="8196">
      <c r="B8196" s="1" t="s">
        <v>8200</v>
      </c>
      <c r="C8196" s="1" t="s">
        <v>7</v>
      </c>
      <c r="D8196" s="1">
        <v>0.927737057209014</v>
      </c>
    </row>
    <row r="8197">
      <c r="B8197" s="1" t="s">
        <v>8201</v>
      </c>
      <c r="C8197" s="1" t="s">
        <v>5</v>
      </c>
      <c r="D8197" s="1">
        <v>0.994488477706909</v>
      </c>
    </row>
    <row r="8198">
      <c r="B8198" s="1" t="s">
        <v>8202</v>
      </c>
      <c r="C8198" s="1" t="s">
        <v>5</v>
      </c>
      <c r="D8198" s="1">
        <v>0.997772276401519</v>
      </c>
    </row>
    <row r="8199">
      <c r="B8199" s="1" t="s">
        <v>8203</v>
      </c>
      <c r="C8199" s="1" t="s">
        <v>5</v>
      </c>
      <c r="D8199" s="1">
        <v>0.998273372650146</v>
      </c>
    </row>
    <row r="8200">
      <c r="B8200" s="1" t="s">
        <v>8204</v>
      </c>
      <c r="C8200" s="1" t="s">
        <v>5</v>
      </c>
      <c r="D8200" s="1">
        <v>0.998450279235839</v>
      </c>
    </row>
    <row r="8201">
      <c r="B8201" s="1" t="s">
        <v>8205</v>
      </c>
      <c r="C8201" s="1" t="s">
        <v>5</v>
      </c>
      <c r="D8201" s="1">
        <v>0.997994065284729</v>
      </c>
    </row>
    <row r="8202">
      <c r="B8202" s="1" t="s">
        <v>8206</v>
      </c>
      <c r="C8202" s="1" t="s">
        <v>5</v>
      </c>
      <c r="D8202" s="1">
        <v>0.993144869804382</v>
      </c>
    </row>
    <row r="8203">
      <c r="B8203" s="1" t="s">
        <v>8207</v>
      </c>
      <c r="C8203" s="1" t="s">
        <v>5</v>
      </c>
      <c r="D8203" s="1">
        <v>0.998370945453643</v>
      </c>
    </row>
    <row r="8204">
      <c r="B8204" s="1" t="s">
        <v>8208</v>
      </c>
      <c r="C8204" s="1" t="s">
        <v>5</v>
      </c>
      <c r="D8204" s="1">
        <v>0.996997952461242</v>
      </c>
    </row>
    <row r="8205">
      <c r="B8205" s="1" t="s">
        <v>8209</v>
      </c>
      <c r="C8205" s="1" t="s">
        <v>6</v>
      </c>
      <c r="D8205" s="1">
        <v>0.544238626956939</v>
      </c>
    </row>
    <row r="8206">
      <c r="B8206" s="1" t="s">
        <v>8210</v>
      </c>
      <c r="C8206" s="1" t="s">
        <v>7</v>
      </c>
      <c r="D8206" s="1">
        <v>0.996202647686004</v>
      </c>
    </row>
    <row r="8207">
      <c r="B8207" s="1" t="s">
        <v>8211</v>
      </c>
      <c r="C8207" s="1" t="s">
        <v>5</v>
      </c>
      <c r="D8207" s="1">
        <v>0.975144326686859</v>
      </c>
    </row>
    <row r="8208">
      <c r="B8208" s="1" t="s">
        <v>8212</v>
      </c>
      <c r="C8208" s="1" t="s">
        <v>5</v>
      </c>
      <c r="D8208" s="1">
        <v>0.997955918312072</v>
      </c>
    </row>
    <row r="8209">
      <c r="B8209" s="1" t="s">
        <v>8213</v>
      </c>
      <c r="C8209" s="1" t="s">
        <v>5</v>
      </c>
      <c r="D8209" s="1">
        <v>0.987424671649932</v>
      </c>
    </row>
    <row r="8210">
      <c r="B8210" s="1" t="s">
        <v>8214</v>
      </c>
      <c r="C8210" s="1" t="s">
        <v>5</v>
      </c>
      <c r="D8210" s="1">
        <v>0.998377561569213</v>
      </c>
    </row>
    <row r="8211">
      <c r="B8211" s="1" t="s">
        <v>8215</v>
      </c>
      <c r="C8211" s="1" t="s">
        <v>7</v>
      </c>
      <c r="D8211" s="1">
        <v>0.99606317281723</v>
      </c>
    </row>
    <row r="8212">
      <c r="B8212" s="1" t="s">
        <v>8216</v>
      </c>
      <c r="C8212" s="1" t="s">
        <v>5</v>
      </c>
      <c r="D8212" s="1">
        <v>0.990808427333831</v>
      </c>
    </row>
    <row r="8213">
      <c r="B8213" s="1" t="s">
        <v>8217</v>
      </c>
      <c r="C8213" s="1" t="s">
        <v>5</v>
      </c>
      <c r="D8213" s="1">
        <v>0.997630357742309</v>
      </c>
    </row>
    <row r="8214">
      <c r="B8214" s="1" t="s">
        <v>8218</v>
      </c>
      <c r="C8214" s="1" t="s">
        <v>5</v>
      </c>
      <c r="D8214" s="1">
        <v>0.998443901538848</v>
      </c>
    </row>
    <row r="8215">
      <c r="B8215" s="1" t="s">
        <v>8219</v>
      </c>
      <c r="C8215" s="1" t="s">
        <v>7</v>
      </c>
      <c r="D8215" s="1">
        <v>0.435843020677566</v>
      </c>
    </row>
    <row r="8216">
      <c r="B8216" s="1" t="s">
        <v>8220</v>
      </c>
      <c r="C8216" s="1" t="s">
        <v>7</v>
      </c>
      <c r="D8216" s="1">
        <v>0.773063004016876</v>
      </c>
    </row>
    <row r="8217">
      <c r="B8217" s="1" t="s">
        <v>8221</v>
      </c>
      <c r="C8217" s="1" t="s">
        <v>7</v>
      </c>
      <c r="D8217" s="1">
        <v>0.80841463804245</v>
      </c>
    </row>
    <row r="8218">
      <c r="B8218" s="1" t="s">
        <v>8222</v>
      </c>
      <c r="C8218" s="1" t="s">
        <v>5</v>
      </c>
      <c r="D8218" s="1">
        <v>0.969261765480041</v>
      </c>
    </row>
    <row r="8219">
      <c r="B8219" s="1" t="s">
        <v>8223</v>
      </c>
      <c r="C8219" s="1" t="s">
        <v>7</v>
      </c>
      <c r="D8219" s="1">
        <v>0.9264377951622</v>
      </c>
    </row>
    <row r="8220">
      <c r="B8220" s="1" t="s">
        <v>8224</v>
      </c>
      <c r="C8220" s="1" t="s">
        <v>5</v>
      </c>
      <c r="D8220" s="1">
        <v>0.998135328292846</v>
      </c>
    </row>
    <row r="8221">
      <c r="B8221" s="1" t="s">
        <v>8225</v>
      </c>
      <c r="C8221" s="1" t="s">
        <v>5</v>
      </c>
      <c r="D8221" s="1">
        <v>0.689538180828094</v>
      </c>
    </row>
    <row r="8222">
      <c r="B8222" s="1" t="s">
        <v>8226</v>
      </c>
      <c r="C8222" s="1" t="s">
        <v>5</v>
      </c>
      <c r="D8222" s="1">
        <v>0.996636867523193</v>
      </c>
    </row>
    <row r="8223">
      <c r="B8223" s="1" t="s">
        <v>8227</v>
      </c>
      <c r="C8223" s="1" t="s">
        <v>5</v>
      </c>
      <c r="D8223" s="1">
        <v>0.995818674564361</v>
      </c>
    </row>
    <row r="8224">
      <c r="B8224" s="1" t="s">
        <v>8228</v>
      </c>
      <c r="C8224" s="1" t="s">
        <v>5</v>
      </c>
      <c r="D8224" s="1">
        <v>0.993685543537139</v>
      </c>
    </row>
    <row r="8225">
      <c r="B8225" s="1" t="s">
        <v>8229</v>
      </c>
      <c r="C8225" s="1" t="s">
        <v>7</v>
      </c>
      <c r="D8225" s="1">
        <v>0.994676113128662</v>
      </c>
    </row>
    <row r="8226">
      <c r="B8226" s="1" t="s">
        <v>8230</v>
      </c>
      <c r="C8226" s="1" t="s">
        <v>5</v>
      </c>
      <c r="D8226" s="1">
        <v>0.997548401355743</v>
      </c>
    </row>
    <row r="8227">
      <c r="B8227" s="1" t="s">
        <v>8231</v>
      </c>
      <c r="C8227" s="1" t="s">
        <v>7</v>
      </c>
      <c r="D8227" s="1">
        <v>0.945710480213165</v>
      </c>
    </row>
    <row r="8228">
      <c r="B8228" s="1" t="s">
        <v>8232</v>
      </c>
      <c r="C8228" s="1" t="s">
        <v>5</v>
      </c>
      <c r="D8228" s="1">
        <v>0.998347043991088</v>
      </c>
    </row>
    <row r="8229">
      <c r="B8229" s="1" t="s">
        <v>8233</v>
      </c>
      <c r="C8229" s="1" t="s">
        <v>5</v>
      </c>
      <c r="D8229" s="1">
        <v>0.997663378715515</v>
      </c>
    </row>
    <row r="8230">
      <c r="B8230" s="1" t="s">
        <v>8234</v>
      </c>
      <c r="C8230" s="1" t="s">
        <v>5</v>
      </c>
      <c r="D8230" s="1">
        <v>0.998242616653442</v>
      </c>
    </row>
    <row r="8231">
      <c r="B8231" s="1" t="s">
        <v>8235</v>
      </c>
      <c r="C8231" s="1" t="s">
        <v>6</v>
      </c>
      <c r="D8231" s="1">
        <v>0.999465763568878</v>
      </c>
    </row>
    <row r="8232">
      <c r="B8232" s="1" t="s">
        <v>8236</v>
      </c>
      <c r="C8232" s="1" t="s">
        <v>6</v>
      </c>
      <c r="D8232" s="1">
        <v>0.548160254955291</v>
      </c>
    </row>
    <row r="8233">
      <c r="B8233" s="1" t="s">
        <v>8237</v>
      </c>
      <c r="C8233" s="1" t="s">
        <v>7</v>
      </c>
      <c r="D8233" s="1">
        <v>0.783608615398407</v>
      </c>
    </row>
    <row r="8234">
      <c r="B8234" s="1" t="s">
        <v>8238</v>
      </c>
      <c r="C8234" s="1" t="s">
        <v>5</v>
      </c>
      <c r="D8234" s="1">
        <v>0.992798805236816</v>
      </c>
    </row>
    <row r="8235">
      <c r="B8235" s="1" t="s">
        <v>8239</v>
      </c>
      <c r="C8235" s="1" t="s">
        <v>6</v>
      </c>
      <c r="D8235" s="1">
        <v>0.999785721302032</v>
      </c>
    </row>
    <row r="8236">
      <c r="B8236" s="1" t="s">
        <v>8240</v>
      </c>
      <c r="C8236" s="1" t="s">
        <v>5</v>
      </c>
      <c r="D8236" s="1">
        <v>0.99786901473999</v>
      </c>
    </row>
    <row r="8237">
      <c r="B8237" s="1" t="s">
        <v>8241</v>
      </c>
      <c r="C8237" s="1" t="s">
        <v>5</v>
      </c>
      <c r="D8237" s="1">
        <v>0.968908369541168</v>
      </c>
    </row>
    <row r="8238">
      <c r="B8238" s="1" t="s">
        <v>8242</v>
      </c>
      <c r="C8238" s="1" t="s">
        <v>5</v>
      </c>
      <c r="D8238" s="1">
        <v>0.875191867351532</v>
      </c>
    </row>
    <row r="8239">
      <c r="B8239" s="1" t="s">
        <v>8243</v>
      </c>
      <c r="C8239" s="1" t="s">
        <v>5</v>
      </c>
      <c r="D8239" s="1">
        <v>0.996208310127258</v>
      </c>
    </row>
    <row r="8240">
      <c r="B8240" s="1" t="s">
        <v>8244</v>
      </c>
      <c r="C8240" s="1" t="s">
        <v>7</v>
      </c>
      <c r="D8240" s="1">
        <v>0.978314638137817</v>
      </c>
    </row>
    <row r="8241">
      <c r="B8241" s="1" t="s">
        <v>8245</v>
      </c>
      <c r="C8241" s="1" t="s">
        <v>5</v>
      </c>
      <c r="D8241" s="1">
        <v>0.998364508152008</v>
      </c>
    </row>
    <row r="8242">
      <c r="B8242" s="1" t="s">
        <v>8246</v>
      </c>
      <c r="C8242" s="1" t="s">
        <v>5</v>
      </c>
      <c r="D8242" s="1">
        <v>0.997567057609558</v>
      </c>
    </row>
    <row r="8243">
      <c r="B8243" s="1" t="s">
        <v>8247</v>
      </c>
      <c r="C8243" s="1" t="s">
        <v>7</v>
      </c>
      <c r="D8243" s="1">
        <v>0.992584109306335</v>
      </c>
    </row>
    <row r="8244">
      <c r="B8244" s="1" t="s">
        <v>8248</v>
      </c>
      <c r="C8244" s="1" t="s">
        <v>7</v>
      </c>
      <c r="D8244" s="1">
        <v>0.884126842021942</v>
      </c>
    </row>
    <row r="8245">
      <c r="B8245" s="1" t="s">
        <v>8249</v>
      </c>
      <c r="C8245" s="1" t="s">
        <v>5</v>
      </c>
      <c r="D8245" s="1">
        <v>0.997641801834106</v>
      </c>
    </row>
    <row r="8246">
      <c r="B8246" s="1" t="s">
        <v>8250</v>
      </c>
      <c r="C8246" s="1" t="s">
        <v>5</v>
      </c>
      <c r="D8246" s="1">
        <v>0.998412609100341</v>
      </c>
    </row>
    <row r="8247">
      <c r="B8247" s="1" t="s">
        <v>8251</v>
      </c>
      <c r="C8247" s="1" t="s">
        <v>6</v>
      </c>
      <c r="D8247" s="1">
        <v>0.565642833709716</v>
      </c>
    </row>
    <row r="8248">
      <c r="B8248" s="1" t="s">
        <v>8252</v>
      </c>
      <c r="C8248" s="1" t="s">
        <v>5</v>
      </c>
      <c r="D8248" s="1">
        <v>0.961903989315033</v>
      </c>
    </row>
    <row r="8249">
      <c r="B8249" s="1" t="s">
        <v>8253</v>
      </c>
      <c r="C8249" s="1" t="s">
        <v>5</v>
      </c>
      <c r="D8249" s="1">
        <v>0.997707366943359</v>
      </c>
    </row>
    <row r="8250">
      <c r="B8250" s="1" t="s">
        <v>8254</v>
      </c>
      <c r="C8250" s="1" t="s">
        <v>6</v>
      </c>
      <c r="D8250" s="1">
        <v>0.722258031368255</v>
      </c>
    </row>
    <row r="8251">
      <c r="B8251" s="1" t="s">
        <v>8255</v>
      </c>
      <c r="C8251" s="1" t="s">
        <v>5</v>
      </c>
      <c r="D8251" s="1">
        <v>0.997938215732574</v>
      </c>
    </row>
    <row r="8252">
      <c r="B8252" s="1" t="s">
        <v>8256</v>
      </c>
      <c r="C8252" s="1" t="s">
        <v>5</v>
      </c>
      <c r="D8252" s="1">
        <v>0.994776129722595</v>
      </c>
    </row>
    <row r="8253">
      <c r="B8253" s="1" t="s">
        <v>8257</v>
      </c>
      <c r="C8253" s="1" t="s">
        <v>7</v>
      </c>
      <c r="D8253" s="1">
        <v>0.901591658592224</v>
      </c>
    </row>
    <row r="8254">
      <c r="B8254" s="1" t="s">
        <v>8258</v>
      </c>
      <c r="C8254" s="1" t="s">
        <v>5</v>
      </c>
      <c r="D8254" s="1">
        <v>0.998680174350738</v>
      </c>
    </row>
    <row r="8255">
      <c r="B8255" s="1" t="s">
        <v>8259</v>
      </c>
      <c r="C8255" s="1" t="s">
        <v>5</v>
      </c>
      <c r="D8255" s="1">
        <v>0.997989296913147</v>
      </c>
    </row>
    <row r="8256">
      <c r="B8256" s="1" t="s">
        <v>8260</v>
      </c>
      <c r="C8256" s="1" t="s">
        <v>7</v>
      </c>
      <c r="D8256" s="1">
        <v>0.818568170070648</v>
      </c>
    </row>
    <row r="8257">
      <c r="B8257" s="1" t="s">
        <v>8261</v>
      </c>
      <c r="C8257" s="1" t="s">
        <v>5</v>
      </c>
      <c r="D8257" s="1">
        <v>0.998694717884063</v>
      </c>
    </row>
    <row r="8258">
      <c r="B8258" s="1" t="s">
        <v>8262</v>
      </c>
      <c r="C8258" s="1" t="s">
        <v>5</v>
      </c>
      <c r="D8258" s="1">
        <v>0.998635828495025</v>
      </c>
    </row>
    <row r="8259">
      <c r="B8259" s="1" t="s">
        <v>8263</v>
      </c>
      <c r="C8259" s="1" t="s">
        <v>5</v>
      </c>
      <c r="D8259" s="1">
        <v>0.998525321483612</v>
      </c>
    </row>
    <row r="8260">
      <c r="B8260" s="1" t="s">
        <v>8264</v>
      </c>
      <c r="C8260" s="1" t="s">
        <v>6</v>
      </c>
      <c r="D8260" s="1">
        <v>0.995178580284118</v>
      </c>
    </row>
    <row r="8261">
      <c r="B8261" s="1" t="s">
        <v>8265</v>
      </c>
      <c r="C8261" s="1" t="s">
        <v>5</v>
      </c>
      <c r="D8261" s="1">
        <v>0.996715307235717</v>
      </c>
    </row>
    <row r="8262">
      <c r="B8262" s="1" t="s">
        <v>8266</v>
      </c>
      <c r="C8262" s="1" t="s">
        <v>7</v>
      </c>
      <c r="D8262" s="1">
        <v>0.997306585311889</v>
      </c>
    </row>
    <row r="8263">
      <c r="B8263" s="1" t="s">
        <v>8267</v>
      </c>
      <c r="C8263" s="1" t="s">
        <v>7</v>
      </c>
      <c r="D8263" s="1">
        <v>0.926715970039367</v>
      </c>
    </row>
    <row r="8264">
      <c r="B8264" s="1" t="s">
        <v>8268</v>
      </c>
      <c r="C8264" s="1" t="s">
        <v>5</v>
      </c>
      <c r="D8264" s="1">
        <v>0.701074421405792</v>
      </c>
    </row>
    <row r="8265">
      <c r="B8265" s="1" t="s">
        <v>8269</v>
      </c>
      <c r="C8265" s="1" t="s">
        <v>7</v>
      </c>
      <c r="D8265" s="1">
        <v>0.960719943046569</v>
      </c>
    </row>
    <row r="8266">
      <c r="B8266" s="1" t="s">
        <v>8270</v>
      </c>
      <c r="C8266" s="1" t="s">
        <v>7</v>
      </c>
      <c r="D8266" s="1">
        <v>0.961019992828369</v>
      </c>
    </row>
    <row r="8267">
      <c r="B8267" s="1" t="s">
        <v>8271</v>
      </c>
      <c r="C8267" s="1" t="s">
        <v>7</v>
      </c>
      <c r="D8267" s="1">
        <v>0.99735814332962</v>
      </c>
    </row>
    <row r="8268">
      <c r="B8268" s="1" t="s">
        <v>8272</v>
      </c>
      <c r="C8268" s="1" t="s">
        <v>7</v>
      </c>
      <c r="D8268" s="1">
        <v>0.884688377380371</v>
      </c>
    </row>
    <row r="8269">
      <c r="B8269" s="1" t="s">
        <v>8273</v>
      </c>
      <c r="C8269" s="1" t="s">
        <v>7</v>
      </c>
      <c r="D8269" s="1">
        <v>0.996244311332702</v>
      </c>
    </row>
    <row r="8270">
      <c r="B8270" s="1" t="s">
        <v>8274</v>
      </c>
      <c r="C8270" s="1" t="s">
        <v>5</v>
      </c>
      <c r="D8270" s="1">
        <v>0.996826529502868</v>
      </c>
    </row>
    <row r="8271">
      <c r="B8271" s="1" t="s">
        <v>8275</v>
      </c>
      <c r="C8271" s="1" t="s">
        <v>5</v>
      </c>
      <c r="D8271" s="1">
        <v>0.87447053194046</v>
      </c>
    </row>
    <row r="8272">
      <c r="B8272" s="1" t="s">
        <v>8276</v>
      </c>
      <c r="C8272" s="1" t="s">
        <v>5</v>
      </c>
      <c r="D8272" s="1">
        <v>0.986156940460205</v>
      </c>
    </row>
    <row r="8273">
      <c r="B8273" s="1" t="s">
        <v>8277</v>
      </c>
      <c r="C8273" s="1" t="s">
        <v>6</v>
      </c>
      <c r="D8273" s="1">
        <v>0.99790334701538</v>
      </c>
    </row>
    <row r="8274">
      <c r="B8274" s="1" t="s">
        <v>8278</v>
      </c>
      <c r="C8274" s="1" t="s">
        <v>5</v>
      </c>
      <c r="D8274" s="1">
        <v>0.998197019100189</v>
      </c>
    </row>
    <row r="8275">
      <c r="B8275" s="1" t="s">
        <v>8279</v>
      </c>
      <c r="C8275" s="1" t="s">
        <v>6</v>
      </c>
      <c r="D8275" s="1">
        <v>0.811351180076599</v>
      </c>
    </row>
    <row r="8276">
      <c r="B8276" s="1" t="s">
        <v>8280</v>
      </c>
      <c r="C8276" s="1" t="s">
        <v>6</v>
      </c>
      <c r="D8276" s="1">
        <v>0.747634172439575</v>
      </c>
    </row>
    <row r="8277">
      <c r="B8277" s="1" t="s">
        <v>8281</v>
      </c>
      <c r="C8277" s="1" t="s">
        <v>5</v>
      </c>
      <c r="D8277" s="1">
        <v>0.985698997974395</v>
      </c>
    </row>
    <row r="8278">
      <c r="B8278" s="1" t="s">
        <v>8282</v>
      </c>
      <c r="C8278" s="1" t="s">
        <v>7</v>
      </c>
      <c r="D8278" s="1">
        <v>0.997445464134216</v>
      </c>
    </row>
    <row r="8279">
      <c r="B8279" s="1" t="s">
        <v>8283</v>
      </c>
      <c r="C8279" s="1" t="s">
        <v>7</v>
      </c>
      <c r="D8279" s="1">
        <v>0.788746297359466</v>
      </c>
    </row>
    <row r="8280">
      <c r="B8280" s="1" t="s">
        <v>8284</v>
      </c>
      <c r="C8280" s="1" t="s">
        <v>7</v>
      </c>
      <c r="D8280" s="1">
        <v>0.969786763191223</v>
      </c>
    </row>
    <row r="8281">
      <c r="B8281" s="1" t="s">
        <v>8285</v>
      </c>
      <c r="C8281" s="1" t="s">
        <v>5</v>
      </c>
      <c r="D8281" s="1">
        <v>0.997829020023346</v>
      </c>
    </row>
    <row r="8282">
      <c r="B8282" s="1" t="s">
        <v>8286</v>
      </c>
      <c r="C8282" s="1" t="s">
        <v>5</v>
      </c>
      <c r="D8282" s="1">
        <v>0.997853577136993</v>
      </c>
    </row>
    <row r="8283">
      <c r="B8283" s="1" t="s">
        <v>8287</v>
      </c>
      <c r="C8283" s="1" t="s">
        <v>5</v>
      </c>
      <c r="D8283" s="1">
        <v>0.996719777584075</v>
      </c>
    </row>
    <row r="8284">
      <c r="B8284" s="1" t="s">
        <v>8288</v>
      </c>
      <c r="C8284" s="1" t="s">
        <v>5</v>
      </c>
      <c r="D8284" s="1">
        <v>0.998536705970764</v>
      </c>
    </row>
    <row r="8285">
      <c r="B8285" s="1" t="s">
        <v>8289</v>
      </c>
      <c r="C8285" s="1" t="s">
        <v>6</v>
      </c>
      <c r="D8285" s="1">
        <v>0.999237775802612</v>
      </c>
    </row>
    <row r="8286">
      <c r="B8286" s="1" t="s">
        <v>8290</v>
      </c>
      <c r="C8286" s="1" t="s">
        <v>7</v>
      </c>
      <c r="D8286" s="1">
        <v>0.959977090358734</v>
      </c>
    </row>
    <row r="8287">
      <c r="B8287" s="1" t="s">
        <v>8291</v>
      </c>
      <c r="C8287" s="1" t="s">
        <v>5</v>
      </c>
      <c r="D8287" s="1">
        <v>0.998565375804901</v>
      </c>
    </row>
    <row r="8288">
      <c r="B8288" s="1" t="s">
        <v>8292</v>
      </c>
      <c r="C8288" s="1" t="s">
        <v>5</v>
      </c>
      <c r="D8288" s="1">
        <v>0.995069026947021</v>
      </c>
    </row>
    <row r="8289">
      <c r="B8289" s="1" t="s">
        <v>8293</v>
      </c>
      <c r="C8289" s="1" t="s">
        <v>6</v>
      </c>
      <c r="D8289" s="1">
        <v>0.998901486396789</v>
      </c>
    </row>
    <row r="8290">
      <c r="B8290" s="1" t="s">
        <v>8294</v>
      </c>
      <c r="C8290" s="1" t="s">
        <v>6</v>
      </c>
      <c r="D8290" s="1">
        <v>0.517066299915313</v>
      </c>
    </row>
    <row r="8291">
      <c r="B8291" s="1" t="s">
        <v>8295</v>
      </c>
      <c r="C8291" s="1" t="s">
        <v>5</v>
      </c>
      <c r="D8291" s="1">
        <v>0.995676457881927</v>
      </c>
    </row>
    <row r="8292">
      <c r="B8292" s="1" t="s">
        <v>8296</v>
      </c>
      <c r="C8292" s="1" t="s">
        <v>6</v>
      </c>
      <c r="D8292" s="1">
        <v>0.695047259330749</v>
      </c>
    </row>
    <row r="8293">
      <c r="B8293" s="1" t="s">
        <v>8297</v>
      </c>
      <c r="C8293" s="1" t="s">
        <v>7</v>
      </c>
      <c r="D8293" s="1">
        <v>0.764304757118225</v>
      </c>
    </row>
    <row r="8294">
      <c r="B8294" s="1" t="s">
        <v>8298</v>
      </c>
      <c r="C8294" s="1" t="s">
        <v>5</v>
      </c>
      <c r="D8294" s="1">
        <v>0.991722404956817</v>
      </c>
    </row>
    <row r="8295">
      <c r="B8295" s="1" t="s">
        <v>8299</v>
      </c>
      <c r="C8295" s="1" t="s">
        <v>7</v>
      </c>
      <c r="D8295" s="1">
        <v>0.99867695569992</v>
      </c>
    </row>
    <row r="8296">
      <c r="B8296" s="1" t="s">
        <v>8300</v>
      </c>
      <c r="C8296" s="1" t="s">
        <v>5</v>
      </c>
      <c r="D8296" s="1">
        <v>0.996931016445159</v>
      </c>
    </row>
    <row r="8297">
      <c r="B8297" s="1" t="s">
        <v>8301</v>
      </c>
      <c r="C8297" s="1" t="s">
        <v>5</v>
      </c>
      <c r="D8297" s="1">
        <v>0.996824622154235</v>
      </c>
    </row>
    <row r="8298">
      <c r="B8298" s="1" t="s">
        <v>8302</v>
      </c>
      <c r="C8298" s="1" t="s">
        <v>7</v>
      </c>
      <c r="D8298" s="1">
        <v>0.921305656433105</v>
      </c>
    </row>
    <row r="8299">
      <c r="B8299" s="1" t="s">
        <v>8303</v>
      </c>
      <c r="C8299" s="1" t="s">
        <v>5</v>
      </c>
      <c r="D8299" s="1">
        <v>0.923669457435607</v>
      </c>
    </row>
    <row r="8300">
      <c r="B8300" s="1" t="s">
        <v>8304</v>
      </c>
      <c r="C8300" s="1" t="s">
        <v>5</v>
      </c>
      <c r="D8300" s="1">
        <v>0.997785687446594</v>
      </c>
    </row>
    <row r="8301">
      <c r="B8301" s="1" t="s">
        <v>8305</v>
      </c>
      <c r="C8301" s="1" t="s">
        <v>5</v>
      </c>
      <c r="D8301" s="1">
        <v>0.993083000183105</v>
      </c>
    </row>
    <row r="8302">
      <c r="B8302" s="1" t="s">
        <v>8306</v>
      </c>
      <c r="C8302" s="1" t="s">
        <v>5</v>
      </c>
      <c r="D8302" s="1">
        <v>0.998294532299041</v>
      </c>
    </row>
    <row r="8303">
      <c r="B8303" s="1" t="s">
        <v>8307</v>
      </c>
      <c r="C8303" s="1" t="s">
        <v>5</v>
      </c>
      <c r="D8303" s="1">
        <v>0.993478417396545</v>
      </c>
    </row>
    <row r="8304">
      <c r="B8304" s="1" t="s">
        <v>8308</v>
      </c>
      <c r="C8304" s="1" t="s">
        <v>5</v>
      </c>
      <c r="D8304" s="1">
        <v>0.984802901744842</v>
      </c>
    </row>
    <row r="8305">
      <c r="B8305" s="1" t="s">
        <v>8309</v>
      </c>
      <c r="C8305" s="1" t="s">
        <v>5</v>
      </c>
      <c r="D8305" s="1">
        <v>0.898617804050445</v>
      </c>
    </row>
    <row r="8306">
      <c r="B8306" s="1" t="s">
        <v>8310</v>
      </c>
      <c r="C8306" s="1" t="s">
        <v>5</v>
      </c>
      <c r="D8306" s="1">
        <v>0.997490406036377</v>
      </c>
    </row>
    <row r="8307">
      <c r="B8307" s="1" t="s">
        <v>8311</v>
      </c>
      <c r="C8307" s="1" t="s">
        <v>7</v>
      </c>
      <c r="D8307" s="1">
        <v>0.984719276428222</v>
      </c>
    </row>
    <row r="8308">
      <c r="B8308" s="1" t="s">
        <v>8312</v>
      </c>
      <c r="C8308" s="1" t="s">
        <v>7</v>
      </c>
      <c r="D8308" s="1">
        <v>0.999441444873809</v>
      </c>
    </row>
    <row r="8309">
      <c r="B8309" s="1" t="s">
        <v>8313</v>
      </c>
      <c r="C8309" s="1" t="s">
        <v>7</v>
      </c>
      <c r="D8309" s="1">
        <v>0.8478924036026</v>
      </c>
    </row>
    <row r="8310">
      <c r="B8310" s="1" t="s">
        <v>8314</v>
      </c>
      <c r="C8310" s="1" t="s">
        <v>5</v>
      </c>
      <c r="D8310" s="1">
        <v>0.902481436729431</v>
      </c>
    </row>
    <row r="8311">
      <c r="B8311" s="1" t="s">
        <v>8315</v>
      </c>
      <c r="C8311" s="1" t="s">
        <v>5</v>
      </c>
      <c r="D8311" s="1">
        <v>0.891832411289215</v>
      </c>
    </row>
    <row r="8312">
      <c r="B8312" s="1" t="s">
        <v>8316</v>
      </c>
      <c r="C8312" s="1" t="s">
        <v>5</v>
      </c>
      <c r="D8312" s="1">
        <v>0.997807085514068</v>
      </c>
    </row>
    <row r="8313">
      <c r="B8313" s="1" t="s">
        <v>8317</v>
      </c>
      <c r="C8313" s="1" t="s">
        <v>5</v>
      </c>
      <c r="D8313" s="1">
        <v>0.989946067333221</v>
      </c>
    </row>
    <row r="8314">
      <c r="B8314" s="1" t="s">
        <v>8318</v>
      </c>
      <c r="C8314" s="1" t="s">
        <v>7</v>
      </c>
      <c r="D8314" s="1">
        <v>0.609500050544738</v>
      </c>
    </row>
    <row r="8315">
      <c r="B8315" s="1" t="s">
        <v>8319</v>
      </c>
      <c r="C8315" s="1" t="s">
        <v>5</v>
      </c>
      <c r="D8315" s="1">
        <v>0.919952988624572</v>
      </c>
    </row>
    <row r="8316">
      <c r="B8316" s="1" t="s">
        <v>8320</v>
      </c>
      <c r="C8316" s="1" t="s">
        <v>5</v>
      </c>
      <c r="D8316" s="1">
        <v>0.998197853565216</v>
      </c>
    </row>
    <row r="8317">
      <c r="B8317" s="1" t="s">
        <v>8321</v>
      </c>
      <c r="C8317" s="1" t="s">
        <v>5</v>
      </c>
      <c r="D8317" s="1">
        <v>0.998350024223327</v>
      </c>
    </row>
    <row r="8318">
      <c r="B8318" s="1" t="s">
        <v>8322</v>
      </c>
      <c r="C8318" s="1" t="s">
        <v>5</v>
      </c>
      <c r="D8318" s="1">
        <v>0.997510910034179</v>
      </c>
    </row>
    <row r="8319">
      <c r="B8319" s="1" t="s">
        <v>8323</v>
      </c>
      <c r="C8319" s="1" t="s">
        <v>5</v>
      </c>
      <c r="D8319" s="1">
        <v>0.996796548366546</v>
      </c>
    </row>
    <row r="8320">
      <c r="B8320" s="1" t="s">
        <v>8324</v>
      </c>
      <c r="C8320" s="1" t="s">
        <v>5</v>
      </c>
      <c r="D8320" s="1">
        <v>0.998519957065582</v>
      </c>
    </row>
    <row r="8321">
      <c r="B8321" s="1" t="s">
        <v>8325</v>
      </c>
      <c r="C8321" s="1" t="s">
        <v>6</v>
      </c>
      <c r="D8321" s="1">
        <v>0.998417615890502</v>
      </c>
    </row>
    <row r="8322">
      <c r="B8322" s="1" t="s">
        <v>8326</v>
      </c>
      <c r="C8322" s="1" t="s">
        <v>5</v>
      </c>
      <c r="D8322" s="1">
        <v>0.996393501758575</v>
      </c>
    </row>
    <row r="8323">
      <c r="B8323" s="1" t="s">
        <v>8327</v>
      </c>
      <c r="C8323" s="1" t="s">
        <v>6</v>
      </c>
      <c r="D8323" s="1">
        <v>0.99948102235794</v>
      </c>
    </row>
    <row r="8324">
      <c r="B8324" s="1" t="s">
        <v>8328</v>
      </c>
      <c r="C8324" s="1" t="s">
        <v>5</v>
      </c>
      <c r="D8324" s="1">
        <v>0.994967997074127</v>
      </c>
    </row>
    <row r="8325">
      <c r="B8325" s="1" t="s">
        <v>8329</v>
      </c>
      <c r="C8325" s="1" t="s">
        <v>5</v>
      </c>
      <c r="D8325" s="1">
        <v>0.998364508152008</v>
      </c>
    </row>
    <row r="8326">
      <c r="B8326" s="1" t="s">
        <v>8330</v>
      </c>
      <c r="C8326" s="1" t="s">
        <v>6</v>
      </c>
      <c r="D8326" s="1">
        <v>0.99932324886322</v>
      </c>
    </row>
    <row r="8327">
      <c r="B8327" s="1" t="s">
        <v>8331</v>
      </c>
      <c r="C8327" s="1" t="s">
        <v>7</v>
      </c>
      <c r="D8327" s="1">
        <v>0.90886914730072</v>
      </c>
    </row>
    <row r="8328">
      <c r="B8328" s="1" t="s">
        <v>8332</v>
      </c>
      <c r="C8328" s="1" t="s">
        <v>6</v>
      </c>
      <c r="D8328" s="1">
        <v>0.999530553817749</v>
      </c>
    </row>
    <row r="8329">
      <c r="B8329" s="1" t="s">
        <v>8333</v>
      </c>
      <c r="C8329" s="1" t="s">
        <v>5</v>
      </c>
      <c r="D8329" s="1">
        <v>0.998124659061431</v>
      </c>
    </row>
    <row r="8330">
      <c r="B8330" s="1" t="s">
        <v>8334</v>
      </c>
      <c r="C8330" s="1" t="s">
        <v>5</v>
      </c>
      <c r="D8330" s="1">
        <v>0.998046159744262</v>
      </c>
    </row>
    <row r="8331">
      <c r="B8331" s="1" t="s">
        <v>8335</v>
      </c>
      <c r="C8331" s="1" t="s">
        <v>5</v>
      </c>
      <c r="D8331" s="1">
        <v>0.998096764087677</v>
      </c>
    </row>
    <row r="8332">
      <c r="B8332" s="1" t="s">
        <v>8336</v>
      </c>
      <c r="C8332" s="1" t="s">
        <v>5</v>
      </c>
      <c r="D8332" s="1">
        <v>0.988958954811096</v>
      </c>
    </row>
    <row r="8333">
      <c r="B8333" s="1" t="s">
        <v>8337</v>
      </c>
      <c r="C8333" s="1" t="s">
        <v>5</v>
      </c>
      <c r="D8333" s="1">
        <v>0.998141407966613</v>
      </c>
    </row>
    <row r="8334">
      <c r="B8334" s="1" t="s">
        <v>8338</v>
      </c>
      <c r="C8334" s="1" t="s">
        <v>7</v>
      </c>
      <c r="D8334" s="1">
        <v>0.822672188282012</v>
      </c>
    </row>
    <row r="8335">
      <c r="B8335" s="1" t="s">
        <v>8339</v>
      </c>
      <c r="C8335" s="1" t="s">
        <v>5</v>
      </c>
      <c r="D8335" s="1">
        <v>0.99660587310791</v>
      </c>
    </row>
    <row r="8336">
      <c r="B8336" s="1" t="s">
        <v>8340</v>
      </c>
      <c r="C8336" s="1" t="s">
        <v>5</v>
      </c>
      <c r="D8336" s="1">
        <v>0.946770370006561</v>
      </c>
    </row>
    <row r="8337">
      <c r="B8337" s="1" t="s">
        <v>8341</v>
      </c>
      <c r="C8337" s="1" t="s">
        <v>5</v>
      </c>
      <c r="D8337" s="1">
        <v>0.998365342617034</v>
      </c>
    </row>
    <row r="8338">
      <c r="B8338" s="1" t="s">
        <v>8342</v>
      </c>
      <c r="C8338" s="1" t="s">
        <v>7</v>
      </c>
      <c r="D8338" s="1">
        <v>0.548785090446472</v>
      </c>
    </row>
    <row r="8339">
      <c r="B8339" s="1" t="s">
        <v>8343</v>
      </c>
      <c r="C8339" s="1" t="s">
        <v>5</v>
      </c>
      <c r="D8339" s="1">
        <v>0.99800020456314</v>
      </c>
    </row>
    <row r="8340">
      <c r="B8340" s="1" t="s">
        <v>8344</v>
      </c>
      <c r="C8340" s="1" t="s">
        <v>5</v>
      </c>
      <c r="D8340" s="1">
        <v>0.998202443122863</v>
      </c>
    </row>
    <row r="8341">
      <c r="B8341" s="1" t="s">
        <v>8345</v>
      </c>
      <c r="C8341" s="1" t="s">
        <v>5</v>
      </c>
      <c r="D8341" s="1">
        <v>0.864588975906372</v>
      </c>
    </row>
    <row r="8342">
      <c r="B8342" s="1" t="s">
        <v>8346</v>
      </c>
      <c r="C8342" s="1" t="s">
        <v>5</v>
      </c>
      <c r="D8342" s="1">
        <v>0.997783720493316</v>
      </c>
    </row>
    <row r="8343">
      <c r="B8343" s="1" t="s">
        <v>8347</v>
      </c>
      <c r="C8343" s="1" t="s">
        <v>5</v>
      </c>
      <c r="D8343" s="1">
        <v>0.99818867444992</v>
      </c>
    </row>
    <row r="8344">
      <c r="B8344" s="1" t="s">
        <v>8348</v>
      </c>
      <c r="C8344" s="1" t="s">
        <v>5</v>
      </c>
      <c r="D8344" s="1">
        <v>0.996057033538818</v>
      </c>
    </row>
    <row r="8345">
      <c r="B8345" s="1" t="s">
        <v>8349</v>
      </c>
      <c r="C8345" s="1" t="s">
        <v>7</v>
      </c>
      <c r="D8345" s="1">
        <v>0.560433149337768</v>
      </c>
    </row>
    <row r="8346">
      <c r="B8346" s="1" t="s">
        <v>8350</v>
      </c>
      <c r="C8346" s="1" t="s">
        <v>6</v>
      </c>
      <c r="D8346" s="1">
        <v>0.898240983486175</v>
      </c>
    </row>
    <row r="8347">
      <c r="B8347" s="1" t="s">
        <v>8351</v>
      </c>
      <c r="C8347" s="1" t="s">
        <v>5</v>
      </c>
      <c r="D8347" s="1">
        <v>0.946595251560211</v>
      </c>
    </row>
    <row r="8348">
      <c r="B8348" s="1" t="s">
        <v>8352</v>
      </c>
      <c r="C8348" s="1" t="s">
        <v>5</v>
      </c>
      <c r="D8348" s="1">
        <v>0.997501790523529</v>
      </c>
    </row>
    <row r="8349">
      <c r="B8349" s="1" t="s">
        <v>8353</v>
      </c>
      <c r="C8349" s="1" t="s">
        <v>5</v>
      </c>
      <c r="D8349" s="1">
        <v>0.997710227966308</v>
      </c>
    </row>
    <row r="8350">
      <c r="B8350" s="1" t="s">
        <v>8354</v>
      </c>
      <c r="C8350" s="1" t="s">
        <v>7</v>
      </c>
      <c r="D8350" s="1">
        <v>0.965676426887512</v>
      </c>
    </row>
    <row r="8351">
      <c r="B8351" s="1" t="s">
        <v>8355</v>
      </c>
      <c r="C8351" s="1" t="s">
        <v>5</v>
      </c>
      <c r="D8351" s="1">
        <v>0.998365700244903</v>
      </c>
    </row>
    <row r="8352">
      <c r="B8352" s="1" t="s">
        <v>8356</v>
      </c>
      <c r="C8352" s="1" t="s">
        <v>6</v>
      </c>
      <c r="D8352" s="1">
        <v>0.999595582485199</v>
      </c>
    </row>
    <row r="8353">
      <c r="B8353" s="1" t="s">
        <v>8357</v>
      </c>
      <c r="C8353" s="1" t="s">
        <v>5</v>
      </c>
      <c r="D8353" s="1">
        <v>0.997722685337066</v>
      </c>
    </row>
    <row r="8354">
      <c r="B8354" s="1" t="s">
        <v>8358</v>
      </c>
      <c r="C8354" s="1" t="s">
        <v>6</v>
      </c>
      <c r="D8354" s="1">
        <v>0.999721705913543</v>
      </c>
    </row>
    <row r="8355">
      <c r="B8355" s="1" t="s">
        <v>8359</v>
      </c>
      <c r="C8355" s="1" t="s">
        <v>7</v>
      </c>
      <c r="D8355" s="1">
        <v>0.996029138565063</v>
      </c>
    </row>
    <row r="8356">
      <c r="B8356" s="1" t="s">
        <v>8360</v>
      </c>
      <c r="C8356" s="1" t="s">
        <v>7</v>
      </c>
      <c r="D8356" s="1">
        <v>0.923256397247314</v>
      </c>
    </row>
    <row r="8357">
      <c r="B8357" s="1" t="s">
        <v>8361</v>
      </c>
      <c r="C8357" s="1" t="s">
        <v>5</v>
      </c>
      <c r="D8357" s="1">
        <v>0.962637603282928</v>
      </c>
    </row>
    <row r="8358">
      <c r="B8358" s="1" t="s">
        <v>8362</v>
      </c>
      <c r="C8358" s="1" t="s">
        <v>7</v>
      </c>
      <c r="D8358" s="1">
        <v>0.998102366924285</v>
      </c>
    </row>
    <row r="8359">
      <c r="B8359" s="1" t="s">
        <v>8363</v>
      </c>
      <c r="C8359" s="1" t="s">
        <v>5</v>
      </c>
      <c r="D8359" s="1">
        <v>0.995037972927093</v>
      </c>
    </row>
    <row r="8360">
      <c r="B8360" s="1" t="s">
        <v>8364</v>
      </c>
      <c r="C8360" s="1" t="s">
        <v>5</v>
      </c>
      <c r="D8360" s="1">
        <v>0.997720301151275</v>
      </c>
    </row>
    <row r="8361">
      <c r="B8361" s="1" t="s">
        <v>8365</v>
      </c>
      <c r="C8361" s="1" t="s">
        <v>6</v>
      </c>
      <c r="D8361" s="1">
        <v>0.999837517738342</v>
      </c>
    </row>
    <row r="8362">
      <c r="B8362" s="1" t="s">
        <v>8366</v>
      </c>
      <c r="C8362" s="1" t="s">
        <v>7</v>
      </c>
      <c r="D8362" s="1">
        <v>0.858152389526367</v>
      </c>
    </row>
    <row r="8363">
      <c r="B8363" s="1" t="s">
        <v>8367</v>
      </c>
      <c r="C8363" s="1" t="s">
        <v>5</v>
      </c>
      <c r="D8363" s="1">
        <v>0.990368783473968</v>
      </c>
    </row>
    <row r="8364">
      <c r="B8364" s="1" t="s">
        <v>8368</v>
      </c>
      <c r="C8364" s="1" t="s">
        <v>5</v>
      </c>
      <c r="D8364" s="1">
        <v>0.998301267623901</v>
      </c>
    </row>
    <row r="8365">
      <c r="B8365" s="1" t="s">
        <v>8369</v>
      </c>
      <c r="C8365" s="1" t="s">
        <v>5</v>
      </c>
      <c r="D8365" s="1">
        <v>0.998176336288452</v>
      </c>
    </row>
    <row r="8366">
      <c r="B8366" s="1" t="s">
        <v>8370</v>
      </c>
      <c r="C8366" s="1" t="s">
        <v>5</v>
      </c>
      <c r="D8366" s="1">
        <v>0.978193759918212</v>
      </c>
    </row>
    <row r="8367">
      <c r="B8367" s="1" t="s">
        <v>8371</v>
      </c>
      <c r="C8367" s="1" t="s">
        <v>7</v>
      </c>
      <c r="D8367" s="1">
        <v>0.87583965063095</v>
      </c>
    </row>
    <row r="8368">
      <c r="B8368" s="1" t="s">
        <v>8372</v>
      </c>
      <c r="C8368" s="1" t="s">
        <v>5</v>
      </c>
      <c r="D8368" s="1">
        <v>0.828425228595733</v>
      </c>
    </row>
    <row r="8369">
      <c r="B8369" s="1" t="s">
        <v>8373</v>
      </c>
      <c r="C8369" s="1" t="s">
        <v>6</v>
      </c>
      <c r="D8369" s="1">
        <v>0.99988043308258</v>
      </c>
    </row>
    <row r="8370">
      <c r="B8370" s="1" t="s">
        <v>8374</v>
      </c>
      <c r="C8370" s="1" t="s">
        <v>5</v>
      </c>
      <c r="D8370" s="1">
        <v>0.998245954513549</v>
      </c>
    </row>
    <row r="8371">
      <c r="B8371" s="1" t="s">
        <v>8375</v>
      </c>
      <c r="C8371" s="1" t="s">
        <v>5</v>
      </c>
      <c r="D8371" s="1">
        <v>0.998408257961273</v>
      </c>
    </row>
    <row r="8372">
      <c r="B8372" s="1" t="s">
        <v>8376</v>
      </c>
      <c r="C8372" s="1" t="s">
        <v>7</v>
      </c>
      <c r="D8372" s="1">
        <v>0.863195657730102</v>
      </c>
    </row>
    <row r="8373">
      <c r="B8373" s="1" t="s">
        <v>8377</v>
      </c>
      <c r="C8373" s="1" t="s">
        <v>6</v>
      </c>
      <c r="D8373" s="1">
        <v>0.999791324138641</v>
      </c>
    </row>
    <row r="8374">
      <c r="B8374" s="1" t="s">
        <v>8378</v>
      </c>
      <c r="C8374" s="1" t="s">
        <v>6</v>
      </c>
      <c r="D8374" s="1">
        <v>0.999452412128448</v>
      </c>
    </row>
    <row r="8375">
      <c r="B8375" s="1" t="s">
        <v>8379</v>
      </c>
      <c r="C8375" s="1" t="s">
        <v>7</v>
      </c>
      <c r="D8375" s="1">
        <v>0.997818112373352</v>
      </c>
    </row>
    <row r="8376">
      <c r="B8376" s="1" t="s">
        <v>8380</v>
      </c>
      <c r="C8376" s="1" t="s">
        <v>5</v>
      </c>
      <c r="D8376" s="1">
        <v>0.99841833114624</v>
      </c>
    </row>
    <row r="8377">
      <c r="B8377" s="1" t="s">
        <v>8381</v>
      </c>
      <c r="C8377" s="1" t="s">
        <v>5</v>
      </c>
      <c r="D8377" s="1">
        <v>0.996541678905487</v>
      </c>
    </row>
    <row r="8378">
      <c r="B8378" s="1" t="s">
        <v>8382</v>
      </c>
      <c r="C8378" s="1" t="s">
        <v>5</v>
      </c>
      <c r="D8378" s="1">
        <v>0.998102128505706</v>
      </c>
    </row>
    <row r="8379">
      <c r="B8379" s="1" t="s">
        <v>8383</v>
      </c>
      <c r="C8379" s="1" t="s">
        <v>7</v>
      </c>
      <c r="D8379" s="1">
        <v>0.960603594779968</v>
      </c>
    </row>
    <row r="8380">
      <c r="B8380" s="1" t="s">
        <v>8384</v>
      </c>
      <c r="C8380" s="1" t="s">
        <v>5</v>
      </c>
      <c r="D8380" s="1">
        <v>0.997404038906097</v>
      </c>
    </row>
    <row r="8381">
      <c r="B8381" s="1" t="s">
        <v>8385</v>
      </c>
      <c r="C8381" s="1" t="s">
        <v>6</v>
      </c>
      <c r="D8381" s="1">
        <v>0.996016561985015</v>
      </c>
    </row>
    <row r="8382">
      <c r="B8382" s="1" t="s">
        <v>8386</v>
      </c>
      <c r="C8382" s="1" t="s">
        <v>5</v>
      </c>
      <c r="D8382" s="1">
        <v>0.996548593044281</v>
      </c>
    </row>
    <row r="8383">
      <c r="B8383" s="1" t="s">
        <v>8387</v>
      </c>
      <c r="C8383" s="1" t="s">
        <v>5</v>
      </c>
      <c r="D8383" s="1">
        <v>0.998007953166961</v>
      </c>
    </row>
    <row r="8384">
      <c r="B8384" s="1" t="s">
        <v>8388</v>
      </c>
      <c r="C8384" s="1" t="s">
        <v>7</v>
      </c>
      <c r="D8384" s="1">
        <v>0.964947044849395</v>
      </c>
    </row>
    <row r="8385">
      <c r="B8385" s="1" t="s">
        <v>8389</v>
      </c>
      <c r="C8385" s="1" t="s">
        <v>5</v>
      </c>
      <c r="D8385" s="1">
        <v>0.998706817626953</v>
      </c>
    </row>
    <row r="8386">
      <c r="B8386" s="1" t="s">
        <v>8390</v>
      </c>
      <c r="C8386" s="1" t="s">
        <v>5</v>
      </c>
      <c r="D8386" s="1">
        <v>0.998814463615417</v>
      </c>
    </row>
    <row r="8387">
      <c r="B8387" s="1" t="s">
        <v>8391</v>
      </c>
      <c r="C8387" s="1" t="s">
        <v>5</v>
      </c>
      <c r="D8387" s="1">
        <v>0.997076749801635</v>
      </c>
    </row>
    <row r="8388">
      <c r="B8388" s="1" t="s">
        <v>8392</v>
      </c>
      <c r="C8388" s="1" t="s">
        <v>6</v>
      </c>
      <c r="D8388" s="1">
        <v>0.531730055809021</v>
      </c>
    </row>
    <row r="8389">
      <c r="B8389" s="1" t="s">
        <v>8393</v>
      </c>
      <c r="C8389" s="1" t="s">
        <v>6</v>
      </c>
      <c r="D8389" s="1">
        <v>0.996606826782226</v>
      </c>
    </row>
    <row r="8390">
      <c r="B8390" s="1" t="s">
        <v>8394</v>
      </c>
      <c r="C8390" s="1" t="s">
        <v>5</v>
      </c>
      <c r="D8390" s="1">
        <v>0.998382806777954</v>
      </c>
    </row>
    <row r="8391">
      <c r="B8391" s="1" t="s">
        <v>8395</v>
      </c>
      <c r="C8391" s="1" t="s">
        <v>7</v>
      </c>
      <c r="D8391" s="1">
        <v>0.991280376911163</v>
      </c>
    </row>
    <row r="8392">
      <c r="B8392" s="1" t="s">
        <v>8396</v>
      </c>
      <c r="C8392" s="1" t="s">
        <v>5</v>
      </c>
      <c r="D8392" s="1">
        <v>0.998349666595459</v>
      </c>
    </row>
    <row r="8393">
      <c r="B8393" s="1" t="s">
        <v>8397</v>
      </c>
      <c r="C8393" s="1" t="s">
        <v>6</v>
      </c>
      <c r="D8393" s="1">
        <v>0.605722844600677</v>
      </c>
    </row>
    <row r="8394">
      <c r="B8394" s="1" t="s">
        <v>8398</v>
      </c>
      <c r="C8394" s="1" t="s">
        <v>5</v>
      </c>
      <c r="D8394" s="1">
        <v>0.520480275154113</v>
      </c>
    </row>
    <row r="8395">
      <c r="B8395" s="1" t="s">
        <v>8399</v>
      </c>
      <c r="C8395" s="1" t="s">
        <v>5</v>
      </c>
      <c r="D8395" s="1">
        <v>0.955082833766937</v>
      </c>
    </row>
    <row r="8396">
      <c r="B8396" s="1" t="s">
        <v>8400</v>
      </c>
      <c r="C8396" s="1" t="s">
        <v>6</v>
      </c>
      <c r="D8396" s="1">
        <v>0.999375760555267</v>
      </c>
    </row>
    <row r="8397">
      <c r="B8397" s="1" t="s">
        <v>8401</v>
      </c>
      <c r="C8397" s="1" t="s">
        <v>5</v>
      </c>
      <c r="D8397" s="1">
        <v>0.997080743312835</v>
      </c>
    </row>
    <row r="8398">
      <c r="B8398" s="1" t="s">
        <v>8402</v>
      </c>
      <c r="C8398" s="1" t="s">
        <v>5</v>
      </c>
      <c r="D8398" s="1">
        <v>0.998414516448974</v>
      </c>
    </row>
    <row r="8399">
      <c r="B8399" s="1" t="s">
        <v>8403</v>
      </c>
      <c r="C8399" s="1" t="s">
        <v>5</v>
      </c>
      <c r="D8399" s="1">
        <v>0.742115318775177</v>
      </c>
    </row>
    <row r="8400">
      <c r="B8400" s="1" t="s">
        <v>8404</v>
      </c>
      <c r="C8400" s="1" t="s">
        <v>5</v>
      </c>
      <c r="D8400" s="1">
        <v>0.934359967708587</v>
      </c>
    </row>
    <row r="8401">
      <c r="B8401" s="1" t="s">
        <v>8405</v>
      </c>
      <c r="C8401" s="1" t="s">
        <v>5</v>
      </c>
      <c r="D8401" s="1">
        <v>0.967716872692108</v>
      </c>
    </row>
    <row r="8402">
      <c r="B8402" s="1" t="s">
        <v>8406</v>
      </c>
      <c r="C8402" s="1" t="s">
        <v>5</v>
      </c>
      <c r="D8402" s="1">
        <v>0.995009779930114</v>
      </c>
    </row>
    <row r="8403">
      <c r="B8403" s="1" t="s">
        <v>8407</v>
      </c>
      <c r="C8403" s="1" t="s">
        <v>5</v>
      </c>
      <c r="D8403" s="1">
        <v>0.973911464214325</v>
      </c>
    </row>
    <row r="8404">
      <c r="B8404" s="1" t="s">
        <v>8408</v>
      </c>
      <c r="C8404" s="1" t="s">
        <v>5</v>
      </c>
      <c r="D8404" s="1">
        <v>0.998751521110534</v>
      </c>
    </row>
    <row r="8405">
      <c r="B8405" s="1" t="s">
        <v>8409</v>
      </c>
      <c r="C8405" s="1" t="s">
        <v>6</v>
      </c>
      <c r="D8405" s="1">
        <v>0.999856233596801</v>
      </c>
    </row>
    <row r="8406">
      <c r="B8406" s="1" t="s">
        <v>8410</v>
      </c>
      <c r="C8406" s="1" t="s">
        <v>5</v>
      </c>
      <c r="D8406" s="1">
        <v>0.995639085769653</v>
      </c>
    </row>
    <row r="8407">
      <c r="B8407" s="1" t="s">
        <v>8411</v>
      </c>
      <c r="C8407" s="1" t="s">
        <v>5</v>
      </c>
      <c r="D8407" s="1">
        <v>0.992498219013214</v>
      </c>
    </row>
    <row r="8408">
      <c r="B8408" s="1" t="s">
        <v>8412</v>
      </c>
      <c r="C8408" s="1" t="s">
        <v>5</v>
      </c>
      <c r="D8408" s="1">
        <v>0.996636629104614</v>
      </c>
    </row>
    <row r="8409">
      <c r="B8409" s="1" t="s">
        <v>8413</v>
      </c>
      <c r="C8409" s="1" t="s">
        <v>7</v>
      </c>
      <c r="D8409" s="1">
        <v>0.999385714530944</v>
      </c>
    </row>
    <row r="8410">
      <c r="B8410" s="1" t="s">
        <v>8414</v>
      </c>
      <c r="C8410" s="1" t="s">
        <v>5</v>
      </c>
      <c r="D8410" s="1">
        <v>0.913262784481048</v>
      </c>
    </row>
    <row r="8411">
      <c r="B8411" s="1" t="s">
        <v>8415</v>
      </c>
      <c r="C8411" s="1" t="s">
        <v>5</v>
      </c>
      <c r="D8411" s="1">
        <v>0.994828760623931</v>
      </c>
    </row>
    <row r="8412">
      <c r="B8412" s="1" t="s">
        <v>8416</v>
      </c>
      <c r="C8412" s="1" t="s">
        <v>5</v>
      </c>
      <c r="D8412" s="1">
        <v>0.996695160865783</v>
      </c>
    </row>
    <row r="8413">
      <c r="B8413" s="1" t="s">
        <v>8417</v>
      </c>
      <c r="C8413" s="1" t="s">
        <v>5</v>
      </c>
      <c r="D8413" s="1">
        <v>0.982874512672424</v>
      </c>
    </row>
    <row r="8414">
      <c r="B8414" s="1" t="s">
        <v>8418</v>
      </c>
      <c r="C8414" s="1" t="s">
        <v>5</v>
      </c>
      <c r="D8414" s="1">
        <v>0.98985880613327</v>
      </c>
    </row>
    <row r="8415">
      <c r="B8415" s="1" t="s">
        <v>8419</v>
      </c>
      <c r="C8415" s="1" t="s">
        <v>5</v>
      </c>
      <c r="D8415" s="1">
        <v>0.998027622699737</v>
      </c>
    </row>
    <row r="8416">
      <c r="B8416" s="1" t="s">
        <v>8420</v>
      </c>
      <c r="C8416" s="1" t="s">
        <v>5</v>
      </c>
      <c r="D8416" s="1">
        <v>0.995900213718414</v>
      </c>
    </row>
    <row r="8417">
      <c r="B8417" s="1" t="s">
        <v>8421</v>
      </c>
      <c r="C8417" s="1" t="s">
        <v>5</v>
      </c>
      <c r="D8417" s="1">
        <v>0.983998954296112</v>
      </c>
    </row>
    <row r="8418">
      <c r="B8418" s="1" t="s">
        <v>8422</v>
      </c>
      <c r="C8418" s="1" t="s">
        <v>6</v>
      </c>
      <c r="D8418" s="1">
        <v>0.983863949775695</v>
      </c>
    </row>
    <row r="8419">
      <c r="B8419" s="1" t="s">
        <v>8423</v>
      </c>
      <c r="C8419" s="1" t="s">
        <v>6</v>
      </c>
      <c r="D8419" s="1">
        <v>0.777084231376648</v>
      </c>
    </row>
    <row r="8420">
      <c r="B8420" s="1" t="s">
        <v>8424</v>
      </c>
      <c r="C8420" s="1" t="s">
        <v>5</v>
      </c>
      <c r="D8420" s="1">
        <v>0.997892081737518</v>
      </c>
    </row>
    <row r="8421">
      <c r="B8421" s="1" t="s">
        <v>8425</v>
      </c>
      <c r="C8421" s="1" t="s">
        <v>5</v>
      </c>
      <c r="D8421" s="1">
        <v>0.990931153297424</v>
      </c>
    </row>
    <row r="8422">
      <c r="B8422" s="1" t="s">
        <v>8426</v>
      </c>
      <c r="C8422" s="1" t="s">
        <v>7</v>
      </c>
      <c r="D8422" s="1">
        <v>0.953647196292877</v>
      </c>
    </row>
    <row r="8423">
      <c r="B8423" s="1" t="s">
        <v>8427</v>
      </c>
      <c r="C8423" s="1" t="s">
        <v>5</v>
      </c>
      <c r="D8423" s="1">
        <v>0.994255483150482</v>
      </c>
    </row>
    <row r="8424">
      <c r="B8424" s="1" t="s">
        <v>8428</v>
      </c>
      <c r="C8424" s="1" t="s">
        <v>6</v>
      </c>
      <c r="D8424" s="1">
        <v>0.996035993099212</v>
      </c>
    </row>
    <row r="8425">
      <c r="B8425" s="1" t="s">
        <v>8429</v>
      </c>
      <c r="C8425" s="1" t="s">
        <v>7</v>
      </c>
      <c r="D8425" s="1">
        <v>0.94393503665924</v>
      </c>
    </row>
    <row r="8426">
      <c r="B8426" s="1" t="s">
        <v>8430</v>
      </c>
      <c r="C8426" s="1" t="s">
        <v>5</v>
      </c>
      <c r="D8426" s="1">
        <v>0.988789558410644</v>
      </c>
    </row>
    <row r="8427">
      <c r="B8427" s="1" t="s">
        <v>8431</v>
      </c>
      <c r="C8427" s="1" t="s">
        <v>5</v>
      </c>
      <c r="D8427" s="1">
        <v>0.929317474365234</v>
      </c>
    </row>
    <row r="8428">
      <c r="B8428" s="1" t="s">
        <v>8432</v>
      </c>
      <c r="C8428" s="1" t="s">
        <v>5</v>
      </c>
      <c r="D8428" s="1">
        <v>0.9976646900177</v>
      </c>
    </row>
    <row r="8429">
      <c r="B8429" s="1" t="s">
        <v>8433</v>
      </c>
      <c r="C8429" s="1" t="s">
        <v>7</v>
      </c>
      <c r="D8429" s="1">
        <v>0.923130810260772</v>
      </c>
    </row>
    <row r="8430">
      <c r="B8430" s="1" t="s">
        <v>8434</v>
      </c>
      <c r="C8430" s="1" t="s">
        <v>5</v>
      </c>
      <c r="D8430" s="1">
        <v>0.829514145851135</v>
      </c>
    </row>
    <row r="8431">
      <c r="B8431" s="1" t="s">
        <v>8435</v>
      </c>
      <c r="C8431" s="1" t="s">
        <v>5</v>
      </c>
      <c r="D8431" s="1">
        <v>0.726069688796997</v>
      </c>
    </row>
    <row r="8432">
      <c r="B8432" s="1" t="s">
        <v>8436</v>
      </c>
      <c r="C8432" s="1" t="s">
        <v>7</v>
      </c>
      <c r="D8432" s="1">
        <v>0.998248934745788</v>
      </c>
    </row>
    <row r="8433">
      <c r="B8433" s="1" t="s">
        <v>8437</v>
      </c>
      <c r="C8433" s="1" t="s">
        <v>7</v>
      </c>
      <c r="D8433" s="1">
        <v>0.990460574626922</v>
      </c>
    </row>
    <row r="8434">
      <c r="B8434" s="1" t="s">
        <v>8438</v>
      </c>
      <c r="C8434" s="1" t="s">
        <v>5</v>
      </c>
      <c r="D8434" s="1">
        <v>0.997530996799469</v>
      </c>
    </row>
    <row r="8435">
      <c r="B8435" s="1" t="s">
        <v>8439</v>
      </c>
      <c r="C8435" s="1" t="s">
        <v>5</v>
      </c>
      <c r="D8435" s="1">
        <v>0.744222998619079</v>
      </c>
    </row>
    <row r="8436">
      <c r="B8436" s="1" t="s">
        <v>8440</v>
      </c>
      <c r="C8436" s="1" t="s">
        <v>5</v>
      </c>
      <c r="D8436" s="1">
        <v>0.986773967742919</v>
      </c>
    </row>
    <row r="8437">
      <c r="B8437" s="1" t="s">
        <v>8441</v>
      </c>
      <c r="C8437" s="1" t="s">
        <v>5</v>
      </c>
      <c r="D8437" s="1">
        <v>0.934943258762359</v>
      </c>
    </row>
    <row r="8438">
      <c r="B8438" s="1" t="s">
        <v>8442</v>
      </c>
      <c r="C8438" s="1" t="s">
        <v>5</v>
      </c>
      <c r="D8438" s="1">
        <v>0.996050536632537</v>
      </c>
    </row>
    <row r="8439">
      <c r="B8439" s="1" t="s">
        <v>8443</v>
      </c>
      <c r="C8439" s="1" t="s">
        <v>7</v>
      </c>
      <c r="D8439" s="1">
        <v>0.981564939022064</v>
      </c>
    </row>
    <row r="8440">
      <c r="B8440" s="1" t="s">
        <v>8444</v>
      </c>
      <c r="C8440" s="1" t="s">
        <v>7</v>
      </c>
      <c r="D8440" s="1">
        <v>0.998663902282714</v>
      </c>
    </row>
    <row r="8441">
      <c r="B8441" s="1" t="s">
        <v>8445</v>
      </c>
      <c r="C8441" s="1" t="s">
        <v>7</v>
      </c>
      <c r="D8441" s="1">
        <v>0.997962117195129</v>
      </c>
    </row>
    <row r="8442">
      <c r="B8442" s="1" t="s">
        <v>8446</v>
      </c>
      <c r="C8442" s="1" t="s">
        <v>5</v>
      </c>
      <c r="D8442" s="1">
        <v>0.989653170108795</v>
      </c>
    </row>
    <row r="8443">
      <c r="B8443" s="1" t="s">
        <v>8447</v>
      </c>
      <c r="C8443" s="1" t="s">
        <v>7</v>
      </c>
      <c r="D8443" s="1">
        <v>0.981409549713134</v>
      </c>
    </row>
    <row r="8444">
      <c r="B8444" s="1" t="s">
        <v>8448</v>
      </c>
      <c r="C8444" s="1" t="s">
        <v>7</v>
      </c>
      <c r="D8444" s="1">
        <v>0.9933323264122</v>
      </c>
    </row>
    <row r="8445">
      <c r="B8445" s="1" t="s">
        <v>8449</v>
      </c>
      <c r="C8445" s="1" t="s">
        <v>5</v>
      </c>
      <c r="D8445" s="1">
        <v>0.996759593486785</v>
      </c>
    </row>
    <row r="8446">
      <c r="B8446" s="1" t="s">
        <v>8450</v>
      </c>
      <c r="C8446" s="1" t="s">
        <v>6</v>
      </c>
      <c r="D8446" s="1">
        <v>0.710737943649292</v>
      </c>
    </row>
    <row r="8447">
      <c r="B8447" s="1" t="s">
        <v>8451</v>
      </c>
      <c r="C8447" s="1" t="s">
        <v>5</v>
      </c>
      <c r="D8447" s="1">
        <v>0.597187221050262</v>
      </c>
    </row>
    <row r="8448">
      <c r="B8448" s="1" t="s">
        <v>8452</v>
      </c>
      <c r="C8448" s="1" t="s">
        <v>5</v>
      </c>
      <c r="D8448" s="1">
        <v>0.998299896717071</v>
      </c>
    </row>
    <row r="8449">
      <c r="B8449" s="1" t="s">
        <v>8453</v>
      </c>
      <c r="C8449" s="1" t="s">
        <v>6</v>
      </c>
      <c r="D8449" s="1">
        <v>0.99725204706192</v>
      </c>
    </row>
    <row r="8450">
      <c r="B8450" s="1" t="s">
        <v>8454</v>
      </c>
      <c r="C8450" s="1" t="s">
        <v>7</v>
      </c>
      <c r="D8450" s="1">
        <v>0.93157422542572</v>
      </c>
    </row>
    <row r="8451">
      <c r="B8451" s="1" t="s">
        <v>8455</v>
      </c>
      <c r="C8451" s="1" t="s">
        <v>5</v>
      </c>
      <c r="D8451" s="1">
        <v>0.998383641242981</v>
      </c>
    </row>
    <row r="8452">
      <c r="B8452" s="1" t="s">
        <v>8456</v>
      </c>
      <c r="C8452" s="1" t="s">
        <v>6</v>
      </c>
      <c r="D8452" s="1">
        <v>0.997754037380218</v>
      </c>
    </row>
    <row r="8453">
      <c r="B8453" s="1" t="s">
        <v>8457</v>
      </c>
      <c r="C8453" s="1" t="s">
        <v>5</v>
      </c>
      <c r="D8453" s="1">
        <v>0.998400390148162</v>
      </c>
    </row>
    <row r="8454">
      <c r="B8454" s="1" t="s">
        <v>8458</v>
      </c>
      <c r="C8454" s="1" t="s">
        <v>7</v>
      </c>
      <c r="D8454" s="1">
        <v>0.999691724777221</v>
      </c>
    </row>
    <row r="8455">
      <c r="B8455" s="1" t="s">
        <v>8459</v>
      </c>
      <c r="C8455" s="1" t="s">
        <v>7</v>
      </c>
      <c r="D8455" s="1">
        <v>0.97808563709259</v>
      </c>
    </row>
    <row r="8456">
      <c r="B8456" s="1" t="s">
        <v>8460</v>
      </c>
      <c r="C8456" s="1" t="s">
        <v>5</v>
      </c>
      <c r="D8456" s="1">
        <v>0.995118856430053</v>
      </c>
    </row>
    <row r="8457">
      <c r="B8457" s="1" t="s">
        <v>8461</v>
      </c>
      <c r="C8457" s="1" t="s">
        <v>5</v>
      </c>
      <c r="D8457" s="1">
        <v>0.998794078826904</v>
      </c>
    </row>
    <row r="8458">
      <c r="B8458" s="1" t="s">
        <v>8462</v>
      </c>
      <c r="C8458" s="1" t="s">
        <v>5</v>
      </c>
      <c r="D8458" s="1">
        <v>0.996865212917327</v>
      </c>
    </row>
    <row r="8459">
      <c r="B8459" s="1" t="s">
        <v>8463</v>
      </c>
      <c r="C8459" s="1" t="s">
        <v>5</v>
      </c>
      <c r="D8459" s="1">
        <v>0.998243689537048</v>
      </c>
    </row>
    <row r="8460">
      <c r="B8460" s="1" t="s">
        <v>8464</v>
      </c>
      <c r="C8460" s="1" t="s">
        <v>7</v>
      </c>
      <c r="D8460" s="1">
        <v>0.992554366588592</v>
      </c>
    </row>
    <row r="8461">
      <c r="B8461" s="1" t="s">
        <v>8465</v>
      </c>
      <c r="C8461" s="1" t="s">
        <v>7</v>
      </c>
      <c r="D8461" s="1">
        <v>0.99819141626358</v>
      </c>
    </row>
    <row r="8462">
      <c r="B8462" s="1" t="s">
        <v>8466</v>
      </c>
      <c r="C8462" s="1" t="s">
        <v>5</v>
      </c>
      <c r="D8462" s="1">
        <v>0.991567194461822</v>
      </c>
    </row>
    <row r="8463">
      <c r="B8463" s="1" t="s">
        <v>8467</v>
      </c>
      <c r="C8463" s="1" t="s">
        <v>7</v>
      </c>
      <c r="D8463" s="1">
        <v>0.499046355485916</v>
      </c>
    </row>
    <row r="8464">
      <c r="B8464" s="1" t="s">
        <v>8468</v>
      </c>
      <c r="C8464" s="1" t="s">
        <v>5</v>
      </c>
      <c r="D8464" s="1">
        <v>0.993460655212402</v>
      </c>
    </row>
    <row r="8465">
      <c r="B8465" s="1" t="s">
        <v>8469</v>
      </c>
      <c r="C8465" s="1" t="s">
        <v>5</v>
      </c>
      <c r="D8465" s="1">
        <v>0.998831212520599</v>
      </c>
    </row>
    <row r="8466">
      <c r="B8466" s="1" t="s">
        <v>8470</v>
      </c>
      <c r="C8466" s="1" t="s">
        <v>5</v>
      </c>
      <c r="D8466" s="1">
        <v>0.996848404407501</v>
      </c>
    </row>
    <row r="8467">
      <c r="B8467" s="1" t="s">
        <v>8471</v>
      </c>
      <c r="C8467" s="1" t="s">
        <v>6</v>
      </c>
      <c r="D8467" s="1">
        <v>0.995515763759613</v>
      </c>
    </row>
    <row r="8468">
      <c r="B8468" s="1" t="s">
        <v>8472</v>
      </c>
      <c r="C8468" s="1" t="s">
        <v>5</v>
      </c>
      <c r="D8468" s="1">
        <v>0.998469054698944</v>
      </c>
    </row>
    <row r="8469">
      <c r="B8469" s="1" t="s">
        <v>8473</v>
      </c>
      <c r="C8469" s="1" t="s">
        <v>7</v>
      </c>
      <c r="D8469" s="1">
        <v>0.660944581031799</v>
      </c>
    </row>
    <row r="8470">
      <c r="B8470" s="1" t="s">
        <v>8474</v>
      </c>
      <c r="C8470" s="1" t="s">
        <v>7</v>
      </c>
      <c r="D8470" s="1">
        <v>0.675501883029937</v>
      </c>
    </row>
    <row r="8471">
      <c r="B8471" s="1" t="s">
        <v>8475</v>
      </c>
      <c r="C8471" s="1" t="s">
        <v>5</v>
      </c>
      <c r="D8471" s="1">
        <v>0.99813973903656</v>
      </c>
    </row>
    <row r="8472">
      <c r="B8472" s="1" t="s">
        <v>8476</v>
      </c>
      <c r="C8472" s="1" t="s">
        <v>6</v>
      </c>
      <c r="D8472" s="1">
        <v>0.999664187431335</v>
      </c>
    </row>
    <row r="8473">
      <c r="B8473" s="1" t="s">
        <v>8477</v>
      </c>
      <c r="C8473" s="1" t="s">
        <v>5</v>
      </c>
      <c r="D8473" s="1">
        <v>0.784554421901702</v>
      </c>
    </row>
    <row r="8474">
      <c r="B8474" s="1" t="s">
        <v>8478</v>
      </c>
      <c r="C8474" s="1" t="s">
        <v>5</v>
      </c>
      <c r="D8474" s="1">
        <v>0.998037278652191</v>
      </c>
    </row>
    <row r="8475">
      <c r="B8475" s="1" t="s">
        <v>8479</v>
      </c>
      <c r="C8475" s="1" t="s">
        <v>5</v>
      </c>
      <c r="D8475" s="1">
        <v>0.929451584815979</v>
      </c>
    </row>
    <row r="8476">
      <c r="B8476" s="1" t="s">
        <v>8480</v>
      </c>
      <c r="C8476" s="1" t="s">
        <v>6</v>
      </c>
      <c r="D8476" s="1">
        <v>0.871524691581726</v>
      </c>
    </row>
    <row r="8477">
      <c r="B8477" s="1" t="s">
        <v>8481</v>
      </c>
      <c r="C8477" s="1" t="s">
        <v>5</v>
      </c>
      <c r="D8477" s="1">
        <v>0.997504413127899</v>
      </c>
    </row>
    <row r="8478">
      <c r="B8478" s="1" t="s">
        <v>8482</v>
      </c>
      <c r="C8478" s="1" t="s">
        <v>6</v>
      </c>
      <c r="D8478" s="1">
        <v>0.999522686004638</v>
      </c>
    </row>
    <row r="8479">
      <c r="B8479" s="1" t="s">
        <v>8483</v>
      </c>
      <c r="C8479" s="1" t="s">
        <v>6</v>
      </c>
      <c r="D8479" s="1">
        <v>0.999354422092437</v>
      </c>
    </row>
    <row r="8480">
      <c r="B8480" s="1" t="s">
        <v>8484</v>
      </c>
      <c r="C8480" s="1" t="s">
        <v>5</v>
      </c>
      <c r="D8480" s="1">
        <v>0.912649989128112</v>
      </c>
    </row>
    <row r="8481">
      <c r="B8481" s="1" t="s">
        <v>8485</v>
      </c>
      <c r="C8481" s="1" t="s">
        <v>6</v>
      </c>
      <c r="D8481" s="1">
        <v>0.998835504055023</v>
      </c>
    </row>
    <row r="8482">
      <c r="B8482" s="1" t="s">
        <v>8486</v>
      </c>
      <c r="C8482" s="1" t="s">
        <v>7</v>
      </c>
      <c r="D8482" s="1">
        <v>0.526553094387054</v>
      </c>
    </row>
    <row r="8483">
      <c r="B8483" s="1" t="s">
        <v>8487</v>
      </c>
      <c r="C8483" s="1" t="s">
        <v>6</v>
      </c>
      <c r="D8483" s="1">
        <v>0.514254629611969</v>
      </c>
    </row>
    <row r="8484">
      <c r="B8484" s="1" t="s">
        <v>8488</v>
      </c>
      <c r="C8484" s="1" t="s">
        <v>5</v>
      </c>
      <c r="D8484" s="1">
        <v>0.997582554817199</v>
      </c>
    </row>
    <row r="8485">
      <c r="B8485" s="1" t="s">
        <v>8489</v>
      </c>
      <c r="C8485" s="1" t="s">
        <v>6</v>
      </c>
      <c r="D8485" s="1">
        <v>0.999858379364013</v>
      </c>
    </row>
    <row r="8486">
      <c r="B8486" s="1" t="s">
        <v>8490</v>
      </c>
      <c r="C8486" s="1" t="s">
        <v>5</v>
      </c>
      <c r="D8486" s="1">
        <v>0.97360610961914</v>
      </c>
    </row>
    <row r="8487">
      <c r="B8487" s="1" t="s">
        <v>8491</v>
      </c>
      <c r="C8487" s="1" t="s">
        <v>5</v>
      </c>
      <c r="D8487" s="1">
        <v>0.775443911552429</v>
      </c>
    </row>
    <row r="8488">
      <c r="B8488" s="1" t="s">
        <v>8492</v>
      </c>
      <c r="C8488" s="1" t="s">
        <v>6</v>
      </c>
      <c r="D8488" s="1">
        <v>0.994515717029571</v>
      </c>
    </row>
    <row r="8489">
      <c r="B8489" s="1" t="s">
        <v>8493</v>
      </c>
      <c r="C8489" s="1" t="s">
        <v>5</v>
      </c>
      <c r="D8489" s="1">
        <v>0.997406423091888</v>
      </c>
    </row>
    <row r="8490">
      <c r="B8490" s="1" t="s">
        <v>8494</v>
      </c>
      <c r="C8490" s="1" t="s">
        <v>5</v>
      </c>
      <c r="D8490" s="1">
        <v>0.997106850147247</v>
      </c>
    </row>
    <row r="8491">
      <c r="B8491" s="1" t="s">
        <v>8495</v>
      </c>
      <c r="C8491" s="1" t="s">
        <v>5</v>
      </c>
      <c r="D8491" s="1">
        <v>0.998759031295776</v>
      </c>
    </row>
    <row r="8492">
      <c r="B8492" s="1" t="s">
        <v>8496</v>
      </c>
      <c r="C8492" s="1" t="s">
        <v>5</v>
      </c>
      <c r="D8492" s="1">
        <v>0.997006833553314</v>
      </c>
    </row>
    <row r="8493">
      <c r="B8493" s="1" t="s">
        <v>8497</v>
      </c>
      <c r="C8493" s="1" t="s">
        <v>7</v>
      </c>
      <c r="D8493" s="1">
        <v>0.892169654369354</v>
      </c>
    </row>
    <row r="8494">
      <c r="B8494" s="1" t="s">
        <v>8498</v>
      </c>
      <c r="C8494" s="1" t="s">
        <v>5</v>
      </c>
      <c r="D8494" s="1">
        <v>0.997260212898254</v>
      </c>
    </row>
    <row r="8495">
      <c r="B8495" s="1" t="s">
        <v>8499</v>
      </c>
      <c r="C8495" s="1" t="s">
        <v>6</v>
      </c>
      <c r="D8495" s="1">
        <v>0.984627068042755</v>
      </c>
    </row>
    <row r="8496">
      <c r="B8496" s="1" t="s">
        <v>8500</v>
      </c>
      <c r="C8496" s="1" t="s">
        <v>5</v>
      </c>
      <c r="D8496" s="1">
        <v>0.992035329341888</v>
      </c>
    </row>
    <row r="8497">
      <c r="B8497" s="1" t="s">
        <v>8501</v>
      </c>
      <c r="C8497" s="1" t="s">
        <v>6</v>
      </c>
      <c r="D8497" s="1">
        <v>0.99802953004837</v>
      </c>
    </row>
    <row r="8498">
      <c r="B8498" s="1" t="s">
        <v>8502</v>
      </c>
      <c r="C8498" s="1" t="s">
        <v>5</v>
      </c>
      <c r="D8498" s="1">
        <v>0.998315572738647</v>
      </c>
    </row>
    <row r="8499">
      <c r="B8499" s="1" t="s">
        <v>8503</v>
      </c>
      <c r="C8499" s="1" t="s">
        <v>5</v>
      </c>
      <c r="D8499" s="1">
        <v>0.998451232910156</v>
      </c>
    </row>
    <row r="8500">
      <c r="B8500" s="1" t="s">
        <v>8504</v>
      </c>
      <c r="C8500" s="1" t="s">
        <v>5</v>
      </c>
      <c r="D8500" s="1">
        <v>0.993868649005889</v>
      </c>
    </row>
    <row r="8501">
      <c r="B8501" s="1" t="s">
        <v>8505</v>
      </c>
      <c r="C8501" s="1" t="s">
        <v>5</v>
      </c>
      <c r="D8501" s="1">
        <v>0.995940685272216</v>
      </c>
    </row>
    <row r="8502">
      <c r="B8502" s="1" t="s">
        <v>8506</v>
      </c>
      <c r="C8502" s="1" t="s">
        <v>6</v>
      </c>
      <c r="D8502" s="1">
        <v>0.987705528736114</v>
      </c>
    </row>
    <row r="8503">
      <c r="B8503" s="1" t="s">
        <v>8507</v>
      </c>
      <c r="C8503" s="1" t="s">
        <v>7</v>
      </c>
      <c r="D8503" s="1">
        <v>0.945779263973236</v>
      </c>
    </row>
    <row r="8504">
      <c r="B8504" s="1" t="s">
        <v>8508</v>
      </c>
      <c r="C8504" s="1" t="s">
        <v>6</v>
      </c>
      <c r="D8504" s="1">
        <v>0.99911230802536</v>
      </c>
    </row>
    <row r="8505">
      <c r="B8505" s="1" t="s">
        <v>8509</v>
      </c>
      <c r="C8505" s="1" t="s">
        <v>6</v>
      </c>
      <c r="D8505" s="1">
        <v>0.998766899108886</v>
      </c>
    </row>
    <row r="8506">
      <c r="B8506" s="1" t="s">
        <v>8510</v>
      </c>
      <c r="C8506" s="1" t="s">
        <v>5</v>
      </c>
      <c r="D8506" s="1">
        <v>0.99644923210144</v>
      </c>
    </row>
    <row r="8507">
      <c r="B8507" s="1" t="s">
        <v>8511</v>
      </c>
      <c r="C8507" s="1" t="s">
        <v>5</v>
      </c>
      <c r="D8507" s="1">
        <v>0.998394429683685</v>
      </c>
    </row>
    <row r="8508">
      <c r="B8508" s="1" t="s">
        <v>8512</v>
      </c>
      <c r="C8508" s="1" t="s">
        <v>6</v>
      </c>
      <c r="D8508" s="1">
        <v>0.533450543880462</v>
      </c>
    </row>
    <row r="8509">
      <c r="B8509" s="1" t="s">
        <v>8513</v>
      </c>
      <c r="C8509" s="1" t="s">
        <v>7</v>
      </c>
      <c r="D8509" s="1">
        <v>0.986354649066925</v>
      </c>
    </row>
    <row r="8510">
      <c r="B8510" s="1" t="s">
        <v>8514</v>
      </c>
      <c r="C8510" s="1" t="s">
        <v>5</v>
      </c>
      <c r="D8510" s="1">
        <v>0.99854952096939</v>
      </c>
    </row>
    <row r="8511">
      <c r="B8511" s="1" t="s">
        <v>8515</v>
      </c>
      <c r="C8511" s="1" t="s">
        <v>7</v>
      </c>
      <c r="D8511" s="1">
        <v>0.899746477603912</v>
      </c>
    </row>
    <row r="8512">
      <c r="B8512" s="1" t="s">
        <v>8516</v>
      </c>
      <c r="C8512" s="1" t="s">
        <v>5</v>
      </c>
      <c r="D8512" s="1">
        <v>0.563135981559753</v>
      </c>
    </row>
    <row r="8513">
      <c r="B8513" s="1" t="s">
        <v>8517</v>
      </c>
      <c r="C8513" s="1" t="s">
        <v>7</v>
      </c>
      <c r="D8513" s="1">
        <v>0.993406653404235</v>
      </c>
    </row>
    <row r="8514">
      <c r="B8514" s="1" t="s">
        <v>8518</v>
      </c>
      <c r="C8514" s="1" t="s">
        <v>5</v>
      </c>
      <c r="D8514" s="1">
        <v>0.998156249523162</v>
      </c>
    </row>
    <row r="8515">
      <c r="B8515" s="1" t="s">
        <v>8519</v>
      </c>
      <c r="C8515" s="1" t="s">
        <v>5</v>
      </c>
      <c r="D8515" s="1">
        <v>0.608945548534393</v>
      </c>
    </row>
    <row r="8516">
      <c r="B8516" s="1" t="s">
        <v>8520</v>
      </c>
      <c r="C8516" s="1" t="s">
        <v>5</v>
      </c>
      <c r="D8516" s="1">
        <v>0.997786402702331</v>
      </c>
    </row>
    <row r="8517">
      <c r="B8517" s="1" t="s">
        <v>8521</v>
      </c>
      <c r="C8517" s="1" t="s">
        <v>5</v>
      </c>
      <c r="D8517" s="1">
        <v>0.994266092777252</v>
      </c>
    </row>
    <row r="8518">
      <c r="B8518" s="1" t="s">
        <v>8522</v>
      </c>
      <c r="C8518" s="1" t="s">
        <v>5</v>
      </c>
      <c r="D8518" s="1">
        <v>0.995424687862396</v>
      </c>
    </row>
    <row r="8519">
      <c r="B8519" s="1" t="s">
        <v>8523</v>
      </c>
      <c r="C8519" s="1" t="s">
        <v>7</v>
      </c>
      <c r="D8519" s="1">
        <v>0.994046330451965</v>
      </c>
    </row>
    <row r="8520">
      <c r="B8520" s="1" t="s">
        <v>8524</v>
      </c>
      <c r="C8520" s="1" t="s">
        <v>5</v>
      </c>
      <c r="D8520" s="1">
        <v>0.998482048511505</v>
      </c>
    </row>
    <row r="8521">
      <c r="B8521" s="1" t="s">
        <v>8525</v>
      </c>
      <c r="C8521" s="1" t="s">
        <v>7</v>
      </c>
      <c r="D8521" s="1">
        <v>0.897938787937164</v>
      </c>
    </row>
    <row r="8522">
      <c r="B8522" s="1" t="s">
        <v>8526</v>
      </c>
      <c r="C8522" s="1" t="s">
        <v>5</v>
      </c>
      <c r="D8522" s="1">
        <v>0.99873799085617</v>
      </c>
    </row>
    <row r="8523">
      <c r="B8523" s="1" t="s">
        <v>8527</v>
      </c>
      <c r="C8523" s="1" t="s">
        <v>7</v>
      </c>
      <c r="D8523" s="1">
        <v>0.995651423931121</v>
      </c>
    </row>
    <row r="8524">
      <c r="B8524" s="1" t="s">
        <v>8528</v>
      </c>
      <c r="C8524" s="1" t="s">
        <v>5</v>
      </c>
      <c r="D8524" s="1">
        <v>0.995006203651428</v>
      </c>
    </row>
    <row r="8525">
      <c r="B8525" s="1" t="s">
        <v>8529</v>
      </c>
      <c r="C8525" s="1" t="s">
        <v>5</v>
      </c>
      <c r="D8525" s="1">
        <v>0.998595774173736</v>
      </c>
    </row>
    <row r="8526">
      <c r="B8526" s="1" t="s">
        <v>8530</v>
      </c>
      <c r="C8526" s="1" t="s">
        <v>7</v>
      </c>
      <c r="D8526" s="1">
        <v>0.991486310958862</v>
      </c>
    </row>
    <row r="8527">
      <c r="B8527" s="1" t="s">
        <v>8531</v>
      </c>
      <c r="C8527" s="1" t="s">
        <v>7</v>
      </c>
      <c r="D8527" s="1">
        <v>0.943162202835083</v>
      </c>
    </row>
    <row r="8528">
      <c r="B8528" s="1" t="s">
        <v>8532</v>
      </c>
      <c r="C8528" s="1" t="s">
        <v>7</v>
      </c>
      <c r="D8528" s="1">
        <v>0.995439767837524</v>
      </c>
    </row>
    <row r="8529">
      <c r="B8529" s="1" t="s">
        <v>8533</v>
      </c>
      <c r="C8529" s="1" t="s">
        <v>5</v>
      </c>
      <c r="D8529" s="1">
        <v>0.996050179004669</v>
      </c>
    </row>
    <row r="8530">
      <c r="B8530" s="1" t="s">
        <v>8534</v>
      </c>
      <c r="C8530" s="1" t="s">
        <v>7</v>
      </c>
      <c r="D8530" s="1">
        <v>0.991690516471862</v>
      </c>
    </row>
    <row r="8531">
      <c r="B8531" s="1" t="s">
        <v>8535</v>
      </c>
      <c r="C8531" s="1" t="s">
        <v>5</v>
      </c>
      <c r="D8531" s="1">
        <v>0.507696032524108</v>
      </c>
    </row>
    <row r="8532">
      <c r="B8532" s="1" t="s">
        <v>8536</v>
      </c>
      <c r="C8532" s="1" t="s">
        <v>6</v>
      </c>
      <c r="D8532" s="1">
        <v>0.999821960926055</v>
      </c>
    </row>
    <row r="8533">
      <c r="B8533" s="1" t="s">
        <v>8537</v>
      </c>
      <c r="C8533" s="1" t="s">
        <v>7</v>
      </c>
      <c r="D8533" s="1">
        <v>0.991728603839874</v>
      </c>
    </row>
    <row r="8534">
      <c r="B8534" s="1" t="s">
        <v>8538</v>
      </c>
      <c r="C8534" s="1" t="s">
        <v>5</v>
      </c>
      <c r="D8534" s="1">
        <v>0.998531699180603</v>
      </c>
    </row>
    <row r="8535">
      <c r="B8535" s="1" t="s">
        <v>8539</v>
      </c>
      <c r="C8535" s="1" t="s">
        <v>7</v>
      </c>
      <c r="D8535" s="1">
        <v>0.998428523540496</v>
      </c>
    </row>
    <row r="8536">
      <c r="B8536" s="1" t="s">
        <v>8540</v>
      </c>
      <c r="C8536" s="1" t="s">
        <v>7</v>
      </c>
      <c r="D8536" s="1">
        <v>0.995782136917114</v>
      </c>
    </row>
    <row r="8537">
      <c r="B8537" s="1" t="s">
        <v>8541</v>
      </c>
      <c r="C8537" s="1" t="s">
        <v>5</v>
      </c>
      <c r="D8537" s="1">
        <v>0.940746366977691</v>
      </c>
    </row>
    <row r="8538">
      <c r="B8538" s="1" t="s">
        <v>8542</v>
      </c>
      <c r="C8538" s="1" t="s">
        <v>7</v>
      </c>
      <c r="D8538" s="1">
        <v>0.996318221092224</v>
      </c>
    </row>
    <row r="8539">
      <c r="B8539" s="1" t="s">
        <v>8543</v>
      </c>
      <c r="C8539" s="1" t="s">
        <v>5</v>
      </c>
      <c r="D8539" s="1">
        <v>0.998442232608795</v>
      </c>
    </row>
    <row r="8540">
      <c r="B8540" s="1" t="s">
        <v>8544</v>
      </c>
      <c r="C8540" s="1" t="s">
        <v>5</v>
      </c>
      <c r="D8540" s="1">
        <v>0.994247913360595</v>
      </c>
    </row>
    <row r="8541">
      <c r="B8541" s="1" t="s">
        <v>8545</v>
      </c>
      <c r="C8541" s="1" t="s">
        <v>5</v>
      </c>
      <c r="D8541" s="1">
        <v>0.937385737895965</v>
      </c>
    </row>
    <row r="8542">
      <c r="B8542" s="1" t="s">
        <v>8546</v>
      </c>
      <c r="C8542" s="1" t="s">
        <v>5</v>
      </c>
      <c r="D8542" s="1">
        <v>0.954948008060455</v>
      </c>
    </row>
    <row r="8543">
      <c r="B8543" s="1" t="s">
        <v>8547</v>
      </c>
      <c r="C8543" s="1" t="s">
        <v>7</v>
      </c>
      <c r="D8543" s="1">
        <v>0.997165977954864</v>
      </c>
    </row>
    <row r="8544">
      <c r="B8544" s="1" t="s">
        <v>8548</v>
      </c>
      <c r="C8544" s="1" t="s">
        <v>5</v>
      </c>
      <c r="D8544" s="1">
        <v>0.993753254413604</v>
      </c>
    </row>
    <row r="8545">
      <c r="B8545" s="1" t="s">
        <v>8549</v>
      </c>
      <c r="C8545" s="1" t="s">
        <v>5</v>
      </c>
      <c r="D8545" s="1">
        <v>0.998101651668548</v>
      </c>
    </row>
    <row r="8546">
      <c r="B8546" s="1" t="s">
        <v>8550</v>
      </c>
      <c r="C8546" s="1" t="s">
        <v>7</v>
      </c>
      <c r="D8546" s="1">
        <v>0.868851482868194</v>
      </c>
    </row>
    <row r="8547">
      <c r="B8547" s="1" t="s">
        <v>8551</v>
      </c>
      <c r="C8547" s="1" t="s">
        <v>5</v>
      </c>
      <c r="D8547" s="1">
        <v>0.98259961605072</v>
      </c>
    </row>
    <row r="8548">
      <c r="B8548" s="1" t="s">
        <v>8552</v>
      </c>
      <c r="C8548" s="1" t="s">
        <v>6</v>
      </c>
      <c r="D8548" s="1">
        <v>0.93718135356903</v>
      </c>
    </row>
    <row r="8549">
      <c r="B8549" s="1" t="s">
        <v>8553</v>
      </c>
      <c r="C8549" s="1" t="s">
        <v>6</v>
      </c>
      <c r="D8549" s="1">
        <v>0.626794874668121</v>
      </c>
    </row>
    <row r="8550">
      <c r="B8550" s="1" t="s">
        <v>8554</v>
      </c>
      <c r="C8550" s="1" t="s">
        <v>5</v>
      </c>
      <c r="D8550" s="1">
        <v>0.996855735778808</v>
      </c>
    </row>
    <row r="8551">
      <c r="B8551" s="1" t="s">
        <v>8555</v>
      </c>
      <c r="C8551" s="1" t="s">
        <v>6</v>
      </c>
      <c r="D8551" s="1">
        <v>0.999653816223144</v>
      </c>
    </row>
    <row r="8552">
      <c r="B8552" s="1" t="s">
        <v>8556</v>
      </c>
      <c r="C8552" s="1" t="s">
        <v>5</v>
      </c>
      <c r="D8552" s="1">
        <v>0.99802029132843</v>
      </c>
    </row>
    <row r="8553">
      <c r="B8553" s="1" t="s">
        <v>8557</v>
      </c>
      <c r="C8553" s="1" t="s">
        <v>5</v>
      </c>
      <c r="D8553" s="1">
        <v>0.97242659330368</v>
      </c>
    </row>
    <row r="8554">
      <c r="B8554" s="1" t="s">
        <v>8558</v>
      </c>
      <c r="C8554" s="1" t="s">
        <v>5</v>
      </c>
      <c r="D8554" s="1">
        <v>0.986583530902862</v>
      </c>
    </row>
    <row r="8555">
      <c r="B8555" s="1" t="s">
        <v>8559</v>
      </c>
      <c r="C8555" s="1" t="s">
        <v>5</v>
      </c>
      <c r="D8555" s="1">
        <v>0.914146125316619</v>
      </c>
    </row>
    <row r="8556">
      <c r="B8556" s="1" t="s">
        <v>8560</v>
      </c>
      <c r="C8556" s="1" t="s">
        <v>5</v>
      </c>
      <c r="D8556" s="1">
        <v>0.997945487499237</v>
      </c>
    </row>
    <row r="8557">
      <c r="B8557" s="1" t="s">
        <v>8561</v>
      </c>
      <c r="C8557" s="1" t="s">
        <v>5</v>
      </c>
      <c r="D8557" s="1">
        <v>0.996921718120575</v>
      </c>
    </row>
    <row r="8558">
      <c r="B8558" s="1" t="s">
        <v>8562</v>
      </c>
      <c r="C8558" s="1" t="s">
        <v>5</v>
      </c>
      <c r="D8558" s="1">
        <v>0.997623026371002</v>
      </c>
    </row>
    <row r="8559">
      <c r="B8559" s="1" t="s">
        <v>8563</v>
      </c>
      <c r="C8559" s="1" t="s">
        <v>7</v>
      </c>
      <c r="D8559" s="1">
        <v>0.995479822158813</v>
      </c>
    </row>
    <row r="8560">
      <c r="B8560" s="1" t="s">
        <v>8564</v>
      </c>
      <c r="C8560" s="1" t="s">
        <v>5</v>
      </c>
      <c r="D8560" s="1">
        <v>0.993464648723602</v>
      </c>
    </row>
    <row r="8561">
      <c r="B8561" s="1" t="s">
        <v>8565</v>
      </c>
      <c r="C8561" s="1" t="s">
        <v>7</v>
      </c>
      <c r="D8561" s="1">
        <v>0.936229825019836</v>
      </c>
    </row>
    <row r="8562">
      <c r="B8562" s="1" t="s">
        <v>8566</v>
      </c>
      <c r="C8562" s="1" t="s">
        <v>5</v>
      </c>
      <c r="D8562" s="1">
        <v>0.998131692409515</v>
      </c>
    </row>
    <row r="8563">
      <c r="B8563" s="1" t="s">
        <v>8567</v>
      </c>
      <c r="C8563" s="1" t="s">
        <v>6</v>
      </c>
      <c r="D8563" s="1">
        <v>0.999728143215179</v>
      </c>
    </row>
    <row r="8564">
      <c r="B8564" s="1" t="s">
        <v>8568</v>
      </c>
      <c r="C8564" s="1" t="s">
        <v>5</v>
      </c>
      <c r="D8564" s="1">
        <v>0.790178775787353</v>
      </c>
    </row>
    <row r="8565">
      <c r="B8565" s="1" t="s">
        <v>8569</v>
      </c>
      <c r="C8565" s="1" t="s">
        <v>5</v>
      </c>
      <c r="D8565" s="1">
        <v>0.998026430606842</v>
      </c>
    </row>
    <row r="8566">
      <c r="B8566" s="1" t="s">
        <v>8570</v>
      </c>
      <c r="C8566" s="1" t="s">
        <v>7</v>
      </c>
      <c r="D8566" s="1">
        <v>0.961202323436737</v>
      </c>
    </row>
    <row r="8567">
      <c r="B8567" s="1" t="s">
        <v>8571</v>
      </c>
      <c r="C8567" s="1" t="s">
        <v>5</v>
      </c>
      <c r="D8567" s="1">
        <v>0.997515678405761</v>
      </c>
    </row>
    <row r="8568">
      <c r="B8568" s="1" t="s">
        <v>8572</v>
      </c>
      <c r="C8568" s="1" t="s">
        <v>5</v>
      </c>
      <c r="D8568" s="1">
        <v>0.99775630235672</v>
      </c>
    </row>
    <row r="8569">
      <c r="B8569" s="1" t="s">
        <v>8573</v>
      </c>
      <c r="C8569" s="1" t="s">
        <v>5</v>
      </c>
      <c r="D8569" s="1">
        <v>0.991475224494934</v>
      </c>
    </row>
    <row r="8570">
      <c r="B8570" s="1" t="s">
        <v>8574</v>
      </c>
      <c r="C8570" s="1" t="s">
        <v>6</v>
      </c>
      <c r="D8570" s="1">
        <v>0.999809324741363</v>
      </c>
    </row>
    <row r="8571">
      <c r="B8571" s="1" t="s">
        <v>8575</v>
      </c>
      <c r="C8571" s="1" t="s">
        <v>5</v>
      </c>
      <c r="D8571" s="1">
        <v>0.980803668498992</v>
      </c>
    </row>
    <row r="8572">
      <c r="B8572" s="1" t="s">
        <v>8576</v>
      </c>
      <c r="C8572" s="1" t="s">
        <v>5</v>
      </c>
      <c r="D8572" s="1">
        <v>0.505244195461273</v>
      </c>
    </row>
    <row r="8573">
      <c r="B8573" s="1" t="s">
        <v>8577</v>
      </c>
      <c r="C8573" s="1" t="s">
        <v>5</v>
      </c>
      <c r="D8573" s="1">
        <v>0.99729436635971</v>
      </c>
    </row>
    <row r="8574">
      <c r="B8574" s="1" t="s">
        <v>8578</v>
      </c>
      <c r="C8574" s="1" t="s">
        <v>5</v>
      </c>
      <c r="D8574" s="1">
        <v>0.995215773582458</v>
      </c>
    </row>
    <row r="8575">
      <c r="B8575" s="1" t="s">
        <v>8579</v>
      </c>
      <c r="C8575" s="1" t="s">
        <v>6</v>
      </c>
      <c r="D8575" s="1">
        <v>0.866958498954773</v>
      </c>
    </row>
    <row r="8576">
      <c r="B8576" s="1" t="s">
        <v>8580</v>
      </c>
      <c r="C8576" s="1" t="s">
        <v>6</v>
      </c>
      <c r="D8576" s="1">
        <v>0.54559051990509</v>
      </c>
    </row>
    <row r="8577">
      <c r="B8577" s="1" t="s">
        <v>8581</v>
      </c>
      <c r="C8577" s="1" t="s">
        <v>5</v>
      </c>
      <c r="D8577" s="1">
        <v>0.998428523540496</v>
      </c>
    </row>
    <row r="8578">
      <c r="B8578" s="1" t="s">
        <v>8582</v>
      </c>
      <c r="C8578" s="1" t="s">
        <v>5</v>
      </c>
      <c r="D8578" s="1">
        <v>0.997130811214447</v>
      </c>
    </row>
    <row r="8579">
      <c r="B8579" s="1" t="s">
        <v>8583</v>
      </c>
      <c r="C8579" s="1" t="s">
        <v>5</v>
      </c>
      <c r="D8579" s="1">
        <v>0.997076153755188</v>
      </c>
    </row>
    <row r="8580">
      <c r="B8580" s="1" t="s">
        <v>8584</v>
      </c>
      <c r="C8580" s="1" t="s">
        <v>5</v>
      </c>
      <c r="D8580" s="1">
        <v>0.993152260780334</v>
      </c>
    </row>
    <row r="8581">
      <c r="B8581" s="1" t="s">
        <v>8585</v>
      </c>
      <c r="C8581" s="1" t="s">
        <v>5</v>
      </c>
      <c r="D8581" s="1">
        <v>0.998354732990264</v>
      </c>
    </row>
    <row r="8582">
      <c r="B8582" s="1" t="s">
        <v>8586</v>
      </c>
      <c r="C8582" s="1" t="s">
        <v>5</v>
      </c>
      <c r="D8582" s="1">
        <v>0.998096525669097</v>
      </c>
    </row>
    <row r="8583">
      <c r="B8583" s="1" t="s">
        <v>8587</v>
      </c>
      <c r="C8583" s="1" t="s">
        <v>5</v>
      </c>
      <c r="D8583" s="1">
        <v>0.697900235652923</v>
      </c>
    </row>
    <row r="8584">
      <c r="B8584" s="1" t="s">
        <v>8588</v>
      </c>
      <c r="C8584" s="1" t="s">
        <v>5</v>
      </c>
      <c r="D8584" s="1">
        <v>0.997609734535217</v>
      </c>
    </row>
    <row r="8585">
      <c r="B8585" s="1" t="s">
        <v>8589</v>
      </c>
      <c r="C8585" s="1" t="s">
        <v>6</v>
      </c>
      <c r="D8585" s="1">
        <v>0.998880088329315</v>
      </c>
    </row>
    <row r="8586">
      <c r="B8586" s="1" t="s">
        <v>8590</v>
      </c>
      <c r="C8586" s="1" t="s">
        <v>7</v>
      </c>
      <c r="D8586" s="1">
        <v>0.93551230430603</v>
      </c>
    </row>
    <row r="8587">
      <c r="B8587" s="1" t="s">
        <v>8591</v>
      </c>
      <c r="C8587" s="1" t="s">
        <v>7</v>
      </c>
      <c r="D8587" s="1">
        <v>0.518510222434997</v>
      </c>
    </row>
    <row r="8588">
      <c r="B8588" s="1" t="s">
        <v>8592</v>
      </c>
      <c r="C8588" s="1" t="s">
        <v>6</v>
      </c>
      <c r="D8588" s="1">
        <v>0.999675869941711</v>
      </c>
    </row>
    <row r="8589">
      <c r="B8589" s="1" t="s">
        <v>8593</v>
      </c>
      <c r="C8589" s="1" t="s">
        <v>5</v>
      </c>
      <c r="D8589" s="1">
        <v>0.998101890087127</v>
      </c>
    </row>
    <row r="8590">
      <c r="B8590" s="1" t="s">
        <v>8594</v>
      </c>
      <c r="C8590" s="1" t="s">
        <v>7</v>
      </c>
      <c r="D8590" s="1">
        <v>0.987298369407653</v>
      </c>
    </row>
    <row r="8591">
      <c r="B8591" s="1" t="s">
        <v>8595</v>
      </c>
      <c r="C8591" s="1" t="s">
        <v>6</v>
      </c>
      <c r="D8591" s="1">
        <v>0.865569233894348</v>
      </c>
    </row>
    <row r="8592">
      <c r="B8592" s="1" t="s">
        <v>8596</v>
      </c>
      <c r="C8592" s="1" t="s">
        <v>7</v>
      </c>
      <c r="D8592" s="1">
        <v>0.76973408460617</v>
      </c>
    </row>
    <row r="8593">
      <c r="B8593" s="1" t="s">
        <v>8597</v>
      </c>
      <c r="C8593" s="1" t="s">
        <v>5</v>
      </c>
      <c r="D8593" s="1">
        <v>0.997533917427063</v>
      </c>
    </row>
    <row r="8594">
      <c r="B8594" s="1" t="s">
        <v>8598</v>
      </c>
      <c r="C8594" s="1" t="s">
        <v>7</v>
      </c>
      <c r="D8594" s="1">
        <v>0.998976469039917</v>
      </c>
    </row>
    <row r="8595">
      <c r="B8595" s="1" t="s">
        <v>8599</v>
      </c>
      <c r="C8595" s="1" t="s">
        <v>6</v>
      </c>
      <c r="D8595" s="1">
        <v>0.999387741088867</v>
      </c>
    </row>
    <row r="8596">
      <c r="B8596" s="1" t="s">
        <v>8600</v>
      </c>
      <c r="C8596" s="1" t="s">
        <v>5</v>
      </c>
      <c r="D8596" s="1">
        <v>0.997394323348999</v>
      </c>
    </row>
    <row r="8597">
      <c r="B8597" s="1" t="s">
        <v>8601</v>
      </c>
      <c r="C8597" s="1" t="s">
        <v>6</v>
      </c>
      <c r="D8597" s="1">
        <v>0.99790871143341</v>
      </c>
    </row>
    <row r="8598">
      <c r="B8598" s="1" t="s">
        <v>8602</v>
      </c>
      <c r="C8598" s="1" t="s">
        <v>6</v>
      </c>
      <c r="D8598" s="1">
        <v>0.974005401134491</v>
      </c>
    </row>
    <row r="8599">
      <c r="B8599" s="1" t="s">
        <v>8603</v>
      </c>
      <c r="C8599" s="1" t="s">
        <v>5</v>
      </c>
      <c r="D8599" s="1">
        <v>0.99702912569046</v>
      </c>
    </row>
    <row r="8600">
      <c r="B8600" s="1" t="s">
        <v>8604</v>
      </c>
      <c r="C8600" s="1" t="s">
        <v>6</v>
      </c>
      <c r="D8600" s="1">
        <v>0.995699882507324</v>
      </c>
    </row>
    <row r="8601">
      <c r="B8601" s="1" t="s">
        <v>8605</v>
      </c>
      <c r="C8601" s="1" t="s">
        <v>6</v>
      </c>
      <c r="D8601" s="1">
        <v>0.999909281730651</v>
      </c>
    </row>
    <row r="8602">
      <c r="B8602" s="1" t="s">
        <v>8606</v>
      </c>
      <c r="C8602" s="1" t="s">
        <v>6</v>
      </c>
      <c r="D8602" s="1">
        <v>0.999322295188903</v>
      </c>
    </row>
    <row r="8603">
      <c r="B8603" s="1" t="s">
        <v>8607</v>
      </c>
      <c r="C8603" s="1" t="s">
        <v>5</v>
      </c>
      <c r="D8603" s="1">
        <v>0.809319019317627</v>
      </c>
    </row>
    <row r="8604">
      <c r="B8604" s="1" t="s">
        <v>8608</v>
      </c>
      <c r="C8604" s="1" t="s">
        <v>5</v>
      </c>
      <c r="D8604" s="1">
        <v>0.998046040534973</v>
      </c>
    </row>
    <row r="8605">
      <c r="B8605" s="1" t="s">
        <v>8609</v>
      </c>
      <c r="C8605" s="1" t="s">
        <v>6</v>
      </c>
      <c r="D8605" s="1">
        <v>0.99940538406372</v>
      </c>
    </row>
    <row r="8606">
      <c r="B8606" s="1" t="s">
        <v>8610</v>
      </c>
      <c r="C8606" s="1" t="s">
        <v>5</v>
      </c>
      <c r="D8606" s="1">
        <v>0.998527526855468</v>
      </c>
    </row>
    <row r="8607">
      <c r="B8607" s="1" t="s">
        <v>8611</v>
      </c>
      <c r="C8607" s="1" t="s">
        <v>6</v>
      </c>
      <c r="D8607" s="1">
        <v>0.990205585956573</v>
      </c>
    </row>
    <row r="8608">
      <c r="B8608" s="1" t="s">
        <v>8612</v>
      </c>
      <c r="C8608" s="1" t="s">
        <v>7</v>
      </c>
      <c r="D8608" s="1">
        <v>0.544635891914367</v>
      </c>
    </row>
    <row r="8609">
      <c r="B8609" s="1" t="s">
        <v>8613</v>
      </c>
      <c r="C8609" s="1" t="s">
        <v>6</v>
      </c>
      <c r="D8609" s="1">
        <v>0.998310923576355</v>
      </c>
    </row>
    <row r="8610">
      <c r="B8610" s="1" t="s">
        <v>8614</v>
      </c>
      <c r="C8610" s="1" t="s">
        <v>5</v>
      </c>
      <c r="D8610" s="1">
        <v>0.995154619216919</v>
      </c>
    </row>
    <row r="8611">
      <c r="B8611" s="1" t="s">
        <v>8615</v>
      </c>
      <c r="C8611" s="1" t="s">
        <v>6</v>
      </c>
      <c r="D8611" s="1">
        <v>0.977787256240844</v>
      </c>
    </row>
    <row r="8612">
      <c r="B8612" s="1" t="s">
        <v>8616</v>
      </c>
      <c r="C8612" s="1" t="s">
        <v>7</v>
      </c>
      <c r="D8612" s="1">
        <v>0.940129697322845</v>
      </c>
    </row>
    <row r="8613">
      <c r="B8613" s="1" t="s">
        <v>8617</v>
      </c>
      <c r="C8613" s="1" t="s">
        <v>7</v>
      </c>
      <c r="D8613" s="1">
        <v>0.512411832809448</v>
      </c>
    </row>
    <row r="8614">
      <c r="B8614" s="1" t="s">
        <v>8618</v>
      </c>
      <c r="C8614" s="1" t="s">
        <v>6</v>
      </c>
      <c r="D8614" s="1">
        <v>0.908071637153625</v>
      </c>
    </row>
    <row r="8615">
      <c r="B8615" s="1" t="s">
        <v>8619</v>
      </c>
      <c r="C8615" s="1" t="s">
        <v>7</v>
      </c>
      <c r="D8615" s="1">
        <v>0.996476948261261</v>
      </c>
    </row>
    <row r="8616">
      <c r="B8616" s="1" t="s">
        <v>8620</v>
      </c>
      <c r="C8616" s="1" t="s">
        <v>7</v>
      </c>
      <c r="D8616" s="1">
        <v>0.998675882816314</v>
      </c>
    </row>
    <row r="8617">
      <c r="B8617" s="1" t="s">
        <v>8621</v>
      </c>
      <c r="C8617" s="1" t="s">
        <v>6</v>
      </c>
      <c r="D8617" s="1">
        <v>0.644959628582</v>
      </c>
    </row>
    <row r="8618">
      <c r="B8618" s="1" t="s">
        <v>8622</v>
      </c>
      <c r="C8618" s="1" t="s">
        <v>5</v>
      </c>
      <c r="D8618" s="1">
        <v>0.997687697410583</v>
      </c>
    </row>
    <row r="8619">
      <c r="B8619" s="1" t="s">
        <v>8623</v>
      </c>
      <c r="C8619" s="1" t="s">
        <v>6</v>
      </c>
      <c r="D8619" s="1">
        <v>0.999850511550903</v>
      </c>
    </row>
    <row r="8620">
      <c r="B8620" s="1" t="s">
        <v>8624</v>
      </c>
      <c r="C8620" s="1" t="s">
        <v>5</v>
      </c>
      <c r="D8620" s="1">
        <v>0.996348559856414</v>
      </c>
    </row>
    <row r="8621">
      <c r="B8621" s="1" t="s">
        <v>8625</v>
      </c>
      <c r="C8621" s="1" t="s">
        <v>5</v>
      </c>
      <c r="D8621" s="1">
        <v>0.991145312786102</v>
      </c>
    </row>
    <row r="8622">
      <c r="B8622" s="1" t="s">
        <v>8626</v>
      </c>
      <c r="C8622" s="1" t="s">
        <v>6</v>
      </c>
      <c r="D8622" s="1">
        <v>0.999063670635223</v>
      </c>
    </row>
    <row r="8623">
      <c r="B8623" s="1" t="s">
        <v>8627</v>
      </c>
      <c r="C8623" s="1" t="s">
        <v>5</v>
      </c>
      <c r="D8623" s="1">
        <v>0.95334106683731</v>
      </c>
    </row>
    <row r="8624">
      <c r="B8624" s="1" t="s">
        <v>8628</v>
      </c>
      <c r="C8624" s="1" t="s">
        <v>6</v>
      </c>
      <c r="D8624" s="1">
        <v>0.987089693546295</v>
      </c>
    </row>
    <row r="8625">
      <c r="B8625" s="1" t="s">
        <v>8629</v>
      </c>
      <c r="C8625" s="1" t="s">
        <v>5</v>
      </c>
      <c r="D8625" s="1">
        <v>0.99599814414978</v>
      </c>
    </row>
    <row r="8626">
      <c r="B8626" s="1" t="s">
        <v>8630</v>
      </c>
      <c r="C8626" s="1" t="s">
        <v>6</v>
      </c>
      <c r="D8626" s="1">
        <v>0.978100001811981</v>
      </c>
    </row>
    <row r="8627">
      <c r="B8627" s="1" t="s">
        <v>8631</v>
      </c>
      <c r="C8627" s="1" t="s">
        <v>5</v>
      </c>
      <c r="D8627" s="1">
        <v>0.735472559928894</v>
      </c>
    </row>
    <row r="8628">
      <c r="B8628" s="1" t="s">
        <v>8632</v>
      </c>
      <c r="C8628" s="1" t="s">
        <v>5</v>
      </c>
      <c r="D8628" s="1">
        <v>0.997794270515441</v>
      </c>
    </row>
    <row r="8629">
      <c r="B8629" s="1" t="s">
        <v>8633</v>
      </c>
      <c r="C8629" s="1" t="s">
        <v>6</v>
      </c>
      <c r="D8629" s="1">
        <v>0.812332093715667</v>
      </c>
    </row>
    <row r="8630">
      <c r="B8630" s="1" t="s">
        <v>8634</v>
      </c>
      <c r="C8630" s="1" t="s">
        <v>6</v>
      </c>
      <c r="D8630" s="1">
        <v>0.935360014438629</v>
      </c>
    </row>
    <row r="8631">
      <c r="B8631" s="1" t="s">
        <v>8635</v>
      </c>
      <c r="C8631" s="1" t="s">
        <v>6</v>
      </c>
      <c r="D8631" s="1">
        <v>0.969277501106262</v>
      </c>
    </row>
    <row r="8632">
      <c r="B8632" s="1" t="s">
        <v>8636</v>
      </c>
      <c r="C8632" s="1" t="s">
        <v>5</v>
      </c>
      <c r="D8632" s="1">
        <v>0.792937934398651</v>
      </c>
    </row>
    <row r="8633">
      <c r="B8633" s="1" t="s">
        <v>8637</v>
      </c>
      <c r="C8633" s="1" t="s">
        <v>6</v>
      </c>
      <c r="D8633" s="1">
        <v>0.999329924583435</v>
      </c>
    </row>
    <row r="8634">
      <c r="B8634" s="1" t="s">
        <v>8638</v>
      </c>
      <c r="C8634" s="1" t="s">
        <v>7</v>
      </c>
      <c r="D8634" s="1">
        <v>0.998703837394714</v>
      </c>
    </row>
    <row r="8635">
      <c r="B8635" s="1" t="s">
        <v>8639</v>
      </c>
      <c r="C8635" s="1" t="s">
        <v>7</v>
      </c>
      <c r="D8635" s="1">
        <v>0.561833381652832</v>
      </c>
    </row>
    <row r="8636">
      <c r="B8636" s="1" t="s">
        <v>8640</v>
      </c>
      <c r="C8636" s="1" t="s">
        <v>7</v>
      </c>
      <c r="D8636" s="1">
        <v>0.959318161010742</v>
      </c>
    </row>
    <row r="8637">
      <c r="B8637" s="1" t="s">
        <v>8641</v>
      </c>
      <c r="C8637" s="1" t="s">
        <v>6</v>
      </c>
      <c r="D8637" s="1">
        <v>0.999819815158844</v>
      </c>
    </row>
    <row r="8638">
      <c r="B8638" s="1" t="s">
        <v>8642</v>
      </c>
      <c r="C8638" s="1" t="s">
        <v>6</v>
      </c>
      <c r="D8638" s="1">
        <v>0.999878287315368</v>
      </c>
    </row>
    <row r="8639">
      <c r="B8639" s="1" t="s">
        <v>8643</v>
      </c>
      <c r="C8639" s="1" t="s">
        <v>6</v>
      </c>
      <c r="D8639" s="1">
        <v>0.998221457004547</v>
      </c>
    </row>
    <row r="8640">
      <c r="B8640" s="1" t="s">
        <v>8644</v>
      </c>
      <c r="C8640" s="1" t="s">
        <v>7</v>
      </c>
      <c r="D8640" s="1">
        <v>0.998779833316803</v>
      </c>
    </row>
    <row r="8641">
      <c r="B8641" s="1" t="s">
        <v>8645</v>
      </c>
      <c r="C8641" s="1" t="s">
        <v>5</v>
      </c>
      <c r="D8641" s="1">
        <v>0.970366835594177</v>
      </c>
    </row>
    <row r="8642">
      <c r="B8642" s="1" t="s">
        <v>8646</v>
      </c>
      <c r="C8642" s="1" t="s">
        <v>5</v>
      </c>
      <c r="D8642" s="1">
        <v>0.960555076599121</v>
      </c>
    </row>
    <row r="8643">
      <c r="B8643" s="1" t="s">
        <v>8647</v>
      </c>
      <c r="C8643" s="1" t="s">
        <v>5</v>
      </c>
      <c r="D8643" s="1">
        <v>0.997292459011077</v>
      </c>
    </row>
    <row r="8644">
      <c r="B8644" s="1" t="s">
        <v>8648</v>
      </c>
      <c r="C8644" s="1" t="s">
        <v>7</v>
      </c>
      <c r="D8644" s="1">
        <v>0.870415270328521</v>
      </c>
    </row>
    <row r="8645">
      <c r="B8645" s="1" t="s">
        <v>8649</v>
      </c>
      <c r="C8645" s="1" t="s">
        <v>7</v>
      </c>
      <c r="D8645" s="1">
        <v>0.99693489074707</v>
      </c>
    </row>
    <row r="8646">
      <c r="B8646" s="1" t="s">
        <v>8650</v>
      </c>
      <c r="C8646" s="1" t="s">
        <v>5</v>
      </c>
      <c r="D8646" s="1">
        <v>0.997326254844665</v>
      </c>
    </row>
    <row r="8647">
      <c r="B8647" s="1" t="s">
        <v>8651</v>
      </c>
      <c r="C8647" s="1" t="s">
        <v>7</v>
      </c>
      <c r="D8647" s="1">
        <v>0.936618089675903</v>
      </c>
    </row>
    <row r="8648">
      <c r="B8648" s="1" t="s">
        <v>8652</v>
      </c>
      <c r="C8648" s="1" t="s">
        <v>7</v>
      </c>
      <c r="D8648" s="1">
        <v>0.968054413795471</v>
      </c>
    </row>
    <row r="8649">
      <c r="B8649" s="1" t="s">
        <v>8653</v>
      </c>
      <c r="C8649" s="1" t="s">
        <v>6</v>
      </c>
      <c r="D8649" s="1">
        <v>0.977403759956359</v>
      </c>
    </row>
    <row r="8650">
      <c r="B8650" s="1" t="s">
        <v>8654</v>
      </c>
      <c r="C8650" s="1" t="s">
        <v>6</v>
      </c>
      <c r="D8650" s="1">
        <v>0.47866752743721</v>
      </c>
    </row>
    <row r="8651">
      <c r="B8651" s="1" t="s">
        <v>8655</v>
      </c>
      <c r="C8651" s="1" t="s">
        <v>5</v>
      </c>
      <c r="D8651" s="1">
        <v>0.996790945529937</v>
      </c>
    </row>
    <row r="8652">
      <c r="B8652" s="1" t="s">
        <v>8656</v>
      </c>
      <c r="C8652" s="1" t="s">
        <v>5</v>
      </c>
      <c r="D8652" s="1">
        <v>0.859975934028625</v>
      </c>
    </row>
    <row r="8653">
      <c r="B8653" s="1" t="s">
        <v>8657</v>
      </c>
      <c r="C8653" s="1" t="s">
        <v>7</v>
      </c>
      <c r="D8653" s="1">
        <v>0.993058562278747</v>
      </c>
    </row>
    <row r="8654">
      <c r="B8654" s="1" t="s">
        <v>8658</v>
      </c>
      <c r="C8654" s="1" t="s">
        <v>5</v>
      </c>
      <c r="D8654" s="1">
        <v>0.973240613937377</v>
      </c>
    </row>
    <row r="8655">
      <c r="B8655" s="1" t="s">
        <v>8659</v>
      </c>
      <c r="C8655" s="1" t="s">
        <v>6</v>
      </c>
      <c r="D8655" s="1">
        <v>0.999874711036682</v>
      </c>
    </row>
    <row r="8656">
      <c r="B8656" s="1" t="s">
        <v>8660</v>
      </c>
      <c r="C8656" s="1" t="s">
        <v>7</v>
      </c>
      <c r="D8656" s="1">
        <v>0.920414924621582</v>
      </c>
    </row>
    <row r="8657">
      <c r="B8657" s="1" t="s">
        <v>8661</v>
      </c>
      <c r="C8657" s="1" t="s">
        <v>7</v>
      </c>
      <c r="D8657" s="1">
        <v>0.809845209121704</v>
      </c>
    </row>
    <row r="8658">
      <c r="B8658" s="1" t="s">
        <v>8662</v>
      </c>
      <c r="C8658" s="1" t="s">
        <v>5</v>
      </c>
      <c r="D8658" s="1">
        <v>0.52524733543396</v>
      </c>
    </row>
    <row r="8659">
      <c r="B8659" s="1" t="s">
        <v>8663</v>
      </c>
      <c r="C8659" s="1" t="s">
        <v>7</v>
      </c>
      <c r="D8659" s="1">
        <v>0.989679336547851</v>
      </c>
    </row>
    <row r="8660">
      <c r="B8660" s="1" t="s">
        <v>8664</v>
      </c>
      <c r="C8660" s="1" t="s">
        <v>7</v>
      </c>
      <c r="D8660" s="1">
        <v>0.992061018943786</v>
      </c>
    </row>
    <row r="8661">
      <c r="B8661" s="1" t="s">
        <v>8665</v>
      </c>
      <c r="C8661" s="1" t="s">
        <v>7</v>
      </c>
      <c r="D8661" s="1">
        <v>0.621066808700561</v>
      </c>
    </row>
    <row r="8662">
      <c r="B8662" s="1" t="s">
        <v>8666</v>
      </c>
      <c r="C8662" s="1" t="s">
        <v>7</v>
      </c>
      <c r="D8662" s="1">
        <v>0.991658866405487</v>
      </c>
    </row>
    <row r="8663">
      <c r="B8663" s="1" t="s">
        <v>8667</v>
      </c>
      <c r="C8663" s="1" t="s">
        <v>7</v>
      </c>
      <c r="D8663" s="1">
        <v>0.994648873805999</v>
      </c>
    </row>
    <row r="8664">
      <c r="B8664" s="1" t="s">
        <v>8668</v>
      </c>
      <c r="C8664" s="1" t="s">
        <v>7</v>
      </c>
      <c r="D8664" s="1">
        <v>0.857087969779968</v>
      </c>
    </row>
    <row r="8665">
      <c r="B8665" s="1" t="s">
        <v>8669</v>
      </c>
      <c r="C8665" s="1" t="s">
        <v>5</v>
      </c>
      <c r="D8665" s="1">
        <v>0.99530279636383</v>
      </c>
    </row>
    <row r="8666">
      <c r="B8666" s="1" t="s">
        <v>8670</v>
      </c>
      <c r="C8666" s="1" t="s">
        <v>5</v>
      </c>
      <c r="D8666" s="1">
        <v>0.997582912445068</v>
      </c>
    </row>
    <row r="8667">
      <c r="B8667" s="1" t="s">
        <v>8671</v>
      </c>
      <c r="C8667" s="1" t="s">
        <v>5</v>
      </c>
      <c r="D8667" s="1">
        <v>0.55020135641098</v>
      </c>
    </row>
    <row r="8668">
      <c r="B8668" s="1" t="s">
        <v>8672</v>
      </c>
      <c r="C8668" s="1" t="s">
        <v>5</v>
      </c>
      <c r="D8668" s="1">
        <v>0.993355512619018</v>
      </c>
    </row>
    <row r="8669">
      <c r="B8669" s="1" t="s">
        <v>8673</v>
      </c>
      <c r="C8669" s="1" t="s">
        <v>6</v>
      </c>
      <c r="D8669" s="1">
        <v>0.999806702136993</v>
      </c>
    </row>
    <row r="8670">
      <c r="B8670" s="1" t="s">
        <v>8674</v>
      </c>
      <c r="C8670" s="1" t="s">
        <v>5</v>
      </c>
      <c r="D8670" s="1">
        <v>0.995061099529266</v>
      </c>
    </row>
    <row r="8671">
      <c r="B8671" s="1" t="s">
        <v>8675</v>
      </c>
      <c r="C8671" s="1" t="s">
        <v>6</v>
      </c>
      <c r="D8671" s="1">
        <v>0.999807298183441</v>
      </c>
    </row>
    <row r="8672">
      <c r="B8672" s="1" t="s">
        <v>8676</v>
      </c>
      <c r="C8672" s="1" t="s">
        <v>5</v>
      </c>
      <c r="D8672" s="1">
        <v>0.994621515274047</v>
      </c>
    </row>
    <row r="8673">
      <c r="B8673" s="1" t="s">
        <v>8677</v>
      </c>
      <c r="C8673" s="1" t="s">
        <v>6</v>
      </c>
      <c r="D8673" s="1">
        <v>0.991097211837768</v>
      </c>
    </row>
    <row r="8674">
      <c r="B8674" s="1" t="s">
        <v>8678</v>
      </c>
      <c r="C8674" s="1" t="s">
        <v>7</v>
      </c>
      <c r="D8674" s="1">
        <v>0.968152403831481</v>
      </c>
    </row>
    <row r="8675">
      <c r="B8675" s="1" t="s">
        <v>8679</v>
      </c>
      <c r="C8675" s="1" t="s">
        <v>5</v>
      </c>
      <c r="D8675" s="1">
        <v>0.949363708496093</v>
      </c>
    </row>
    <row r="8676">
      <c r="B8676" s="1" t="s">
        <v>8680</v>
      </c>
      <c r="C8676" s="1" t="s">
        <v>5</v>
      </c>
      <c r="D8676" s="1">
        <v>0.997841954231262</v>
      </c>
    </row>
    <row r="8677">
      <c r="B8677" s="1" t="s">
        <v>8681</v>
      </c>
      <c r="C8677" s="1" t="s">
        <v>5</v>
      </c>
      <c r="D8677" s="1">
        <v>0.99807333946228</v>
      </c>
    </row>
    <row r="8678">
      <c r="B8678" s="1" t="s">
        <v>8682</v>
      </c>
      <c r="C8678" s="1" t="s">
        <v>6</v>
      </c>
      <c r="D8678" s="1">
        <v>0.999792397022247</v>
      </c>
    </row>
    <row r="8679">
      <c r="B8679" s="1" t="s">
        <v>8683</v>
      </c>
      <c r="C8679" s="1" t="s">
        <v>5</v>
      </c>
      <c r="D8679" s="1">
        <v>0.994850218296051</v>
      </c>
    </row>
    <row r="8680">
      <c r="B8680" s="1" t="s">
        <v>8684</v>
      </c>
      <c r="C8680" s="1" t="s">
        <v>5</v>
      </c>
      <c r="D8680" s="1">
        <v>0.998362481594085</v>
      </c>
    </row>
    <row r="8681">
      <c r="B8681" s="1" t="s">
        <v>8685</v>
      </c>
      <c r="C8681" s="1" t="s">
        <v>5</v>
      </c>
      <c r="D8681" s="1">
        <v>0.998061120510101</v>
      </c>
    </row>
    <row r="8682">
      <c r="B8682" s="1" t="s">
        <v>8686</v>
      </c>
      <c r="C8682" s="1" t="s">
        <v>7</v>
      </c>
      <c r="D8682" s="1">
        <v>0.968415081501007</v>
      </c>
    </row>
    <row r="8683">
      <c r="B8683" s="1" t="s">
        <v>8687</v>
      </c>
      <c r="C8683" s="1" t="s">
        <v>6</v>
      </c>
      <c r="D8683" s="1">
        <v>0.783404111862182</v>
      </c>
    </row>
    <row r="8684">
      <c r="B8684" s="1" t="s">
        <v>8688</v>
      </c>
      <c r="C8684" s="1" t="s">
        <v>5</v>
      </c>
      <c r="D8684" s="1">
        <v>0.996189951896667</v>
      </c>
    </row>
    <row r="8685">
      <c r="B8685" s="1" t="s">
        <v>8689</v>
      </c>
      <c r="C8685" s="1" t="s">
        <v>5</v>
      </c>
      <c r="D8685" s="1">
        <v>0.99801766872406</v>
      </c>
    </row>
    <row r="8686">
      <c r="B8686" s="1" t="s">
        <v>8690</v>
      </c>
      <c r="C8686" s="1" t="s">
        <v>5</v>
      </c>
      <c r="D8686" s="1">
        <v>0.998386979103088</v>
      </c>
    </row>
    <row r="8687">
      <c r="B8687" s="1" t="s">
        <v>8691</v>
      </c>
      <c r="C8687" s="1" t="s">
        <v>6</v>
      </c>
      <c r="D8687" s="1">
        <v>0.999337255954742</v>
      </c>
    </row>
    <row r="8688">
      <c r="B8688" s="1" t="s">
        <v>8692</v>
      </c>
      <c r="C8688" s="1" t="s">
        <v>5</v>
      </c>
      <c r="D8688" s="1">
        <v>0.995850563049316</v>
      </c>
    </row>
    <row r="8689">
      <c r="B8689" s="1" t="s">
        <v>8693</v>
      </c>
      <c r="C8689" s="1" t="s">
        <v>6</v>
      </c>
      <c r="D8689" s="1">
        <v>0.998757600784301</v>
      </c>
    </row>
    <row r="8690">
      <c r="B8690" s="1" t="s">
        <v>8694</v>
      </c>
      <c r="C8690" s="1" t="s">
        <v>5</v>
      </c>
      <c r="D8690" s="1">
        <v>0.997001826763153</v>
      </c>
    </row>
    <row r="8691">
      <c r="B8691" s="1" t="s">
        <v>8695</v>
      </c>
      <c r="C8691" s="1" t="s">
        <v>5</v>
      </c>
      <c r="D8691" s="1">
        <v>0.996904194355011</v>
      </c>
    </row>
    <row r="8692">
      <c r="B8692" s="1" t="s">
        <v>8696</v>
      </c>
      <c r="C8692" s="1" t="s">
        <v>7</v>
      </c>
      <c r="D8692" s="1">
        <v>0.992430865764617</v>
      </c>
    </row>
    <row r="8693">
      <c r="B8693" s="1" t="s">
        <v>8697</v>
      </c>
      <c r="C8693" s="1" t="s">
        <v>5</v>
      </c>
      <c r="D8693" s="1">
        <v>0.99754399061203</v>
      </c>
    </row>
    <row r="8694">
      <c r="B8694" s="1" t="s">
        <v>8698</v>
      </c>
      <c r="C8694" s="1" t="s">
        <v>7</v>
      </c>
      <c r="D8694" s="1">
        <v>0.987815916538238</v>
      </c>
    </row>
    <row r="8695">
      <c r="B8695" s="1" t="s">
        <v>8699</v>
      </c>
      <c r="C8695" s="1" t="s">
        <v>7</v>
      </c>
      <c r="D8695" s="1">
        <v>0.998803853988647</v>
      </c>
    </row>
    <row r="8696">
      <c r="B8696" s="1" t="s">
        <v>8700</v>
      </c>
      <c r="C8696" s="1" t="s">
        <v>5</v>
      </c>
      <c r="D8696" s="1">
        <v>0.984674453735351</v>
      </c>
    </row>
    <row r="8697">
      <c r="B8697" s="1" t="s">
        <v>8701</v>
      </c>
      <c r="C8697" s="1" t="s">
        <v>6</v>
      </c>
      <c r="D8697" s="1">
        <v>0.897269368171691</v>
      </c>
    </row>
    <row r="8698">
      <c r="B8698" s="1" t="s">
        <v>8702</v>
      </c>
      <c r="C8698" s="1" t="s">
        <v>5</v>
      </c>
      <c r="D8698" s="1">
        <v>0.99762350320816</v>
      </c>
    </row>
    <row r="8699">
      <c r="B8699" s="1" t="s">
        <v>8703</v>
      </c>
      <c r="C8699" s="1" t="s">
        <v>6</v>
      </c>
      <c r="D8699" s="1">
        <v>0.999867916107177</v>
      </c>
    </row>
    <row r="8700">
      <c r="B8700" s="1" t="s">
        <v>8704</v>
      </c>
      <c r="C8700" s="1" t="s">
        <v>5</v>
      </c>
      <c r="D8700" s="1">
        <v>0.997605562210083</v>
      </c>
    </row>
    <row r="8701">
      <c r="B8701" s="1" t="s">
        <v>8705</v>
      </c>
      <c r="C8701" s="1" t="s">
        <v>5</v>
      </c>
      <c r="D8701" s="1">
        <v>0.532104134559631</v>
      </c>
    </row>
    <row r="8702">
      <c r="B8702" s="1" t="s">
        <v>8706</v>
      </c>
      <c r="C8702" s="1" t="s">
        <v>5</v>
      </c>
      <c r="D8702" s="1">
        <v>0.986667096614837</v>
      </c>
    </row>
    <row r="8703">
      <c r="B8703" s="1" t="s">
        <v>8707</v>
      </c>
      <c r="C8703" s="1" t="s">
        <v>5</v>
      </c>
      <c r="D8703" s="1">
        <v>0.998097836971283</v>
      </c>
    </row>
    <row r="8704">
      <c r="B8704" s="1" t="s">
        <v>8708</v>
      </c>
      <c r="C8704" s="1" t="s">
        <v>5</v>
      </c>
      <c r="D8704" s="1">
        <v>0.998103737831115</v>
      </c>
    </row>
    <row r="8705">
      <c r="B8705" s="1" t="s">
        <v>8709</v>
      </c>
      <c r="C8705" s="1" t="s">
        <v>5</v>
      </c>
      <c r="D8705" s="1">
        <v>0.990665435791015</v>
      </c>
    </row>
    <row r="8706">
      <c r="B8706" s="1" t="s">
        <v>8710</v>
      </c>
      <c r="C8706" s="1" t="s">
        <v>5</v>
      </c>
      <c r="D8706" s="1">
        <v>0.907637178897857</v>
      </c>
    </row>
    <row r="8707">
      <c r="B8707" s="1" t="s">
        <v>8711</v>
      </c>
      <c r="C8707" s="1" t="s">
        <v>5</v>
      </c>
      <c r="D8707" s="1">
        <v>0.990537464618682</v>
      </c>
    </row>
    <row r="8708">
      <c r="B8708" s="1" t="s">
        <v>8712</v>
      </c>
      <c r="C8708" s="1" t="s">
        <v>5</v>
      </c>
      <c r="D8708" s="1">
        <v>0.951435267925262</v>
      </c>
    </row>
    <row r="8709">
      <c r="B8709" s="1" t="s">
        <v>8713</v>
      </c>
      <c r="C8709" s="1" t="s">
        <v>5</v>
      </c>
      <c r="D8709" s="1">
        <v>0.850976049900054</v>
      </c>
    </row>
    <row r="8710">
      <c r="B8710" s="1" t="s">
        <v>8714</v>
      </c>
      <c r="C8710" s="1" t="s">
        <v>7</v>
      </c>
      <c r="D8710" s="1">
        <v>0.940346777439117</v>
      </c>
    </row>
    <row r="8711">
      <c r="B8711" s="1" t="s">
        <v>8715</v>
      </c>
      <c r="C8711" s="1" t="s">
        <v>5</v>
      </c>
      <c r="D8711" s="1">
        <v>0.981460213661193</v>
      </c>
    </row>
    <row r="8712">
      <c r="B8712" s="1" t="s">
        <v>8716</v>
      </c>
      <c r="C8712" s="1" t="s">
        <v>5</v>
      </c>
      <c r="D8712" s="1">
        <v>0.998471319675445</v>
      </c>
    </row>
    <row r="8713">
      <c r="B8713" s="1" t="s">
        <v>8717</v>
      </c>
      <c r="C8713" s="1" t="s">
        <v>7</v>
      </c>
      <c r="D8713" s="1">
        <v>0.991117119789123</v>
      </c>
    </row>
    <row r="8714">
      <c r="B8714" s="1" t="s">
        <v>8718</v>
      </c>
      <c r="C8714" s="1" t="s">
        <v>6</v>
      </c>
      <c r="D8714" s="1">
        <v>0.514835834503173</v>
      </c>
    </row>
    <row r="8715">
      <c r="B8715" s="1" t="s">
        <v>8719</v>
      </c>
      <c r="C8715" s="1" t="s">
        <v>5</v>
      </c>
      <c r="D8715" s="1">
        <v>0.998642981052398</v>
      </c>
    </row>
    <row r="8716">
      <c r="B8716" s="1" t="s">
        <v>8720</v>
      </c>
      <c r="C8716" s="1" t="s">
        <v>5</v>
      </c>
      <c r="D8716" s="1">
        <v>0.998641192913055</v>
      </c>
    </row>
    <row r="8717">
      <c r="B8717" s="1" t="s">
        <v>8721</v>
      </c>
      <c r="C8717" s="1" t="s">
        <v>5</v>
      </c>
      <c r="D8717" s="1">
        <v>0.971757352352142</v>
      </c>
    </row>
    <row r="8718">
      <c r="B8718" s="1" t="s">
        <v>8722</v>
      </c>
      <c r="C8718" s="1" t="s">
        <v>6</v>
      </c>
      <c r="D8718" s="1">
        <v>0.977203845977783</v>
      </c>
    </row>
    <row r="8719">
      <c r="B8719" s="1" t="s">
        <v>8723</v>
      </c>
      <c r="C8719" s="1" t="s">
        <v>7</v>
      </c>
      <c r="D8719" s="1">
        <v>0.962607979774475</v>
      </c>
    </row>
    <row r="8720">
      <c r="B8720" s="1" t="s">
        <v>8724</v>
      </c>
      <c r="C8720" s="1" t="s">
        <v>7</v>
      </c>
      <c r="D8720" s="1">
        <v>0.620148062705993</v>
      </c>
    </row>
    <row r="8721">
      <c r="B8721" s="1" t="s">
        <v>8725</v>
      </c>
      <c r="C8721" s="1" t="s">
        <v>5</v>
      </c>
      <c r="D8721" s="1">
        <v>0.922752797603607</v>
      </c>
    </row>
    <row r="8722">
      <c r="B8722" s="1" t="s">
        <v>8726</v>
      </c>
      <c r="C8722" s="1" t="s">
        <v>6</v>
      </c>
      <c r="D8722" s="1">
        <v>0.932726383209228</v>
      </c>
    </row>
    <row r="8723">
      <c r="B8723" s="1" t="s">
        <v>8727</v>
      </c>
      <c r="C8723" s="1" t="s">
        <v>6</v>
      </c>
      <c r="D8723" s="1">
        <v>0.99774169921875</v>
      </c>
    </row>
    <row r="8724">
      <c r="B8724" s="1" t="s">
        <v>8728</v>
      </c>
      <c r="C8724" s="1" t="s">
        <v>5</v>
      </c>
      <c r="D8724" s="1">
        <v>0.997678458690643</v>
      </c>
    </row>
    <row r="8725">
      <c r="B8725" s="1" t="s">
        <v>8729</v>
      </c>
      <c r="C8725" s="1" t="s">
        <v>5</v>
      </c>
      <c r="D8725" s="1">
        <v>0.997946441173553</v>
      </c>
    </row>
    <row r="8726">
      <c r="B8726" s="1" t="s">
        <v>8730</v>
      </c>
      <c r="C8726" s="1" t="s">
        <v>5</v>
      </c>
      <c r="D8726" s="1">
        <v>0.993630468845367</v>
      </c>
    </row>
    <row r="8727">
      <c r="B8727" s="1" t="s">
        <v>8731</v>
      </c>
      <c r="C8727" s="1" t="s">
        <v>5</v>
      </c>
      <c r="D8727" s="1">
        <v>0.774341166019439</v>
      </c>
    </row>
    <row r="8728">
      <c r="B8728" s="1" t="s">
        <v>8732</v>
      </c>
      <c r="C8728" s="1" t="s">
        <v>6</v>
      </c>
      <c r="D8728" s="1">
        <v>0.999847650527954</v>
      </c>
    </row>
    <row r="8729">
      <c r="B8729" s="1" t="s">
        <v>8733</v>
      </c>
      <c r="C8729" s="1" t="s">
        <v>5</v>
      </c>
      <c r="D8729" s="1">
        <v>0.998018145561218</v>
      </c>
    </row>
    <row r="8730">
      <c r="B8730" s="1" t="s">
        <v>8734</v>
      </c>
      <c r="C8730" s="1" t="s">
        <v>6</v>
      </c>
      <c r="D8730" s="1">
        <v>0.999495863914489</v>
      </c>
    </row>
    <row r="8731">
      <c r="B8731" s="1" t="s">
        <v>8735</v>
      </c>
      <c r="C8731" s="1" t="s">
        <v>7</v>
      </c>
      <c r="D8731" s="1">
        <v>0.999470174312591</v>
      </c>
    </row>
    <row r="8732">
      <c r="B8732" s="1" t="s">
        <v>8736</v>
      </c>
      <c r="C8732" s="1" t="s">
        <v>7</v>
      </c>
      <c r="D8732" s="1">
        <v>0.970287501811981</v>
      </c>
    </row>
    <row r="8733">
      <c r="B8733" s="1" t="s">
        <v>8737</v>
      </c>
      <c r="C8733" s="1" t="s">
        <v>5</v>
      </c>
      <c r="D8733" s="1">
        <v>0.964157819747924</v>
      </c>
    </row>
    <row r="8734">
      <c r="B8734" s="1" t="s">
        <v>8738</v>
      </c>
      <c r="C8734" s="1" t="s">
        <v>5</v>
      </c>
      <c r="D8734" s="1">
        <v>0.992124259471893</v>
      </c>
    </row>
    <row r="8735">
      <c r="B8735" s="1" t="s">
        <v>8739</v>
      </c>
      <c r="C8735" s="1" t="s">
        <v>5</v>
      </c>
      <c r="D8735" s="1">
        <v>0.9973606467247</v>
      </c>
    </row>
    <row r="8736">
      <c r="B8736" s="1" t="s">
        <v>8740</v>
      </c>
      <c r="C8736" s="1" t="s">
        <v>7</v>
      </c>
      <c r="D8736" s="1">
        <v>0.968917787075042</v>
      </c>
    </row>
    <row r="8737">
      <c r="B8737" s="1" t="s">
        <v>8741</v>
      </c>
      <c r="C8737" s="1" t="s">
        <v>5</v>
      </c>
      <c r="D8737" s="1">
        <v>0.919640064239502</v>
      </c>
    </row>
    <row r="8738">
      <c r="B8738" s="1" t="s">
        <v>8742</v>
      </c>
      <c r="C8738" s="1" t="s">
        <v>5</v>
      </c>
      <c r="D8738" s="1">
        <v>0.998622179031372</v>
      </c>
    </row>
    <row r="8739">
      <c r="B8739" s="1" t="s">
        <v>8743</v>
      </c>
      <c r="C8739" s="1" t="s">
        <v>5</v>
      </c>
      <c r="D8739" s="1">
        <v>0.998422384262085</v>
      </c>
    </row>
    <row r="8740">
      <c r="B8740" s="1" t="s">
        <v>8744</v>
      </c>
      <c r="C8740" s="1" t="s">
        <v>5</v>
      </c>
      <c r="D8740" s="1">
        <v>0.827395260334014</v>
      </c>
    </row>
    <row r="8741">
      <c r="B8741" s="1" t="s">
        <v>8745</v>
      </c>
      <c r="C8741" s="1" t="s">
        <v>6</v>
      </c>
      <c r="D8741" s="1">
        <v>0.986876487731933</v>
      </c>
    </row>
    <row r="8742">
      <c r="B8742" s="1" t="s">
        <v>8746</v>
      </c>
      <c r="C8742" s="1" t="s">
        <v>5</v>
      </c>
      <c r="D8742" s="1">
        <v>0.986290156841278</v>
      </c>
    </row>
    <row r="8743">
      <c r="B8743" s="1" t="s">
        <v>8747</v>
      </c>
      <c r="C8743" s="1" t="s">
        <v>7</v>
      </c>
      <c r="D8743" s="1">
        <v>0.849329054355621</v>
      </c>
    </row>
    <row r="8744">
      <c r="B8744" s="1" t="s">
        <v>8748</v>
      </c>
      <c r="C8744" s="1" t="s">
        <v>5</v>
      </c>
      <c r="D8744" s="1">
        <v>0.994531214237213</v>
      </c>
    </row>
    <row r="8745">
      <c r="B8745" s="1" t="s">
        <v>8749</v>
      </c>
      <c r="C8745" s="1" t="s">
        <v>5</v>
      </c>
      <c r="D8745" s="1">
        <v>0.997085988521575</v>
      </c>
    </row>
    <row r="8746">
      <c r="B8746" s="1" t="s">
        <v>8750</v>
      </c>
      <c r="C8746" s="1" t="s">
        <v>5</v>
      </c>
      <c r="D8746" s="1">
        <v>0.744790375232696</v>
      </c>
    </row>
    <row r="8747">
      <c r="B8747" s="1" t="s">
        <v>8751</v>
      </c>
      <c r="C8747" s="1" t="s">
        <v>5</v>
      </c>
      <c r="D8747" s="1">
        <v>0.995021700859069</v>
      </c>
    </row>
    <row r="8748">
      <c r="B8748" s="1" t="s">
        <v>8752</v>
      </c>
      <c r="C8748" s="1" t="s">
        <v>5</v>
      </c>
      <c r="D8748" s="1">
        <v>0.987074732780456</v>
      </c>
    </row>
    <row r="8749">
      <c r="B8749" s="1" t="s">
        <v>8753</v>
      </c>
      <c r="C8749" s="1" t="s">
        <v>5</v>
      </c>
      <c r="D8749" s="1">
        <v>0.994137287139892</v>
      </c>
    </row>
    <row r="8750">
      <c r="B8750" s="1" t="s">
        <v>8754</v>
      </c>
      <c r="C8750" s="1" t="s">
        <v>5</v>
      </c>
      <c r="D8750" s="1">
        <v>0.992452204227447</v>
      </c>
    </row>
    <row r="8751">
      <c r="B8751" s="1" t="s">
        <v>8755</v>
      </c>
      <c r="C8751" s="1" t="s">
        <v>5</v>
      </c>
      <c r="D8751" s="1">
        <v>0.975723624229431</v>
      </c>
    </row>
    <row r="8752">
      <c r="B8752" s="1" t="s">
        <v>8756</v>
      </c>
      <c r="C8752" s="1" t="s">
        <v>5</v>
      </c>
      <c r="D8752" s="1">
        <v>0.905081272125244</v>
      </c>
    </row>
    <row r="8753">
      <c r="B8753" s="1" t="s">
        <v>8757</v>
      </c>
      <c r="C8753" s="1" t="s">
        <v>5</v>
      </c>
      <c r="D8753" s="1">
        <v>0.995681405067443</v>
      </c>
    </row>
    <row r="8754">
      <c r="B8754" s="1" t="s">
        <v>8758</v>
      </c>
      <c r="C8754" s="1" t="s">
        <v>5</v>
      </c>
      <c r="D8754" s="1">
        <v>0.765514194965362</v>
      </c>
    </row>
    <row r="8755">
      <c r="B8755" s="1" t="s">
        <v>8759</v>
      </c>
      <c r="C8755" s="1" t="s">
        <v>5</v>
      </c>
      <c r="D8755" s="1">
        <v>0.998201727867126</v>
      </c>
    </row>
    <row r="8756">
      <c r="B8756" s="1" t="s">
        <v>8760</v>
      </c>
      <c r="C8756" s="1" t="s">
        <v>5</v>
      </c>
      <c r="D8756" s="1">
        <v>0.9942387342453</v>
      </c>
    </row>
    <row r="8757">
      <c r="B8757" s="1" t="s">
        <v>8761</v>
      </c>
      <c r="C8757" s="1" t="s">
        <v>5</v>
      </c>
      <c r="D8757" s="1">
        <v>0.990770936012268</v>
      </c>
    </row>
    <row r="8758">
      <c r="B8758" s="1" t="s">
        <v>8762</v>
      </c>
      <c r="C8758" s="1" t="s">
        <v>5</v>
      </c>
      <c r="D8758" s="1">
        <v>0.99563330411911</v>
      </c>
    </row>
    <row r="8759">
      <c r="B8759" s="1" t="s">
        <v>8763</v>
      </c>
      <c r="C8759" s="1" t="s">
        <v>5</v>
      </c>
      <c r="D8759" s="1">
        <v>0.993316531181335</v>
      </c>
    </row>
    <row r="8760">
      <c r="B8760" s="1" t="s">
        <v>8764</v>
      </c>
      <c r="C8760" s="1" t="s">
        <v>5</v>
      </c>
      <c r="D8760" s="1">
        <v>0.876117825508117</v>
      </c>
    </row>
    <row r="8761">
      <c r="B8761" s="1" t="s">
        <v>8765</v>
      </c>
      <c r="C8761" s="1" t="s">
        <v>5</v>
      </c>
      <c r="D8761" s="1">
        <v>0.995994925498962</v>
      </c>
    </row>
    <row r="8762">
      <c r="B8762" s="1" t="s">
        <v>8766</v>
      </c>
      <c r="C8762" s="1" t="s">
        <v>5</v>
      </c>
      <c r="D8762" s="1">
        <v>0.854007363319397</v>
      </c>
    </row>
    <row r="8763">
      <c r="B8763" s="1" t="s">
        <v>8767</v>
      </c>
      <c r="C8763" s="1" t="s">
        <v>5</v>
      </c>
      <c r="D8763" s="1">
        <v>0.996075451374054</v>
      </c>
    </row>
    <row r="8764">
      <c r="B8764" s="1" t="s">
        <v>8768</v>
      </c>
      <c r="C8764" s="1" t="s">
        <v>7</v>
      </c>
      <c r="D8764" s="1">
        <v>0.989479601383209</v>
      </c>
    </row>
    <row r="8765">
      <c r="B8765" s="1" t="s">
        <v>8769</v>
      </c>
      <c r="C8765" s="1" t="s">
        <v>5</v>
      </c>
      <c r="D8765" s="1">
        <v>0.9942347407341</v>
      </c>
    </row>
    <row r="8766">
      <c r="B8766" s="1" t="s">
        <v>8770</v>
      </c>
      <c r="C8766" s="1" t="s">
        <v>5</v>
      </c>
      <c r="D8766" s="1">
        <v>0.993132889270782</v>
      </c>
    </row>
    <row r="8767">
      <c r="B8767" s="1" t="s">
        <v>8771</v>
      </c>
      <c r="C8767" s="1" t="s">
        <v>5</v>
      </c>
      <c r="D8767" s="1">
        <v>0.994959831237793</v>
      </c>
    </row>
    <row r="8768">
      <c r="B8768" s="1" t="s">
        <v>8772</v>
      </c>
      <c r="C8768" s="1" t="s">
        <v>5</v>
      </c>
      <c r="D8768" s="1">
        <v>0.995035827159881</v>
      </c>
    </row>
    <row r="8769">
      <c r="B8769" s="1" t="s">
        <v>8773</v>
      </c>
      <c r="C8769" s="1" t="s">
        <v>6</v>
      </c>
      <c r="D8769" s="1">
        <v>0.692050158977508</v>
      </c>
    </row>
    <row r="8770">
      <c r="B8770" s="1" t="s">
        <v>8774</v>
      </c>
      <c r="C8770" s="1" t="s">
        <v>5</v>
      </c>
      <c r="D8770" s="1">
        <v>0.994678258895874</v>
      </c>
    </row>
    <row r="8771">
      <c r="B8771" s="1" t="s">
        <v>8775</v>
      </c>
      <c r="C8771" s="1" t="s">
        <v>7</v>
      </c>
      <c r="D8771" s="1">
        <v>0.748011767864227</v>
      </c>
    </row>
    <row r="8772">
      <c r="B8772" s="1" t="s">
        <v>8776</v>
      </c>
      <c r="C8772" s="1" t="s">
        <v>5</v>
      </c>
      <c r="D8772" s="1">
        <v>0.933434724807739</v>
      </c>
    </row>
    <row r="8773">
      <c r="B8773" s="1" t="s">
        <v>8777</v>
      </c>
      <c r="C8773" s="1" t="s">
        <v>5</v>
      </c>
      <c r="D8773" s="1">
        <v>0.545309245586395</v>
      </c>
    </row>
    <row r="8774">
      <c r="B8774" s="1" t="s">
        <v>8778</v>
      </c>
      <c r="C8774" s="1" t="s">
        <v>6</v>
      </c>
      <c r="D8774" s="1">
        <v>0.526916146278381</v>
      </c>
    </row>
    <row r="8775">
      <c r="B8775" s="1" t="s">
        <v>8779</v>
      </c>
      <c r="C8775" s="1" t="s">
        <v>6</v>
      </c>
      <c r="D8775" s="1">
        <v>0.93017828464508</v>
      </c>
    </row>
    <row r="8776">
      <c r="B8776" s="1" t="s">
        <v>8780</v>
      </c>
      <c r="C8776" s="1" t="s">
        <v>5</v>
      </c>
      <c r="D8776" s="1">
        <v>0.995139718055725</v>
      </c>
    </row>
    <row r="8777">
      <c r="B8777" s="1" t="s">
        <v>8781</v>
      </c>
      <c r="C8777" s="1" t="s">
        <v>6</v>
      </c>
      <c r="D8777" s="1">
        <v>0.598802864551544</v>
      </c>
    </row>
    <row r="8778">
      <c r="B8778" s="1" t="s">
        <v>8782</v>
      </c>
      <c r="C8778" s="1" t="s">
        <v>5</v>
      </c>
      <c r="D8778" s="1">
        <v>0.815202951431274</v>
      </c>
    </row>
    <row r="8779">
      <c r="B8779" s="1" t="s">
        <v>8783</v>
      </c>
      <c r="C8779" s="1" t="s">
        <v>5</v>
      </c>
      <c r="D8779" s="1">
        <v>0.986606478691101</v>
      </c>
    </row>
    <row r="8780">
      <c r="B8780" s="1" t="s">
        <v>8784</v>
      </c>
      <c r="C8780" s="1" t="s">
        <v>5</v>
      </c>
      <c r="D8780" s="1">
        <v>0.976003646850585</v>
      </c>
    </row>
    <row r="8781">
      <c r="B8781" s="1" t="s">
        <v>8785</v>
      </c>
      <c r="C8781" s="1" t="s">
        <v>5</v>
      </c>
      <c r="D8781" s="1">
        <v>0.978668689727783</v>
      </c>
    </row>
    <row r="8782">
      <c r="B8782" s="1" t="s">
        <v>8786</v>
      </c>
      <c r="C8782" s="1" t="s">
        <v>5</v>
      </c>
      <c r="D8782" s="1">
        <v>0.995804488658905</v>
      </c>
    </row>
    <row r="8783">
      <c r="B8783" s="1" t="s">
        <v>8787</v>
      </c>
      <c r="C8783" s="1" t="s">
        <v>5</v>
      </c>
      <c r="D8783" s="1">
        <v>0.653123378753662</v>
      </c>
    </row>
    <row r="8784">
      <c r="B8784" s="1" t="s">
        <v>8788</v>
      </c>
      <c r="C8784" s="1" t="s">
        <v>5</v>
      </c>
      <c r="D8784" s="1">
        <v>0.877547204494476</v>
      </c>
    </row>
    <row r="8785">
      <c r="B8785" s="1" t="s">
        <v>8789</v>
      </c>
      <c r="C8785" s="1" t="s">
        <v>5</v>
      </c>
      <c r="D8785" s="1">
        <v>0.992581009864807</v>
      </c>
    </row>
    <row r="8786">
      <c r="B8786" s="1" t="s">
        <v>8790</v>
      </c>
      <c r="C8786" s="1" t="s">
        <v>5</v>
      </c>
      <c r="D8786" s="1">
        <v>0.998015522956848</v>
      </c>
    </row>
    <row r="8787">
      <c r="B8787" s="1" t="s">
        <v>8791</v>
      </c>
      <c r="C8787" s="1" t="s">
        <v>5</v>
      </c>
      <c r="D8787" s="1">
        <v>0.991361200809478</v>
      </c>
    </row>
    <row r="8788">
      <c r="B8788" s="1" t="s">
        <v>8792</v>
      </c>
      <c r="C8788" s="1" t="s">
        <v>5</v>
      </c>
      <c r="D8788" s="1">
        <v>0.987952291965484</v>
      </c>
    </row>
    <row r="8789">
      <c r="B8789" s="1" t="s">
        <v>8793</v>
      </c>
      <c r="C8789" s="1" t="s">
        <v>6</v>
      </c>
      <c r="D8789" s="1">
        <v>0.685797452926635</v>
      </c>
    </row>
    <row r="8790">
      <c r="B8790" s="1" t="s">
        <v>8794</v>
      </c>
      <c r="C8790" s="1" t="s">
        <v>6</v>
      </c>
      <c r="D8790" s="1">
        <v>0.937183439731597</v>
      </c>
    </row>
    <row r="8791">
      <c r="B8791" s="1" t="s">
        <v>8795</v>
      </c>
      <c r="C8791" s="1" t="s">
        <v>5</v>
      </c>
      <c r="D8791" s="1">
        <v>0.969459593296051</v>
      </c>
    </row>
    <row r="8792">
      <c r="B8792" s="1" t="s">
        <v>8796</v>
      </c>
      <c r="C8792" s="1" t="s">
        <v>5</v>
      </c>
      <c r="D8792" s="1">
        <v>0.961987257003784</v>
      </c>
    </row>
    <row r="8793">
      <c r="B8793" s="1" t="s">
        <v>8797</v>
      </c>
      <c r="C8793" s="1" t="s">
        <v>5</v>
      </c>
      <c r="D8793" s="1">
        <v>0.894426822662353</v>
      </c>
    </row>
    <row r="8794">
      <c r="B8794" s="1" t="s">
        <v>8798</v>
      </c>
      <c r="C8794" s="1" t="s">
        <v>7</v>
      </c>
      <c r="D8794" s="1">
        <v>0.925383210182189</v>
      </c>
    </row>
    <row r="8795">
      <c r="B8795" s="1" t="s">
        <v>8799</v>
      </c>
      <c r="C8795" s="1" t="s">
        <v>5</v>
      </c>
      <c r="D8795" s="1">
        <v>0.993696391582489</v>
      </c>
    </row>
    <row r="8796">
      <c r="B8796" s="1" t="s">
        <v>8800</v>
      </c>
      <c r="C8796" s="1" t="s">
        <v>5</v>
      </c>
      <c r="D8796" s="1">
        <v>0.993714749813079</v>
      </c>
    </row>
    <row r="8797">
      <c r="B8797" s="1" t="s">
        <v>8801</v>
      </c>
      <c r="C8797" s="1" t="s">
        <v>5</v>
      </c>
      <c r="D8797" s="1">
        <v>0.570475876331329</v>
      </c>
    </row>
    <row r="8798">
      <c r="B8798" s="1" t="s">
        <v>8802</v>
      </c>
      <c r="C8798" s="1" t="s">
        <v>5</v>
      </c>
      <c r="D8798" s="1">
        <v>0.998057305812835</v>
      </c>
    </row>
    <row r="8799">
      <c r="B8799" s="1" t="s">
        <v>8803</v>
      </c>
      <c r="C8799" s="1" t="s">
        <v>5</v>
      </c>
      <c r="D8799" s="1">
        <v>0.876133143901825</v>
      </c>
    </row>
    <row r="8800">
      <c r="B8800" s="1" t="s">
        <v>8804</v>
      </c>
      <c r="C8800" s="1" t="s">
        <v>6</v>
      </c>
      <c r="D8800" s="1">
        <v>0.99977833032608</v>
      </c>
    </row>
    <row r="8801">
      <c r="B8801" s="1" t="s">
        <v>8805</v>
      </c>
      <c r="C8801" s="1" t="s">
        <v>7</v>
      </c>
      <c r="D8801" s="1">
        <v>0.895747482776641</v>
      </c>
    </row>
    <row r="8802">
      <c r="B8802" s="1" t="s">
        <v>8806</v>
      </c>
      <c r="C8802" s="1" t="s">
        <v>7</v>
      </c>
      <c r="D8802" s="1">
        <v>0.567949652671814</v>
      </c>
    </row>
    <row r="8803">
      <c r="B8803" s="1" t="s">
        <v>8807</v>
      </c>
      <c r="C8803" s="1" t="s">
        <v>5</v>
      </c>
      <c r="D8803" s="1">
        <v>0.979689061641693</v>
      </c>
    </row>
    <row r="8804">
      <c r="B8804" s="1" t="s">
        <v>8808</v>
      </c>
      <c r="C8804" s="1" t="s">
        <v>5</v>
      </c>
      <c r="D8804" s="1">
        <v>0.997357666492462</v>
      </c>
    </row>
    <row r="8805">
      <c r="B8805" s="1" t="s">
        <v>8809</v>
      </c>
      <c r="C8805" s="1" t="s">
        <v>5</v>
      </c>
      <c r="D8805" s="1">
        <v>0.981642365455627</v>
      </c>
    </row>
    <row r="8806">
      <c r="B8806" s="1" t="s">
        <v>8810</v>
      </c>
      <c r="C8806" s="1" t="s">
        <v>6</v>
      </c>
      <c r="D8806" s="1">
        <v>0.722915053367614</v>
      </c>
    </row>
    <row r="8807">
      <c r="B8807" s="1" t="s">
        <v>8811</v>
      </c>
      <c r="C8807" s="1" t="s">
        <v>5</v>
      </c>
      <c r="D8807" s="1">
        <v>0.978853464126586</v>
      </c>
    </row>
    <row r="8808">
      <c r="B8808" s="1" t="s">
        <v>8812</v>
      </c>
      <c r="C8808" s="1" t="s">
        <v>5</v>
      </c>
      <c r="D8808" s="1">
        <v>0.996432781219482</v>
      </c>
    </row>
    <row r="8809">
      <c r="B8809" s="1" t="s">
        <v>8813</v>
      </c>
      <c r="C8809" s="1" t="s">
        <v>5</v>
      </c>
      <c r="D8809" s="1">
        <v>0.993319749832153</v>
      </c>
    </row>
    <row r="8810">
      <c r="B8810" s="1" t="s">
        <v>8814</v>
      </c>
      <c r="C8810" s="1" t="s">
        <v>5</v>
      </c>
      <c r="D8810" s="1">
        <v>0.98774766921997</v>
      </c>
    </row>
    <row r="8811">
      <c r="B8811" s="1" t="s">
        <v>8815</v>
      </c>
      <c r="C8811" s="1" t="s">
        <v>5</v>
      </c>
      <c r="D8811" s="1">
        <v>0.998077392578125</v>
      </c>
    </row>
    <row r="8812">
      <c r="B8812" s="1" t="s">
        <v>8816</v>
      </c>
      <c r="C8812" s="1" t="s">
        <v>5</v>
      </c>
      <c r="D8812" s="1">
        <v>0.940843939781189</v>
      </c>
    </row>
    <row r="8813">
      <c r="B8813" s="1" t="s">
        <v>8817</v>
      </c>
      <c r="C8813" s="1" t="s">
        <v>5</v>
      </c>
      <c r="D8813" s="1">
        <v>0.994215786457061</v>
      </c>
    </row>
    <row r="8814">
      <c r="B8814" s="1" t="s">
        <v>8818</v>
      </c>
      <c r="C8814" s="1" t="s">
        <v>5</v>
      </c>
      <c r="D8814" s="1">
        <v>0.977048277854919</v>
      </c>
    </row>
    <row r="8815">
      <c r="B8815" s="1" t="s">
        <v>8819</v>
      </c>
      <c r="C8815" s="1" t="s">
        <v>5</v>
      </c>
      <c r="D8815" s="1">
        <v>0.650070965290069</v>
      </c>
    </row>
    <row r="8816">
      <c r="B8816" s="1" t="s">
        <v>8820</v>
      </c>
      <c r="C8816" s="1" t="s">
        <v>5</v>
      </c>
      <c r="D8816" s="1">
        <v>0.994622945785522</v>
      </c>
    </row>
    <row r="8817">
      <c r="B8817" s="1" t="s">
        <v>8821</v>
      </c>
      <c r="C8817" s="1" t="s">
        <v>5</v>
      </c>
      <c r="D8817" s="1">
        <v>0.973158180713653</v>
      </c>
    </row>
    <row r="8818">
      <c r="B8818" s="1" t="s">
        <v>8822</v>
      </c>
      <c r="C8818" s="1" t="s">
        <v>5</v>
      </c>
      <c r="D8818" s="1">
        <v>0.902081489562988</v>
      </c>
    </row>
    <row r="8819">
      <c r="B8819" s="1" t="s">
        <v>8823</v>
      </c>
      <c r="C8819" s="1" t="s">
        <v>5</v>
      </c>
      <c r="D8819" s="1">
        <v>0.806396901607513</v>
      </c>
    </row>
    <row r="8820">
      <c r="B8820" s="1" t="s">
        <v>8824</v>
      </c>
      <c r="C8820" s="1" t="s">
        <v>7</v>
      </c>
      <c r="D8820" s="1">
        <v>0.877916693687439</v>
      </c>
    </row>
    <row r="8821">
      <c r="B8821" s="1" t="s">
        <v>8825</v>
      </c>
      <c r="C8821" s="1" t="s">
        <v>5</v>
      </c>
      <c r="D8821" s="1">
        <v>0.822404265403747</v>
      </c>
    </row>
    <row r="8822">
      <c r="B8822" s="1" t="s">
        <v>8826</v>
      </c>
      <c r="C8822" s="1" t="s">
        <v>5</v>
      </c>
      <c r="D8822" s="1">
        <v>0.99562919139862</v>
      </c>
    </row>
    <row r="8823">
      <c r="B8823" s="1" t="s">
        <v>8827</v>
      </c>
      <c r="C8823" s="1" t="s">
        <v>5</v>
      </c>
      <c r="D8823" s="1">
        <v>0.884829819202423</v>
      </c>
    </row>
    <row r="8824">
      <c r="B8824" s="1" t="s">
        <v>8828</v>
      </c>
      <c r="C8824" s="1" t="s">
        <v>5</v>
      </c>
      <c r="D8824" s="1">
        <v>0.837335169315338</v>
      </c>
    </row>
    <row r="8825">
      <c r="B8825" s="1" t="s">
        <v>8829</v>
      </c>
      <c r="C8825" s="1" t="s">
        <v>5</v>
      </c>
      <c r="D8825" s="1">
        <v>0.98960542678833</v>
      </c>
    </row>
    <row r="8826">
      <c r="B8826" s="1" t="s">
        <v>8830</v>
      </c>
      <c r="C8826" s="1" t="s">
        <v>5</v>
      </c>
      <c r="D8826" s="1">
        <v>0.995704114437103</v>
      </c>
    </row>
    <row r="8827">
      <c r="B8827" s="1" t="s">
        <v>8831</v>
      </c>
      <c r="C8827" s="1" t="s">
        <v>5</v>
      </c>
      <c r="D8827" s="1">
        <v>0.997819423675537</v>
      </c>
    </row>
    <row r="8828">
      <c r="B8828" s="1" t="s">
        <v>8832</v>
      </c>
      <c r="C8828" s="1" t="s">
        <v>5</v>
      </c>
      <c r="D8828" s="1">
        <v>0.977772235870361</v>
      </c>
    </row>
    <row r="8829">
      <c r="B8829" s="1" t="s">
        <v>8833</v>
      </c>
      <c r="C8829" s="1" t="s">
        <v>5</v>
      </c>
      <c r="D8829" s="1">
        <v>0.974763631820678</v>
      </c>
    </row>
    <row r="8830">
      <c r="B8830" s="1" t="s">
        <v>8834</v>
      </c>
      <c r="C8830" s="1" t="s">
        <v>5</v>
      </c>
      <c r="D8830" s="1">
        <v>0.98955100774765</v>
      </c>
    </row>
    <row r="8831">
      <c r="B8831" s="1" t="s">
        <v>8835</v>
      </c>
      <c r="C8831" s="1" t="s">
        <v>6</v>
      </c>
      <c r="D8831" s="1">
        <v>0.962628424167633</v>
      </c>
    </row>
    <row r="8832">
      <c r="B8832" s="1" t="s">
        <v>8836</v>
      </c>
      <c r="C8832" s="1" t="s">
        <v>5</v>
      </c>
      <c r="D8832" s="1">
        <v>0.98974460363388</v>
      </c>
    </row>
    <row r="8833">
      <c r="B8833" s="1" t="s">
        <v>8837</v>
      </c>
      <c r="C8833" s="1" t="s">
        <v>5</v>
      </c>
      <c r="D8833" s="1">
        <v>0.867296338081359</v>
      </c>
    </row>
    <row r="8834">
      <c r="B8834" s="1" t="s">
        <v>8838</v>
      </c>
      <c r="C8834" s="1" t="s">
        <v>5</v>
      </c>
      <c r="D8834" s="1">
        <v>0.997402310371398</v>
      </c>
    </row>
    <row r="8835">
      <c r="B8835" s="1" t="s">
        <v>8839</v>
      </c>
      <c r="C8835" s="1" t="s">
        <v>5</v>
      </c>
      <c r="D8835" s="1">
        <v>0.994019865989685</v>
      </c>
    </row>
    <row r="8836">
      <c r="B8836" s="1" t="s">
        <v>8840</v>
      </c>
      <c r="C8836" s="1" t="s">
        <v>6</v>
      </c>
      <c r="D8836" s="1">
        <v>0.48379373550415</v>
      </c>
    </row>
    <row r="8837">
      <c r="B8837" s="1" t="s">
        <v>8841</v>
      </c>
      <c r="C8837" s="1" t="s">
        <v>5</v>
      </c>
      <c r="D8837" s="1">
        <v>0.876294314861297</v>
      </c>
    </row>
    <row r="8838">
      <c r="B8838" s="1" t="s">
        <v>8842</v>
      </c>
      <c r="C8838" s="1" t="s">
        <v>5</v>
      </c>
      <c r="D8838" s="1">
        <v>0.971255123615264</v>
      </c>
    </row>
    <row r="8839">
      <c r="B8839" s="1" t="s">
        <v>8843</v>
      </c>
      <c r="C8839" s="1" t="s">
        <v>5</v>
      </c>
      <c r="D8839" s="1">
        <v>0.972818493843078</v>
      </c>
    </row>
    <row r="8840">
      <c r="B8840" s="1" t="s">
        <v>8844</v>
      </c>
      <c r="C8840" s="1" t="s">
        <v>7</v>
      </c>
      <c r="D8840" s="1">
        <v>0.996639251708984</v>
      </c>
    </row>
    <row r="8841">
      <c r="B8841" s="1" t="s">
        <v>8845</v>
      </c>
      <c r="C8841" s="1" t="s">
        <v>5</v>
      </c>
      <c r="D8841" s="1">
        <v>0.993899583816528</v>
      </c>
    </row>
    <row r="8842">
      <c r="B8842" s="1" t="s">
        <v>8846</v>
      </c>
      <c r="C8842" s="1" t="s">
        <v>5</v>
      </c>
      <c r="D8842" s="1">
        <v>0.997388899326324</v>
      </c>
    </row>
    <row r="8843">
      <c r="B8843" s="1" t="s">
        <v>8847</v>
      </c>
      <c r="C8843" s="1" t="s">
        <v>7</v>
      </c>
      <c r="D8843" s="1">
        <v>0.622316181659698</v>
      </c>
    </row>
    <row r="8844">
      <c r="B8844" s="1" t="s">
        <v>8848</v>
      </c>
      <c r="C8844" s="1" t="s">
        <v>5</v>
      </c>
      <c r="D8844" s="1">
        <v>0.784451484680175</v>
      </c>
    </row>
    <row r="8845">
      <c r="B8845" s="1" t="s">
        <v>8849</v>
      </c>
      <c r="C8845" s="1" t="s">
        <v>7</v>
      </c>
      <c r="D8845" s="1">
        <v>0.526985645294189</v>
      </c>
    </row>
    <row r="8846">
      <c r="B8846" s="1" t="s">
        <v>8850</v>
      </c>
      <c r="C8846" s="1" t="s">
        <v>5</v>
      </c>
      <c r="D8846" s="1">
        <v>0.982868671417236</v>
      </c>
    </row>
    <row r="8847">
      <c r="B8847" s="1" t="s">
        <v>8851</v>
      </c>
      <c r="C8847" s="1" t="s">
        <v>5</v>
      </c>
      <c r="D8847" s="1">
        <v>0.972891271114349</v>
      </c>
    </row>
    <row r="8848">
      <c r="B8848" s="1" t="s">
        <v>8852</v>
      </c>
      <c r="C8848" s="1" t="s">
        <v>5</v>
      </c>
      <c r="D8848" s="1">
        <v>0.994817197322845</v>
      </c>
    </row>
    <row r="8849">
      <c r="B8849" s="1" t="s">
        <v>8853</v>
      </c>
      <c r="C8849" s="1" t="s">
        <v>5</v>
      </c>
      <c r="D8849" s="1">
        <v>0.993455350399017</v>
      </c>
    </row>
    <row r="8850">
      <c r="B8850" s="1" t="s">
        <v>8854</v>
      </c>
      <c r="C8850" s="1" t="s">
        <v>5</v>
      </c>
      <c r="D8850" s="1">
        <v>0.974352061748504</v>
      </c>
    </row>
    <row r="8851">
      <c r="B8851" s="1" t="s">
        <v>8855</v>
      </c>
      <c r="C8851" s="1" t="s">
        <v>5</v>
      </c>
      <c r="D8851" s="1">
        <v>0.995348155498504</v>
      </c>
    </row>
    <row r="8852">
      <c r="B8852" s="1" t="s">
        <v>8856</v>
      </c>
      <c r="C8852" s="1" t="s">
        <v>5</v>
      </c>
      <c r="D8852" s="1">
        <v>0.862748503684997</v>
      </c>
    </row>
    <row r="8853">
      <c r="B8853" s="1" t="s">
        <v>8857</v>
      </c>
      <c r="C8853" s="1" t="s">
        <v>5</v>
      </c>
      <c r="D8853" s="1">
        <v>0.996600329875946</v>
      </c>
    </row>
    <row r="8854">
      <c r="B8854" s="1" t="s">
        <v>8858</v>
      </c>
      <c r="C8854" s="1" t="s">
        <v>5</v>
      </c>
      <c r="D8854" s="1">
        <v>0.985096871852874</v>
      </c>
    </row>
    <row r="8855">
      <c r="B8855" s="1" t="s">
        <v>8859</v>
      </c>
      <c r="C8855" s="1" t="s">
        <v>6</v>
      </c>
      <c r="D8855" s="1">
        <v>0.914470076560974</v>
      </c>
    </row>
    <row r="8856">
      <c r="B8856" s="1" t="s">
        <v>8860</v>
      </c>
      <c r="C8856" s="1" t="s">
        <v>7</v>
      </c>
      <c r="D8856" s="1">
        <v>0.477578610181808</v>
      </c>
    </row>
    <row r="8857">
      <c r="B8857" s="1" t="s">
        <v>8861</v>
      </c>
      <c r="C8857" s="1" t="s">
        <v>5</v>
      </c>
      <c r="D8857" s="1">
        <v>0.981789886951446</v>
      </c>
    </row>
    <row r="8858">
      <c r="B8858" s="1" t="s">
        <v>8862</v>
      </c>
      <c r="C8858" s="1" t="s">
        <v>5</v>
      </c>
      <c r="D8858" s="1">
        <v>0.779389202594757</v>
      </c>
    </row>
    <row r="8859">
      <c r="B8859" s="1" t="s">
        <v>8863</v>
      </c>
      <c r="C8859" s="1" t="s">
        <v>5</v>
      </c>
      <c r="D8859" s="1">
        <v>0.995129585266113</v>
      </c>
    </row>
    <row r="8860">
      <c r="B8860" s="1" t="s">
        <v>8864</v>
      </c>
      <c r="C8860" s="1" t="s">
        <v>5</v>
      </c>
      <c r="D8860" s="1">
        <v>0.997503697872161</v>
      </c>
    </row>
    <row r="8861">
      <c r="B8861" s="1" t="s">
        <v>8865</v>
      </c>
      <c r="C8861" s="1" t="s">
        <v>7</v>
      </c>
      <c r="D8861" s="1">
        <v>0.707043051719665</v>
      </c>
    </row>
    <row r="8862">
      <c r="B8862" s="1" t="s">
        <v>8866</v>
      </c>
      <c r="C8862" s="1" t="s">
        <v>5</v>
      </c>
      <c r="D8862" s="1">
        <v>0.992197155952453</v>
      </c>
    </row>
    <row r="8863">
      <c r="B8863" s="1" t="s">
        <v>8867</v>
      </c>
      <c r="C8863" s="1" t="s">
        <v>5</v>
      </c>
      <c r="D8863" s="1">
        <v>0.928205728530883</v>
      </c>
    </row>
    <row r="8864">
      <c r="B8864" s="1" t="s">
        <v>8868</v>
      </c>
      <c r="C8864" s="1" t="s">
        <v>5</v>
      </c>
      <c r="D8864" s="1">
        <v>0.99566650390625</v>
      </c>
    </row>
    <row r="8865">
      <c r="B8865" s="1" t="s">
        <v>8869</v>
      </c>
      <c r="C8865" s="1" t="s">
        <v>7</v>
      </c>
      <c r="D8865" s="1">
        <v>0.980272233486175</v>
      </c>
    </row>
    <row r="8866">
      <c r="B8866" s="1" t="s">
        <v>8870</v>
      </c>
      <c r="C8866" s="1" t="s">
        <v>5</v>
      </c>
      <c r="D8866" s="1">
        <v>0.997506439685821</v>
      </c>
    </row>
    <row r="8867">
      <c r="B8867" s="1" t="s">
        <v>8871</v>
      </c>
      <c r="C8867" s="1" t="s">
        <v>5</v>
      </c>
      <c r="D8867" s="1">
        <v>0.978884577751159</v>
      </c>
    </row>
    <row r="8868">
      <c r="B8868" s="1" t="s">
        <v>8872</v>
      </c>
      <c r="C8868" s="1" t="s">
        <v>5</v>
      </c>
      <c r="D8868" s="1">
        <v>0.988563179969787</v>
      </c>
    </row>
    <row r="8869">
      <c r="B8869" s="1" t="s">
        <v>8873</v>
      </c>
      <c r="C8869" s="1" t="s">
        <v>5</v>
      </c>
      <c r="D8869" s="1">
        <v>0.966168582439422</v>
      </c>
    </row>
    <row r="8870">
      <c r="B8870" s="1" t="s">
        <v>8874</v>
      </c>
      <c r="C8870" s="1" t="s">
        <v>5</v>
      </c>
      <c r="D8870" s="1">
        <v>0.991442620754241</v>
      </c>
    </row>
    <row r="8871">
      <c r="B8871" s="1" t="s">
        <v>8875</v>
      </c>
      <c r="C8871" s="1" t="s">
        <v>5</v>
      </c>
      <c r="D8871" s="1">
        <v>0.99828428030014</v>
      </c>
    </row>
    <row r="8872">
      <c r="B8872" s="1" t="s">
        <v>8876</v>
      </c>
      <c r="C8872" s="1" t="s">
        <v>5</v>
      </c>
      <c r="D8872" s="1">
        <v>0.998405158519744</v>
      </c>
    </row>
    <row r="8873">
      <c r="B8873" s="1" t="s">
        <v>8877</v>
      </c>
      <c r="C8873" s="1" t="s">
        <v>5</v>
      </c>
      <c r="D8873" s="1">
        <v>0.879599630832672</v>
      </c>
    </row>
    <row r="8874">
      <c r="B8874" s="1" t="s">
        <v>8878</v>
      </c>
      <c r="C8874" s="1" t="s">
        <v>5</v>
      </c>
      <c r="D8874" s="1">
        <v>0.995428085327148</v>
      </c>
    </row>
    <row r="8875">
      <c r="B8875" s="1" t="s">
        <v>8879</v>
      </c>
      <c r="C8875" s="1" t="s">
        <v>5</v>
      </c>
      <c r="D8875" s="1">
        <v>0.989331841468811</v>
      </c>
    </row>
    <row r="8876">
      <c r="B8876" s="1" t="s">
        <v>8880</v>
      </c>
      <c r="C8876" s="1" t="s">
        <v>5</v>
      </c>
      <c r="D8876" s="1">
        <v>0.995331466197967</v>
      </c>
    </row>
    <row r="8877">
      <c r="B8877" s="1" t="s">
        <v>8881</v>
      </c>
      <c r="C8877" s="1" t="s">
        <v>7</v>
      </c>
      <c r="D8877" s="1">
        <v>0.994274079799652</v>
      </c>
    </row>
    <row r="8878">
      <c r="B8878" s="1" t="s">
        <v>8882</v>
      </c>
      <c r="C8878" s="1" t="s">
        <v>5</v>
      </c>
      <c r="D8878" s="1">
        <v>0.717105329036712</v>
      </c>
    </row>
    <row r="8879">
      <c r="B8879" s="1" t="s">
        <v>8883</v>
      </c>
      <c r="C8879" s="1" t="s">
        <v>5</v>
      </c>
      <c r="D8879" s="1">
        <v>0.993211507797241</v>
      </c>
    </row>
    <row r="8880">
      <c r="B8880" s="1" t="s">
        <v>8884</v>
      </c>
      <c r="C8880" s="1" t="s">
        <v>5</v>
      </c>
      <c r="D8880" s="1">
        <v>0.698488354682922</v>
      </c>
    </row>
    <row r="8881">
      <c r="B8881" s="1" t="s">
        <v>8885</v>
      </c>
      <c r="C8881" s="1" t="s">
        <v>5</v>
      </c>
      <c r="D8881" s="1">
        <v>0.764518141746521</v>
      </c>
    </row>
    <row r="8882">
      <c r="B8882" s="1" t="s">
        <v>8886</v>
      </c>
      <c r="C8882" s="1" t="s">
        <v>5</v>
      </c>
      <c r="D8882" s="1">
        <v>0.98726338148117</v>
      </c>
    </row>
    <row r="8883">
      <c r="B8883" s="1" t="s">
        <v>8887</v>
      </c>
      <c r="C8883" s="1" t="s">
        <v>5</v>
      </c>
      <c r="D8883" s="1">
        <v>0.89910089969635</v>
      </c>
    </row>
    <row r="8884">
      <c r="B8884" s="1" t="s">
        <v>8888</v>
      </c>
      <c r="C8884" s="1" t="s">
        <v>5</v>
      </c>
      <c r="D8884" s="1">
        <v>0.974109232425689</v>
      </c>
    </row>
    <row r="8885">
      <c r="B8885" s="1" t="s">
        <v>8889</v>
      </c>
      <c r="C8885" s="1" t="s">
        <v>5</v>
      </c>
      <c r="D8885" s="1">
        <v>0.996890842914581</v>
      </c>
    </row>
    <row r="8886">
      <c r="B8886" s="1" t="s">
        <v>8890</v>
      </c>
      <c r="C8886" s="1" t="s">
        <v>6</v>
      </c>
      <c r="D8886" s="1">
        <v>0.479664742946624</v>
      </c>
    </row>
    <row r="8887">
      <c r="B8887" s="1" t="s">
        <v>8891</v>
      </c>
      <c r="C8887" s="1" t="s">
        <v>5</v>
      </c>
      <c r="D8887" s="1">
        <v>0.997105419635772</v>
      </c>
    </row>
    <row r="8888">
      <c r="B8888" s="1" t="s">
        <v>8892</v>
      </c>
      <c r="C8888" s="1" t="s">
        <v>5</v>
      </c>
      <c r="D8888" s="1">
        <v>0.99577111005783</v>
      </c>
    </row>
    <row r="8889">
      <c r="B8889" s="1" t="s">
        <v>8893</v>
      </c>
      <c r="C8889" s="1" t="s">
        <v>7</v>
      </c>
      <c r="D8889" s="1">
        <v>0.554044723510742</v>
      </c>
    </row>
    <row r="8890">
      <c r="B8890" s="1" t="s">
        <v>8894</v>
      </c>
      <c r="C8890" s="1" t="s">
        <v>5</v>
      </c>
      <c r="D8890" s="1">
        <v>0.994899690151214</v>
      </c>
    </row>
    <row r="8891">
      <c r="B8891" s="1" t="s">
        <v>8895</v>
      </c>
      <c r="C8891" s="1" t="s">
        <v>5</v>
      </c>
      <c r="D8891" s="1">
        <v>0.983606457710266</v>
      </c>
    </row>
    <row r="8892">
      <c r="B8892" s="1" t="s">
        <v>8896</v>
      </c>
      <c r="C8892" s="1" t="s">
        <v>5</v>
      </c>
      <c r="D8892" s="1">
        <v>0.603520572185516</v>
      </c>
    </row>
    <row r="8893">
      <c r="B8893" s="1" t="s">
        <v>8897</v>
      </c>
      <c r="C8893" s="1" t="s">
        <v>5</v>
      </c>
      <c r="D8893" s="1">
        <v>0.901661992073059</v>
      </c>
    </row>
    <row r="8894">
      <c r="B8894" s="1" t="s">
        <v>8898</v>
      </c>
      <c r="C8894" s="1" t="s">
        <v>5</v>
      </c>
      <c r="D8894" s="1">
        <v>0.98689329624176</v>
      </c>
    </row>
    <row r="8895">
      <c r="B8895" s="1" t="s">
        <v>8899</v>
      </c>
      <c r="C8895" s="1" t="s">
        <v>5</v>
      </c>
      <c r="D8895" s="1">
        <v>0.996052980422973</v>
      </c>
    </row>
    <row r="8896">
      <c r="B8896" s="1" t="s">
        <v>8900</v>
      </c>
      <c r="C8896" s="1" t="s">
        <v>5</v>
      </c>
      <c r="D8896" s="1">
        <v>0.973996937274932</v>
      </c>
    </row>
    <row r="8897">
      <c r="B8897" s="1" t="s">
        <v>8901</v>
      </c>
      <c r="C8897" s="1" t="s">
        <v>5</v>
      </c>
      <c r="D8897" s="1">
        <v>0.839991092681884</v>
      </c>
    </row>
    <row r="8898">
      <c r="B8898" s="1" t="s">
        <v>8902</v>
      </c>
      <c r="C8898" s="1" t="s">
        <v>5</v>
      </c>
      <c r="D8898" s="1">
        <v>0.991674482822418</v>
      </c>
    </row>
    <row r="8899">
      <c r="B8899" s="1" t="s">
        <v>8903</v>
      </c>
      <c r="C8899" s="1" t="s">
        <v>5</v>
      </c>
      <c r="D8899" s="1">
        <v>0.979171574115753</v>
      </c>
    </row>
    <row r="8900">
      <c r="B8900" s="1" t="s">
        <v>8904</v>
      </c>
      <c r="C8900" s="1" t="s">
        <v>5</v>
      </c>
      <c r="D8900" s="1">
        <v>0.994409620761871</v>
      </c>
    </row>
    <row r="8901">
      <c r="B8901" s="1" t="s">
        <v>8905</v>
      </c>
      <c r="C8901" s="1" t="s">
        <v>5</v>
      </c>
      <c r="D8901" s="1">
        <v>0.634434878826141</v>
      </c>
    </row>
    <row r="8902">
      <c r="B8902" s="1" t="s">
        <v>8906</v>
      </c>
      <c r="C8902" s="1" t="s">
        <v>5</v>
      </c>
      <c r="D8902" s="1">
        <v>0.986473083496093</v>
      </c>
    </row>
    <row r="8903">
      <c r="B8903" s="1" t="s">
        <v>8907</v>
      </c>
      <c r="C8903" s="1" t="s">
        <v>5</v>
      </c>
      <c r="D8903" s="1">
        <v>0.995398938655853</v>
      </c>
    </row>
    <row r="8904">
      <c r="B8904" s="1" t="s">
        <v>8908</v>
      </c>
      <c r="C8904" s="1" t="s">
        <v>5</v>
      </c>
      <c r="D8904" s="1">
        <v>0.997656464576721</v>
      </c>
    </row>
    <row r="8905">
      <c r="B8905" s="1" t="s">
        <v>8909</v>
      </c>
      <c r="C8905" s="1" t="s">
        <v>7</v>
      </c>
      <c r="D8905" s="1">
        <v>0.803851902484893</v>
      </c>
    </row>
    <row r="8906">
      <c r="B8906" s="1" t="s">
        <v>8910</v>
      </c>
      <c r="C8906" s="1" t="s">
        <v>5</v>
      </c>
      <c r="D8906" s="1">
        <v>0.983528733253479</v>
      </c>
    </row>
    <row r="8907">
      <c r="B8907" s="1" t="s">
        <v>8911</v>
      </c>
      <c r="C8907" s="1" t="s">
        <v>5</v>
      </c>
      <c r="D8907" s="1">
        <v>0.943455040454864</v>
      </c>
    </row>
    <row r="8908">
      <c r="B8908" s="1" t="s">
        <v>8912</v>
      </c>
      <c r="C8908" s="1" t="s">
        <v>5</v>
      </c>
      <c r="D8908" s="1">
        <v>0.982232689857482</v>
      </c>
    </row>
    <row r="8909">
      <c r="B8909" s="1" t="s">
        <v>8913</v>
      </c>
      <c r="C8909" s="1" t="s">
        <v>5</v>
      </c>
      <c r="D8909" s="1">
        <v>0.995451629161834</v>
      </c>
    </row>
    <row r="8910">
      <c r="B8910" s="1" t="s">
        <v>8914</v>
      </c>
      <c r="C8910" s="1" t="s">
        <v>7</v>
      </c>
      <c r="D8910" s="1">
        <v>0.746975183486938</v>
      </c>
    </row>
    <row r="8911">
      <c r="B8911" s="1" t="s">
        <v>8915</v>
      </c>
      <c r="C8911" s="1" t="s">
        <v>5</v>
      </c>
      <c r="D8911" s="1">
        <v>0.61358368396759</v>
      </c>
    </row>
    <row r="8912">
      <c r="B8912" s="1" t="s">
        <v>8916</v>
      </c>
      <c r="C8912" s="1" t="s">
        <v>5</v>
      </c>
      <c r="D8912" s="1">
        <v>0.997737407684326</v>
      </c>
    </row>
    <row r="8913">
      <c r="B8913" s="1" t="s">
        <v>8917</v>
      </c>
      <c r="C8913" s="1" t="s">
        <v>5</v>
      </c>
      <c r="D8913" s="1">
        <v>0.995185911655426</v>
      </c>
    </row>
    <row r="8914">
      <c r="B8914" s="1" t="s">
        <v>8918</v>
      </c>
      <c r="C8914" s="1" t="s">
        <v>5</v>
      </c>
      <c r="D8914" s="1">
        <v>0.979174077510833</v>
      </c>
    </row>
    <row r="8915">
      <c r="B8915" s="1" t="s">
        <v>8919</v>
      </c>
      <c r="C8915" s="1" t="s">
        <v>5</v>
      </c>
      <c r="D8915" s="1">
        <v>0.996406733989715</v>
      </c>
    </row>
    <row r="8916">
      <c r="B8916" s="1" t="s">
        <v>8920</v>
      </c>
      <c r="C8916" s="1" t="s">
        <v>5</v>
      </c>
      <c r="D8916" s="1">
        <v>0.995893239974975</v>
      </c>
    </row>
    <row r="8917">
      <c r="B8917" s="1" t="s">
        <v>8921</v>
      </c>
      <c r="C8917" s="1" t="s">
        <v>5</v>
      </c>
      <c r="D8917" s="1">
        <v>0.991352200508117</v>
      </c>
    </row>
    <row r="8918">
      <c r="B8918" s="1" t="s">
        <v>8922</v>
      </c>
      <c r="C8918" s="1" t="s">
        <v>5</v>
      </c>
      <c r="D8918" s="1">
        <v>0.995859205722808</v>
      </c>
    </row>
    <row r="8919">
      <c r="B8919" s="1" t="s">
        <v>8923</v>
      </c>
      <c r="C8919" s="1" t="s">
        <v>5</v>
      </c>
      <c r="D8919" s="1">
        <v>0.99735414981842</v>
      </c>
    </row>
    <row r="8920">
      <c r="B8920" s="1" t="s">
        <v>8924</v>
      </c>
      <c r="C8920" s="1" t="s">
        <v>5</v>
      </c>
      <c r="D8920" s="1">
        <v>0.998217523097991</v>
      </c>
    </row>
    <row r="8921">
      <c r="B8921" s="1" t="s">
        <v>8925</v>
      </c>
      <c r="C8921" s="1" t="s">
        <v>5</v>
      </c>
      <c r="D8921" s="1">
        <v>0.991635560989379</v>
      </c>
    </row>
    <row r="8922">
      <c r="B8922" s="1" t="s">
        <v>8926</v>
      </c>
      <c r="C8922" s="1" t="s">
        <v>7</v>
      </c>
      <c r="D8922" s="1">
        <v>0.841940939426422</v>
      </c>
    </row>
    <row r="8923">
      <c r="B8923" s="1" t="s">
        <v>8927</v>
      </c>
      <c r="C8923" s="1" t="s">
        <v>5</v>
      </c>
      <c r="D8923" s="1">
        <v>0.997551620006561</v>
      </c>
    </row>
    <row r="8924">
      <c r="B8924" s="1" t="s">
        <v>8928</v>
      </c>
      <c r="C8924" s="1" t="s">
        <v>5</v>
      </c>
      <c r="D8924" s="1">
        <v>0.98868840932846</v>
      </c>
    </row>
    <row r="8925">
      <c r="B8925" s="1" t="s">
        <v>8929</v>
      </c>
      <c r="C8925" s="1" t="s">
        <v>5</v>
      </c>
      <c r="D8925" s="1">
        <v>0.991564393043518</v>
      </c>
    </row>
    <row r="8926">
      <c r="B8926" s="1" t="s">
        <v>8930</v>
      </c>
      <c r="C8926" s="1" t="s">
        <v>5</v>
      </c>
      <c r="D8926" s="1">
        <v>0.993558228015899</v>
      </c>
    </row>
    <row r="8927">
      <c r="B8927" s="1" t="s">
        <v>8931</v>
      </c>
      <c r="C8927" s="1" t="s">
        <v>5</v>
      </c>
      <c r="D8927" s="1">
        <v>0.988094925880432</v>
      </c>
    </row>
    <row r="8928">
      <c r="B8928" s="1" t="s">
        <v>8932</v>
      </c>
      <c r="C8928" s="1" t="s">
        <v>5</v>
      </c>
      <c r="D8928" s="1">
        <v>0.984617710113525</v>
      </c>
    </row>
    <row r="8929">
      <c r="B8929" s="1" t="s">
        <v>8933</v>
      </c>
      <c r="C8929" s="1" t="s">
        <v>5</v>
      </c>
      <c r="D8929" s="1">
        <v>0.98251074552536</v>
      </c>
    </row>
    <row r="8930">
      <c r="B8930" s="1" t="s">
        <v>8934</v>
      </c>
      <c r="C8930" s="1" t="s">
        <v>5</v>
      </c>
      <c r="D8930" s="1">
        <v>0.987915277481079</v>
      </c>
    </row>
    <row r="8931">
      <c r="B8931" s="1" t="s">
        <v>8935</v>
      </c>
      <c r="C8931" s="1" t="s">
        <v>6</v>
      </c>
      <c r="D8931" s="1">
        <v>0.703154861927032</v>
      </c>
    </row>
    <row r="8932">
      <c r="B8932" s="1" t="s">
        <v>8936</v>
      </c>
      <c r="C8932" s="1" t="s">
        <v>5</v>
      </c>
      <c r="D8932" s="1">
        <v>0.98795485496521</v>
      </c>
    </row>
    <row r="8933">
      <c r="B8933" s="1" t="s">
        <v>8937</v>
      </c>
      <c r="C8933" s="1" t="s">
        <v>5</v>
      </c>
      <c r="D8933" s="1">
        <v>0.973607718944549</v>
      </c>
    </row>
    <row r="8934">
      <c r="B8934" s="1" t="s">
        <v>8938</v>
      </c>
      <c r="C8934" s="1" t="s">
        <v>5</v>
      </c>
      <c r="D8934" s="1">
        <v>0.533299207687377</v>
      </c>
    </row>
    <row r="8935">
      <c r="B8935" s="1" t="s">
        <v>8939</v>
      </c>
      <c r="C8935" s="1" t="s">
        <v>5</v>
      </c>
      <c r="D8935" s="1">
        <v>0.8774174451828</v>
      </c>
    </row>
    <row r="8936">
      <c r="B8936" s="1" t="s">
        <v>8940</v>
      </c>
      <c r="C8936" s="1" t="s">
        <v>5</v>
      </c>
      <c r="D8936" s="1">
        <v>0.992422521114349</v>
      </c>
    </row>
    <row r="8937">
      <c r="B8937" s="1" t="s">
        <v>8941</v>
      </c>
      <c r="C8937" s="1" t="s">
        <v>5</v>
      </c>
      <c r="D8937" s="1">
        <v>0.996307611465454</v>
      </c>
    </row>
    <row r="8938">
      <c r="B8938" s="1" t="s">
        <v>8942</v>
      </c>
      <c r="C8938" s="1" t="s">
        <v>5</v>
      </c>
      <c r="D8938" s="1">
        <v>0.968981683254241</v>
      </c>
    </row>
    <row r="8939">
      <c r="B8939" s="1" t="s">
        <v>8943</v>
      </c>
      <c r="C8939" s="1" t="s">
        <v>5</v>
      </c>
      <c r="D8939" s="1">
        <v>0.982740938663482</v>
      </c>
    </row>
    <row r="8940">
      <c r="B8940" s="1" t="s">
        <v>8944</v>
      </c>
      <c r="C8940" s="1" t="s">
        <v>5</v>
      </c>
      <c r="D8940" s="1">
        <v>0.844013094902038</v>
      </c>
    </row>
    <row r="8941">
      <c r="B8941" s="1" t="s">
        <v>8945</v>
      </c>
      <c r="C8941" s="1" t="s">
        <v>5</v>
      </c>
      <c r="D8941" s="1">
        <v>0.992448806762695</v>
      </c>
    </row>
    <row r="8942">
      <c r="B8942" s="1" t="s">
        <v>8946</v>
      </c>
      <c r="C8942" s="1" t="s">
        <v>5</v>
      </c>
      <c r="D8942" s="1">
        <v>0.996532082557678</v>
      </c>
    </row>
    <row r="8943">
      <c r="B8943" s="1" t="s">
        <v>8947</v>
      </c>
      <c r="C8943" s="1" t="s">
        <v>5</v>
      </c>
      <c r="D8943" s="1">
        <v>0.977812230587005</v>
      </c>
    </row>
    <row r="8944">
      <c r="B8944" s="1" t="s">
        <v>8948</v>
      </c>
      <c r="C8944" s="1" t="s">
        <v>5</v>
      </c>
      <c r="D8944" s="1">
        <v>0.985056459903717</v>
      </c>
    </row>
    <row r="8945">
      <c r="B8945" s="1" t="s">
        <v>8949</v>
      </c>
      <c r="C8945" s="1" t="s">
        <v>5</v>
      </c>
      <c r="D8945" s="1">
        <v>0.995773375034332</v>
      </c>
    </row>
    <row r="8946">
      <c r="B8946" s="1" t="s">
        <v>8950</v>
      </c>
      <c r="C8946" s="1" t="s">
        <v>5</v>
      </c>
      <c r="D8946" s="1">
        <v>0.992801427841186</v>
      </c>
    </row>
    <row r="8947">
      <c r="B8947" s="1" t="s">
        <v>8951</v>
      </c>
      <c r="C8947" s="1" t="s">
        <v>5</v>
      </c>
      <c r="D8947" s="1">
        <v>0.983150899410247</v>
      </c>
    </row>
    <row r="8948">
      <c r="B8948" s="1" t="s">
        <v>8952</v>
      </c>
      <c r="C8948" s="1" t="s">
        <v>5</v>
      </c>
      <c r="D8948" s="1">
        <v>0.995777010917663</v>
      </c>
    </row>
    <row r="8949">
      <c r="B8949" s="1" t="s">
        <v>8953</v>
      </c>
      <c r="C8949" s="1" t="s">
        <v>7</v>
      </c>
      <c r="D8949" s="1">
        <v>0.910068392753601</v>
      </c>
    </row>
    <row r="8950">
      <c r="B8950" s="1" t="s">
        <v>8954</v>
      </c>
      <c r="C8950" s="1" t="s">
        <v>7</v>
      </c>
      <c r="D8950" s="1">
        <v>0.712436556816101</v>
      </c>
    </row>
    <row r="8951">
      <c r="B8951" s="1" t="s">
        <v>8955</v>
      </c>
      <c r="C8951" s="1" t="s">
        <v>5</v>
      </c>
      <c r="D8951" s="1">
        <v>0.991863369941711</v>
      </c>
    </row>
    <row r="8952">
      <c r="B8952" s="1" t="s">
        <v>8956</v>
      </c>
      <c r="C8952" s="1" t="s">
        <v>5</v>
      </c>
      <c r="D8952" s="1">
        <v>0.80188637971878</v>
      </c>
    </row>
    <row r="8953">
      <c r="B8953" s="1" t="s">
        <v>8957</v>
      </c>
      <c r="C8953" s="1" t="s">
        <v>5</v>
      </c>
      <c r="D8953" s="1">
        <v>0.97548896074295</v>
      </c>
    </row>
    <row r="8954">
      <c r="B8954" s="1" t="s">
        <v>8958</v>
      </c>
      <c r="C8954" s="1" t="s">
        <v>5</v>
      </c>
      <c r="D8954" s="1">
        <v>0.959804415702819</v>
      </c>
    </row>
    <row r="8955">
      <c r="B8955" s="1" t="s">
        <v>8959</v>
      </c>
      <c r="C8955" s="1" t="s">
        <v>5</v>
      </c>
      <c r="D8955" s="1">
        <v>0.950620949268341</v>
      </c>
    </row>
    <row r="8956">
      <c r="B8956" s="1" t="s">
        <v>8960</v>
      </c>
      <c r="C8956" s="1" t="s">
        <v>7</v>
      </c>
      <c r="D8956" s="1">
        <v>0.375464022159576</v>
      </c>
    </row>
    <row r="8957">
      <c r="B8957" s="1" t="s">
        <v>8961</v>
      </c>
      <c r="C8957" s="1" t="s">
        <v>5</v>
      </c>
      <c r="D8957" s="1">
        <v>0.991736590862274</v>
      </c>
    </row>
    <row r="8958">
      <c r="B8958" s="1" t="s">
        <v>8962</v>
      </c>
      <c r="C8958" s="1" t="s">
        <v>5</v>
      </c>
      <c r="D8958" s="1">
        <v>0.990099012851715</v>
      </c>
    </row>
    <row r="8959">
      <c r="B8959" s="1" t="s">
        <v>8963</v>
      </c>
      <c r="C8959" s="1" t="s">
        <v>5</v>
      </c>
      <c r="D8959" s="1">
        <v>0.997167885303497</v>
      </c>
    </row>
    <row r="8960">
      <c r="B8960" s="1" t="s">
        <v>8964</v>
      </c>
      <c r="C8960" s="1" t="s">
        <v>5</v>
      </c>
      <c r="D8960" s="1">
        <v>0.937711298465728</v>
      </c>
    </row>
    <row r="8961">
      <c r="B8961" s="1" t="s">
        <v>8965</v>
      </c>
      <c r="C8961" s="1" t="s">
        <v>5</v>
      </c>
      <c r="D8961" s="1">
        <v>0.989949107170105</v>
      </c>
    </row>
    <row r="8962">
      <c r="B8962" s="1" t="s">
        <v>8966</v>
      </c>
      <c r="C8962" s="1" t="s">
        <v>5</v>
      </c>
      <c r="D8962" s="1">
        <v>0.512159466743469</v>
      </c>
    </row>
    <row r="8963">
      <c r="B8963" s="1" t="s">
        <v>8967</v>
      </c>
      <c r="C8963" s="1" t="s">
        <v>6</v>
      </c>
      <c r="D8963" s="1">
        <v>0.642149627208709</v>
      </c>
    </row>
    <row r="8964">
      <c r="B8964" s="1" t="s">
        <v>8968</v>
      </c>
      <c r="C8964" s="1" t="s">
        <v>5</v>
      </c>
      <c r="D8964" s="1">
        <v>0.995051085948944</v>
      </c>
    </row>
    <row r="8965">
      <c r="B8965" s="1" t="s">
        <v>8969</v>
      </c>
      <c r="C8965" s="1" t="s">
        <v>7</v>
      </c>
      <c r="D8965" s="1">
        <v>0.934029638767242</v>
      </c>
    </row>
    <row r="8966">
      <c r="B8966" s="1" t="s">
        <v>8970</v>
      </c>
      <c r="C8966" s="1" t="s">
        <v>5</v>
      </c>
      <c r="D8966" s="1">
        <v>0.994759976863861</v>
      </c>
    </row>
    <row r="8967">
      <c r="B8967" s="1" t="s">
        <v>8971</v>
      </c>
      <c r="C8967" s="1" t="s">
        <v>5</v>
      </c>
      <c r="D8967" s="1">
        <v>0.998212695121765</v>
      </c>
    </row>
    <row r="8968">
      <c r="B8968" s="1" t="s">
        <v>8972</v>
      </c>
      <c r="C8968" s="1" t="s">
        <v>5</v>
      </c>
      <c r="D8968" s="1">
        <v>0.994959950447082</v>
      </c>
    </row>
    <row r="8969">
      <c r="B8969" s="1" t="s">
        <v>8973</v>
      </c>
      <c r="C8969" s="1" t="s">
        <v>5</v>
      </c>
      <c r="D8969" s="1">
        <v>0.998045086860656</v>
      </c>
    </row>
    <row r="8970">
      <c r="B8970" s="1" t="s">
        <v>8974</v>
      </c>
      <c r="C8970" s="1" t="s">
        <v>5</v>
      </c>
      <c r="D8970" s="1">
        <v>0.990996122360229</v>
      </c>
    </row>
    <row r="8971">
      <c r="B8971" s="1" t="s">
        <v>8975</v>
      </c>
      <c r="C8971" s="1" t="s">
        <v>5</v>
      </c>
      <c r="D8971" s="1">
        <v>0.684146881103515</v>
      </c>
    </row>
    <row r="8972">
      <c r="B8972" s="1" t="s">
        <v>8976</v>
      </c>
      <c r="C8972" s="1" t="s">
        <v>5</v>
      </c>
      <c r="D8972" s="1">
        <v>0.994045734405517</v>
      </c>
    </row>
    <row r="8973">
      <c r="B8973" s="1" t="s">
        <v>8977</v>
      </c>
      <c r="C8973" s="1" t="s">
        <v>6</v>
      </c>
      <c r="D8973" s="1">
        <v>0.978354930877685</v>
      </c>
    </row>
    <row r="8974">
      <c r="B8974" s="1" t="s">
        <v>8978</v>
      </c>
      <c r="C8974" s="1" t="s">
        <v>6</v>
      </c>
      <c r="D8974" s="1">
        <v>0.536211490631103</v>
      </c>
    </row>
    <row r="8975">
      <c r="B8975" s="1" t="s">
        <v>8979</v>
      </c>
      <c r="C8975" s="1" t="s">
        <v>5</v>
      </c>
      <c r="D8975" s="1">
        <v>0.946630120277404</v>
      </c>
    </row>
    <row r="8976">
      <c r="B8976" s="1" t="s">
        <v>8980</v>
      </c>
      <c r="C8976" s="1" t="s">
        <v>7</v>
      </c>
      <c r="D8976" s="1">
        <v>0.406228899955749</v>
      </c>
    </row>
    <row r="8977">
      <c r="B8977" s="1" t="s">
        <v>8981</v>
      </c>
      <c r="C8977" s="1" t="s">
        <v>5</v>
      </c>
      <c r="D8977" s="1">
        <v>0.997730195522308</v>
      </c>
    </row>
    <row r="8978">
      <c r="B8978" s="1" t="s">
        <v>8982</v>
      </c>
      <c r="C8978" s="1" t="s">
        <v>5</v>
      </c>
      <c r="D8978" s="1">
        <v>0.997280359268188</v>
      </c>
    </row>
    <row r="8979">
      <c r="B8979" s="1" t="s">
        <v>8983</v>
      </c>
      <c r="C8979" s="1" t="s">
        <v>7</v>
      </c>
      <c r="D8979" s="1">
        <v>0.971488535404205</v>
      </c>
    </row>
    <row r="8980">
      <c r="B8980" s="1" t="s">
        <v>8984</v>
      </c>
      <c r="C8980" s="1" t="s">
        <v>5</v>
      </c>
      <c r="D8980" s="1">
        <v>0.989569246768951</v>
      </c>
    </row>
    <row r="8981">
      <c r="B8981" s="1" t="s">
        <v>8985</v>
      </c>
      <c r="C8981" s="1" t="s">
        <v>5</v>
      </c>
      <c r="D8981" s="1">
        <v>0.469332337379455</v>
      </c>
    </row>
    <row r="8982">
      <c r="B8982" s="1" t="s">
        <v>8986</v>
      </c>
      <c r="C8982" s="1" t="s">
        <v>5</v>
      </c>
      <c r="D8982" s="1">
        <v>0.973128020763397</v>
      </c>
    </row>
    <row r="8983">
      <c r="B8983" s="1" t="s">
        <v>8987</v>
      </c>
      <c r="C8983" s="1" t="s">
        <v>5</v>
      </c>
      <c r="D8983" s="1">
        <v>0.975179731845855</v>
      </c>
    </row>
    <row r="8984">
      <c r="B8984" s="1" t="s">
        <v>8988</v>
      </c>
      <c r="C8984" s="1" t="s">
        <v>7</v>
      </c>
      <c r="D8984" s="1">
        <v>0.604311168193817</v>
      </c>
    </row>
    <row r="8985">
      <c r="B8985" s="1" t="s">
        <v>8989</v>
      </c>
      <c r="C8985" s="1" t="s">
        <v>7</v>
      </c>
      <c r="D8985" s="1">
        <v>0.951884508132934</v>
      </c>
    </row>
    <row r="8986">
      <c r="B8986" s="1" t="s">
        <v>8990</v>
      </c>
      <c r="C8986" s="1" t="s">
        <v>5</v>
      </c>
      <c r="D8986" s="1">
        <v>0.994380414485931</v>
      </c>
    </row>
    <row r="8987">
      <c r="B8987" s="1" t="s">
        <v>8991</v>
      </c>
      <c r="C8987" s="1" t="s">
        <v>5</v>
      </c>
      <c r="D8987" s="1">
        <v>0.95320701599121</v>
      </c>
    </row>
    <row r="8988">
      <c r="B8988" s="1" t="s">
        <v>8992</v>
      </c>
      <c r="C8988" s="1" t="s">
        <v>5</v>
      </c>
      <c r="D8988" s="1">
        <v>0.747815549373626</v>
      </c>
    </row>
    <row r="8989">
      <c r="B8989" s="1" t="s">
        <v>8993</v>
      </c>
      <c r="C8989" s="1" t="s">
        <v>5</v>
      </c>
      <c r="D8989" s="1">
        <v>0.965669095516204</v>
      </c>
    </row>
    <row r="8990">
      <c r="B8990" s="1" t="s">
        <v>8994</v>
      </c>
      <c r="C8990" s="1" t="s">
        <v>5</v>
      </c>
      <c r="D8990" s="1">
        <v>0.964217483997345</v>
      </c>
    </row>
    <row r="8991">
      <c r="B8991" s="1" t="s">
        <v>8995</v>
      </c>
      <c r="C8991" s="1" t="s">
        <v>5</v>
      </c>
      <c r="D8991" s="1">
        <v>0.881103157997131</v>
      </c>
    </row>
    <row r="8992">
      <c r="B8992" s="1" t="s">
        <v>8996</v>
      </c>
      <c r="C8992" s="1" t="s">
        <v>5</v>
      </c>
      <c r="D8992" s="1">
        <v>0.994510889053344</v>
      </c>
    </row>
    <row r="8993">
      <c r="B8993" s="1" t="s">
        <v>8997</v>
      </c>
      <c r="C8993" s="1" t="s">
        <v>5</v>
      </c>
      <c r="D8993" s="1">
        <v>0.986477732658386</v>
      </c>
    </row>
    <row r="8994">
      <c r="B8994" s="1" t="s">
        <v>8998</v>
      </c>
      <c r="C8994" s="1" t="s">
        <v>5</v>
      </c>
      <c r="D8994" s="1">
        <v>0.987716972827911</v>
      </c>
    </row>
    <row r="8995">
      <c r="B8995" s="1" t="s">
        <v>8999</v>
      </c>
      <c r="C8995" s="1" t="s">
        <v>5</v>
      </c>
      <c r="D8995" s="1">
        <v>0.927596449851989</v>
      </c>
    </row>
    <row r="8996">
      <c r="B8996" s="1" t="s">
        <v>9000</v>
      </c>
      <c r="C8996" s="1" t="s">
        <v>5</v>
      </c>
      <c r="D8996" s="1">
        <v>0.990499079227447</v>
      </c>
    </row>
    <row r="8997">
      <c r="B8997" s="1" t="s">
        <v>9001</v>
      </c>
      <c r="C8997" s="1" t="s">
        <v>6</v>
      </c>
      <c r="D8997" s="1">
        <v>0.937613725662231</v>
      </c>
    </row>
    <row r="8998">
      <c r="B8998" s="1" t="s">
        <v>9002</v>
      </c>
      <c r="C8998" s="1" t="s">
        <v>7</v>
      </c>
      <c r="D8998" s="1">
        <v>0.98687332868576</v>
      </c>
    </row>
    <row r="8999">
      <c r="B8999" s="1" t="s">
        <v>9003</v>
      </c>
      <c r="C8999" s="1" t="s">
        <v>5</v>
      </c>
      <c r="D8999" s="1">
        <v>0.995967149734497</v>
      </c>
    </row>
    <row r="9000">
      <c r="B9000" s="1" t="s">
        <v>9004</v>
      </c>
      <c r="C9000" s="1" t="s">
        <v>5</v>
      </c>
      <c r="D9000" s="1">
        <v>0.935901224613189</v>
      </c>
    </row>
    <row r="9001">
      <c r="B9001" s="1" t="s">
        <v>9005</v>
      </c>
      <c r="C9001" s="1" t="s">
        <v>5</v>
      </c>
      <c r="D9001" s="1">
        <v>0.995005905628204</v>
      </c>
    </row>
    <row r="9002">
      <c r="B9002" s="1" t="s">
        <v>9006</v>
      </c>
      <c r="C9002" s="1" t="s">
        <v>5</v>
      </c>
      <c r="D9002" s="1">
        <v>0.83703863620758</v>
      </c>
    </row>
    <row r="9003">
      <c r="B9003" s="1" t="s">
        <v>9007</v>
      </c>
      <c r="C9003" s="1" t="s">
        <v>5</v>
      </c>
      <c r="D9003" s="1">
        <v>0.995414018630981</v>
      </c>
    </row>
    <row r="9004">
      <c r="B9004" s="1" t="s">
        <v>9008</v>
      </c>
      <c r="C9004" s="1" t="s">
        <v>5</v>
      </c>
      <c r="D9004" s="1">
        <v>0.998563349246978</v>
      </c>
    </row>
    <row r="9005">
      <c r="B9005" s="1" t="s">
        <v>9009</v>
      </c>
      <c r="C9005" s="1" t="s">
        <v>5</v>
      </c>
      <c r="D9005" s="1">
        <v>0.992165565490722</v>
      </c>
    </row>
    <row r="9006">
      <c r="B9006" s="1" t="s">
        <v>9010</v>
      </c>
      <c r="C9006" s="1" t="s">
        <v>5</v>
      </c>
      <c r="D9006" s="1">
        <v>0.9946169257164</v>
      </c>
    </row>
    <row r="9007">
      <c r="B9007" s="1" t="s">
        <v>9011</v>
      </c>
      <c r="C9007" s="1" t="s">
        <v>5</v>
      </c>
      <c r="D9007" s="1">
        <v>0.998052954673767</v>
      </c>
    </row>
    <row r="9008">
      <c r="B9008" s="1" t="s">
        <v>9012</v>
      </c>
      <c r="C9008" s="1" t="s">
        <v>5</v>
      </c>
      <c r="D9008" s="1">
        <v>0.994517028331756</v>
      </c>
    </row>
    <row r="9009">
      <c r="B9009" s="1" t="s">
        <v>9013</v>
      </c>
      <c r="C9009" s="1" t="s">
        <v>5</v>
      </c>
      <c r="D9009" s="1">
        <v>0.997807562351226</v>
      </c>
    </row>
    <row r="9010">
      <c r="B9010" s="1" t="s">
        <v>9014</v>
      </c>
      <c r="C9010" s="1" t="s">
        <v>5</v>
      </c>
      <c r="D9010" s="1">
        <v>0.923495650291442</v>
      </c>
    </row>
    <row r="9011">
      <c r="B9011" s="1" t="s">
        <v>9015</v>
      </c>
      <c r="C9011" s="1" t="s">
        <v>5</v>
      </c>
      <c r="D9011" s="1">
        <v>0.994005382061004</v>
      </c>
    </row>
    <row r="9012">
      <c r="B9012" s="1" t="s">
        <v>9016</v>
      </c>
      <c r="C9012" s="1" t="s">
        <v>5</v>
      </c>
      <c r="D9012" s="1">
        <v>0.981127440929412</v>
      </c>
    </row>
    <row r="9013">
      <c r="B9013" s="1" t="s">
        <v>9017</v>
      </c>
      <c r="C9013" s="1" t="s">
        <v>5</v>
      </c>
      <c r="D9013" s="1">
        <v>0.995051443576812</v>
      </c>
    </row>
    <row r="9014">
      <c r="B9014" s="1" t="s">
        <v>9018</v>
      </c>
      <c r="C9014" s="1" t="s">
        <v>5</v>
      </c>
      <c r="D9014" s="1">
        <v>0.52588140964508</v>
      </c>
    </row>
    <row r="9015">
      <c r="B9015" s="1" t="s">
        <v>9019</v>
      </c>
      <c r="C9015" s="1" t="s">
        <v>5</v>
      </c>
      <c r="D9015" s="1">
        <v>0.987792670726776</v>
      </c>
    </row>
    <row r="9016">
      <c r="B9016" s="1" t="s">
        <v>9020</v>
      </c>
      <c r="C9016" s="1" t="s">
        <v>5</v>
      </c>
      <c r="D9016" s="1">
        <v>0.854514062404632</v>
      </c>
    </row>
    <row r="9017">
      <c r="B9017" s="1" t="s">
        <v>9021</v>
      </c>
      <c r="C9017" s="1" t="s">
        <v>5</v>
      </c>
      <c r="D9017" s="1">
        <v>0.963231086730957</v>
      </c>
    </row>
    <row r="9018">
      <c r="B9018" s="1" t="s">
        <v>9022</v>
      </c>
      <c r="C9018" s="1" t="s">
        <v>5</v>
      </c>
      <c r="D9018" s="1">
        <v>0.97208946943283</v>
      </c>
    </row>
    <row r="9019">
      <c r="B9019" s="1" t="s">
        <v>9023</v>
      </c>
      <c r="C9019" s="1" t="s">
        <v>5</v>
      </c>
      <c r="D9019" s="1">
        <v>0.993178725242614</v>
      </c>
    </row>
    <row r="9020">
      <c r="B9020" s="1" t="s">
        <v>9024</v>
      </c>
      <c r="C9020" s="1" t="s">
        <v>5</v>
      </c>
      <c r="D9020" s="1">
        <v>0.996189415454864</v>
      </c>
    </row>
    <row r="9021">
      <c r="B9021" s="1" t="s">
        <v>9025</v>
      </c>
      <c r="C9021" s="1" t="s">
        <v>5</v>
      </c>
      <c r="D9021" s="1">
        <v>0.993632137775421</v>
      </c>
    </row>
    <row r="9022">
      <c r="B9022" s="1" t="s">
        <v>9026</v>
      </c>
      <c r="C9022" s="1" t="s">
        <v>5</v>
      </c>
      <c r="D9022" s="1">
        <v>0.995094895362854</v>
      </c>
    </row>
    <row r="9023">
      <c r="B9023" s="1" t="s">
        <v>9027</v>
      </c>
      <c r="C9023" s="1" t="s">
        <v>5</v>
      </c>
      <c r="D9023" s="1">
        <v>0.940547108650207</v>
      </c>
    </row>
    <row r="9024">
      <c r="B9024" s="1" t="s">
        <v>9028</v>
      </c>
      <c r="C9024" s="1" t="s">
        <v>7</v>
      </c>
      <c r="D9024" s="1">
        <v>0.793201267719268</v>
      </c>
    </row>
    <row r="9025">
      <c r="B9025" s="1" t="s">
        <v>9029</v>
      </c>
      <c r="C9025" s="1" t="s">
        <v>5</v>
      </c>
      <c r="D9025" s="1">
        <v>0.998018264770507</v>
      </c>
    </row>
    <row r="9026">
      <c r="B9026" s="1" t="s">
        <v>9030</v>
      </c>
      <c r="C9026" s="1" t="s">
        <v>5</v>
      </c>
      <c r="D9026" s="1">
        <v>0.785599529743194</v>
      </c>
    </row>
    <row r="9027">
      <c r="B9027" s="1" t="s">
        <v>9031</v>
      </c>
      <c r="C9027" s="1" t="s">
        <v>5</v>
      </c>
      <c r="D9027" s="1">
        <v>0.997513175010681</v>
      </c>
    </row>
    <row r="9028">
      <c r="B9028" s="1" t="s">
        <v>9032</v>
      </c>
      <c r="C9028" s="1" t="s">
        <v>7</v>
      </c>
      <c r="D9028" s="1">
        <v>0.594365656375885</v>
      </c>
    </row>
    <row r="9029">
      <c r="B9029" s="1" t="s">
        <v>9033</v>
      </c>
      <c r="C9029" s="1" t="s">
        <v>5</v>
      </c>
      <c r="D9029" s="1">
        <v>0.995219886302948</v>
      </c>
    </row>
    <row r="9030">
      <c r="B9030" s="1" t="s">
        <v>9034</v>
      </c>
      <c r="C9030" s="1" t="s">
        <v>5</v>
      </c>
      <c r="D9030" s="1">
        <v>0.991774260997772</v>
      </c>
    </row>
    <row r="9031">
      <c r="B9031" s="1" t="s">
        <v>9035</v>
      </c>
      <c r="C9031" s="1" t="s">
        <v>7</v>
      </c>
      <c r="D9031" s="1">
        <v>0.594169199466705</v>
      </c>
    </row>
    <row r="9032">
      <c r="B9032" s="1" t="s">
        <v>9036</v>
      </c>
      <c r="C9032" s="1" t="s">
        <v>6</v>
      </c>
      <c r="D9032" s="1">
        <v>0.519182562828064</v>
      </c>
    </row>
    <row r="9033">
      <c r="B9033" s="1" t="s">
        <v>9037</v>
      </c>
      <c r="C9033" s="1" t="s">
        <v>5</v>
      </c>
      <c r="D9033" s="1">
        <v>0.975072264671325</v>
      </c>
    </row>
    <row r="9034">
      <c r="B9034" s="1" t="s">
        <v>9038</v>
      </c>
      <c r="C9034" s="1" t="s">
        <v>7</v>
      </c>
      <c r="D9034" s="1">
        <v>0.719859302043914</v>
      </c>
    </row>
    <row r="9035">
      <c r="B9035" s="1" t="s">
        <v>9039</v>
      </c>
      <c r="C9035" s="1" t="s">
        <v>7</v>
      </c>
      <c r="D9035" s="1">
        <v>0.684486627578735</v>
      </c>
    </row>
    <row r="9036">
      <c r="B9036" s="1" t="s">
        <v>9040</v>
      </c>
      <c r="C9036" s="1" t="s">
        <v>5</v>
      </c>
      <c r="D9036" s="1">
        <v>0.996248185634613</v>
      </c>
    </row>
    <row r="9037">
      <c r="B9037" s="1" t="s">
        <v>9041</v>
      </c>
      <c r="C9037" s="1" t="s">
        <v>5</v>
      </c>
      <c r="D9037" s="1">
        <v>0.986802041530609</v>
      </c>
    </row>
    <row r="9038">
      <c r="B9038" s="1" t="s">
        <v>9042</v>
      </c>
      <c r="C9038" s="1" t="s">
        <v>5</v>
      </c>
      <c r="D9038" s="1">
        <v>0.718186140060424</v>
      </c>
    </row>
    <row r="9039">
      <c r="B9039" s="1" t="s">
        <v>9043</v>
      </c>
      <c r="C9039" s="1" t="s">
        <v>5</v>
      </c>
      <c r="D9039" s="1">
        <v>0.908148229122161</v>
      </c>
    </row>
    <row r="9040">
      <c r="B9040" s="1" t="s">
        <v>9044</v>
      </c>
      <c r="C9040" s="1" t="s">
        <v>5</v>
      </c>
      <c r="D9040" s="1">
        <v>0.99004328250885</v>
      </c>
    </row>
    <row r="9041">
      <c r="B9041" s="1" t="s">
        <v>9045</v>
      </c>
      <c r="C9041" s="1" t="s">
        <v>5</v>
      </c>
      <c r="D9041" s="1">
        <v>0.985546469688415</v>
      </c>
    </row>
    <row r="9042">
      <c r="B9042" s="1" t="s">
        <v>9046</v>
      </c>
      <c r="C9042" s="1" t="s">
        <v>7</v>
      </c>
      <c r="D9042" s="1">
        <v>0.556401669979095</v>
      </c>
    </row>
    <row r="9043">
      <c r="B9043" s="1" t="s">
        <v>9047</v>
      </c>
      <c r="C9043" s="1" t="s">
        <v>5</v>
      </c>
      <c r="D9043" s="1">
        <v>0.995190024375915</v>
      </c>
    </row>
    <row r="9044">
      <c r="B9044" s="1" t="s">
        <v>9048</v>
      </c>
      <c r="C9044" s="1" t="s">
        <v>5</v>
      </c>
      <c r="D9044" s="1">
        <v>0.854907155036926</v>
      </c>
    </row>
    <row r="9045">
      <c r="B9045" s="1" t="s">
        <v>9049</v>
      </c>
      <c r="C9045" s="1" t="s">
        <v>5</v>
      </c>
      <c r="D9045" s="1">
        <v>0.990645051002502</v>
      </c>
    </row>
    <row r="9046">
      <c r="B9046" s="1" t="s">
        <v>9050</v>
      </c>
      <c r="C9046" s="1" t="s">
        <v>5</v>
      </c>
      <c r="D9046" s="1">
        <v>0.993387818336486</v>
      </c>
    </row>
    <row r="9047">
      <c r="B9047" s="1" t="s">
        <v>9051</v>
      </c>
      <c r="C9047" s="1" t="s">
        <v>5</v>
      </c>
      <c r="D9047" s="1">
        <v>0.991963982582092</v>
      </c>
    </row>
    <row r="9048">
      <c r="B9048" s="1" t="s">
        <v>9052</v>
      </c>
      <c r="C9048" s="1" t="s">
        <v>7</v>
      </c>
      <c r="D9048" s="1">
        <v>0.978711068630218</v>
      </c>
    </row>
    <row r="9049">
      <c r="B9049" s="1" t="s">
        <v>9053</v>
      </c>
      <c r="C9049" s="1" t="s">
        <v>5</v>
      </c>
      <c r="D9049" s="1">
        <v>0.994615614414215</v>
      </c>
    </row>
    <row r="9050">
      <c r="B9050" s="1" t="s">
        <v>9054</v>
      </c>
      <c r="C9050" s="1" t="s">
        <v>5</v>
      </c>
      <c r="D9050" s="1">
        <v>0.988987863063812</v>
      </c>
    </row>
    <row r="9051">
      <c r="B9051" s="1" t="s">
        <v>9055</v>
      </c>
      <c r="C9051" s="1" t="s">
        <v>5</v>
      </c>
      <c r="D9051" s="1">
        <v>0.959330916404724</v>
      </c>
    </row>
    <row r="9052">
      <c r="B9052" s="1" t="s">
        <v>9056</v>
      </c>
      <c r="C9052" s="1" t="s">
        <v>7</v>
      </c>
      <c r="D9052" s="1">
        <v>0.751164197921752</v>
      </c>
    </row>
    <row r="9053">
      <c r="B9053" s="1" t="s">
        <v>9057</v>
      </c>
      <c r="C9053" s="1" t="s">
        <v>5</v>
      </c>
      <c r="D9053" s="1">
        <v>0.99064964056015</v>
      </c>
    </row>
    <row r="9054">
      <c r="B9054" s="1" t="s">
        <v>9058</v>
      </c>
      <c r="C9054" s="1" t="s">
        <v>5</v>
      </c>
      <c r="D9054" s="1">
        <v>0.994225084781646</v>
      </c>
    </row>
    <row r="9055">
      <c r="B9055" s="1" t="s">
        <v>9059</v>
      </c>
      <c r="C9055" s="1" t="s">
        <v>7</v>
      </c>
      <c r="D9055" s="1">
        <v>0.971144556999206</v>
      </c>
    </row>
    <row r="9056">
      <c r="B9056" s="1" t="s">
        <v>9060</v>
      </c>
      <c r="C9056" s="1" t="s">
        <v>5</v>
      </c>
      <c r="D9056" s="1">
        <v>0.995077311992645</v>
      </c>
    </row>
    <row r="9057">
      <c r="B9057" s="1" t="s">
        <v>9061</v>
      </c>
      <c r="C9057" s="1" t="s">
        <v>7</v>
      </c>
      <c r="D9057" s="1">
        <v>0.966021358966827</v>
      </c>
    </row>
    <row r="9058">
      <c r="B9058" s="1" t="s">
        <v>9062</v>
      </c>
      <c r="C9058" s="1" t="s">
        <v>5</v>
      </c>
      <c r="D9058" s="1">
        <v>0.66996157169342</v>
      </c>
    </row>
    <row r="9059">
      <c r="B9059" s="1" t="s">
        <v>9063</v>
      </c>
      <c r="C9059" s="1" t="s">
        <v>7</v>
      </c>
      <c r="D9059" s="1">
        <v>0.899624764919281</v>
      </c>
    </row>
    <row r="9060">
      <c r="B9060" s="1" t="s">
        <v>9064</v>
      </c>
      <c r="C9060" s="1" t="s">
        <v>5</v>
      </c>
      <c r="D9060" s="1">
        <v>0.996745228767395</v>
      </c>
    </row>
    <row r="9061">
      <c r="B9061" s="1" t="s">
        <v>9065</v>
      </c>
      <c r="C9061" s="1" t="s">
        <v>5</v>
      </c>
      <c r="D9061" s="1">
        <v>0.994322061538696</v>
      </c>
    </row>
    <row r="9062">
      <c r="B9062" s="1" t="s">
        <v>9066</v>
      </c>
      <c r="C9062" s="1" t="s">
        <v>5</v>
      </c>
      <c r="D9062" s="1">
        <v>0.96338939666748</v>
      </c>
    </row>
    <row r="9063">
      <c r="B9063" s="1" t="s">
        <v>9067</v>
      </c>
      <c r="C9063" s="1" t="s">
        <v>5</v>
      </c>
      <c r="D9063" s="1">
        <v>0.997710108757019</v>
      </c>
    </row>
    <row r="9064">
      <c r="B9064" s="1" t="s">
        <v>9068</v>
      </c>
      <c r="C9064" s="1" t="s">
        <v>7</v>
      </c>
      <c r="D9064" s="1">
        <v>0.520183205604553</v>
      </c>
    </row>
    <row r="9065">
      <c r="B9065" s="1" t="s">
        <v>9069</v>
      </c>
      <c r="C9065" s="1" t="s">
        <v>5</v>
      </c>
      <c r="D9065" s="1">
        <v>0.996704161167144</v>
      </c>
    </row>
    <row r="9066">
      <c r="B9066" s="1" t="s">
        <v>9070</v>
      </c>
      <c r="C9066" s="1" t="s">
        <v>5</v>
      </c>
      <c r="D9066" s="1">
        <v>0.993302345275878</v>
      </c>
    </row>
    <row r="9067">
      <c r="B9067" s="1" t="s">
        <v>9071</v>
      </c>
      <c r="C9067" s="1" t="s">
        <v>5</v>
      </c>
      <c r="D9067" s="1">
        <v>0.998486995697021</v>
      </c>
    </row>
    <row r="9068">
      <c r="B9068" s="1" t="s">
        <v>9072</v>
      </c>
      <c r="C9068" s="1" t="s">
        <v>5</v>
      </c>
      <c r="D9068" s="1">
        <v>0.99689757823944</v>
      </c>
    </row>
    <row r="9069">
      <c r="B9069" s="1" t="s">
        <v>9073</v>
      </c>
      <c r="C9069" s="1" t="s">
        <v>5</v>
      </c>
      <c r="D9069" s="1">
        <v>0.986847579479217</v>
      </c>
    </row>
    <row r="9070">
      <c r="B9070" s="1" t="s">
        <v>9074</v>
      </c>
      <c r="C9070" s="1" t="s">
        <v>5</v>
      </c>
      <c r="D9070" s="1">
        <v>0.97801673412323</v>
      </c>
    </row>
    <row r="9071">
      <c r="B9071" s="1" t="s">
        <v>9075</v>
      </c>
      <c r="C9071" s="1" t="s">
        <v>5</v>
      </c>
      <c r="D9071" s="1">
        <v>0.982919812202453</v>
      </c>
    </row>
    <row r="9072">
      <c r="B9072" s="1" t="s">
        <v>9076</v>
      </c>
      <c r="C9072" s="1" t="s">
        <v>5</v>
      </c>
      <c r="D9072" s="1">
        <v>0.878953218460083</v>
      </c>
    </row>
    <row r="9073">
      <c r="B9073" s="1" t="s">
        <v>9077</v>
      </c>
      <c r="C9073" s="1" t="s">
        <v>5</v>
      </c>
      <c r="D9073" s="1">
        <v>0.996191263198852</v>
      </c>
    </row>
    <row r="9074">
      <c r="B9074" s="1" t="s">
        <v>9078</v>
      </c>
      <c r="C9074" s="1" t="s">
        <v>5</v>
      </c>
      <c r="D9074" s="1">
        <v>0.97484004497528</v>
      </c>
    </row>
    <row r="9075">
      <c r="B9075" s="1" t="s">
        <v>9079</v>
      </c>
      <c r="C9075" s="1" t="s">
        <v>7</v>
      </c>
      <c r="D9075" s="1">
        <v>0.615217626094818</v>
      </c>
    </row>
    <row r="9076">
      <c r="B9076" s="1" t="s">
        <v>9080</v>
      </c>
      <c r="C9076" s="1" t="s">
        <v>5</v>
      </c>
      <c r="D9076" s="1">
        <v>0.683347344398498</v>
      </c>
    </row>
    <row r="9077">
      <c r="B9077" s="1" t="s">
        <v>9081</v>
      </c>
      <c r="C9077" s="1" t="s">
        <v>5</v>
      </c>
      <c r="D9077" s="1">
        <v>0.964620292186737</v>
      </c>
    </row>
    <row r="9078">
      <c r="B9078" s="1" t="s">
        <v>9082</v>
      </c>
      <c r="C9078" s="1" t="s">
        <v>6</v>
      </c>
      <c r="D9078" s="1">
        <v>0.568556666374206</v>
      </c>
    </row>
    <row r="9079">
      <c r="B9079" s="1" t="s">
        <v>9083</v>
      </c>
      <c r="C9079" s="1" t="s">
        <v>5</v>
      </c>
      <c r="D9079" s="1">
        <v>0.985163629055023</v>
      </c>
    </row>
    <row r="9080">
      <c r="B9080" s="1" t="s">
        <v>9084</v>
      </c>
      <c r="C9080" s="1" t="s">
        <v>7</v>
      </c>
      <c r="D9080" s="1">
        <v>0.888555288314819</v>
      </c>
    </row>
    <row r="9081">
      <c r="B9081" s="1" t="s">
        <v>9085</v>
      </c>
      <c r="C9081" s="1" t="s">
        <v>5</v>
      </c>
      <c r="D9081" s="1">
        <v>0.996516585350036</v>
      </c>
    </row>
    <row r="9082">
      <c r="B9082" s="1" t="s">
        <v>9086</v>
      </c>
      <c r="C9082" s="1" t="s">
        <v>6</v>
      </c>
      <c r="D9082" s="1">
        <v>0.990626096725463</v>
      </c>
    </row>
    <row r="9083">
      <c r="B9083" s="1" t="s">
        <v>9087</v>
      </c>
      <c r="C9083" s="1" t="s">
        <v>7</v>
      </c>
      <c r="D9083" s="1">
        <v>0.987535417079925</v>
      </c>
    </row>
    <row r="9084">
      <c r="B9084" s="1" t="s">
        <v>9088</v>
      </c>
      <c r="C9084" s="1" t="s">
        <v>7</v>
      </c>
      <c r="D9084" s="1">
        <v>0.629691839218139</v>
      </c>
    </row>
    <row r="9085">
      <c r="B9085" s="1" t="s">
        <v>9089</v>
      </c>
      <c r="C9085" s="1" t="s">
        <v>7</v>
      </c>
      <c r="D9085" s="1">
        <v>0.934021532535553</v>
      </c>
    </row>
    <row r="9086">
      <c r="B9086" s="1" t="s">
        <v>9090</v>
      </c>
      <c r="C9086" s="1" t="s">
        <v>5</v>
      </c>
      <c r="D9086" s="1">
        <v>0.989570379257202</v>
      </c>
    </row>
    <row r="9087">
      <c r="B9087" s="1" t="s">
        <v>9091</v>
      </c>
      <c r="C9087" s="1" t="s">
        <v>6</v>
      </c>
      <c r="D9087" s="1">
        <v>0.692687332630157</v>
      </c>
    </row>
    <row r="9088">
      <c r="B9088" s="1" t="s">
        <v>9092</v>
      </c>
      <c r="C9088" s="1" t="s">
        <v>5</v>
      </c>
      <c r="D9088" s="1">
        <v>0.990230977535247</v>
      </c>
    </row>
    <row r="9089">
      <c r="B9089" s="1" t="s">
        <v>9093</v>
      </c>
      <c r="C9089" s="1" t="s">
        <v>5</v>
      </c>
      <c r="D9089" s="1">
        <v>0.997637629508972</v>
      </c>
    </row>
    <row r="9090">
      <c r="B9090" s="1" t="s">
        <v>9094</v>
      </c>
      <c r="C9090" s="1" t="s">
        <v>5</v>
      </c>
      <c r="D9090" s="1">
        <v>0.996215522289276</v>
      </c>
    </row>
    <row r="9091">
      <c r="B9091" s="1" t="s">
        <v>9095</v>
      </c>
      <c r="C9091" s="1" t="s">
        <v>5</v>
      </c>
      <c r="D9091" s="1">
        <v>0.997938334941864</v>
      </c>
    </row>
    <row r="9092">
      <c r="B9092" s="1" t="s">
        <v>9096</v>
      </c>
      <c r="C9092" s="1" t="s">
        <v>5</v>
      </c>
      <c r="D9092" s="1">
        <v>0.942354321479797</v>
      </c>
    </row>
    <row r="9093">
      <c r="B9093" s="1" t="s">
        <v>9097</v>
      </c>
      <c r="C9093" s="1" t="s">
        <v>7</v>
      </c>
      <c r="D9093" s="1">
        <v>0.79173320531845</v>
      </c>
    </row>
    <row r="9094">
      <c r="B9094" s="1" t="s">
        <v>9098</v>
      </c>
      <c r="C9094" s="1" t="s">
        <v>5</v>
      </c>
      <c r="D9094" s="1">
        <v>0.997328996658325</v>
      </c>
    </row>
    <row r="9095">
      <c r="B9095" s="1" t="s">
        <v>9099</v>
      </c>
      <c r="C9095" s="1" t="s">
        <v>5</v>
      </c>
      <c r="D9095" s="1">
        <v>0.964476108551025</v>
      </c>
    </row>
    <row r="9096">
      <c r="B9096" s="1" t="s">
        <v>9100</v>
      </c>
      <c r="C9096" s="1" t="s">
        <v>5</v>
      </c>
      <c r="D9096" s="1">
        <v>0.997524797916412</v>
      </c>
    </row>
    <row r="9097">
      <c r="B9097" s="1" t="s">
        <v>9101</v>
      </c>
      <c r="C9097" s="1" t="s">
        <v>5</v>
      </c>
      <c r="D9097" s="1">
        <v>0.995408117771148</v>
      </c>
    </row>
    <row r="9098">
      <c r="B9098" s="1" t="s">
        <v>9102</v>
      </c>
      <c r="C9098" s="1" t="s">
        <v>5</v>
      </c>
      <c r="D9098" s="1">
        <v>0.95460569858551</v>
      </c>
    </row>
    <row r="9099">
      <c r="B9099" s="1" t="s">
        <v>9103</v>
      </c>
      <c r="C9099" s="1" t="s">
        <v>5</v>
      </c>
      <c r="D9099" s="1">
        <v>0.996537327766418</v>
      </c>
    </row>
    <row r="9100">
      <c r="B9100" s="1" t="s">
        <v>9104</v>
      </c>
      <c r="C9100" s="1" t="s">
        <v>5</v>
      </c>
      <c r="D9100" s="1">
        <v>0.983512818813324</v>
      </c>
    </row>
    <row r="9101">
      <c r="B9101" s="1" t="s">
        <v>9105</v>
      </c>
      <c r="C9101" s="1" t="s">
        <v>5</v>
      </c>
      <c r="D9101" s="1">
        <v>0.696148872375488</v>
      </c>
    </row>
    <row r="9102">
      <c r="B9102" s="1" t="s">
        <v>9106</v>
      </c>
      <c r="C9102" s="1" t="s">
        <v>5</v>
      </c>
      <c r="D9102" s="1">
        <v>0.997842788696289</v>
      </c>
    </row>
    <row r="9103">
      <c r="B9103" s="1" t="s">
        <v>9107</v>
      </c>
      <c r="C9103" s="1" t="s">
        <v>5</v>
      </c>
      <c r="D9103" s="1">
        <v>0.985661029815673</v>
      </c>
    </row>
    <row r="9104">
      <c r="B9104" s="1" t="s">
        <v>9108</v>
      </c>
      <c r="C9104" s="1" t="s">
        <v>5</v>
      </c>
      <c r="D9104" s="1">
        <v>0.988139867782592</v>
      </c>
    </row>
    <row r="9105">
      <c r="B9105" s="1" t="s">
        <v>9109</v>
      </c>
      <c r="C9105" s="1" t="s">
        <v>7</v>
      </c>
      <c r="D9105" s="1">
        <v>0.652497053146362</v>
      </c>
    </row>
    <row r="9106">
      <c r="B9106" s="1" t="s">
        <v>9110</v>
      </c>
      <c r="C9106" s="1" t="s">
        <v>5</v>
      </c>
      <c r="D9106" s="1">
        <v>0.991614460945129</v>
      </c>
    </row>
    <row r="9107">
      <c r="B9107" s="1" t="s">
        <v>9111</v>
      </c>
      <c r="C9107" s="1" t="s">
        <v>6</v>
      </c>
      <c r="D9107" s="1">
        <v>0.699310064315795</v>
      </c>
    </row>
    <row r="9108">
      <c r="B9108" s="1" t="s">
        <v>9112</v>
      </c>
      <c r="C9108" s="1" t="s">
        <v>5</v>
      </c>
      <c r="D9108" s="1">
        <v>0.993535876274108</v>
      </c>
    </row>
    <row r="9109">
      <c r="B9109" s="1" t="s">
        <v>9113</v>
      </c>
      <c r="C9109" s="1" t="s">
        <v>5</v>
      </c>
      <c r="D9109" s="1">
        <v>0.969126284122467</v>
      </c>
    </row>
    <row r="9110">
      <c r="B9110" s="1" t="s">
        <v>9114</v>
      </c>
      <c r="C9110" s="1" t="s">
        <v>5</v>
      </c>
      <c r="D9110" s="1">
        <v>0.986897468566894</v>
      </c>
    </row>
    <row r="9111">
      <c r="B9111" s="1" t="s">
        <v>9115</v>
      </c>
      <c r="C9111" s="1" t="s">
        <v>5</v>
      </c>
      <c r="D9111" s="1">
        <v>0.99649029970169</v>
      </c>
    </row>
    <row r="9112">
      <c r="B9112" s="1" t="s">
        <v>9116</v>
      </c>
      <c r="C9112" s="1" t="s">
        <v>5</v>
      </c>
      <c r="D9112" s="1">
        <v>0.993639171123504</v>
      </c>
    </row>
    <row r="9113">
      <c r="B9113" s="1" t="s">
        <v>9117</v>
      </c>
      <c r="C9113" s="1" t="s">
        <v>5</v>
      </c>
      <c r="D9113" s="1">
        <v>0.498731136322021</v>
      </c>
    </row>
    <row r="9114">
      <c r="B9114" s="1" t="s">
        <v>9118</v>
      </c>
      <c r="C9114" s="1" t="s">
        <v>5</v>
      </c>
      <c r="D9114" s="1">
        <v>0.996944844722747</v>
      </c>
    </row>
    <row r="9115">
      <c r="B9115" s="1" t="s">
        <v>9119</v>
      </c>
      <c r="C9115" s="1" t="s">
        <v>5</v>
      </c>
      <c r="D9115" s="1">
        <v>0.992931723594665</v>
      </c>
    </row>
    <row r="9116">
      <c r="B9116" s="1" t="s">
        <v>9120</v>
      </c>
      <c r="C9116" s="1" t="s">
        <v>5</v>
      </c>
      <c r="D9116" s="1">
        <v>0.991278052330017</v>
      </c>
    </row>
    <row r="9117">
      <c r="B9117" s="1" t="s">
        <v>9121</v>
      </c>
      <c r="C9117" s="1" t="s">
        <v>5</v>
      </c>
      <c r="D9117" s="1">
        <v>0.981542527675628</v>
      </c>
    </row>
    <row r="9118">
      <c r="B9118" s="1" t="s">
        <v>9122</v>
      </c>
      <c r="C9118" s="1" t="s">
        <v>5</v>
      </c>
      <c r="D9118" s="1">
        <v>0.526215076446533</v>
      </c>
    </row>
    <row r="9119">
      <c r="B9119" s="1" t="s">
        <v>9123</v>
      </c>
      <c r="C9119" s="1" t="s">
        <v>5</v>
      </c>
      <c r="D9119" s="1">
        <v>0.998208284378051</v>
      </c>
    </row>
    <row r="9120">
      <c r="B9120" s="1" t="s">
        <v>9124</v>
      </c>
      <c r="C9120" s="1" t="s">
        <v>5</v>
      </c>
      <c r="D9120" s="1">
        <v>0.996685326099395</v>
      </c>
    </row>
    <row r="9121">
      <c r="B9121" s="1" t="s">
        <v>9125</v>
      </c>
      <c r="C9121" s="1" t="s">
        <v>5</v>
      </c>
      <c r="D9121" s="1">
        <v>0.931412160396575</v>
      </c>
    </row>
    <row r="9122">
      <c r="B9122" s="1" t="s">
        <v>9126</v>
      </c>
      <c r="C9122" s="1" t="s">
        <v>5</v>
      </c>
      <c r="D9122" s="1">
        <v>0.993515968322753</v>
      </c>
    </row>
    <row r="9123">
      <c r="B9123" s="1" t="s">
        <v>9127</v>
      </c>
      <c r="C9123" s="1" t="s">
        <v>5</v>
      </c>
      <c r="D9123" s="1">
        <v>0.997439742088317</v>
      </c>
    </row>
    <row r="9124">
      <c r="B9124" s="1" t="s">
        <v>9128</v>
      </c>
      <c r="C9124" s="1" t="s">
        <v>5</v>
      </c>
      <c r="D9124" s="1">
        <v>0.9961399435997</v>
      </c>
    </row>
    <row r="9125">
      <c r="B9125" s="1" t="s">
        <v>9129</v>
      </c>
      <c r="C9125" s="1" t="s">
        <v>7</v>
      </c>
      <c r="D9125" s="1">
        <v>0.849660217761993</v>
      </c>
    </row>
    <row r="9126">
      <c r="B9126" s="1" t="s">
        <v>9130</v>
      </c>
      <c r="C9126" s="1" t="s">
        <v>7</v>
      </c>
      <c r="D9126" s="1">
        <v>0.667507410049438</v>
      </c>
    </row>
    <row r="9127">
      <c r="B9127" s="1" t="s">
        <v>9131</v>
      </c>
      <c r="C9127" s="1" t="s">
        <v>5</v>
      </c>
      <c r="D9127" s="1">
        <v>0.99778664112091</v>
      </c>
    </row>
    <row r="9128">
      <c r="B9128" s="1" t="s">
        <v>9132</v>
      </c>
      <c r="C9128" s="1" t="s">
        <v>5</v>
      </c>
      <c r="D9128" s="1">
        <v>0.996064364910125</v>
      </c>
    </row>
    <row r="9129">
      <c r="B9129" s="1" t="s">
        <v>9133</v>
      </c>
      <c r="C9129" s="1" t="s">
        <v>5</v>
      </c>
      <c r="D9129" s="1">
        <v>0.997372269630432</v>
      </c>
    </row>
    <row r="9130">
      <c r="B9130" s="1" t="s">
        <v>9134</v>
      </c>
      <c r="C9130" s="1" t="s">
        <v>5</v>
      </c>
      <c r="D9130" s="1">
        <v>0.995965719223022</v>
      </c>
    </row>
    <row r="9131">
      <c r="B9131" s="1" t="s">
        <v>9135</v>
      </c>
      <c r="C9131" s="1" t="s">
        <v>5</v>
      </c>
      <c r="D9131" s="1">
        <v>0.9959277510643</v>
      </c>
    </row>
    <row r="9132">
      <c r="B9132" s="1" t="s">
        <v>9136</v>
      </c>
      <c r="C9132" s="1" t="s">
        <v>5</v>
      </c>
      <c r="D9132" s="1">
        <v>0.957355260848999</v>
      </c>
    </row>
    <row r="9133">
      <c r="B9133" s="1" t="s">
        <v>9137</v>
      </c>
      <c r="C9133" s="1" t="s">
        <v>5</v>
      </c>
      <c r="D9133" s="1">
        <v>0.996321201324462</v>
      </c>
    </row>
    <row r="9134">
      <c r="B9134" s="1" t="s">
        <v>9138</v>
      </c>
      <c r="C9134" s="1" t="s">
        <v>5</v>
      </c>
      <c r="D9134" s="1">
        <v>0.987965404987335</v>
      </c>
    </row>
    <row r="9135">
      <c r="B9135" s="1" t="s">
        <v>9139</v>
      </c>
      <c r="C9135" s="1" t="s">
        <v>5</v>
      </c>
      <c r="D9135" s="1">
        <v>0.991003274917602</v>
      </c>
    </row>
    <row r="9136">
      <c r="B9136" s="1" t="s">
        <v>9140</v>
      </c>
      <c r="C9136" s="1" t="s">
        <v>5</v>
      </c>
      <c r="D9136" s="1">
        <v>0.970695972442627</v>
      </c>
    </row>
    <row r="9137">
      <c r="B9137" s="1" t="s">
        <v>9141</v>
      </c>
      <c r="C9137" s="1" t="s">
        <v>5</v>
      </c>
      <c r="D9137" s="1">
        <v>0.971848309040069</v>
      </c>
    </row>
    <row r="9138">
      <c r="B9138" s="1" t="s">
        <v>9142</v>
      </c>
      <c r="C9138" s="1" t="s">
        <v>5</v>
      </c>
      <c r="D9138" s="1">
        <v>0.991679251194</v>
      </c>
    </row>
    <row r="9139">
      <c r="B9139" s="1" t="s">
        <v>9143</v>
      </c>
      <c r="C9139" s="1" t="s">
        <v>5</v>
      </c>
      <c r="D9139" s="1">
        <v>0.984502375125885</v>
      </c>
    </row>
    <row r="9140">
      <c r="B9140" s="1" t="s">
        <v>9144</v>
      </c>
      <c r="C9140" s="1" t="s">
        <v>5</v>
      </c>
      <c r="D9140" s="1">
        <v>0.990762174129486</v>
      </c>
    </row>
    <row r="9141">
      <c r="B9141" s="1" t="s">
        <v>9145</v>
      </c>
      <c r="C9141" s="1" t="s">
        <v>5</v>
      </c>
      <c r="D9141" s="1">
        <v>0.979564368724823</v>
      </c>
    </row>
    <row r="9142">
      <c r="B9142" s="1" t="s">
        <v>9146</v>
      </c>
      <c r="C9142" s="1" t="s">
        <v>5</v>
      </c>
      <c r="D9142" s="1">
        <v>0.969382107257843</v>
      </c>
    </row>
    <row r="9143">
      <c r="B9143" s="1" t="s">
        <v>9147</v>
      </c>
      <c r="C9143" s="1" t="s">
        <v>7</v>
      </c>
      <c r="D9143" s="1">
        <v>0.82502943277359</v>
      </c>
    </row>
    <row r="9144">
      <c r="B9144" s="1" t="s">
        <v>9148</v>
      </c>
      <c r="C9144" s="1" t="s">
        <v>5</v>
      </c>
      <c r="D9144" s="1">
        <v>0.89118891954422</v>
      </c>
    </row>
    <row r="9145">
      <c r="B9145" s="1" t="s">
        <v>9149</v>
      </c>
      <c r="C9145" s="1" t="s">
        <v>7</v>
      </c>
      <c r="D9145" s="1">
        <v>0.632963478565216</v>
      </c>
    </row>
    <row r="9146">
      <c r="B9146" s="1" t="s">
        <v>9150</v>
      </c>
      <c r="C9146" s="1" t="s">
        <v>5</v>
      </c>
      <c r="D9146" s="1">
        <v>0.775458455085754</v>
      </c>
    </row>
    <row r="9147">
      <c r="B9147" s="1" t="s">
        <v>9151</v>
      </c>
      <c r="C9147" s="1" t="s">
        <v>5</v>
      </c>
      <c r="D9147" s="1">
        <v>0.991119921207428</v>
      </c>
    </row>
    <row r="9148">
      <c r="B9148" s="1" t="s">
        <v>9152</v>
      </c>
      <c r="C9148" s="1" t="s">
        <v>5</v>
      </c>
      <c r="D9148" s="1">
        <v>0.991606950759887</v>
      </c>
    </row>
    <row r="9149">
      <c r="B9149" s="1" t="s">
        <v>9153</v>
      </c>
      <c r="C9149" s="1" t="s">
        <v>5</v>
      </c>
      <c r="D9149" s="1">
        <v>0.994341850280761</v>
      </c>
    </row>
    <row r="9150">
      <c r="B9150" s="1" t="s">
        <v>9154</v>
      </c>
      <c r="C9150" s="1" t="s">
        <v>5</v>
      </c>
      <c r="D9150" s="1">
        <v>0.989959836006164</v>
      </c>
    </row>
    <row r="9151">
      <c r="B9151" s="1" t="s">
        <v>9155</v>
      </c>
      <c r="C9151" s="1" t="s">
        <v>5</v>
      </c>
      <c r="D9151" s="1">
        <v>0.98372596502304</v>
      </c>
    </row>
    <row r="9152">
      <c r="B9152" s="1" t="s">
        <v>9156</v>
      </c>
      <c r="C9152" s="1" t="s">
        <v>5</v>
      </c>
      <c r="D9152" s="1">
        <v>0.931304216384887</v>
      </c>
    </row>
    <row r="9153">
      <c r="B9153" s="1" t="s">
        <v>9157</v>
      </c>
      <c r="C9153" s="1" t="s">
        <v>5</v>
      </c>
      <c r="D9153" s="1">
        <v>0.997190654277801</v>
      </c>
    </row>
    <row r="9154">
      <c r="B9154" s="1" t="s">
        <v>9158</v>
      </c>
      <c r="C9154" s="1" t="s">
        <v>5</v>
      </c>
      <c r="D9154" s="1">
        <v>0.55908191204071</v>
      </c>
    </row>
    <row r="9155">
      <c r="B9155" s="1" t="s">
        <v>9159</v>
      </c>
      <c r="C9155" s="1" t="s">
        <v>5</v>
      </c>
      <c r="D9155" s="1">
        <v>0.877771079540252</v>
      </c>
    </row>
    <row r="9156">
      <c r="B9156" s="1" t="s">
        <v>9160</v>
      </c>
      <c r="C9156" s="1" t="s">
        <v>5</v>
      </c>
      <c r="D9156" s="1">
        <v>0.997416138648986</v>
      </c>
    </row>
    <row r="9157">
      <c r="B9157" s="1" t="s">
        <v>9161</v>
      </c>
      <c r="C9157" s="1" t="s">
        <v>5</v>
      </c>
      <c r="D9157" s="1">
        <v>0.995074450969696</v>
      </c>
    </row>
    <row r="9158">
      <c r="B9158" s="1" t="s">
        <v>9162</v>
      </c>
      <c r="C9158" s="1" t="s">
        <v>5</v>
      </c>
      <c r="D9158" s="1">
        <v>0.981089770793914</v>
      </c>
    </row>
    <row r="9159">
      <c r="B9159" s="1" t="s">
        <v>9163</v>
      </c>
      <c r="C9159" s="1" t="s">
        <v>5</v>
      </c>
      <c r="D9159" s="1">
        <v>0.976272284984588</v>
      </c>
    </row>
    <row r="9160">
      <c r="B9160" s="1" t="s">
        <v>9164</v>
      </c>
      <c r="C9160" s="1" t="s">
        <v>5</v>
      </c>
      <c r="D9160" s="1">
        <v>0.978846549987793</v>
      </c>
    </row>
    <row r="9161">
      <c r="B9161" s="1" t="s">
        <v>9165</v>
      </c>
      <c r="C9161" s="1" t="s">
        <v>5</v>
      </c>
      <c r="D9161" s="1">
        <v>0.991903722286224</v>
      </c>
    </row>
    <row r="9162">
      <c r="B9162" s="1" t="s">
        <v>9166</v>
      </c>
      <c r="C9162" s="1" t="s">
        <v>5</v>
      </c>
      <c r="D9162" s="1">
        <v>0.995141267776489</v>
      </c>
    </row>
    <row r="9163">
      <c r="B9163" s="1" t="s">
        <v>9167</v>
      </c>
      <c r="C9163" s="1" t="s">
        <v>5</v>
      </c>
      <c r="D9163" s="1">
        <v>0.997916162014007</v>
      </c>
    </row>
    <row r="9164">
      <c r="B9164" s="1" t="s">
        <v>9168</v>
      </c>
      <c r="C9164" s="1" t="s">
        <v>5</v>
      </c>
      <c r="D9164" s="1">
        <v>0.976675570011138</v>
      </c>
    </row>
    <row r="9165">
      <c r="B9165" s="1" t="s">
        <v>9169</v>
      </c>
      <c r="C9165" s="1" t="s">
        <v>5</v>
      </c>
      <c r="D9165" s="1">
        <v>0.771213710308075</v>
      </c>
    </row>
    <row r="9166">
      <c r="B9166" s="1" t="s">
        <v>9170</v>
      </c>
      <c r="C9166" s="1" t="s">
        <v>7</v>
      </c>
      <c r="D9166" s="1">
        <v>0.72505897283554</v>
      </c>
    </row>
    <row r="9167">
      <c r="B9167" s="1" t="s">
        <v>9171</v>
      </c>
      <c r="C9167" s="1" t="s">
        <v>7</v>
      </c>
      <c r="D9167" s="1">
        <v>0.710358321666717</v>
      </c>
    </row>
    <row r="9168">
      <c r="B9168" s="1" t="s">
        <v>9172</v>
      </c>
      <c r="C9168" s="1" t="s">
        <v>5</v>
      </c>
      <c r="D9168" s="1">
        <v>0.996064484119415</v>
      </c>
    </row>
    <row r="9169">
      <c r="B9169" s="1" t="s">
        <v>9173</v>
      </c>
      <c r="C9169" s="1" t="s">
        <v>5</v>
      </c>
      <c r="D9169" s="1">
        <v>0.994920790195465</v>
      </c>
    </row>
    <row r="9170">
      <c r="B9170" s="1" t="s">
        <v>9174</v>
      </c>
      <c r="C9170" s="1" t="s">
        <v>7</v>
      </c>
      <c r="D9170" s="1">
        <v>0.86524361371994</v>
      </c>
    </row>
    <row r="9171">
      <c r="B9171" s="1" t="s">
        <v>9175</v>
      </c>
      <c r="C9171" s="1" t="s">
        <v>5</v>
      </c>
      <c r="D9171" s="1">
        <v>0.830451548099517</v>
      </c>
    </row>
    <row r="9172">
      <c r="B9172" s="1" t="s">
        <v>9176</v>
      </c>
      <c r="C9172" s="1" t="s">
        <v>5</v>
      </c>
      <c r="D9172" s="1">
        <v>0.876414477825164</v>
      </c>
    </row>
    <row r="9173">
      <c r="B9173" s="1" t="s">
        <v>9177</v>
      </c>
      <c r="C9173" s="1" t="s">
        <v>5</v>
      </c>
      <c r="D9173" s="1">
        <v>0.997007548809051</v>
      </c>
    </row>
    <row r="9174">
      <c r="B9174" s="1" t="s">
        <v>9178</v>
      </c>
      <c r="C9174" s="1" t="s">
        <v>7</v>
      </c>
      <c r="D9174" s="1">
        <v>0.979746162891387</v>
      </c>
    </row>
    <row r="9175">
      <c r="B9175" s="1" t="s">
        <v>9179</v>
      </c>
      <c r="C9175" s="1" t="s">
        <v>5</v>
      </c>
      <c r="D9175" s="1">
        <v>0.987862944602966</v>
      </c>
    </row>
    <row r="9176">
      <c r="B9176" s="1" t="s">
        <v>9180</v>
      </c>
      <c r="C9176" s="1" t="s">
        <v>5</v>
      </c>
      <c r="D9176" s="1">
        <v>0.633567988872528</v>
      </c>
    </row>
    <row r="9177">
      <c r="B9177" s="1" t="s">
        <v>9181</v>
      </c>
      <c r="C9177" s="1" t="s">
        <v>5</v>
      </c>
      <c r="D9177" s="1">
        <v>0.98878389596939</v>
      </c>
    </row>
    <row r="9178">
      <c r="B9178" s="1" t="s">
        <v>9182</v>
      </c>
      <c r="C9178" s="1" t="s">
        <v>5</v>
      </c>
      <c r="D9178" s="1">
        <v>0.993492782115936</v>
      </c>
    </row>
    <row r="9179">
      <c r="B9179" s="1" t="s">
        <v>9183</v>
      </c>
      <c r="C9179" s="1" t="s">
        <v>5</v>
      </c>
      <c r="D9179" s="1">
        <v>0.991858541965484</v>
      </c>
    </row>
    <row r="9180">
      <c r="B9180" s="1" t="s">
        <v>9184</v>
      </c>
      <c r="C9180" s="1" t="s">
        <v>5</v>
      </c>
      <c r="D9180" s="1">
        <v>0.988290309906005</v>
      </c>
    </row>
    <row r="9181">
      <c r="B9181" s="1" t="s">
        <v>9185</v>
      </c>
      <c r="C9181" s="1" t="s">
        <v>5</v>
      </c>
      <c r="D9181" s="1">
        <v>0.997019469738006</v>
      </c>
    </row>
    <row r="9182">
      <c r="B9182" s="1" t="s">
        <v>9186</v>
      </c>
      <c r="C9182" s="1" t="s">
        <v>6</v>
      </c>
      <c r="D9182" s="1">
        <v>0.645597279071807</v>
      </c>
    </row>
    <row r="9183">
      <c r="B9183" s="1" t="s">
        <v>9187</v>
      </c>
      <c r="C9183" s="1" t="s">
        <v>5</v>
      </c>
      <c r="D9183" s="1">
        <v>0.914954125881195</v>
      </c>
    </row>
    <row r="9184">
      <c r="B9184" s="1" t="s">
        <v>9188</v>
      </c>
      <c r="C9184" s="1" t="s">
        <v>5</v>
      </c>
      <c r="D9184" s="1">
        <v>0.975516855716705</v>
      </c>
    </row>
    <row r="9185">
      <c r="B9185" s="1" t="s">
        <v>9189</v>
      </c>
      <c r="C9185" s="1" t="s">
        <v>5</v>
      </c>
      <c r="D9185" s="1">
        <v>0.996149897575378</v>
      </c>
    </row>
    <row r="9186">
      <c r="B9186" s="1" t="s">
        <v>9190</v>
      </c>
      <c r="C9186" s="1" t="s">
        <v>5</v>
      </c>
      <c r="D9186" s="1">
        <v>0.996390640735626</v>
      </c>
    </row>
    <row r="9187">
      <c r="B9187" s="1" t="s">
        <v>9191</v>
      </c>
      <c r="C9187" s="1" t="s">
        <v>5</v>
      </c>
      <c r="D9187" s="1">
        <v>0.954689979553222</v>
      </c>
    </row>
    <row r="9188">
      <c r="B9188" s="1" t="s">
        <v>9192</v>
      </c>
      <c r="C9188" s="1" t="s">
        <v>5</v>
      </c>
      <c r="D9188" s="1">
        <v>0.994286715984344</v>
      </c>
    </row>
    <row r="9189">
      <c r="B9189" s="1" t="s">
        <v>9193</v>
      </c>
      <c r="C9189" s="1" t="s">
        <v>5</v>
      </c>
      <c r="D9189" s="1">
        <v>0.99643337726593</v>
      </c>
    </row>
    <row r="9190">
      <c r="B9190" s="1" t="s">
        <v>9194</v>
      </c>
      <c r="C9190" s="1" t="s">
        <v>5</v>
      </c>
      <c r="D9190" s="1">
        <v>0.792467892169952</v>
      </c>
    </row>
    <row r="9191">
      <c r="B9191" s="1" t="s">
        <v>9195</v>
      </c>
      <c r="C9191" s="1" t="s">
        <v>7</v>
      </c>
      <c r="D9191" s="1">
        <v>0.536086738109588</v>
      </c>
    </row>
    <row r="9192">
      <c r="B9192" s="1" t="s">
        <v>9196</v>
      </c>
      <c r="C9192" s="1" t="s">
        <v>5</v>
      </c>
      <c r="D9192" s="1">
        <v>0.995466232299804</v>
      </c>
    </row>
    <row r="9193">
      <c r="B9193" s="1" t="s">
        <v>9197</v>
      </c>
      <c r="C9193" s="1" t="s">
        <v>5</v>
      </c>
      <c r="D9193" s="1">
        <v>0.997997224330902</v>
      </c>
    </row>
    <row r="9194">
      <c r="B9194" s="1" t="s">
        <v>9198</v>
      </c>
      <c r="C9194" s="1" t="s">
        <v>5</v>
      </c>
      <c r="D9194" s="1">
        <v>0.507539272308349</v>
      </c>
    </row>
    <row r="9195">
      <c r="B9195" s="1" t="s">
        <v>9199</v>
      </c>
      <c r="C9195" s="1" t="s">
        <v>5</v>
      </c>
      <c r="D9195" s="1">
        <v>0.996304035186767</v>
      </c>
    </row>
    <row r="9196">
      <c r="B9196" s="1" t="s">
        <v>9200</v>
      </c>
      <c r="C9196" s="1" t="s">
        <v>5</v>
      </c>
      <c r="D9196" s="1">
        <v>0.975119054317474</v>
      </c>
    </row>
    <row r="9197">
      <c r="B9197" s="1" t="s">
        <v>9201</v>
      </c>
      <c r="C9197" s="1" t="s">
        <v>5</v>
      </c>
      <c r="D9197" s="1">
        <v>0.981710612773895</v>
      </c>
    </row>
    <row r="9198">
      <c r="B9198" s="1" t="s">
        <v>9202</v>
      </c>
      <c r="C9198" s="1" t="s">
        <v>5</v>
      </c>
      <c r="D9198" s="1">
        <v>0.985957264900207</v>
      </c>
    </row>
    <row r="9199">
      <c r="B9199" s="1" t="s">
        <v>9203</v>
      </c>
      <c r="C9199" s="1" t="s">
        <v>5</v>
      </c>
      <c r="D9199" s="1">
        <v>0.987489998340606</v>
      </c>
    </row>
    <row r="9200">
      <c r="B9200" s="1" t="s">
        <v>9204</v>
      </c>
      <c r="C9200" s="1" t="s">
        <v>5</v>
      </c>
      <c r="D9200" s="1">
        <v>0.970083057880401</v>
      </c>
    </row>
    <row r="9201">
      <c r="B9201" s="1" t="s">
        <v>9205</v>
      </c>
      <c r="C9201" s="1" t="s">
        <v>5</v>
      </c>
      <c r="D9201" s="1">
        <v>0.992033421993255</v>
      </c>
    </row>
    <row r="9202">
      <c r="B9202" s="1" t="s">
        <v>9206</v>
      </c>
      <c r="C9202" s="1" t="s">
        <v>5</v>
      </c>
      <c r="D9202" s="1">
        <v>0.974857747554779</v>
      </c>
    </row>
    <row r="9203">
      <c r="B9203" s="1" t="s">
        <v>9207</v>
      </c>
      <c r="C9203" s="1" t="s">
        <v>6</v>
      </c>
      <c r="D9203" s="1">
        <v>0.907453894615173</v>
      </c>
    </row>
    <row r="9204">
      <c r="B9204" s="1" t="s">
        <v>9208</v>
      </c>
      <c r="C9204" s="1" t="s">
        <v>6</v>
      </c>
      <c r="D9204" s="1">
        <v>0.477579593658447</v>
      </c>
    </row>
    <row r="9205">
      <c r="B9205" s="1" t="s">
        <v>9209</v>
      </c>
      <c r="C9205" s="1" t="s">
        <v>5</v>
      </c>
      <c r="D9205" s="1">
        <v>0.997411549091339</v>
      </c>
    </row>
    <row r="9206">
      <c r="B9206" s="1" t="s">
        <v>9210</v>
      </c>
      <c r="C9206" s="1" t="s">
        <v>5</v>
      </c>
      <c r="D9206" s="1">
        <v>0.982899487018585</v>
      </c>
    </row>
    <row r="9207">
      <c r="B9207" s="1" t="s">
        <v>9211</v>
      </c>
      <c r="C9207" s="1" t="s">
        <v>5</v>
      </c>
      <c r="D9207" s="1">
        <v>0.995951175689697</v>
      </c>
    </row>
    <row r="9208">
      <c r="B9208" s="1" t="s">
        <v>9212</v>
      </c>
      <c r="C9208" s="1" t="s">
        <v>5</v>
      </c>
      <c r="D9208" s="1">
        <v>0.996641516685485</v>
      </c>
    </row>
    <row r="9209">
      <c r="B9209" s="1" t="s">
        <v>9213</v>
      </c>
      <c r="C9209" s="1" t="s">
        <v>5</v>
      </c>
      <c r="D9209" s="1">
        <v>0.995720446109771</v>
      </c>
    </row>
    <row r="9210">
      <c r="B9210" s="1" t="s">
        <v>9214</v>
      </c>
      <c r="C9210" s="1" t="s">
        <v>5</v>
      </c>
      <c r="D9210" s="1">
        <v>0.998261630535125</v>
      </c>
    </row>
    <row r="9211">
      <c r="B9211" s="1" t="s">
        <v>9215</v>
      </c>
      <c r="C9211" s="1" t="s">
        <v>5</v>
      </c>
      <c r="D9211" s="1">
        <v>0.982235193252563</v>
      </c>
    </row>
    <row r="9212">
      <c r="B9212" s="1" t="s">
        <v>9216</v>
      </c>
      <c r="C9212" s="1" t="s">
        <v>5</v>
      </c>
      <c r="D9212" s="1">
        <v>0.979910969734191</v>
      </c>
    </row>
    <row r="9213">
      <c r="B9213" s="1" t="s">
        <v>9217</v>
      </c>
      <c r="C9213" s="1" t="s">
        <v>7</v>
      </c>
      <c r="D9213" s="1">
        <v>0.558502495288848</v>
      </c>
    </row>
    <row r="9214">
      <c r="B9214" s="1" t="s">
        <v>9218</v>
      </c>
      <c r="C9214" s="1" t="s">
        <v>5</v>
      </c>
      <c r="D9214" s="1">
        <v>0.973724782466888</v>
      </c>
    </row>
    <row r="9215">
      <c r="B9215" s="1" t="s">
        <v>9219</v>
      </c>
      <c r="C9215" s="1" t="s">
        <v>5</v>
      </c>
      <c r="D9215" s="1">
        <v>0.997863590717315</v>
      </c>
    </row>
    <row r="9216">
      <c r="B9216" s="1" t="s">
        <v>9220</v>
      </c>
      <c r="C9216" s="1" t="s">
        <v>5</v>
      </c>
      <c r="D9216" s="1">
        <v>0.519590675830841</v>
      </c>
    </row>
    <row r="9217">
      <c r="B9217" s="1" t="s">
        <v>9221</v>
      </c>
      <c r="C9217" s="1" t="s">
        <v>5</v>
      </c>
      <c r="D9217" s="1">
        <v>0.988573908805847</v>
      </c>
    </row>
    <row r="9218">
      <c r="B9218" s="1" t="s">
        <v>9222</v>
      </c>
      <c r="C9218" s="1" t="s">
        <v>6</v>
      </c>
      <c r="D9218" s="1">
        <v>0.752467572689056</v>
      </c>
    </row>
    <row r="9219">
      <c r="B9219" s="1" t="s">
        <v>9223</v>
      </c>
      <c r="C9219" s="1" t="s">
        <v>5</v>
      </c>
      <c r="D9219" s="1">
        <v>0.970624446868896</v>
      </c>
    </row>
    <row r="9220">
      <c r="B9220" s="1" t="s">
        <v>9224</v>
      </c>
      <c r="C9220" s="1" t="s">
        <v>7</v>
      </c>
      <c r="D9220" s="1">
        <v>0.634198546409606</v>
      </c>
    </row>
    <row r="9221">
      <c r="B9221" s="1" t="s">
        <v>9225</v>
      </c>
      <c r="C9221" s="1" t="s">
        <v>7</v>
      </c>
      <c r="D9221" s="1">
        <v>0.524605870246887</v>
      </c>
    </row>
    <row r="9222">
      <c r="B9222" s="1" t="s">
        <v>9226</v>
      </c>
      <c r="C9222" s="1" t="s">
        <v>5</v>
      </c>
      <c r="D9222" s="1">
        <v>0.97845321893692</v>
      </c>
    </row>
    <row r="9223">
      <c r="B9223" s="1" t="s">
        <v>9227</v>
      </c>
      <c r="C9223" s="1" t="s">
        <v>5</v>
      </c>
      <c r="D9223" s="1">
        <v>0.733479917049408</v>
      </c>
    </row>
    <row r="9224">
      <c r="B9224" s="1" t="s">
        <v>9228</v>
      </c>
      <c r="C9224" s="1" t="s">
        <v>5</v>
      </c>
      <c r="D9224" s="1">
        <v>0.985144615173339</v>
      </c>
    </row>
    <row r="9225">
      <c r="B9225" s="1" t="s">
        <v>9229</v>
      </c>
      <c r="C9225" s="1" t="s">
        <v>5</v>
      </c>
      <c r="D9225" s="1">
        <v>0.992982745170593</v>
      </c>
    </row>
    <row r="9226">
      <c r="B9226" s="1" t="s">
        <v>9230</v>
      </c>
      <c r="C9226" s="1" t="s">
        <v>5</v>
      </c>
      <c r="D9226" s="1">
        <v>0.945005416870117</v>
      </c>
    </row>
    <row r="9227">
      <c r="B9227" s="1" t="s">
        <v>9231</v>
      </c>
      <c r="C9227" s="1" t="s">
        <v>5</v>
      </c>
      <c r="D9227" s="1">
        <v>0.995287299156189</v>
      </c>
    </row>
    <row r="9228">
      <c r="B9228" s="1" t="s">
        <v>9232</v>
      </c>
      <c r="C9228" s="1" t="s">
        <v>5</v>
      </c>
      <c r="D9228" s="1">
        <v>0.997031569480896</v>
      </c>
    </row>
    <row r="9229">
      <c r="B9229" s="1" t="s">
        <v>9233</v>
      </c>
      <c r="C9229" s="1" t="s">
        <v>5</v>
      </c>
      <c r="D9229" s="1">
        <v>0.983726859092712</v>
      </c>
    </row>
    <row r="9230">
      <c r="B9230" s="1" t="s">
        <v>9234</v>
      </c>
      <c r="C9230" s="1" t="s">
        <v>5</v>
      </c>
      <c r="D9230" s="1">
        <v>0.982239246368408</v>
      </c>
    </row>
    <row r="9231">
      <c r="B9231" s="1" t="s">
        <v>9235</v>
      </c>
      <c r="C9231" s="1" t="s">
        <v>6</v>
      </c>
      <c r="D9231" s="1">
        <v>0.983623325824737</v>
      </c>
    </row>
    <row r="9232">
      <c r="B9232" s="1" t="s">
        <v>9236</v>
      </c>
      <c r="C9232" s="1" t="s">
        <v>5</v>
      </c>
      <c r="D9232" s="1">
        <v>0.995817124843597</v>
      </c>
    </row>
    <row r="9233">
      <c r="B9233" s="1" t="s">
        <v>9237</v>
      </c>
      <c r="C9233" s="1" t="s">
        <v>5</v>
      </c>
      <c r="D9233" s="1">
        <v>0.993322551250457</v>
      </c>
    </row>
    <row r="9234">
      <c r="B9234" s="1" t="s">
        <v>9238</v>
      </c>
      <c r="C9234" s="1" t="s">
        <v>5</v>
      </c>
      <c r="D9234" s="1">
        <v>0.988782703876495</v>
      </c>
    </row>
    <row r="9235">
      <c r="B9235" s="1" t="s">
        <v>9239</v>
      </c>
      <c r="C9235" s="1" t="s">
        <v>5</v>
      </c>
      <c r="D9235" s="1">
        <v>0.98884379863739</v>
      </c>
    </row>
    <row r="9236">
      <c r="B9236" s="1" t="s">
        <v>9240</v>
      </c>
      <c r="C9236" s="1" t="s">
        <v>5</v>
      </c>
      <c r="D9236" s="1">
        <v>0.954143166542053</v>
      </c>
    </row>
    <row r="9237">
      <c r="B9237" s="1" t="s">
        <v>9241</v>
      </c>
      <c r="C9237" s="1" t="s">
        <v>7</v>
      </c>
      <c r="D9237" s="1">
        <v>0.695219695568084</v>
      </c>
    </row>
    <row r="9238">
      <c r="B9238" s="1" t="s">
        <v>9242</v>
      </c>
      <c r="C9238" s="1" t="s">
        <v>5</v>
      </c>
      <c r="D9238" s="1">
        <v>0.914277613162994</v>
      </c>
    </row>
    <row r="9239">
      <c r="B9239" s="1" t="s">
        <v>9243</v>
      </c>
      <c r="C9239" s="1" t="s">
        <v>5</v>
      </c>
      <c r="D9239" s="1">
        <v>0.996612250804901</v>
      </c>
    </row>
    <row r="9240">
      <c r="B9240" s="1" t="s">
        <v>9244</v>
      </c>
      <c r="C9240" s="1" t="s">
        <v>5</v>
      </c>
      <c r="D9240" s="1">
        <v>0.996736705303192</v>
      </c>
    </row>
    <row r="9241">
      <c r="B9241" s="1" t="s">
        <v>9245</v>
      </c>
      <c r="C9241" s="1" t="s">
        <v>5</v>
      </c>
      <c r="D9241" s="1">
        <v>0.981988370418548</v>
      </c>
    </row>
    <row r="9242">
      <c r="B9242" s="1" t="s">
        <v>9246</v>
      </c>
      <c r="C9242" s="1" t="s">
        <v>5</v>
      </c>
      <c r="D9242" s="1">
        <v>0.943716824054718</v>
      </c>
    </row>
    <row r="9243">
      <c r="B9243" s="1" t="s">
        <v>9247</v>
      </c>
      <c r="C9243" s="1" t="s">
        <v>5</v>
      </c>
      <c r="D9243" s="1">
        <v>0.996960461139679</v>
      </c>
    </row>
    <row r="9244">
      <c r="B9244" s="1" t="s">
        <v>9248</v>
      </c>
      <c r="C9244" s="1" t="s">
        <v>6</v>
      </c>
      <c r="D9244" s="1">
        <v>0.839654088020324</v>
      </c>
    </row>
    <row r="9245">
      <c r="B9245" s="1" t="s">
        <v>9249</v>
      </c>
      <c r="C9245" s="1" t="s">
        <v>5</v>
      </c>
      <c r="D9245" s="1">
        <v>0.994048237800598</v>
      </c>
    </row>
    <row r="9246">
      <c r="B9246" s="1" t="s">
        <v>9250</v>
      </c>
      <c r="C9246" s="1" t="s">
        <v>5</v>
      </c>
      <c r="D9246" s="1">
        <v>0.934089004993438</v>
      </c>
    </row>
    <row r="9247">
      <c r="B9247" s="1" t="s">
        <v>9251</v>
      </c>
      <c r="C9247" s="1" t="s">
        <v>5</v>
      </c>
      <c r="D9247" s="1">
        <v>0.995281755924224</v>
      </c>
    </row>
    <row r="9248">
      <c r="B9248" s="1" t="s">
        <v>9252</v>
      </c>
      <c r="C9248" s="1" t="s">
        <v>7</v>
      </c>
      <c r="D9248" s="1">
        <v>0.645071625709533</v>
      </c>
    </row>
    <row r="9249">
      <c r="B9249" s="1" t="s">
        <v>9253</v>
      </c>
      <c r="C9249" s="1" t="s">
        <v>5</v>
      </c>
      <c r="D9249" s="1">
        <v>0.987754762172699</v>
      </c>
    </row>
    <row r="9250">
      <c r="B9250" s="1" t="s">
        <v>9254</v>
      </c>
      <c r="C9250" s="1" t="s">
        <v>5</v>
      </c>
      <c r="D9250" s="1">
        <v>0.939579486846923</v>
      </c>
    </row>
    <row r="9251">
      <c r="B9251" s="1" t="s">
        <v>9255</v>
      </c>
      <c r="C9251" s="1" t="s">
        <v>5</v>
      </c>
      <c r="D9251" s="1">
        <v>0.983330905437469</v>
      </c>
    </row>
    <row r="9252">
      <c r="B9252" s="1" t="s">
        <v>9256</v>
      </c>
      <c r="C9252" s="1" t="s">
        <v>5</v>
      </c>
      <c r="D9252" s="1">
        <v>0.99601811170578</v>
      </c>
    </row>
    <row r="9253">
      <c r="B9253" s="1" t="s">
        <v>9257</v>
      </c>
      <c r="C9253" s="1" t="s">
        <v>5</v>
      </c>
      <c r="D9253" s="1">
        <v>0.99662846326828</v>
      </c>
    </row>
    <row r="9254">
      <c r="B9254" s="1" t="s">
        <v>9258</v>
      </c>
      <c r="C9254" s="1" t="s">
        <v>5</v>
      </c>
      <c r="D9254" s="1">
        <v>0.994991719722747</v>
      </c>
    </row>
    <row r="9255">
      <c r="B9255" s="1" t="s">
        <v>9259</v>
      </c>
      <c r="C9255" s="1" t="s">
        <v>7</v>
      </c>
      <c r="D9255" s="1">
        <v>0.873629391193389</v>
      </c>
    </row>
    <row r="9256">
      <c r="B9256" s="1" t="s">
        <v>9260</v>
      </c>
      <c r="C9256" s="1" t="s">
        <v>5</v>
      </c>
      <c r="D9256" s="1">
        <v>0.945133090019226</v>
      </c>
    </row>
    <row r="9257">
      <c r="B9257" s="1" t="s">
        <v>9261</v>
      </c>
      <c r="C9257" s="1" t="s">
        <v>5</v>
      </c>
      <c r="D9257" s="1">
        <v>0.955546200275421</v>
      </c>
    </row>
    <row r="9258">
      <c r="B9258" s="1" t="s">
        <v>9262</v>
      </c>
      <c r="C9258" s="1" t="s">
        <v>5</v>
      </c>
      <c r="D9258" s="1">
        <v>0.98336237668991</v>
      </c>
    </row>
    <row r="9259">
      <c r="B9259" s="1" t="s">
        <v>9263</v>
      </c>
      <c r="C9259" s="1" t="s">
        <v>5</v>
      </c>
      <c r="D9259" s="1">
        <v>0.99147355556488</v>
      </c>
    </row>
    <row r="9260">
      <c r="B9260" s="1" t="s">
        <v>9264</v>
      </c>
      <c r="C9260" s="1" t="s">
        <v>7</v>
      </c>
      <c r="D9260" s="1">
        <v>0.904008328914642</v>
      </c>
    </row>
    <row r="9261">
      <c r="B9261" s="1" t="s">
        <v>9265</v>
      </c>
      <c r="C9261" s="1" t="s">
        <v>5</v>
      </c>
      <c r="D9261" s="1">
        <v>0.993824124336242</v>
      </c>
    </row>
    <row r="9262">
      <c r="B9262" s="1" t="s">
        <v>9266</v>
      </c>
      <c r="C9262" s="1" t="s">
        <v>5</v>
      </c>
      <c r="D9262" s="1">
        <v>0.997658729553222</v>
      </c>
    </row>
    <row r="9263">
      <c r="B9263" s="1" t="s">
        <v>9267</v>
      </c>
      <c r="C9263" s="1" t="s">
        <v>5</v>
      </c>
      <c r="D9263" s="1">
        <v>0.988479077816009</v>
      </c>
    </row>
    <row r="9264">
      <c r="B9264" s="1" t="s">
        <v>9268</v>
      </c>
      <c r="C9264" s="1" t="s">
        <v>5</v>
      </c>
      <c r="D9264" s="1">
        <v>0.913394808769226</v>
      </c>
    </row>
    <row r="9265">
      <c r="B9265" s="1" t="s">
        <v>9269</v>
      </c>
      <c r="C9265" s="1" t="s">
        <v>7</v>
      </c>
      <c r="D9265" s="1">
        <v>0.781656801700592</v>
      </c>
    </row>
    <row r="9266">
      <c r="B9266" s="1" t="s">
        <v>9270</v>
      </c>
      <c r="C9266" s="1" t="s">
        <v>7</v>
      </c>
      <c r="D9266" s="1">
        <v>0.610284507274627</v>
      </c>
    </row>
    <row r="9267">
      <c r="B9267" s="1" t="s">
        <v>9271</v>
      </c>
      <c r="C9267" s="1" t="s">
        <v>5</v>
      </c>
      <c r="D9267" s="1">
        <v>0.982918083667755</v>
      </c>
    </row>
    <row r="9268">
      <c r="B9268" s="1" t="s">
        <v>9272</v>
      </c>
      <c r="C9268" s="1" t="s">
        <v>7</v>
      </c>
      <c r="D9268" s="1">
        <v>0.627429723739624</v>
      </c>
    </row>
    <row r="9269">
      <c r="B9269" s="1" t="s">
        <v>9273</v>
      </c>
      <c r="C9269" s="1" t="s">
        <v>5</v>
      </c>
      <c r="D9269" s="1">
        <v>0.798207759857177</v>
      </c>
    </row>
    <row r="9270">
      <c r="B9270" s="1" t="s">
        <v>9274</v>
      </c>
      <c r="C9270" s="1" t="s">
        <v>5</v>
      </c>
      <c r="D9270" s="1">
        <v>0.909935712814331</v>
      </c>
    </row>
    <row r="9271">
      <c r="B9271" s="1" t="s">
        <v>9275</v>
      </c>
      <c r="C9271" s="1" t="s">
        <v>5</v>
      </c>
      <c r="D9271" s="1">
        <v>0.520827889442443</v>
      </c>
    </row>
    <row r="9272">
      <c r="B9272" s="1" t="s">
        <v>9276</v>
      </c>
      <c r="C9272" s="1" t="s">
        <v>5</v>
      </c>
      <c r="D9272" s="1">
        <v>0.997340977191925</v>
      </c>
    </row>
    <row r="9273">
      <c r="B9273" s="1" t="s">
        <v>9277</v>
      </c>
      <c r="C9273" s="1" t="s">
        <v>5</v>
      </c>
      <c r="D9273" s="1">
        <v>0.982118844985961</v>
      </c>
    </row>
    <row r="9274">
      <c r="B9274" s="1" t="s">
        <v>9278</v>
      </c>
      <c r="C9274" s="1" t="s">
        <v>5</v>
      </c>
      <c r="D9274" s="1">
        <v>0.994084537029266</v>
      </c>
    </row>
    <row r="9275">
      <c r="B9275" s="1" t="s">
        <v>9279</v>
      </c>
      <c r="C9275" s="1" t="s">
        <v>5</v>
      </c>
      <c r="D9275" s="1">
        <v>0.998364746570587</v>
      </c>
    </row>
    <row r="9276">
      <c r="B9276" s="1" t="s">
        <v>9280</v>
      </c>
      <c r="C9276" s="1" t="s">
        <v>5</v>
      </c>
      <c r="D9276" s="1">
        <v>0.993222951889038</v>
      </c>
    </row>
    <row r="9277">
      <c r="B9277" s="1" t="s">
        <v>9281</v>
      </c>
      <c r="C9277" s="1" t="s">
        <v>7</v>
      </c>
      <c r="D9277" s="1">
        <v>0.956698179244995</v>
      </c>
    </row>
    <row r="9278">
      <c r="B9278" s="1" t="s">
        <v>9282</v>
      </c>
      <c r="C9278" s="1" t="s">
        <v>5</v>
      </c>
      <c r="D9278" s="1">
        <v>0.790772974491119</v>
      </c>
    </row>
    <row r="9279">
      <c r="B9279" s="1" t="s">
        <v>9283</v>
      </c>
      <c r="C9279" s="1" t="s">
        <v>7</v>
      </c>
      <c r="D9279" s="1">
        <v>0.567992806434631</v>
      </c>
    </row>
    <row r="9280">
      <c r="B9280" s="1" t="s">
        <v>9284</v>
      </c>
      <c r="C9280" s="1" t="s">
        <v>5</v>
      </c>
      <c r="D9280" s="1">
        <v>0.997836291790008</v>
      </c>
    </row>
    <row r="9281">
      <c r="B9281" s="1" t="s">
        <v>9285</v>
      </c>
      <c r="C9281" s="1" t="s">
        <v>5</v>
      </c>
      <c r="D9281" s="1">
        <v>0.85595828294754</v>
      </c>
    </row>
    <row r="9282">
      <c r="B9282" s="1" t="s">
        <v>9286</v>
      </c>
      <c r="C9282" s="1" t="s">
        <v>5</v>
      </c>
      <c r="D9282" s="1">
        <v>0.99313086271286</v>
      </c>
    </row>
    <row r="9283">
      <c r="B9283" s="1" t="s">
        <v>9287</v>
      </c>
      <c r="C9283" s="1" t="s">
        <v>5</v>
      </c>
      <c r="D9283" s="1">
        <v>0.995934963226318</v>
      </c>
    </row>
    <row r="9284">
      <c r="B9284" s="1" t="s">
        <v>9288</v>
      </c>
      <c r="C9284" s="1" t="s">
        <v>5</v>
      </c>
      <c r="D9284" s="1">
        <v>0.984191417694091</v>
      </c>
    </row>
    <row r="9285">
      <c r="B9285" s="1" t="s">
        <v>9289</v>
      </c>
      <c r="C9285" s="1" t="s">
        <v>5</v>
      </c>
      <c r="D9285" s="1">
        <v>0.992573499679565</v>
      </c>
    </row>
    <row r="9286">
      <c r="B9286" s="1" t="s">
        <v>9290</v>
      </c>
      <c r="C9286" s="1" t="s">
        <v>5</v>
      </c>
      <c r="D9286" s="1">
        <v>0.994205772876739</v>
      </c>
    </row>
    <row r="9287">
      <c r="B9287" s="1" t="s">
        <v>9291</v>
      </c>
      <c r="C9287" s="1" t="s">
        <v>5</v>
      </c>
      <c r="D9287" s="1">
        <v>0.99487417936325</v>
      </c>
    </row>
    <row r="9288">
      <c r="B9288" s="1" t="s">
        <v>9292</v>
      </c>
      <c r="C9288" s="1" t="s">
        <v>5</v>
      </c>
      <c r="D9288" s="1">
        <v>0.953135013580322</v>
      </c>
    </row>
    <row r="9289">
      <c r="B9289" s="1" t="s">
        <v>9293</v>
      </c>
      <c r="C9289" s="1" t="s">
        <v>5</v>
      </c>
      <c r="D9289" s="1">
        <v>0.990078926086425</v>
      </c>
    </row>
    <row r="9290">
      <c r="B9290" s="1" t="s">
        <v>9294</v>
      </c>
      <c r="C9290" s="1" t="s">
        <v>5</v>
      </c>
      <c r="D9290" s="1">
        <v>0.932993471622467</v>
      </c>
    </row>
    <row r="9291">
      <c r="B9291" s="1" t="s">
        <v>9295</v>
      </c>
      <c r="C9291" s="1" t="s">
        <v>6</v>
      </c>
      <c r="D9291" s="1">
        <v>0.533328056335449</v>
      </c>
    </row>
    <row r="9292">
      <c r="B9292" s="1" t="s">
        <v>9296</v>
      </c>
      <c r="C9292" s="1" t="s">
        <v>5</v>
      </c>
      <c r="D9292" s="1">
        <v>0.983468413352966</v>
      </c>
    </row>
    <row r="9293">
      <c r="B9293" s="1" t="s">
        <v>9297</v>
      </c>
      <c r="C9293" s="1" t="s">
        <v>5</v>
      </c>
      <c r="D9293" s="1">
        <v>0.943075001239776</v>
      </c>
    </row>
    <row r="9294">
      <c r="B9294" s="1" t="s">
        <v>9298</v>
      </c>
      <c r="C9294" s="1" t="s">
        <v>5</v>
      </c>
      <c r="D9294" s="1">
        <v>0.99431300163269</v>
      </c>
    </row>
    <row r="9295">
      <c r="B9295" s="1" t="s">
        <v>9299</v>
      </c>
      <c r="C9295" s="1" t="s">
        <v>5</v>
      </c>
      <c r="D9295" s="1">
        <v>0.98849481344223</v>
      </c>
    </row>
    <row r="9296">
      <c r="B9296" s="1" t="s">
        <v>9300</v>
      </c>
      <c r="C9296" s="1" t="s">
        <v>5</v>
      </c>
      <c r="D9296" s="1">
        <v>0.996473014354705</v>
      </c>
    </row>
    <row r="9297">
      <c r="B9297" s="1" t="s">
        <v>9301</v>
      </c>
      <c r="C9297" s="1" t="s">
        <v>5</v>
      </c>
      <c r="D9297" s="1">
        <v>0.985985159873962</v>
      </c>
    </row>
    <row r="9298">
      <c r="B9298" s="1" t="s">
        <v>9302</v>
      </c>
      <c r="C9298" s="1" t="s">
        <v>5</v>
      </c>
      <c r="D9298" s="1">
        <v>0.988842725753784</v>
      </c>
    </row>
    <row r="9299">
      <c r="B9299" s="1" t="s">
        <v>9303</v>
      </c>
      <c r="C9299" s="1" t="s">
        <v>5</v>
      </c>
      <c r="D9299" s="1">
        <v>0.946006953716278</v>
      </c>
    </row>
    <row r="9300">
      <c r="B9300" s="1" t="s">
        <v>9304</v>
      </c>
      <c r="C9300" s="1" t="s">
        <v>5</v>
      </c>
      <c r="D9300" s="1">
        <v>0.996919989585876</v>
      </c>
    </row>
    <row r="9301">
      <c r="B9301" s="1" t="s">
        <v>9305</v>
      </c>
      <c r="C9301" s="1" t="s">
        <v>5</v>
      </c>
      <c r="D9301" s="1">
        <v>0.99167776107788</v>
      </c>
    </row>
    <row r="9302">
      <c r="B9302" s="1" t="s">
        <v>9306</v>
      </c>
      <c r="C9302" s="1" t="s">
        <v>7</v>
      </c>
      <c r="D9302" s="1">
        <v>0.473279625177383</v>
      </c>
    </row>
    <row r="9303">
      <c r="B9303" s="1" t="s">
        <v>9307</v>
      </c>
      <c r="C9303" s="1" t="s">
        <v>5</v>
      </c>
      <c r="D9303" s="1">
        <v>0.99496042728424</v>
      </c>
    </row>
    <row r="9304">
      <c r="B9304" s="1" t="s">
        <v>9308</v>
      </c>
      <c r="C9304" s="1" t="s">
        <v>5</v>
      </c>
      <c r="D9304" s="1">
        <v>0.996957540512085</v>
      </c>
    </row>
    <row r="9305">
      <c r="B9305" s="1" t="s">
        <v>9309</v>
      </c>
      <c r="C9305" s="1" t="s">
        <v>5</v>
      </c>
      <c r="D9305" s="1">
        <v>0.634886562824249</v>
      </c>
    </row>
    <row r="9306">
      <c r="B9306" s="1" t="s">
        <v>9310</v>
      </c>
      <c r="C9306" s="1" t="s">
        <v>5</v>
      </c>
      <c r="D9306" s="1">
        <v>0.929985105991363</v>
      </c>
    </row>
    <row r="9307">
      <c r="B9307" s="1" t="s">
        <v>9311</v>
      </c>
      <c r="C9307" s="1" t="s">
        <v>5</v>
      </c>
      <c r="D9307" s="1">
        <v>0.986840367317199</v>
      </c>
    </row>
    <row r="9308">
      <c r="B9308" s="1" t="s">
        <v>9312</v>
      </c>
      <c r="C9308" s="1" t="s">
        <v>5</v>
      </c>
      <c r="D9308" s="1">
        <v>0.986527383327484</v>
      </c>
    </row>
    <row r="9309">
      <c r="B9309" s="1" t="s">
        <v>9313</v>
      </c>
      <c r="C9309" s="1" t="s">
        <v>5</v>
      </c>
      <c r="D9309" s="1">
        <v>0.995129346847534</v>
      </c>
    </row>
    <row r="9310">
      <c r="B9310" s="1" t="s">
        <v>9314</v>
      </c>
      <c r="C9310" s="1" t="s">
        <v>5</v>
      </c>
      <c r="D9310" s="1">
        <v>0.991427838802337</v>
      </c>
    </row>
    <row r="9311">
      <c r="B9311" s="1" t="s">
        <v>9315</v>
      </c>
      <c r="C9311" s="1" t="s">
        <v>5</v>
      </c>
      <c r="D9311" s="1">
        <v>0.984931468963623</v>
      </c>
    </row>
    <row r="9312">
      <c r="B9312" s="1" t="s">
        <v>9316</v>
      </c>
      <c r="C9312" s="1" t="s">
        <v>5</v>
      </c>
      <c r="D9312" s="1">
        <v>0.989937663078308</v>
      </c>
    </row>
    <row r="9313">
      <c r="B9313" s="1" t="s">
        <v>9317</v>
      </c>
      <c r="C9313" s="1" t="s">
        <v>5</v>
      </c>
      <c r="D9313" s="1">
        <v>0.994459867477417</v>
      </c>
    </row>
    <row r="9314">
      <c r="B9314" s="1" t="s">
        <v>9318</v>
      </c>
      <c r="C9314" s="1" t="s">
        <v>5</v>
      </c>
      <c r="D9314" s="1">
        <v>0.997272551059722</v>
      </c>
    </row>
    <row r="9315">
      <c r="B9315" s="1" t="s">
        <v>9319</v>
      </c>
      <c r="C9315" s="1" t="s">
        <v>7</v>
      </c>
      <c r="D9315" s="1">
        <v>0.693512499332428</v>
      </c>
    </row>
    <row r="9316">
      <c r="B9316" s="1" t="s">
        <v>9320</v>
      </c>
      <c r="C9316" s="1" t="s">
        <v>5</v>
      </c>
      <c r="D9316" s="1">
        <v>0.962237656116485</v>
      </c>
    </row>
    <row r="9317">
      <c r="B9317" s="1" t="s">
        <v>9321</v>
      </c>
      <c r="C9317" s="1" t="s">
        <v>5</v>
      </c>
      <c r="D9317" s="1">
        <v>0.983194887638092</v>
      </c>
    </row>
    <row r="9318">
      <c r="B9318" s="1" t="s">
        <v>9322</v>
      </c>
      <c r="C9318" s="1" t="s">
        <v>7</v>
      </c>
      <c r="D9318" s="1">
        <v>0.928893089294433</v>
      </c>
    </row>
    <row r="9319">
      <c r="B9319" s="1" t="s">
        <v>9323</v>
      </c>
      <c r="C9319" s="1" t="s">
        <v>5</v>
      </c>
      <c r="D9319" s="1">
        <v>0.997010231018066</v>
      </c>
    </row>
    <row r="9320">
      <c r="B9320" s="1" t="s">
        <v>9324</v>
      </c>
      <c r="C9320" s="1" t="s">
        <v>5</v>
      </c>
      <c r="D9320" s="1">
        <v>0.993725359439849</v>
      </c>
    </row>
    <row r="9321">
      <c r="B9321" s="1" t="s">
        <v>9325</v>
      </c>
      <c r="C9321" s="1" t="s">
        <v>5</v>
      </c>
      <c r="D9321" s="1">
        <v>0.997681856155395</v>
      </c>
    </row>
    <row r="9322">
      <c r="B9322" s="1" t="s">
        <v>9326</v>
      </c>
      <c r="C9322" s="1" t="s">
        <v>5</v>
      </c>
      <c r="D9322" s="1">
        <v>0.98959994316101</v>
      </c>
    </row>
    <row r="9323">
      <c r="B9323" s="1" t="s">
        <v>9327</v>
      </c>
      <c r="C9323" s="1" t="s">
        <v>5</v>
      </c>
      <c r="D9323" s="1">
        <v>0.994994401931762</v>
      </c>
    </row>
    <row r="9324">
      <c r="B9324" s="1" t="s">
        <v>9328</v>
      </c>
      <c r="C9324" s="1" t="s">
        <v>5</v>
      </c>
      <c r="D9324" s="1">
        <v>0.795622467994689</v>
      </c>
    </row>
    <row r="9325">
      <c r="B9325" s="1" t="s">
        <v>9329</v>
      </c>
      <c r="C9325" s="1" t="s">
        <v>6</v>
      </c>
      <c r="D9325" s="1">
        <v>0.869682252407074</v>
      </c>
    </row>
    <row r="9326">
      <c r="B9326" s="1" t="s">
        <v>9330</v>
      </c>
      <c r="C9326" s="1" t="s">
        <v>5</v>
      </c>
      <c r="D9326" s="1">
        <v>0.991488456726074</v>
      </c>
    </row>
    <row r="9327">
      <c r="B9327" s="1" t="s">
        <v>9331</v>
      </c>
      <c r="C9327" s="1" t="s">
        <v>7</v>
      </c>
      <c r="D9327" s="1">
        <v>0.986209332942962</v>
      </c>
    </row>
    <row r="9328">
      <c r="B9328" s="1" t="s">
        <v>9332</v>
      </c>
      <c r="C9328" s="1" t="s">
        <v>7</v>
      </c>
      <c r="D9328" s="1">
        <v>0.861620426177978</v>
      </c>
    </row>
    <row r="9329">
      <c r="B9329" s="1" t="s">
        <v>9333</v>
      </c>
      <c r="C9329" s="1" t="s">
        <v>5</v>
      </c>
      <c r="D9329" s="1">
        <v>0.933984637260437</v>
      </c>
    </row>
    <row r="9330">
      <c r="B9330" s="1" t="s">
        <v>9334</v>
      </c>
      <c r="C9330" s="1" t="s">
        <v>5</v>
      </c>
      <c r="D9330" s="1">
        <v>0.994783699512481</v>
      </c>
    </row>
    <row r="9331">
      <c r="B9331" s="1" t="s">
        <v>9335</v>
      </c>
      <c r="C9331" s="1" t="s">
        <v>5</v>
      </c>
      <c r="D9331" s="1">
        <v>0.991821348667144</v>
      </c>
    </row>
    <row r="9332">
      <c r="B9332" s="1" t="s">
        <v>9336</v>
      </c>
      <c r="C9332" s="1" t="s">
        <v>6</v>
      </c>
      <c r="D9332" s="1">
        <v>0.541241228580474</v>
      </c>
    </row>
    <row r="9333">
      <c r="B9333" s="1" t="s">
        <v>9337</v>
      </c>
      <c r="C9333" s="1" t="s">
        <v>5</v>
      </c>
      <c r="D9333" s="1">
        <v>0.996017158031463</v>
      </c>
    </row>
    <row r="9334">
      <c r="B9334" s="1" t="s">
        <v>9338</v>
      </c>
      <c r="C9334" s="1" t="s">
        <v>5</v>
      </c>
      <c r="D9334" s="1">
        <v>0.988383471965789</v>
      </c>
    </row>
    <row r="9335">
      <c r="B9335" s="1" t="s">
        <v>9339</v>
      </c>
      <c r="C9335" s="1" t="s">
        <v>7</v>
      </c>
      <c r="D9335" s="1">
        <v>0.84424889087677</v>
      </c>
    </row>
    <row r="9336">
      <c r="B9336" s="1" t="s">
        <v>9340</v>
      </c>
      <c r="C9336" s="1" t="s">
        <v>5</v>
      </c>
      <c r="D9336" s="1">
        <v>0.990188181400299</v>
      </c>
    </row>
    <row r="9337">
      <c r="B9337" s="1" t="s">
        <v>9341</v>
      </c>
      <c r="C9337" s="1" t="s">
        <v>5</v>
      </c>
      <c r="D9337" s="1">
        <v>0.956939280033111</v>
      </c>
    </row>
    <row r="9338">
      <c r="B9338" s="1" t="s">
        <v>9342</v>
      </c>
      <c r="C9338" s="1" t="s">
        <v>5</v>
      </c>
      <c r="D9338" s="1">
        <v>0.996309459209442</v>
      </c>
    </row>
    <row r="9339">
      <c r="B9339" s="1" t="s">
        <v>9343</v>
      </c>
      <c r="C9339" s="1" t="s">
        <v>5</v>
      </c>
      <c r="D9339" s="1">
        <v>0.991498887538909</v>
      </c>
    </row>
    <row r="9340">
      <c r="B9340" s="1" t="s">
        <v>9344</v>
      </c>
      <c r="C9340" s="1" t="s">
        <v>5</v>
      </c>
      <c r="D9340" s="1">
        <v>0.980016469955444</v>
      </c>
    </row>
    <row r="9341">
      <c r="B9341" s="1" t="s">
        <v>9345</v>
      </c>
      <c r="C9341" s="1" t="s">
        <v>5</v>
      </c>
      <c r="D9341" s="1">
        <v>0.968083143234252</v>
      </c>
    </row>
    <row r="9342">
      <c r="B9342" s="1" t="s">
        <v>9346</v>
      </c>
      <c r="C9342" s="1" t="s">
        <v>5</v>
      </c>
      <c r="D9342" s="1">
        <v>0.99309241771698</v>
      </c>
    </row>
    <row r="9343">
      <c r="B9343" s="1" t="s">
        <v>9347</v>
      </c>
      <c r="C9343" s="1" t="s">
        <v>5</v>
      </c>
      <c r="D9343" s="1">
        <v>0.995634615421295</v>
      </c>
    </row>
    <row r="9344">
      <c r="B9344" s="1" t="s">
        <v>9348</v>
      </c>
      <c r="C9344" s="1" t="s">
        <v>5</v>
      </c>
      <c r="D9344" s="1">
        <v>0.996160745620727</v>
      </c>
    </row>
    <row r="9345">
      <c r="B9345" s="1" t="s">
        <v>9349</v>
      </c>
      <c r="C9345" s="1" t="s">
        <v>5</v>
      </c>
      <c r="D9345" s="1">
        <v>0.972771346569061</v>
      </c>
    </row>
    <row r="9346">
      <c r="B9346" s="1" t="s">
        <v>9350</v>
      </c>
      <c r="C9346" s="1" t="s">
        <v>7</v>
      </c>
      <c r="D9346" s="1">
        <v>0.96581083536148</v>
      </c>
    </row>
    <row r="9347">
      <c r="B9347" s="1" t="s">
        <v>9351</v>
      </c>
      <c r="C9347" s="1" t="s">
        <v>6</v>
      </c>
      <c r="D9347" s="1">
        <v>0.998209714889526</v>
      </c>
    </row>
    <row r="9348">
      <c r="B9348" s="1" t="s">
        <v>9352</v>
      </c>
      <c r="C9348" s="1" t="s">
        <v>5</v>
      </c>
      <c r="D9348" s="1">
        <v>0.674886345863342</v>
      </c>
    </row>
    <row r="9349">
      <c r="B9349" s="1" t="s">
        <v>9353</v>
      </c>
      <c r="C9349" s="1" t="s">
        <v>5</v>
      </c>
      <c r="D9349" s="1">
        <v>0.919122636318206</v>
      </c>
    </row>
    <row r="9350">
      <c r="B9350" s="1" t="s">
        <v>9354</v>
      </c>
      <c r="C9350" s="1" t="s">
        <v>7</v>
      </c>
      <c r="D9350" s="1">
        <v>0.990892887115478</v>
      </c>
    </row>
    <row r="9351">
      <c r="B9351" s="1" t="s">
        <v>9355</v>
      </c>
      <c r="C9351" s="1" t="s">
        <v>5</v>
      </c>
      <c r="D9351" s="1">
        <v>0.987990796566009</v>
      </c>
    </row>
    <row r="9352">
      <c r="B9352" s="1" t="s">
        <v>9356</v>
      </c>
      <c r="C9352" s="1" t="s">
        <v>5</v>
      </c>
      <c r="D9352" s="1">
        <v>0.697364807128906</v>
      </c>
    </row>
    <row r="9353">
      <c r="B9353" s="1" t="s">
        <v>9357</v>
      </c>
      <c r="C9353" s="1" t="s">
        <v>5</v>
      </c>
      <c r="D9353" s="1">
        <v>0.983460783958435</v>
      </c>
    </row>
    <row r="9354">
      <c r="B9354" s="1" t="s">
        <v>9358</v>
      </c>
      <c r="C9354" s="1" t="s">
        <v>5</v>
      </c>
      <c r="D9354" s="1">
        <v>0.959050118923187</v>
      </c>
    </row>
    <row r="9355">
      <c r="B9355" s="1" t="s">
        <v>9359</v>
      </c>
      <c r="C9355" s="1" t="s">
        <v>5</v>
      </c>
      <c r="D9355" s="1">
        <v>0.991357445716857</v>
      </c>
    </row>
    <row r="9356">
      <c r="B9356" s="1" t="s">
        <v>9360</v>
      </c>
      <c r="C9356" s="1" t="s">
        <v>5</v>
      </c>
      <c r="D9356" s="1">
        <v>0.994028091430664</v>
      </c>
    </row>
    <row r="9357">
      <c r="B9357" s="1" t="s">
        <v>9361</v>
      </c>
      <c r="C9357" s="1" t="s">
        <v>5</v>
      </c>
      <c r="D9357" s="1">
        <v>0.9918172955513</v>
      </c>
    </row>
    <row r="9358">
      <c r="B9358" s="1" t="s">
        <v>9362</v>
      </c>
      <c r="C9358" s="1" t="s">
        <v>5</v>
      </c>
      <c r="D9358" s="1">
        <v>0.995860755443573</v>
      </c>
    </row>
    <row r="9359">
      <c r="B9359" s="1" t="s">
        <v>9363</v>
      </c>
      <c r="C9359" s="1" t="s">
        <v>5</v>
      </c>
      <c r="D9359" s="1">
        <v>0.994569599628448</v>
      </c>
    </row>
    <row r="9360">
      <c r="B9360" s="1" t="s">
        <v>9364</v>
      </c>
      <c r="C9360" s="1" t="s">
        <v>5</v>
      </c>
      <c r="D9360" s="1">
        <v>0.980980992317199</v>
      </c>
    </row>
    <row r="9361">
      <c r="B9361" s="1" t="s">
        <v>9365</v>
      </c>
      <c r="C9361" s="1" t="s">
        <v>5</v>
      </c>
      <c r="D9361" s="1">
        <v>0.73725938796997</v>
      </c>
    </row>
    <row r="9362">
      <c r="B9362" s="1" t="s">
        <v>9366</v>
      </c>
      <c r="C9362" s="1" t="s">
        <v>5</v>
      </c>
      <c r="D9362" s="1">
        <v>0.996328175067901</v>
      </c>
    </row>
    <row r="9363">
      <c r="B9363" s="1" t="s">
        <v>9367</v>
      </c>
      <c r="C9363" s="1" t="s">
        <v>5</v>
      </c>
      <c r="D9363" s="1">
        <v>0.998339414596557</v>
      </c>
    </row>
    <row r="9364">
      <c r="B9364" s="1" t="s">
        <v>9368</v>
      </c>
      <c r="C9364" s="1" t="s">
        <v>5</v>
      </c>
      <c r="D9364" s="1">
        <v>0.982988536357879</v>
      </c>
    </row>
    <row r="9365">
      <c r="B9365" s="1" t="s">
        <v>9369</v>
      </c>
      <c r="C9365" s="1" t="s">
        <v>5</v>
      </c>
      <c r="D9365" s="1">
        <v>0.995008945465087</v>
      </c>
    </row>
    <row r="9366">
      <c r="B9366" s="1" t="s">
        <v>9370</v>
      </c>
      <c r="C9366" s="1" t="s">
        <v>5</v>
      </c>
      <c r="D9366" s="1">
        <v>0.952724754810333</v>
      </c>
    </row>
    <row r="9367">
      <c r="B9367" s="1" t="s">
        <v>9371</v>
      </c>
      <c r="C9367" s="1" t="s">
        <v>5</v>
      </c>
      <c r="D9367" s="1">
        <v>0.977989733219146</v>
      </c>
    </row>
    <row r="9368">
      <c r="B9368" s="1" t="s">
        <v>9372</v>
      </c>
      <c r="C9368" s="1" t="s">
        <v>5</v>
      </c>
      <c r="D9368" s="1">
        <v>0.988713383674621</v>
      </c>
    </row>
    <row r="9369">
      <c r="B9369" s="1" t="s">
        <v>9373</v>
      </c>
      <c r="C9369" s="1" t="s">
        <v>7</v>
      </c>
      <c r="D9369" s="1">
        <v>0.748615860939025</v>
      </c>
    </row>
    <row r="9370">
      <c r="B9370" s="1" t="s">
        <v>9374</v>
      </c>
      <c r="C9370" s="1" t="s">
        <v>5</v>
      </c>
      <c r="D9370" s="1">
        <v>0.66796988248825</v>
      </c>
    </row>
    <row r="9371">
      <c r="B9371" s="1" t="s">
        <v>9375</v>
      </c>
      <c r="C9371" s="1" t="s">
        <v>5</v>
      </c>
      <c r="D9371" s="1">
        <v>0.992640554904937</v>
      </c>
    </row>
    <row r="9372">
      <c r="B9372" s="1" t="s">
        <v>9376</v>
      </c>
      <c r="C9372" s="1" t="s">
        <v>6</v>
      </c>
      <c r="D9372" s="1">
        <v>0.649276971817016</v>
      </c>
    </row>
    <row r="9373">
      <c r="B9373" s="1" t="s">
        <v>9377</v>
      </c>
      <c r="C9373" s="1" t="s">
        <v>7</v>
      </c>
      <c r="D9373" s="1">
        <v>0.913392424583435</v>
      </c>
    </row>
    <row r="9374">
      <c r="B9374" s="1" t="s">
        <v>9378</v>
      </c>
      <c r="C9374" s="1" t="s">
        <v>5</v>
      </c>
      <c r="D9374" s="1">
        <v>0.992500126361846</v>
      </c>
    </row>
    <row r="9375">
      <c r="B9375" s="1" t="s">
        <v>9379</v>
      </c>
      <c r="C9375" s="1" t="s">
        <v>5</v>
      </c>
      <c r="D9375" s="1">
        <v>0.994830906391143</v>
      </c>
    </row>
    <row r="9376">
      <c r="B9376" s="1" t="s">
        <v>9380</v>
      </c>
      <c r="C9376" s="1" t="s">
        <v>5</v>
      </c>
      <c r="D9376" s="1">
        <v>0.993976712226867</v>
      </c>
    </row>
    <row r="9377">
      <c r="B9377" s="1" t="s">
        <v>9381</v>
      </c>
      <c r="C9377" s="1" t="s">
        <v>5</v>
      </c>
      <c r="D9377" s="1">
        <v>0.986028611660003</v>
      </c>
    </row>
    <row r="9378">
      <c r="B9378" s="1" t="s">
        <v>9382</v>
      </c>
      <c r="C9378" s="1" t="s">
        <v>5</v>
      </c>
      <c r="D9378" s="1">
        <v>0.98801839351654</v>
      </c>
    </row>
    <row r="9379">
      <c r="B9379" s="1" t="s">
        <v>9383</v>
      </c>
      <c r="C9379" s="1" t="s">
        <v>5</v>
      </c>
      <c r="D9379" s="1">
        <v>0.996521472930908</v>
      </c>
    </row>
    <row r="9380">
      <c r="B9380" s="1" t="s">
        <v>9384</v>
      </c>
      <c r="C9380" s="1" t="s">
        <v>5</v>
      </c>
      <c r="D9380" s="1">
        <v>0.996289014816284</v>
      </c>
    </row>
    <row r="9381">
      <c r="B9381" s="1" t="s">
        <v>9385</v>
      </c>
      <c r="C9381" s="1" t="s">
        <v>5</v>
      </c>
      <c r="D9381" s="1">
        <v>0.95331072807312</v>
      </c>
    </row>
    <row r="9382">
      <c r="B9382" s="1" t="s">
        <v>9386</v>
      </c>
      <c r="C9382" s="1" t="s">
        <v>5</v>
      </c>
      <c r="D9382" s="1">
        <v>0.992946326732635</v>
      </c>
    </row>
    <row r="9383">
      <c r="B9383" s="1" t="s">
        <v>9387</v>
      </c>
      <c r="C9383" s="1" t="s">
        <v>7</v>
      </c>
      <c r="D9383" s="1">
        <v>0.907306671142578</v>
      </c>
    </row>
    <row r="9384">
      <c r="B9384" s="1" t="s">
        <v>9388</v>
      </c>
      <c r="C9384" s="1" t="s">
        <v>5</v>
      </c>
      <c r="D9384" s="1">
        <v>0.994986772537231</v>
      </c>
    </row>
    <row r="9385">
      <c r="B9385" s="1" t="s">
        <v>9389</v>
      </c>
      <c r="C9385" s="1" t="s">
        <v>5</v>
      </c>
      <c r="D9385" s="1">
        <v>0.995449125766754</v>
      </c>
    </row>
    <row r="9386">
      <c r="B9386" s="1" t="s">
        <v>9390</v>
      </c>
      <c r="C9386" s="1" t="s">
        <v>5</v>
      </c>
      <c r="D9386" s="1">
        <v>0.996465325355529</v>
      </c>
    </row>
    <row r="9387">
      <c r="B9387" s="1" t="s">
        <v>9391</v>
      </c>
      <c r="C9387" s="1" t="s">
        <v>5</v>
      </c>
      <c r="D9387" s="1">
        <v>0.996979773044586</v>
      </c>
    </row>
    <row r="9388">
      <c r="B9388" s="1" t="s">
        <v>9392</v>
      </c>
      <c r="C9388" s="1" t="s">
        <v>5</v>
      </c>
      <c r="D9388" s="1">
        <v>0.967349708080291</v>
      </c>
    </row>
    <row r="9389">
      <c r="B9389" s="1" t="s">
        <v>9393</v>
      </c>
      <c r="C9389" s="1" t="s">
        <v>7</v>
      </c>
      <c r="D9389" s="1">
        <v>0.924776494503021</v>
      </c>
    </row>
    <row r="9390">
      <c r="B9390" s="1" t="s">
        <v>9394</v>
      </c>
      <c r="C9390" s="1" t="s">
        <v>5</v>
      </c>
      <c r="D9390" s="1">
        <v>0.993434190750122</v>
      </c>
    </row>
    <row r="9391">
      <c r="B9391" s="1" t="s">
        <v>9395</v>
      </c>
      <c r="C9391" s="1" t="s">
        <v>5</v>
      </c>
      <c r="D9391" s="1">
        <v>0.99596893787384</v>
      </c>
    </row>
    <row r="9392">
      <c r="B9392" s="1" t="s">
        <v>9396</v>
      </c>
      <c r="C9392" s="1" t="s">
        <v>7</v>
      </c>
      <c r="D9392" s="1">
        <v>0.917111933231353</v>
      </c>
    </row>
    <row r="9393">
      <c r="B9393" s="1" t="s">
        <v>9397</v>
      </c>
      <c r="C9393" s="1" t="s">
        <v>5</v>
      </c>
      <c r="D9393" s="1">
        <v>0.972944974899292</v>
      </c>
    </row>
    <row r="9394">
      <c r="B9394" s="1" t="s">
        <v>9398</v>
      </c>
      <c r="C9394" s="1" t="s">
        <v>5</v>
      </c>
      <c r="D9394" s="1">
        <v>0.993995726108551</v>
      </c>
    </row>
    <row r="9395">
      <c r="B9395" s="1" t="s">
        <v>9399</v>
      </c>
      <c r="C9395" s="1" t="s">
        <v>5</v>
      </c>
      <c r="D9395" s="1">
        <v>0.968231439590454</v>
      </c>
    </row>
    <row r="9396">
      <c r="B9396" s="1" t="s">
        <v>9400</v>
      </c>
      <c r="C9396" s="1" t="s">
        <v>5</v>
      </c>
      <c r="D9396" s="1">
        <v>0.996181488037109</v>
      </c>
    </row>
    <row r="9397">
      <c r="B9397" s="1" t="s">
        <v>9401</v>
      </c>
      <c r="C9397" s="1" t="s">
        <v>5</v>
      </c>
      <c r="D9397" s="1">
        <v>0.982093751430511</v>
      </c>
    </row>
    <row r="9398">
      <c r="B9398" s="1" t="s">
        <v>9402</v>
      </c>
      <c r="C9398" s="1" t="s">
        <v>5</v>
      </c>
      <c r="D9398" s="1">
        <v>0.969123840332031</v>
      </c>
    </row>
    <row r="9399">
      <c r="B9399" s="1" t="s">
        <v>9403</v>
      </c>
      <c r="C9399" s="1" t="s">
        <v>5</v>
      </c>
      <c r="D9399" s="1">
        <v>0.998001635074615</v>
      </c>
    </row>
    <row r="9400">
      <c r="B9400" s="1" t="s">
        <v>9404</v>
      </c>
      <c r="C9400" s="1" t="s">
        <v>5</v>
      </c>
      <c r="D9400" s="1">
        <v>0.936362862586975</v>
      </c>
    </row>
    <row r="9401">
      <c r="B9401" s="1" t="s">
        <v>9405</v>
      </c>
      <c r="C9401" s="1" t="s">
        <v>5</v>
      </c>
      <c r="D9401" s="1">
        <v>0.996268987655639</v>
      </c>
    </row>
    <row r="9402">
      <c r="B9402" s="1" t="s">
        <v>9406</v>
      </c>
      <c r="C9402" s="1" t="s">
        <v>5</v>
      </c>
      <c r="D9402" s="1">
        <v>0.98333990573883</v>
      </c>
    </row>
    <row r="9403">
      <c r="B9403" s="1" t="s">
        <v>9407</v>
      </c>
      <c r="C9403" s="1" t="s">
        <v>5</v>
      </c>
      <c r="D9403" s="1">
        <v>0.67236715555191</v>
      </c>
    </row>
    <row r="9404">
      <c r="B9404" s="1" t="s">
        <v>9408</v>
      </c>
      <c r="C9404" s="1" t="s">
        <v>5</v>
      </c>
      <c r="D9404" s="1">
        <v>0.995428800582885</v>
      </c>
    </row>
    <row r="9405">
      <c r="B9405" s="1" t="s">
        <v>9409</v>
      </c>
      <c r="C9405" s="1" t="s">
        <v>5</v>
      </c>
      <c r="D9405" s="1">
        <v>0.975163161754608</v>
      </c>
    </row>
    <row r="9406">
      <c r="B9406" s="1" t="s">
        <v>9410</v>
      </c>
      <c r="C9406" s="1" t="s">
        <v>5</v>
      </c>
      <c r="D9406" s="1">
        <v>0.58404129743576</v>
      </c>
    </row>
    <row r="9407">
      <c r="B9407" s="1" t="s">
        <v>9411</v>
      </c>
      <c r="C9407" s="1" t="s">
        <v>5</v>
      </c>
      <c r="D9407" s="1">
        <v>0.973819732666015</v>
      </c>
    </row>
    <row r="9408">
      <c r="B9408" s="1" t="s">
        <v>9412</v>
      </c>
      <c r="C9408" s="1" t="s">
        <v>7</v>
      </c>
      <c r="D9408" s="1">
        <v>0.552370965480804</v>
      </c>
    </row>
    <row r="9409">
      <c r="B9409" s="1" t="s">
        <v>9413</v>
      </c>
      <c r="C9409" s="1" t="s">
        <v>5</v>
      </c>
      <c r="D9409" s="1">
        <v>0.99122154712677</v>
      </c>
    </row>
    <row r="9410">
      <c r="B9410" s="1" t="s">
        <v>9414</v>
      </c>
      <c r="C9410" s="1" t="s">
        <v>5</v>
      </c>
      <c r="D9410" s="1">
        <v>0.996524155139923</v>
      </c>
    </row>
    <row r="9411">
      <c r="B9411" s="1" t="s">
        <v>9415</v>
      </c>
      <c r="C9411" s="1" t="s">
        <v>5</v>
      </c>
      <c r="D9411" s="1">
        <v>0.931284010410308</v>
      </c>
    </row>
    <row r="9412">
      <c r="B9412" s="1" t="s">
        <v>9416</v>
      </c>
      <c r="C9412" s="1" t="s">
        <v>6</v>
      </c>
      <c r="D9412" s="1">
        <v>0.992365002632141</v>
      </c>
    </row>
    <row r="9413">
      <c r="B9413" s="1" t="s">
        <v>9417</v>
      </c>
      <c r="C9413" s="1" t="s">
        <v>5</v>
      </c>
      <c r="D9413" s="1">
        <v>0.987940907478332</v>
      </c>
    </row>
    <row r="9414">
      <c r="B9414" s="1" t="s">
        <v>9418</v>
      </c>
      <c r="C9414" s="1" t="s">
        <v>7</v>
      </c>
      <c r="D9414" s="1">
        <v>0.516547501087188</v>
      </c>
    </row>
    <row r="9415">
      <c r="B9415" s="1" t="s">
        <v>9419</v>
      </c>
      <c r="C9415" s="1" t="s">
        <v>7</v>
      </c>
      <c r="D9415" s="1">
        <v>0.826451003551483</v>
      </c>
    </row>
    <row r="9416">
      <c r="B9416" s="1" t="s">
        <v>9420</v>
      </c>
      <c r="C9416" s="1" t="s">
        <v>5</v>
      </c>
      <c r="D9416" s="1">
        <v>0.992770612239837</v>
      </c>
    </row>
    <row r="9417">
      <c r="B9417" s="1" t="s">
        <v>9421</v>
      </c>
      <c r="C9417" s="1" t="s">
        <v>5</v>
      </c>
      <c r="D9417" s="1">
        <v>0.992484390735626</v>
      </c>
    </row>
    <row r="9418">
      <c r="B9418" s="1" t="s">
        <v>9422</v>
      </c>
      <c r="C9418" s="1" t="s">
        <v>5</v>
      </c>
      <c r="D9418" s="1">
        <v>0.554809629917144</v>
      </c>
    </row>
    <row r="9419">
      <c r="B9419" s="1" t="s">
        <v>9423</v>
      </c>
      <c r="C9419" s="1" t="s">
        <v>5</v>
      </c>
      <c r="D9419" s="1">
        <v>0.99623966217041</v>
      </c>
    </row>
    <row r="9420">
      <c r="B9420" s="1" t="s">
        <v>9424</v>
      </c>
      <c r="C9420" s="1" t="s">
        <v>5</v>
      </c>
      <c r="D9420" s="1">
        <v>0.996262609958648</v>
      </c>
    </row>
    <row r="9421">
      <c r="B9421" s="1" t="s">
        <v>9425</v>
      </c>
      <c r="C9421" s="1" t="s">
        <v>6</v>
      </c>
      <c r="D9421" s="1">
        <v>0.985422849655151</v>
      </c>
    </row>
    <row r="9422">
      <c r="B9422" s="1" t="s">
        <v>9426</v>
      </c>
      <c r="C9422" s="1" t="s">
        <v>5</v>
      </c>
      <c r="D9422" s="1">
        <v>0.925626635551452</v>
      </c>
    </row>
    <row r="9423">
      <c r="B9423" s="1" t="s">
        <v>9427</v>
      </c>
      <c r="C9423" s="1" t="s">
        <v>5</v>
      </c>
      <c r="D9423" s="1">
        <v>0.97734785079956</v>
      </c>
    </row>
    <row r="9424">
      <c r="B9424" s="1" t="s">
        <v>9428</v>
      </c>
      <c r="C9424" s="1" t="s">
        <v>5</v>
      </c>
      <c r="D9424" s="1">
        <v>0.993638694286346</v>
      </c>
    </row>
    <row r="9425">
      <c r="B9425" s="1" t="s">
        <v>9429</v>
      </c>
      <c r="C9425" s="1" t="s">
        <v>5</v>
      </c>
      <c r="D9425" s="1">
        <v>0.95972865819931</v>
      </c>
    </row>
    <row r="9426">
      <c r="B9426" s="1" t="s">
        <v>9430</v>
      </c>
      <c r="C9426" s="1" t="s">
        <v>5</v>
      </c>
      <c r="D9426" s="1">
        <v>0.99133014678955</v>
      </c>
    </row>
    <row r="9427">
      <c r="B9427" s="1" t="s">
        <v>9431</v>
      </c>
      <c r="C9427" s="1" t="s">
        <v>6</v>
      </c>
      <c r="D9427" s="1">
        <v>0.628285586833953</v>
      </c>
    </row>
    <row r="9428">
      <c r="B9428" s="1" t="s">
        <v>9432</v>
      </c>
      <c r="C9428" s="1" t="s">
        <v>7</v>
      </c>
      <c r="D9428" s="1">
        <v>0.425550192594528</v>
      </c>
    </row>
    <row r="9429">
      <c r="B9429" s="1" t="s">
        <v>9433</v>
      </c>
      <c r="C9429" s="1" t="s">
        <v>6</v>
      </c>
      <c r="D9429" s="1">
        <v>0.472278237342834</v>
      </c>
    </row>
    <row r="9430">
      <c r="B9430" s="1" t="s">
        <v>9434</v>
      </c>
      <c r="C9430" s="1" t="s">
        <v>5</v>
      </c>
      <c r="D9430" s="1">
        <v>0.995227813720703</v>
      </c>
    </row>
    <row r="9431">
      <c r="B9431" s="1" t="s">
        <v>9435</v>
      </c>
      <c r="C9431" s="1" t="s">
        <v>7</v>
      </c>
      <c r="D9431" s="1">
        <v>0.753530859947204</v>
      </c>
    </row>
    <row r="9432">
      <c r="B9432" s="1" t="s">
        <v>9436</v>
      </c>
      <c r="C9432" s="1" t="s">
        <v>6</v>
      </c>
      <c r="D9432" s="1">
        <v>0.899979889392852</v>
      </c>
    </row>
    <row r="9433">
      <c r="B9433" s="1" t="s">
        <v>9437</v>
      </c>
      <c r="C9433" s="1" t="s">
        <v>5</v>
      </c>
      <c r="D9433" s="1">
        <v>0.996950626373291</v>
      </c>
    </row>
    <row r="9434">
      <c r="B9434" s="1" t="s">
        <v>9438</v>
      </c>
      <c r="C9434" s="1" t="s">
        <v>5</v>
      </c>
      <c r="D9434" s="1">
        <v>0.990016639232635</v>
      </c>
    </row>
    <row r="9435">
      <c r="B9435" s="1" t="s">
        <v>9439</v>
      </c>
      <c r="C9435" s="1" t="s">
        <v>5</v>
      </c>
      <c r="D9435" s="1">
        <v>0.995041787624359</v>
      </c>
    </row>
    <row r="9436">
      <c r="B9436" s="1" t="s">
        <v>9440</v>
      </c>
      <c r="C9436" s="1" t="s">
        <v>5</v>
      </c>
      <c r="D9436" s="1">
        <v>0.86912727355957</v>
      </c>
    </row>
    <row r="9437">
      <c r="B9437" s="1" t="s">
        <v>9441</v>
      </c>
      <c r="C9437" s="1" t="s">
        <v>5</v>
      </c>
      <c r="D9437" s="1">
        <v>0.994369089603424</v>
      </c>
    </row>
    <row r="9438">
      <c r="B9438" s="1" t="s">
        <v>9442</v>
      </c>
      <c r="C9438" s="1" t="s">
        <v>7</v>
      </c>
      <c r="D9438" s="1">
        <v>0.747568011283874</v>
      </c>
    </row>
    <row r="9439">
      <c r="B9439" s="1" t="s">
        <v>9443</v>
      </c>
      <c r="C9439" s="1" t="s">
        <v>5</v>
      </c>
      <c r="D9439" s="1">
        <v>0.989919781684875</v>
      </c>
    </row>
    <row r="9440">
      <c r="B9440" s="1" t="s">
        <v>9444</v>
      </c>
      <c r="C9440" s="1" t="s">
        <v>5</v>
      </c>
      <c r="D9440" s="1">
        <v>0.995894193649292</v>
      </c>
    </row>
    <row r="9441">
      <c r="B9441" s="1" t="s">
        <v>9445</v>
      </c>
      <c r="C9441" s="1" t="s">
        <v>5</v>
      </c>
      <c r="D9441" s="1">
        <v>0.996453285217285</v>
      </c>
    </row>
    <row r="9442">
      <c r="B9442" s="1" t="s">
        <v>9446</v>
      </c>
      <c r="C9442" s="1" t="s">
        <v>5</v>
      </c>
      <c r="D9442" s="1">
        <v>0.993728756904602</v>
      </c>
    </row>
    <row r="9443">
      <c r="B9443" s="1" t="s">
        <v>9447</v>
      </c>
      <c r="C9443" s="1" t="s">
        <v>6</v>
      </c>
      <c r="D9443" s="1">
        <v>0.990287184715271</v>
      </c>
    </row>
    <row r="9444">
      <c r="B9444" s="1" t="s">
        <v>9448</v>
      </c>
      <c r="C9444" s="1" t="s">
        <v>5</v>
      </c>
      <c r="D9444" s="1">
        <v>0.98755657672882</v>
      </c>
    </row>
    <row r="9445">
      <c r="B9445" s="1" t="s">
        <v>9449</v>
      </c>
      <c r="C9445" s="1" t="s">
        <v>5</v>
      </c>
      <c r="D9445" s="1">
        <v>0.992537438869476</v>
      </c>
    </row>
    <row r="9446">
      <c r="B9446" s="1" t="s">
        <v>9450</v>
      </c>
      <c r="C9446" s="1" t="s">
        <v>5</v>
      </c>
      <c r="D9446" s="1">
        <v>0.990913748741149</v>
      </c>
    </row>
    <row r="9447">
      <c r="B9447" s="1" t="s">
        <v>9451</v>
      </c>
      <c r="C9447" s="1" t="s">
        <v>5</v>
      </c>
      <c r="D9447" s="1">
        <v>0.990958571434021</v>
      </c>
    </row>
    <row r="9448">
      <c r="B9448" s="1" t="s">
        <v>9452</v>
      </c>
      <c r="C9448" s="1" t="s">
        <v>5</v>
      </c>
      <c r="D9448" s="1">
        <v>0.862777709960937</v>
      </c>
    </row>
    <row r="9449">
      <c r="B9449" s="1" t="s">
        <v>9453</v>
      </c>
      <c r="C9449" s="1" t="s">
        <v>7</v>
      </c>
      <c r="D9449" s="1">
        <v>0.574519336223602</v>
      </c>
    </row>
    <row r="9450">
      <c r="B9450" s="1" t="s">
        <v>9454</v>
      </c>
      <c r="C9450" s="1" t="s">
        <v>7</v>
      </c>
      <c r="D9450" s="1">
        <v>0.827261269092559</v>
      </c>
    </row>
    <row r="9451">
      <c r="B9451" s="1" t="s">
        <v>9455</v>
      </c>
      <c r="C9451" s="1" t="s">
        <v>5</v>
      </c>
      <c r="D9451" s="1">
        <v>0.987555086612701</v>
      </c>
    </row>
    <row r="9452">
      <c r="B9452" s="1" t="s">
        <v>9456</v>
      </c>
      <c r="C9452" s="1" t="s">
        <v>5</v>
      </c>
      <c r="D9452" s="1">
        <v>0.995195686817169</v>
      </c>
    </row>
    <row r="9453">
      <c r="B9453" s="1" t="s">
        <v>9457</v>
      </c>
      <c r="C9453" s="1" t="s">
        <v>5</v>
      </c>
      <c r="D9453" s="1">
        <v>0.992108762264251</v>
      </c>
    </row>
    <row r="9454">
      <c r="B9454" s="1" t="s">
        <v>9458</v>
      </c>
      <c r="C9454" s="1" t="s">
        <v>5</v>
      </c>
      <c r="D9454" s="1">
        <v>0.995852470397949</v>
      </c>
    </row>
    <row r="9455">
      <c r="B9455" s="1" t="s">
        <v>9459</v>
      </c>
      <c r="C9455" s="1" t="s">
        <v>6</v>
      </c>
      <c r="D9455" s="1">
        <v>0.979906380176544</v>
      </c>
    </row>
    <row r="9456">
      <c r="B9456" s="1" t="s">
        <v>9460</v>
      </c>
      <c r="C9456" s="1" t="s">
        <v>5</v>
      </c>
      <c r="D9456" s="1">
        <v>0.996413767337799</v>
      </c>
    </row>
    <row r="9457">
      <c r="B9457" s="1" t="s">
        <v>9461</v>
      </c>
      <c r="C9457" s="1" t="s">
        <v>5</v>
      </c>
      <c r="D9457" s="1">
        <v>0.981966137886047</v>
      </c>
    </row>
    <row r="9458">
      <c r="B9458" s="1" t="s">
        <v>9462</v>
      </c>
      <c r="C9458" s="1" t="s">
        <v>5</v>
      </c>
      <c r="D9458" s="1">
        <v>0.927188873291015</v>
      </c>
    </row>
    <row r="9459">
      <c r="B9459" s="1" t="s">
        <v>9463</v>
      </c>
      <c r="C9459" s="1" t="s">
        <v>5</v>
      </c>
      <c r="D9459" s="1">
        <v>0.989484012126922</v>
      </c>
    </row>
    <row r="9460">
      <c r="B9460" s="1" t="s">
        <v>9464</v>
      </c>
      <c r="C9460" s="1" t="s">
        <v>5</v>
      </c>
      <c r="D9460" s="1">
        <v>0.990352213382721</v>
      </c>
    </row>
    <row r="9461">
      <c r="B9461" s="1" t="s">
        <v>9465</v>
      </c>
      <c r="C9461" s="1" t="s">
        <v>5</v>
      </c>
      <c r="D9461" s="1">
        <v>0.99792742729187</v>
      </c>
    </row>
    <row r="9462">
      <c r="B9462" s="1" t="s">
        <v>9466</v>
      </c>
      <c r="C9462" s="1" t="s">
        <v>5</v>
      </c>
      <c r="D9462" s="1">
        <v>0.771771550178527</v>
      </c>
    </row>
    <row r="9463">
      <c r="B9463" s="1" t="s">
        <v>9467</v>
      </c>
      <c r="C9463" s="1" t="s">
        <v>5</v>
      </c>
      <c r="D9463" s="1">
        <v>0.989707827568054</v>
      </c>
    </row>
    <row r="9464">
      <c r="B9464" s="1" t="s">
        <v>9468</v>
      </c>
      <c r="C9464" s="1" t="s">
        <v>5</v>
      </c>
      <c r="D9464" s="1">
        <v>0.510104477405548</v>
      </c>
    </row>
    <row r="9465">
      <c r="B9465" s="1" t="s">
        <v>9469</v>
      </c>
      <c r="C9465" s="1" t="s">
        <v>5</v>
      </c>
      <c r="D9465" s="1">
        <v>0.987466633319854</v>
      </c>
    </row>
    <row r="9466">
      <c r="B9466" s="1" t="s">
        <v>9470</v>
      </c>
      <c r="C9466" s="1" t="s">
        <v>5</v>
      </c>
      <c r="D9466" s="1">
        <v>0.992738783359527</v>
      </c>
    </row>
    <row r="9467">
      <c r="B9467" s="1" t="s">
        <v>9471</v>
      </c>
      <c r="C9467" s="1" t="s">
        <v>5</v>
      </c>
      <c r="D9467" s="1">
        <v>0.85813021659851</v>
      </c>
    </row>
    <row r="9468">
      <c r="B9468" s="1" t="s">
        <v>9472</v>
      </c>
      <c r="C9468" s="1" t="s">
        <v>5</v>
      </c>
      <c r="D9468" s="1">
        <v>0.970379531383514</v>
      </c>
    </row>
    <row r="9469">
      <c r="B9469" s="1" t="s">
        <v>9473</v>
      </c>
      <c r="C9469" s="1" t="s">
        <v>5</v>
      </c>
      <c r="D9469" s="1">
        <v>0.996022403240203</v>
      </c>
    </row>
    <row r="9470">
      <c r="B9470" s="1" t="s">
        <v>9474</v>
      </c>
      <c r="C9470" s="1" t="s">
        <v>5</v>
      </c>
      <c r="D9470" s="1">
        <v>0.985405802726745</v>
      </c>
    </row>
    <row r="9471">
      <c r="B9471" s="1" t="s">
        <v>9475</v>
      </c>
      <c r="C9471" s="1" t="s">
        <v>7</v>
      </c>
      <c r="D9471" s="1">
        <v>0.634655475616455</v>
      </c>
    </row>
    <row r="9472">
      <c r="B9472" s="1" t="s">
        <v>9476</v>
      </c>
      <c r="C9472" s="1" t="s">
        <v>5</v>
      </c>
      <c r="D9472" s="1">
        <v>0.709223926067352</v>
      </c>
    </row>
    <row r="9473">
      <c r="B9473" s="1" t="s">
        <v>9477</v>
      </c>
      <c r="C9473" s="1" t="s">
        <v>5</v>
      </c>
      <c r="D9473" s="1">
        <v>0.995669245719909</v>
      </c>
    </row>
    <row r="9474">
      <c r="B9474" s="1" t="s">
        <v>9478</v>
      </c>
      <c r="C9474" s="1" t="s">
        <v>5</v>
      </c>
      <c r="D9474" s="1">
        <v>0.97785609960556</v>
      </c>
    </row>
    <row r="9475">
      <c r="B9475" s="1" t="s">
        <v>9479</v>
      </c>
      <c r="C9475" s="1" t="s">
        <v>5</v>
      </c>
      <c r="D9475" s="1">
        <v>0.994637668132782</v>
      </c>
    </row>
    <row r="9476">
      <c r="B9476" s="1" t="s">
        <v>9480</v>
      </c>
      <c r="C9476" s="1" t="s">
        <v>5</v>
      </c>
      <c r="D9476" s="1">
        <v>0.988542079925537</v>
      </c>
    </row>
    <row r="9477">
      <c r="B9477" s="1" t="s">
        <v>9481</v>
      </c>
      <c r="C9477" s="1" t="s">
        <v>5</v>
      </c>
      <c r="D9477" s="1">
        <v>0.990866899490356</v>
      </c>
    </row>
    <row r="9478">
      <c r="B9478" s="1" t="s">
        <v>9482</v>
      </c>
      <c r="C9478" s="1" t="s">
        <v>5</v>
      </c>
      <c r="D9478" s="1">
        <v>0.996991515159606</v>
      </c>
    </row>
    <row r="9479">
      <c r="B9479" s="1" t="s">
        <v>9483</v>
      </c>
      <c r="C9479" s="1" t="s">
        <v>7</v>
      </c>
      <c r="D9479" s="1">
        <v>0.970782041549682</v>
      </c>
    </row>
    <row r="9480">
      <c r="B9480" s="1" t="s">
        <v>9484</v>
      </c>
      <c r="C9480" s="1" t="s">
        <v>5</v>
      </c>
      <c r="D9480" s="1">
        <v>0.958900034427642</v>
      </c>
    </row>
    <row r="9481">
      <c r="B9481" s="1" t="s">
        <v>9485</v>
      </c>
      <c r="C9481" s="1" t="s">
        <v>5</v>
      </c>
      <c r="D9481" s="1">
        <v>0.997601568698883</v>
      </c>
    </row>
    <row r="9482">
      <c r="B9482" s="1" t="s">
        <v>9486</v>
      </c>
      <c r="C9482" s="1" t="s">
        <v>5</v>
      </c>
      <c r="D9482" s="1">
        <v>0.987727642059326</v>
      </c>
    </row>
    <row r="9483">
      <c r="B9483" s="1" t="s">
        <v>9487</v>
      </c>
      <c r="C9483" s="1" t="s">
        <v>5</v>
      </c>
      <c r="D9483" s="1">
        <v>0.718809366226196</v>
      </c>
    </row>
    <row r="9484">
      <c r="B9484" s="1" t="s">
        <v>9488</v>
      </c>
      <c r="C9484" s="1" t="s">
        <v>5</v>
      </c>
      <c r="D9484" s="1">
        <v>0.996377646923065</v>
      </c>
    </row>
    <row r="9485">
      <c r="B9485" s="1" t="s">
        <v>9489</v>
      </c>
      <c r="C9485" s="1" t="s">
        <v>5</v>
      </c>
      <c r="D9485" s="1">
        <v>0.857150614261627</v>
      </c>
    </row>
    <row r="9486">
      <c r="B9486" s="1" t="s">
        <v>9490</v>
      </c>
      <c r="C9486" s="1" t="s">
        <v>5</v>
      </c>
      <c r="D9486" s="1">
        <v>0.812202930450439</v>
      </c>
    </row>
    <row r="9487">
      <c r="B9487" s="1" t="s">
        <v>9491</v>
      </c>
      <c r="C9487" s="1" t="s">
        <v>5</v>
      </c>
      <c r="D9487" s="1">
        <v>0.989483416080474</v>
      </c>
    </row>
    <row r="9488">
      <c r="B9488" s="1" t="s">
        <v>9492</v>
      </c>
      <c r="C9488" s="1" t="s">
        <v>5</v>
      </c>
      <c r="D9488" s="1">
        <v>0.993212580680847</v>
      </c>
    </row>
    <row r="9489">
      <c r="B9489" s="1" t="s">
        <v>9493</v>
      </c>
      <c r="C9489" s="1" t="s">
        <v>5</v>
      </c>
      <c r="D9489" s="1">
        <v>0.624053597450256</v>
      </c>
    </row>
    <row r="9490">
      <c r="B9490" s="1" t="s">
        <v>9494</v>
      </c>
      <c r="C9490" s="1" t="s">
        <v>6</v>
      </c>
      <c r="D9490" s="1">
        <v>0.940297126770019</v>
      </c>
    </row>
    <row r="9491">
      <c r="B9491" s="1" t="s">
        <v>9495</v>
      </c>
      <c r="C9491" s="1" t="s">
        <v>5</v>
      </c>
      <c r="D9491" s="1">
        <v>0.992518067359924</v>
      </c>
    </row>
    <row r="9492">
      <c r="B9492" s="1" t="s">
        <v>9496</v>
      </c>
      <c r="C9492" s="1" t="s">
        <v>6</v>
      </c>
      <c r="D9492" s="1">
        <v>0.826580643653869</v>
      </c>
    </row>
    <row r="9493">
      <c r="B9493" s="1" t="s">
        <v>9497</v>
      </c>
      <c r="C9493" s="1" t="s">
        <v>5</v>
      </c>
      <c r="D9493" s="1">
        <v>0.995704233646392</v>
      </c>
    </row>
    <row r="9494">
      <c r="B9494" s="1" t="s">
        <v>9498</v>
      </c>
      <c r="C9494" s="1" t="s">
        <v>5</v>
      </c>
      <c r="D9494" s="1">
        <v>0.997201204299926</v>
      </c>
    </row>
    <row r="9495">
      <c r="B9495" s="1" t="s">
        <v>9499</v>
      </c>
      <c r="C9495" s="1" t="s">
        <v>5</v>
      </c>
      <c r="D9495" s="1">
        <v>0.994181931018829</v>
      </c>
    </row>
    <row r="9496">
      <c r="B9496" s="1" t="s">
        <v>9500</v>
      </c>
      <c r="C9496" s="1" t="s">
        <v>5</v>
      </c>
      <c r="D9496" s="1">
        <v>0.994322538375854</v>
      </c>
    </row>
    <row r="9497">
      <c r="B9497" s="1" t="s">
        <v>9501</v>
      </c>
      <c r="C9497" s="1" t="s">
        <v>5</v>
      </c>
      <c r="D9497" s="1">
        <v>0.988695621490478</v>
      </c>
    </row>
    <row r="9498">
      <c r="B9498" s="1" t="s">
        <v>9502</v>
      </c>
      <c r="C9498" s="1" t="s">
        <v>5</v>
      </c>
      <c r="D9498" s="1">
        <v>0.99121606349945</v>
      </c>
    </row>
    <row r="9499">
      <c r="B9499" s="1" t="s">
        <v>9503</v>
      </c>
      <c r="C9499" s="1" t="s">
        <v>5</v>
      </c>
      <c r="D9499" s="1">
        <v>0.99284690618515</v>
      </c>
    </row>
    <row r="9500">
      <c r="B9500" s="1" t="s">
        <v>9504</v>
      </c>
      <c r="C9500" s="1" t="s">
        <v>5</v>
      </c>
      <c r="D9500" s="1">
        <v>0.586467087268829</v>
      </c>
    </row>
    <row r="9501">
      <c r="B9501" s="1" t="s">
        <v>9505</v>
      </c>
      <c r="C9501" s="1" t="s">
        <v>5</v>
      </c>
      <c r="D9501" s="1">
        <v>0.992183983325958</v>
      </c>
    </row>
    <row r="9502">
      <c r="B9502" s="1" t="s">
        <v>9506</v>
      </c>
      <c r="C9502" s="1" t="s">
        <v>5</v>
      </c>
      <c r="D9502" s="1">
        <v>0.992038965225219</v>
      </c>
    </row>
    <row r="9503">
      <c r="B9503" s="1" t="s">
        <v>9507</v>
      </c>
      <c r="C9503" s="1" t="s">
        <v>5</v>
      </c>
      <c r="D9503" s="1">
        <v>0.956515252590179</v>
      </c>
    </row>
    <row r="9504">
      <c r="B9504" s="1" t="s">
        <v>9508</v>
      </c>
      <c r="C9504" s="1" t="s">
        <v>5</v>
      </c>
      <c r="D9504" s="1">
        <v>0.991458594799041</v>
      </c>
    </row>
    <row r="9505">
      <c r="B9505" s="1" t="s">
        <v>9509</v>
      </c>
      <c r="C9505" s="1" t="s">
        <v>5</v>
      </c>
      <c r="D9505" s="1">
        <v>0.93003636598587</v>
      </c>
    </row>
    <row r="9506">
      <c r="B9506" s="1" t="s">
        <v>9510</v>
      </c>
      <c r="C9506" s="1" t="s">
        <v>5</v>
      </c>
      <c r="D9506" s="1">
        <v>0.844402372837066</v>
      </c>
    </row>
    <row r="9507">
      <c r="B9507" s="1" t="s">
        <v>9511</v>
      </c>
      <c r="C9507" s="1" t="s">
        <v>5</v>
      </c>
      <c r="D9507" s="1">
        <v>0.923587203025817</v>
      </c>
    </row>
    <row r="9508">
      <c r="B9508" s="1" t="s">
        <v>9512</v>
      </c>
      <c r="C9508" s="1" t="s">
        <v>5</v>
      </c>
      <c r="D9508" s="1">
        <v>0.987836897373199</v>
      </c>
    </row>
    <row r="9509">
      <c r="B9509" s="1" t="s">
        <v>9513</v>
      </c>
      <c r="C9509" s="1" t="s">
        <v>5</v>
      </c>
      <c r="D9509" s="1">
        <v>0.994154036045074</v>
      </c>
    </row>
    <row r="9510">
      <c r="B9510" s="1" t="s">
        <v>9514</v>
      </c>
      <c r="C9510" s="1" t="s">
        <v>5</v>
      </c>
      <c r="D9510" s="1">
        <v>0.990336060523986</v>
      </c>
    </row>
    <row r="9511">
      <c r="B9511" s="1" t="s">
        <v>9515</v>
      </c>
      <c r="C9511" s="1" t="s">
        <v>5</v>
      </c>
      <c r="D9511" s="1">
        <v>0.992202401161193</v>
      </c>
    </row>
    <row r="9512">
      <c r="B9512" s="1" t="s">
        <v>9516</v>
      </c>
      <c r="C9512" s="1" t="s">
        <v>5</v>
      </c>
      <c r="D9512" s="1">
        <v>0.996139228343963</v>
      </c>
    </row>
    <row r="9513">
      <c r="B9513" s="1" t="s">
        <v>9517</v>
      </c>
      <c r="C9513" s="1" t="s">
        <v>7</v>
      </c>
      <c r="D9513" s="1">
        <v>0.948961734771728</v>
      </c>
    </row>
    <row r="9514">
      <c r="B9514" s="1" t="s">
        <v>9518</v>
      </c>
      <c r="C9514" s="1" t="s">
        <v>6</v>
      </c>
      <c r="D9514" s="1">
        <v>0.511132776737213</v>
      </c>
    </row>
    <row r="9515">
      <c r="B9515" s="1" t="s">
        <v>9519</v>
      </c>
      <c r="C9515" s="1" t="s">
        <v>5</v>
      </c>
      <c r="D9515" s="1">
        <v>0.96623545885086</v>
      </c>
    </row>
    <row r="9516">
      <c r="B9516" s="1" t="s">
        <v>9520</v>
      </c>
      <c r="C9516" s="1" t="s">
        <v>5</v>
      </c>
      <c r="D9516" s="1">
        <v>0.994268178939819</v>
      </c>
    </row>
    <row r="9517">
      <c r="B9517" s="1" t="s">
        <v>9521</v>
      </c>
      <c r="C9517" s="1" t="s">
        <v>7</v>
      </c>
      <c r="D9517" s="1">
        <v>0.934632837772369</v>
      </c>
    </row>
    <row r="9518">
      <c r="B9518" s="1" t="s">
        <v>9522</v>
      </c>
      <c r="C9518" s="1" t="s">
        <v>5</v>
      </c>
      <c r="D9518" s="1">
        <v>0.974932551383972</v>
      </c>
    </row>
    <row r="9519">
      <c r="B9519" s="1" t="s">
        <v>9523</v>
      </c>
      <c r="C9519" s="1" t="s">
        <v>7</v>
      </c>
      <c r="D9519" s="1">
        <v>0.976593494415283</v>
      </c>
    </row>
    <row r="9520">
      <c r="B9520" s="1" t="s">
        <v>9524</v>
      </c>
      <c r="C9520" s="1" t="s">
        <v>5</v>
      </c>
      <c r="D9520" s="1">
        <v>0.994110167026519</v>
      </c>
    </row>
    <row r="9521">
      <c r="B9521" s="1" t="s">
        <v>9525</v>
      </c>
      <c r="C9521" s="1" t="s">
        <v>5</v>
      </c>
      <c r="D9521" s="1">
        <v>0.998045802116394</v>
      </c>
    </row>
    <row r="9522">
      <c r="B9522" s="1" t="s">
        <v>9526</v>
      </c>
      <c r="C9522" s="1" t="s">
        <v>5</v>
      </c>
      <c r="D9522" s="1">
        <v>0.984248578548431</v>
      </c>
    </row>
    <row r="9523">
      <c r="B9523" s="1" t="s">
        <v>9527</v>
      </c>
      <c r="C9523" s="1" t="s">
        <v>5</v>
      </c>
      <c r="D9523" s="1">
        <v>0.993215978145599</v>
      </c>
    </row>
    <row r="9524">
      <c r="B9524" s="1" t="s">
        <v>9528</v>
      </c>
      <c r="C9524" s="1" t="s">
        <v>6</v>
      </c>
      <c r="D9524" s="1">
        <v>0.716801524162292</v>
      </c>
    </row>
    <row r="9525">
      <c r="B9525" s="1" t="s">
        <v>9529</v>
      </c>
      <c r="C9525" s="1" t="s">
        <v>7</v>
      </c>
      <c r="D9525" s="1">
        <v>0.85243022441864</v>
      </c>
    </row>
    <row r="9526">
      <c r="B9526" s="1" t="s">
        <v>9530</v>
      </c>
      <c r="C9526" s="1" t="s">
        <v>6</v>
      </c>
      <c r="D9526" s="1">
        <v>0.617662549018859</v>
      </c>
    </row>
    <row r="9527">
      <c r="B9527" s="1" t="s">
        <v>9531</v>
      </c>
      <c r="C9527" s="1" t="s">
        <v>6</v>
      </c>
      <c r="D9527" s="1">
        <v>0.999842405319213</v>
      </c>
    </row>
    <row r="9528">
      <c r="B9528" s="1" t="s">
        <v>9532</v>
      </c>
      <c r="C9528" s="1" t="s">
        <v>5</v>
      </c>
      <c r="D9528" s="1">
        <v>0.997281312942504</v>
      </c>
    </row>
    <row r="9529">
      <c r="B9529" s="1" t="s">
        <v>9533</v>
      </c>
      <c r="C9529" s="1" t="s">
        <v>5</v>
      </c>
      <c r="D9529" s="1">
        <v>0.783550977706909</v>
      </c>
    </row>
    <row r="9530">
      <c r="B9530" s="1" t="s">
        <v>9534</v>
      </c>
      <c r="C9530" s="1" t="s">
        <v>6</v>
      </c>
      <c r="D9530" s="1">
        <v>0.998742878437042</v>
      </c>
    </row>
    <row r="9531">
      <c r="B9531" s="1" t="s">
        <v>9535</v>
      </c>
      <c r="C9531" s="1" t="s">
        <v>5</v>
      </c>
      <c r="D9531" s="1">
        <v>0.997433245182037</v>
      </c>
    </row>
    <row r="9532">
      <c r="B9532" s="1" t="s">
        <v>9536</v>
      </c>
      <c r="C9532" s="1" t="s">
        <v>7</v>
      </c>
      <c r="D9532" s="1">
        <v>0.507186651229858</v>
      </c>
    </row>
    <row r="9533">
      <c r="B9533" s="1" t="s">
        <v>9537</v>
      </c>
      <c r="C9533" s="1" t="s">
        <v>5</v>
      </c>
      <c r="D9533" s="1">
        <v>0.989451944828033</v>
      </c>
    </row>
    <row r="9534">
      <c r="B9534" s="1" t="s">
        <v>9538</v>
      </c>
      <c r="C9534" s="1" t="s">
        <v>5</v>
      </c>
      <c r="D9534" s="1">
        <v>0.945418119430542</v>
      </c>
    </row>
    <row r="9535">
      <c r="B9535" s="1" t="s">
        <v>9539</v>
      </c>
      <c r="C9535" s="1" t="s">
        <v>5</v>
      </c>
      <c r="D9535" s="1">
        <v>0.997407972812652</v>
      </c>
    </row>
    <row r="9536">
      <c r="B9536" s="1" t="s">
        <v>9540</v>
      </c>
      <c r="C9536" s="1" t="s">
        <v>5</v>
      </c>
      <c r="D9536" s="1">
        <v>0.683280408382415</v>
      </c>
    </row>
    <row r="9537">
      <c r="B9537" s="1" t="s">
        <v>9541</v>
      </c>
      <c r="C9537" s="1" t="s">
        <v>5</v>
      </c>
      <c r="D9537" s="1">
        <v>0.984311759471893</v>
      </c>
    </row>
    <row r="9538">
      <c r="B9538" s="1" t="s">
        <v>9542</v>
      </c>
      <c r="C9538" s="1" t="s">
        <v>5</v>
      </c>
      <c r="D9538" s="1">
        <v>0.996900558471679</v>
      </c>
    </row>
    <row r="9539">
      <c r="B9539" s="1" t="s">
        <v>9543</v>
      </c>
      <c r="C9539" s="1" t="s">
        <v>5</v>
      </c>
      <c r="D9539" s="1">
        <v>0.998084425926208</v>
      </c>
    </row>
    <row r="9540">
      <c r="B9540" s="1" t="s">
        <v>9544</v>
      </c>
      <c r="C9540" s="1" t="s">
        <v>5</v>
      </c>
      <c r="D9540" s="1">
        <v>0.927343130111694</v>
      </c>
    </row>
    <row r="9541">
      <c r="B9541" s="1" t="s">
        <v>9545</v>
      </c>
      <c r="C9541" s="1" t="s">
        <v>5</v>
      </c>
      <c r="D9541" s="1">
        <v>0.614685714244842</v>
      </c>
    </row>
    <row r="9542">
      <c r="B9542" s="1" t="s">
        <v>9546</v>
      </c>
      <c r="C9542" s="1" t="s">
        <v>5</v>
      </c>
      <c r="D9542" s="1">
        <v>0.996219933032989</v>
      </c>
    </row>
    <row r="9543">
      <c r="B9543" s="1" t="s">
        <v>9547</v>
      </c>
      <c r="C9543" s="1" t="s">
        <v>5</v>
      </c>
      <c r="D9543" s="1">
        <v>0.996281087398529</v>
      </c>
    </row>
    <row r="9544">
      <c r="B9544" s="1" t="s">
        <v>9548</v>
      </c>
      <c r="C9544" s="1" t="s">
        <v>5</v>
      </c>
      <c r="D9544" s="1">
        <v>0.998129069805145</v>
      </c>
    </row>
    <row r="9545">
      <c r="B9545" s="1" t="s">
        <v>9549</v>
      </c>
      <c r="C9545" s="1" t="s">
        <v>5</v>
      </c>
      <c r="D9545" s="1">
        <v>0.978215277194976</v>
      </c>
    </row>
    <row r="9546">
      <c r="B9546" s="1" t="s">
        <v>9550</v>
      </c>
      <c r="C9546" s="1" t="s">
        <v>5</v>
      </c>
      <c r="D9546" s="1">
        <v>0.998243331909179</v>
      </c>
    </row>
    <row r="9547">
      <c r="B9547" s="1" t="s">
        <v>9551</v>
      </c>
      <c r="C9547" s="1" t="s">
        <v>5</v>
      </c>
      <c r="D9547" s="1">
        <v>0.983805775642395</v>
      </c>
    </row>
    <row r="9548">
      <c r="B9548" s="1" t="s">
        <v>9552</v>
      </c>
      <c r="C9548" s="1" t="s">
        <v>6</v>
      </c>
      <c r="D9548" s="1">
        <v>0.999855160713195</v>
      </c>
    </row>
    <row r="9549">
      <c r="B9549" s="1" t="s">
        <v>9553</v>
      </c>
      <c r="C9549" s="1" t="s">
        <v>5</v>
      </c>
      <c r="D9549" s="1">
        <v>0.492612570524215</v>
      </c>
    </row>
    <row r="9550">
      <c r="B9550" s="1" t="s">
        <v>9554</v>
      </c>
      <c r="C9550" s="1" t="s">
        <v>6</v>
      </c>
      <c r="D9550" s="1">
        <v>0.941892862319946</v>
      </c>
    </row>
    <row r="9551">
      <c r="B9551" s="1" t="s">
        <v>9555</v>
      </c>
      <c r="C9551" s="1" t="s">
        <v>6</v>
      </c>
      <c r="D9551" s="1">
        <v>0.993057966232299</v>
      </c>
    </row>
    <row r="9552">
      <c r="B9552" s="1" t="s">
        <v>9556</v>
      </c>
      <c r="C9552" s="1" t="s">
        <v>5</v>
      </c>
      <c r="D9552" s="1">
        <v>0.997917473316192</v>
      </c>
    </row>
    <row r="9553">
      <c r="B9553" s="1" t="s">
        <v>9557</v>
      </c>
      <c r="C9553" s="1" t="s">
        <v>7</v>
      </c>
      <c r="D9553" s="1">
        <v>0.95392221212387</v>
      </c>
    </row>
    <row r="9554">
      <c r="B9554" s="1" t="s">
        <v>9558</v>
      </c>
      <c r="C9554" s="1" t="s">
        <v>5</v>
      </c>
      <c r="D9554" s="1">
        <v>0.995795965194702</v>
      </c>
    </row>
    <row r="9555">
      <c r="B9555" s="1" t="s">
        <v>9559</v>
      </c>
      <c r="C9555" s="1" t="s">
        <v>6</v>
      </c>
      <c r="D9555" s="1">
        <v>0.999702632427215</v>
      </c>
    </row>
    <row r="9556">
      <c r="B9556" s="1" t="s">
        <v>9560</v>
      </c>
      <c r="C9556" s="1" t="s">
        <v>6</v>
      </c>
      <c r="D9556" s="1">
        <v>0.930089175701141</v>
      </c>
    </row>
    <row r="9557">
      <c r="B9557" s="1" t="s">
        <v>9561</v>
      </c>
      <c r="C9557" s="1" t="s">
        <v>5</v>
      </c>
      <c r="D9557" s="1">
        <v>0.996573686599731</v>
      </c>
    </row>
    <row r="9558">
      <c r="B9558" s="1" t="s">
        <v>9562</v>
      </c>
      <c r="C9558" s="1" t="s">
        <v>7</v>
      </c>
      <c r="D9558" s="1">
        <v>0.9285888671875</v>
      </c>
    </row>
    <row r="9559">
      <c r="B9559" s="1" t="s">
        <v>9563</v>
      </c>
      <c r="C9559" s="1" t="s">
        <v>5</v>
      </c>
      <c r="D9559" s="1">
        <v>0.991279184818267</v>
      </c>
    </row>
    <row r="9560">
      <c r="B9560" s="1" t="s">
        <v>9564</v>
      </c>
      <c r="C9560" s="1" t="s">
        <v>6</v>
      </c>
      <c r="D9560" s="1">
        <v>0.999857783317565</v>
      </c>
    </row>
    <row r="9561">
      <c r="B9561" s="1" t="s">
        <v>9565</v>
      </c>
      <c r="C9561" s="1" t="s">
        <v>5</v>
      </c>
      <c r="D9561" s="1">
        <v>0.997708082199096</v>
      </c>
    </row>
    <row r="9562">
      <c r="B9562" s="1" t="s">
        <v>9566</v>
      </c>
      <c r="C9562" s="1" t="s">
        <v>7</v>
      </c>
      <c r="D9562" s="1">
        <v>0.970600306987762</v>
      </c>
    </row>
    <row r="9563">
      <c r="B9563" s="1" t="s">
        <v>9567</v>
      </c>
      <c r="C9563" s="1" t="s">
        <v>5</v>
      </c>
      <c r="D9563" s="1">
        <v>0.952286720275878</v>
      </c>
    </row>
    <row r="9564">
      <c r="B9564" s="1" t="s">
        <v>9568</v>
      </c>
      <c r="C9564" s="1" t="s">
        <v>5</v>
      </c>
      <c r="D9564" s="1">
        <v>0.98768812417984</v>
      </c>
    </row>
    <row r="9565">
      <c r="B9565" s="1" t="s">
        <v>9569</v>
      </c>
      <c r="C9565" s="1" t="s">
        <v>5</v>
      </c>
      <c r="D9565" s="1">
        <v>0.996707022190094</v>
      </c>
    </row>
    <row r="9566">
      <c r="B9566" s="1" t="s">
        <v>9570</v>
      </c>
      <c r="C9566" s="1" t="s">
        <v>5</v>
      </c>
      <c r="D9566" s="1">
        <v>0.998384594917297</v>
      </c>
    </row>
    <row r="9567">
      <c r="B9567" s="1" t="s">
        <v>9571</v>
      </c>
      <c r="C9567" s="1" t="s">
        <v>5</v>
      </c>
      <c r="D9567" s="1">
        <v>0.995517313480377</v>
      </c>
    </row>
    <row r="9568">
      <c r="B9568" s="1" t="s">
        <v>9572</v>
      </c>
      <c r="C9568" s="1" t="s">
        <v>5</v>
      </c>
      <c r="D9568" s="1">
        <v>0.985973238945007</v>
      </c>
    </row>
    <row r="9569">
      <c r="B9569" s="1" t="s">
        <v>9573</v>
      </c>
      <c r="C9569" s="1" t="s">
        <v>7</v>
      </c>
      <c r="D9569" s="1">
        <v>0.998058855533599</v>
      </c>
    </row>
    <row r="9570">
      <c r="B9570" s="1" t="s">
        <v>9574</v>
      </c>
      <c r="C9570" s="1" t="s">
        <v>5</v>
      </c>
      <c r="D9570" s="1">
        <v>0.994242489337921</v>
      </c>
    </row>
    <row r="9571">
      <c r="B9571" s="1" t="s">
        <v>9575</v>
      </c>
      <c r="C9571" s="1" t="s">
        <v>5</v>
      </c>
      <c r="D9571" s="1">
        <v>0.998546242713928</v>
      </c>
    </row>
    <row r="9572">
      <c r="B9572" s="1" t="s">
        <v>9576</v>
      </c>
      <c r="C9572" s="1" t="s">
        <v>6</v>
      </c>
      <c r="D9572" s="1">
        <v>0.659557580947876</v>
      </c>
    </row>
    <row r="9573">
      <c r="B9573" s="1" t="s">
        <v>9577</v>
      </c>
      <c r="C9573" s="1" t="s">
        <v>6</v>
      </c>
      <c r="D9573" s="1">
        <v>0.990911722183227</v>
      </c>
    </row>
    <row r="9574">
      <c r="B9574" s="1" t="s">
        <v>9578</v>
      </c>
      <c r="C9574" s="1" t="s">
        <v>5</v>
      </c>
      <c r="D9574" s="1">
        <v>0.99100923538208</v>
      </c>
    </row>
    <row r="9575">
      <c r="B9575" s="1" t="s">
        <v>9579</v>
      </c>
      <c r="C9575" s="1" t="s">
        <v>7</v>
      </c>
      <c r="D9575" s="1">
        <v>0.86731606721878</v>
      </c>
    </row>
    <row r="9576">
      <c r="B9576" s="1" t="s">
        <v>9580</v>
      </c>
      <c r="C9576" s="1" t="s">
        <v>7</v>
      </c>
      <c r="D9576" s="1">
        <v>0.996286511421203</v>
      </c>
    </row>
    <row r="9577">
      <c r="B9577" s="1" t="s">
        <v>9581</v>
      </c>
      <c r="C9577" s="1" t="s">
        <v>5</v>
      </c>
      <c r="D9577" s="1">
        <v>0.99627137184143</v>
      </c>
    </row>
    <row r="9578">
      <c r="B9578" s="1" t="s">
        <v>9582</v>
      </c>
      <c r="C9578" s="1" t="s">
        <v>5</v>
      </c>
      <c r="D9578" s="1">
        <v>0.997443556785583</v>
      </c>
    </row>
    <row r="9579">
      <c r="B9579" s="1" t="s">
        <v>9583</v>
      </c>
      <c r="C9579" s="1" t="s">
        <v>5</v>
      </c>
      <c r="D9579" s="1">
        <v>0.998281717300415</v>
      </c>
    </row>
    <row r="9580">
      <c r="B9580" s="1" t="s">
        <v>9584</v>
      </c>
      <c r="C9580" s="1" t="s">
        <v>5</v>
      </c>
      <c r="D9580" s="1">
        <v>0.9985853433609</v>
      </c>
    </row>
    <row r="9581">
      <c r="B9581" s="1" t="s">
        <v>9585</v>
      </c>
      <c r="C9581" s="1" t="s">
        <v>5</v>
      </c>
      <c r="D9581" s="1">
        <v>0.560338497161865</v>
      </c>
    </row>
    <row r="9582">
      <c r="B9582" s="1" t="s">
        <v>9586</v>
      </c>
      <c r="C9582" s="1" t="s">
        <v>5</v>
      </c>
      <c r="D9582" s="1">
        <v>0.99266630411148</v>
      </c>
    </row>
    <row r="9583">
      <c r="B9583" s="1" t="s">
        <v>9587</v>
      </c>
      <c r="C9583" s="1" t="s">
        <v>5</v>
      </c>
      <c r="D9583" s="1">
        <v>0.998497366905212</v>
      </c>
    </row>
    <row r="9584">
      <c r="B9584" s="1" t="s">
        <v>9588</v>
      </c>
      <c r="C9584" s="1" t="s">
        <v>7</v>
      </c>
      <c r="D9584" s="1">
        <v>0.981763660907745</v>
      </c>
    </row>
    <row r="9585">
      <c r="B9585" s="1" t="s">
        <v>9589</v>
      </c>
      <c r="C9585" s="1" t="s">
        <v>5</v>
      </c>
      <c r="D9585" s="1">
        <v>0.998371422290802</v>
      </c>
    </row>
    <row r="9586">
      <c r="B9586" s="1" t="s">
        <v>9590</v>
      </c>
      <c r="C9586" s="1" t="s">
        <v>7</v>
      </c>
      <c r="D9586" s="1">
        <v>0.993308424949646</v>
      </c>
    </row>
    <row r="9587">
      <c r="B9587" s="1" t="s">
        <v>9591</v>
      </c>
      <c r="C9587" s="1" t="s">
        <v>5</v>
      </c>
      <c r="D9587" s="1">
        <v>0.997539520263671</v>
      </c>
    </row>
    <row r="9588">
      <c r="B9588" s="1" t="s">
        <v>9592</v>
      </c>
      <c r="C9588" s="1" t="s">
        <v>5</v>
      </c>
      <c r="D9588" s="1">
        <v>0.997214496135711</v>
      </c>
    </row>
    <row r="9589">
      <c r="B9589" s="1" t="s">
        <v>9593</v>
      </c>
      <c r="C9589" s="1" t="s">
        <v>5</v>
      </c>
      <c r="D9589" s="1">
        <v>0.988985061645507</v>
      </c>
    </row>
    <row r="9590">
      <c r="B9590" s="1" t="s">
        <v>9594</v>
      </c>
      <c r="C9590" s="1" t="s">
        <v>5</v>
      </c>
      <c r="D9590" s="1">
        <v>0.998429477214813</v>
      </c>
    </row>
    <row r="9591">
      <c r="B9591" s="1" t="s">
        <v>9595</v>
      </c>
      <c r="C9591" s="1" t="s">
        <v>5</v>
      </c>
      <c r="D9591" s="1">
        <v>0.92242157459259</v>
      </c>
    </row>
    <row r="9592">
      <c r="B9592" s="1" t="s">
        <v>9596</v>
      </c>
      <c r="C9592" s="1" t="s">
        <v>6</v>
      </c>
      <c r="D9592" s="1">
        <v>0.902579605579376</v>
      </c>
    </row>
    <row r="9593">
      <c r="B9593" s="1" t="s">
        <v>9597</v>
      </c>
      <c r="C9593" s="1" t="s">
        <v>5</v>
      </c>
      <c r="D9593" s="1">
        <v>0.985877156257629</v>
      </c>
    </row>
    <row r="9594">
      <c r="B9594" s="1" t="s">
        <v>9598</v>
      </c>
      <c r="C9594" s="1" t="s">
        <v>5</v>
      </c>
      <c r="D9594" s="1">
        <v>0.998520791530609</v>
      </c>
    </row>
    <row r="9595">
      <c r="B9595" s="1" t="s">
        <v>9599</v>
      </c>
      <c r="C9595" s="1" t="s">
        <v>6</v>
      </c>
      <c r="D9595" s="1">
        <v>0.896238148212432</v>
      </c>
    </row>
    <row r="9596">
      <c r="B9596" s="1" t="s">
        <v>9600</v>
      </c>
      <c r="C9596" s="1" t="s">
        <v>7</v>
      </c>
      <c r="D9596" s="1">
        <v>0.963703274726867</v>
      </c>
    </row>
    <row r="9597">
      <c r="B9597" s="1" t="s">
        <v>9601</v>
      </c>
      <c r="C9597" s="1" t="s">
        <v>5</v>
      </c>
      <c r="D9597" s="1">
        <v>0.991316676139831</v>
      </c>
    </row>
    <row r="9598">
      <c r="B9598" s="1" t="s">
        <v>9602</v>
      </c>
      <c r="C9598" s="1" t="s">
        <v>5</v>
      </c>
      <c r="D9598" s="1">
        <v>0.995760738849639</v>
      </c>
    </row>
    <row r="9599">
      <c r="B9599" s="1" t="s">
        <v>9603</v>
      </c>
      <c r="C9599" s="1" t="s">
        <v>5</v>
      </c>
      <c r="D9599" s="1">
        <v>0.997616648674011</v>
      </c>
    </row>
    <row r="9600">
      <c r="B9600" s="1" t="s">
        <v>9604</v>
      </c>
      <c r="C9600" s="1" t="s">
        <v>5</v>
      </c>
      <c r="D9600" s="1">
        <v>0.980527162551879</v>
      </c>
    </row>
    <row r="9601">
      <c r="B9601" s="1" t="s">
        <v>9605</v>
      </c>
      <c r="C9601" s="1" t="s">
        <v>5</v>
      </c>
      <c r="D9601" s="1">
        <v>0.998639166355133</v>
      </c>
    </row>
    <row r="9602">
      <c r="B9602" s="1" t="s">
        <v>9606</v>
      </c>
      <c r="C9602" s="1" t="s">
        <v>5</v>
      </c>
      <c r="D9602" s="1">
        <v>0.908193945884704</v>
      </c>
    </row>
    <row r="9603">
      <c r="B9603" s="1" t="s">
        <v>9607</v>
      </c>
      <c r="C9603" s="1" t="s">
        <v>5</v>
      </c>
      <c r="D9603" s="1">
        <v>0.998491406440734</v>
      </c>
    </row>
    <row r="9604">
      <c r="B9604" s="1" t="s">
        <v>9608</v>
      </c>
      <c r="C9604" s="1" t="s">
        <v>5</v>
      </c>
      <c r="D9604" s="1">
        <v>0.998226940631866</v>
      </c>
    </row>
    <row r="9605">
      <c r="B9605" s="1" t="s">
        <v>9609</v>
      </c>
      <c r="C9605" s="1" t="s">
        <v>5</v>
      </c>
      <c r="D9605" s="1">
        <v>0.551740705966949</v>
      </c>
    </row>
    <row r="9606">
      <c r="B9606" s="1" t="s">
        <v>9610</v>
      </c>
      <c r="C9606" s="1" t="s">
        <v>6</v>
      </c>
      <c r="D9606" s="1">
        <v>0.524701178073883</v>
      </c>
    </row>
    <row r="9607">
      <c r="B9607" s="1" t="s">
        <v>9611</v>
      </c>
      <c r="C9607" s="1" t="s">
        <v>5</v>
      </c>
      <c r="D9607" s="1">
        <v>0.950009107589721</v>
      </c>
    </row>
    <row r="9608">
      <c r="B9608" s="1" t="s">
        <v>9612</v>
      </c>
      <c r="C9608" s="1" t="s">
        <v>5</v>
      </c>
      <c r="D9608" s="1">
        <v>0.998581886291503</v>
      </c>
    </row>
    <row r="9609">
      <c r="B9609" s="1" t="s">
        <v>9613</v>
      </c>
      <c r="C9609" s="1" t="s">
        <v>6</v>
      </c>
      <c r="D9609" s="1">
        <v>0.985544741153717</v>
      </c>
    </row>
    <row r="9610">
      <c r="B9610" s="1" t="s">
        <v>9614</v>
      </c>
      <c r="C9610" s="1" t="s">
        <v>7</v>
      </c>
      <c r="D9610" s="1">
        <v>0.987579882144928</v>
      </c>
    </row>
    <row r="9611">
      <c r="B9611" s="1" t="s">
        <v>9615</v>
      </c>
      <c r="C9611" s="1" t="s">
        <v>6</v>
      </c>
      <c r="D9611" s="1">
        <v>0.630322575569152</v>
      </c>
    </row>
    <row r="9612">
      <c r="B9612" s="1" t="s">
        <v>9616</v>
      </c>
      <c r="C9612" s="1" t="s">
        <v>5</v>
      </c>
      <c r="D9612" s="1">
        <v>0.997675597667694</v>
      </c>
    </row>
    <row r="9613">
      <c r="B9613" s="1" t="s">
        <v>9617</v>
      </c>
      <c r="C9613" s="1" t="s">
        <v>5</v>
      </c>
      <c r="D9613" s="1">
        <v>0.897436499595642</v>
      </c>
    </row>
    <row r="9614">
      <c r="B9614" s="1" t="s">
        <v>9618</v>
      </c>
      <c r="C9614" s="1" t="s">
        <v>5</v>
      </c>
      <c r="D9614" s="1">
        <v>0.923023879528045</v>
      </c>
    </row>
    <row r="9615">
      <c r="B9615" s="1" t="s">
        <v>9619</v>
      </c>
      <c r="C9615" s="1" t="s">
        <v>5</v>
      </c>
      <c r="D9615" s="1">
        <v>0.991902530193328</v>
      </c>
    </row>
    <row r="9616">
      <c r="B9616" s="1" t="s">
        <v>9620</v>
      </c>
      <c r="C9616" s="1" t="s">
        <v>7</v>
      </c>
      <c r="D9616" s="1">
        <v>0.747204065322876</v>
      </c>
    </row>
    <row r="9617">
      <c r="B9617" s="1" t="s">
        <v>9621</v>
      </c>
      <c r="C9617" s="1" t="s">
        <v>5</v>
      </c>
      <c r="D9617" s="1">
        <v>0.517417609691619</v>
      </c>
    </row>
    <row r="9618">
      <c r="B9618" s="1" t="s">
        <v>9622</v>
      </c>
      <c r="C9618" s="1" t="s">
        <v>7</v>
      </c>
      <c r="D9618" s="1">
        <v>0.981385886669158</v>
      </c>
    </row>
    <row r="9619">
      <c r="B9619" s="1" t="s">
        <v>9623</v>
      </c>
      <c r="C9619" s="1" t="s">
        <v>5</v>
      </c>
      <c r="D9619" s="1">
        <v>0.99461680650711</v>
      </c>
    </row>
    <row r="9620">
      <c r="B9620" s="1" t="s">
        <v>9624</v>
      </c>
      <c r="C9620" s="1" t="s">
        <v>5</v>
      </c>
      <c r="D9620" s="1">
        <v>0.86274766921997</v>
      </c>
    </row>
    <row r="9621">
      <c r="B9621" s="1" t="s">
        <v>9625</v>
      </c>
      <c r="C9621" s="1" t="s">
        <v>7</v>
      </c>
      <c r="D9621" s="1">
        <v>0.523843646049499</v>
      </c>
    </row>
    <row r="9622">
      <c r="B9622" s="1" t="s">
        <v>9626</v>
      </c>
      <c r="C9622" s="1" t="s">
        <v>7</v>
      </c>
      <c r="D9622" s="1">
        <v>0.983451604843139</v>
      </c>
    </row>
    <row r="9623">
      <c r="B9623" s="1" t="s">
        <v>9627</v>
      </c>
      <c r="C9623" s="1" t="s">
        <v>7</v>
      </c>
      <c r="D9623" s="1">
        <v>0.998884618282318</v>
      </c>
    </row>
    <row r="9624">
      <c r="B9624" s="1" t="s">
        <v>9628</v>
      </c>
      <c r="C9624" s="1" t="s">
        <v>7</v>
      </c>
      <c r="D9624" s="1">
        <v>0.890263617038726</v>
      </c>
    </row>
    <row r="9625">
      <c r="B9625" s="1" t="s">
        <v>9629</v>
      </c>
      <c r="C9625" s="1" t="s">
        <v>5</v>
      </c>
      <c r="D9625" s="1">
        <v>0.963630497455596</v>
      </c>
    </row>
    <row r="9626">
      <c r="B9626" s="1" t="s">
        <v>9630</v>
      </c>
      <c r="C9626" s="1" t="s">
        <v>5</v>
      </c>
      <c r="D9626" s="1">
        <v>0.8762127161026</v>
      </c>
    </row>
    <row r="9627">
      <c r="B9627" s="1" t="s">
        <v>9631</v>
      </c>
      <c r="C9627" s="1" t="s">
        <v>5</v>
      </c>
      <c r="D9627" s="1">
        <v>0.998450994491577</v>
      </c>
    </row>
    <row r="9628">
      <c r="B9628" s="1" t="s">
        <v>9632</v>
      </c>
      <c r="C9628" s="1" t="s">
        <v>5</v>
      </c>
      <c r="D9628" s="1">
        <v>0.997003376483917</v>
      </c>
    </row>
    <row r="9629">
      <c r="B9629" s="1" t="s">
        <v>9633</v>
      </c>
      <c r="C9629" s="1" t="s">
        <v>5</v>
      </c>
      <c r="D9629" s="1">
        <v>0.997223615646362</v>
      </c>
    </row>
    <row r="9630">
      <c r="B9630" s="1" t="s">
        <v>9634</v>
      </c>
      <c r="C9630" s="1" t="s">
        <v>5</v>
      </c>
      <c r="D9630" s="1">
        <v>0.998239398002624</v>
      </c>
    </row>
    <row r="9631">
      <c r="B9631" s="1" t="s">
        <v>9635</v>
      </c>
      <c r="C9631" s="1" t="s">
        <v>5</v>
      </c>
      <c r="D9631" s="1">
        <v>0.975769221782684</v>
      </c>
    </row>
    <row r="9632">
      <c r="B9632" s="1" t="s">
        <v>9636</v>
      </c>
      <c r="C9632" s="1" t="s">
        <v>5</v>
      </c>
      <c r="D9632" s="1">
        <v>0.642686307430267</v>
      </c>
    </row>
    <row r="9633">
      <c r="B9633" s="1" t="s">
        <v>9637</v>
      </c>
      <c r="C9633" s="1" t="s">
        <v>5</v>
      </c>
      <c r="D9633" s="1">
        <v>0.998323738574981</v>
      </c>
    </row>
    <row r="9634">
      <c r="B9634" s="1" t="s">
        <v>9638</v>
      </c>
      <c r="C9634" s="1" t="s">
        <v>6</v>
      </c>
      <c r="D9634" s="1">
        <v>0.999431073665618</v>
      </c>
    </row>
    <row r="9635">
      <c r="B9635" s="1" t="s">
        <v>9639</v>
      </c>
      <c r="C9635" s="1" t="s">
        <v>5</v>
      </c>
      <c r="D9635" s="1">
        <v>0.998710751533508</v>
      </c>
    </row>
    <row r="9636">
      <c r="B9636" s="1" t="s">
        <v>9640</v>
      </c>
      <c r="C9636" s="1" t="s">
        <v>7</v>
      </c>
      <c r="D9636" s="1">
        <v>0.953459680080413</v>
      </c>
    </row>
    <row r="9637">
      <c r="B9637" s="1" t="s">
        <v>9641</v>
      </c>
      <c r="C9637" s="1" t="s">
        <v>6</v>
      </c>
      <c r="D9637" s="1">
        <v>0.995707511901855</v>
      </c>
    </row>
    <row r="9638">
      <c r="B9638" s="1" t="s">
        <v>9642</v>
      </c>
      <c r="C9638" s="1" t="s">
        <v>5</v>
      </c>
      <c r="D9638" s="1">
        <v>0.998170375823974</v>
      </c>
    </row>
    <row r="9639">
      <c r="B9639" s="1" t="s">
        <v>9643</v>
      </c>
      <c r="C9639" s="1" t="s">
        <v>5</v>
      </c>
      <c r="D9639" s="1">
        <v>0.993706047534942</v>
      </c>
    </row>
    <row r="9640">
      <c r="B9640" s="1" t="s">
        <v>9644</v>
      </c>
      <c r="C9640" s="1" t="s">
        <v>6</v>
      </c>
      <c r="D9640" s="1">
        <v>0.993796944618225</v>
      </c>
    </row>
    <row r="9641">
      <c r="B9641" s="1" t="s">
        <v>9645</v>
      </c>
      <c r="C9641" s="1" t="s">
        <v>5</v>
      </c>
      <c r="D9641" s="1">
        <v>0.997033476829528</v>
      </c>
    </row>
    <row r="9642">
      <c r="B9642" s="1" t="s">
        <v>9646</v>
      </c>
      <c r="C9642" s="1" t="s">
        <v>5</v>
      </c>
      <c r="D9642" s="1">
        <v>0.987135827541351</v>
      </c>
    </row>
    <row r="9643">
      <c r="B9643" s="1" t="s">
        <v>9647</v>
      </c>
      <c r="C9643" s="1" t="s">
        <v>5</v>
      </c>
      <c r="D9643" s="1">
        <v>0.998026907444</v>
      </c>
    </row>
    <row r="9644">
      <c r="B9644" s="1" t="s">
        <v>9648</v>
      </c>
      <c r="C9644" s="1" t="s">
        <v>6</v>
      </c>
      <c r="D9644" s="1">
        <v>0.99976509809494</v>
      </c>
    </row>
    <row r="9645">
      <c r="B9645" s="1" t="s">
        <v>9649</v>
      </c>
      <c r="C9645" s="1" t="s">
        <v>5</v>
      </c>
      <c r="D9645" s="1">
        <v>0.41327291727066</v>
      </c>
    </row>
    <row r="9646">
      <c r="B9646" s="1" t="s">
        <v>9650</v>
      </c>
      <c r="C9646" s="1" t="s">
        <v>5</v>
      </c>
      <c r="D9646" s="1">
        <v>0.993289768695831</v>
      </c>
    </row>
    <row r="9647">
      <c r="B9647" s="1" t="s">
        <v>9651</v>
      </c>
      <c r="C9647" s="1" t="s">
        <v>5</v>
      </c>
      <c r="D9647" s="1">
        <v>0.995830833911895</v>
      </c>
    </row>
    <row r="9648">
      <c r="B9648" s="1" t="s">
        <v>9652</v>
      </c>
      <c r="C9648" s="1" t="s">
        <v>6</v>
      </c>
      <c r="D9648" s="1">
        <v>0.999565660953521</v>
      </c>
    </row>
    <row r="9649">
      <c r="B9649" s="1" t="s">
        <v>9653</v>
      </c>
      <c r="C9649" s="1" t="s">
        <v>6</v>
      </c>
      <c r="D9649" s="1">
        <v>0.999289870262146</v>
      </c>
    </row>
    <row r="9650">
      <c r="B9650" s="1" t="s">
        <v>9654</v>
      </c>
      <c r="C9650" s="1" t="s">
        <v>5</v>
      </c>
      <c r="D9650" s="1">
        <v>0.99661898612976</v>
      </c>
    </row>
    <row r="9651">
      <c r="B9651" s="1" t="s">
        <v>9655</v>
      </c>
      <c r="C9651" s="1" t="s">
        <v>5</v>
      </c>
      <c r="D9651" s="1">
        <v>0.998502016067504</v>
      </c>
    </row>
    <row r="9652">
      <c r="B9652" s="1" t="s">
        <v>9656</v>
      </c>
      <c r="C9652" s="1" t="s">
        <v>5</v>
      </c>
      <c r="D9652" s="1">
        <v>0.998375177383422</v>
      </c>
    </row>
    <row r="9653">
      <c r="B9653" s="1" t="s">
        <v>9657</v>
      </c>
      <c r="C9653" s="1" t="s">
        <v>7</v>
      </c>
      <c r="D9653" s="1">
        <v>0.992461502552032</v>
      </c>
    </row>
    <row r="9654">
      <c r="B9654" s="1" t="s">
        <v>9658</v>
      </c>
      <c r="C9654" s="1" t="s">
        <v>6</v>
      </c>
      <c r="D9654" s="1">
        <v>0.99868506193161</v>
      </c>
    </row>
    <row r="9655">
      <c r="B9655" s="1" t="s">
        <v>9659</v>
      </c>
      <c r="C9655" s="1" t="s">
        <v>6</v>
      </c>
      <c r="D9655" s="1">
        <v>0.999615788459777</v>
      </c>
    </row>
    <row r="9656">
      <c r="B9656" s="1" t="s">
        <v>9660</v>
      </c>
      <c r="C9656" s="1" t="s">
        <v>7</v>
      </c>
      <c r="D9656" s="1">
        <v>0.823659002780914</v>
      </c>
    </row>
    <row r="9657">
      <c r="B9657" s="1" t="s">
        <v>9661</v>
      </c>
      <c r="C9657" s="1" t="s">
        <v>7</v>
      </c>
      <c r="D9657" s="1">
        <v>0.624460101127624</v>
      </c>
    </row>
    <row r="9658">
      <c r="B9658" s="1" t="s">
        <v>9662</v>
      </c>
      <c r="C9658" s="1" t="s">
        <v>6</v>
      </c>
      <c r="D9658" s="1">
        <v>0.953480839729309</v>
      </c>
    </row>
    <row r="9659">
      <c r="B9659" s="1" t="s">
        <v>9663</v>
      </c>
      <c r="C9659" s="1" t="s">
        <v>7</v>
      </c>
      <c r="D9659" s="1">
        <v>0.929188311100006</v>
      </c>
    </row>
    <row r="9660">
      <c r="B9660" s="1" t="s">
        <v>9664</v>
      </c>
      <c r="C9660" s="1" t="s">
        <v>5</v>
      </c>
      <c r="D9660" s="1">
        <v>0.99211311340332</v>
      </c>
    </row>
    <row r="9661">
      <c r="B9661" s="1" t="s">
        <v>9665</v>
      </c>
      <c r="C9661" s="1" t="s">
        <v>5</v>
      </c>
      <c r="D9661" s="1">
        <v>0.998729169368743</v>
      </c>
    </row>
    <row r="9662">
      <c r="B9662" s="1" t="s">
        <v>9666</v>
      </c>
      <c r="C9662" s="1" t="s">
        <v>5</v>
      </c>
      <c r="D9662" s="1">
        <v>0.994406104087829</v>
      </c>
    </row>
    <row r="9663">
      <c r="B9663" s="1" t="s">
        <v>9667</v>
      </c>
      <c r="C9663" s="1" t="s">
        <v>6</v>
      </c>
      <c r="D9663" s="1">
        <v>0.723480820655822</v>
      </c>
    </row>
    <row r="9664">
      <c r="B9664" s="1" t="s">
        <v>9668</v>
      </c>
      <c r="C9664" s="1" t="s">
        <v>5</v>
      </c>
      <c r="D9664" s="1">
        <v>0.990415811538696</v>
      </c>
    </row>
    <row r="9665">
      <c r="B9665" s="1" t="s">
        <v>9669</v>
      </c>
      <c r="C9665" s="1" t="s">
        <v>6</v>
      </c>
      <c r="D9665" s="1">
        <v>0.999749839305877</v>
      </c>
    </row>
    <row r="9666">
      <c r="B9666" s="1" t="s">
        <v>9670</v>
      </c>
      <c r="C9666" s="1" t="s">
        <v>7</v>
      </c>
      <c r="D9666" s="1">
        <v>0.999452054500579</v>
      </c>
    </row>
    <row r="9667">
      <c r="B9667" s="1" t="s">
        <v>9671</v>
      </c>
      <c r="C9667" s="1" t="s">
        <v>5</v>
      </c>
      <c r="D9667" s="1">
        <v>0.981665194034576</v>
      </c>
    </row>
    <row r="9668">
      <c r="B9668" s="1" t="s">
        <v>9672</v>
      </c>
      <c r="C9668" s="1" t="s">
        <v>5</v>
      </c>
      <c r="D9668" s="1">
        <v>0.998260557651519</v>
      </c>
    </row>
    <row r="9669">
      <c r="B9669" s="1" t="s">
        <v>9673</v>
      </c>
      <c r="C9669" s="1" t="s">
        <v>7</v>
      </c>
      <c r="D9669" s="1">
        <v>0.713627517223358</v>
      </c>
    </row>
    <row r="9670">
      <c r="B9670" s="1" t="s">
        <v>9674</v>
      </c>
      <c r="C9670" s="1" t="s">
        <v>7</v>
      </c>
      <c r="D9670" s="1">
        <v>0.999508380889892</v>
      </c>
    </row>
    <row r="9671">
      <c r="B9671" s="1" t="s">
        <v>9675</v>
      </c>
      <c r="C9671" s="1" t="s">
        <v>5</v>
      </c>
      <c r="D9671" s="1">
        <v>0.995484828948974</v>
      </c>
    </row>
    <row r="9672">
      <c r="B9672" s="1" t="s">
        <v>9676</v>
      </c>
      <c r="C9672" s="1" t="s">
        <v>5</v>
      </c>
      <c r="D9672" s="1">
        <v>0.987560331821441</v>
      </c>
    </row>
    <row r="9673">
      <c r="B9673" s="1" t="s">
        <v>9677</v>
      </c>
      <c r="C9673" s="1" t="s">
        <v>7</v>
      </c>
      <c r="D9673" s="1">
        <v>0.957048892974853</v>
      </c>
    </row>
    <row r="9674">
      <c r="B9674" s="1" t="s">
        <v>9678</v>
      </c>
      <c r="C9674" s="1" t="s">
        <v>7</v>
      </c>
      <c r="D9674" s="1">
        <v>0.749359905719757</v>
      </c>
    </row>
    <row r="9675">
      <c r="B9675" s="1" t="s">
        <v>9679</v>
      </c>
      <c r="C9675" s="1" t="s">
        <v>5</v>
      </c>
      <c r="D9675" s="1">
        <v>0.995901405811309</v>
      </c>
    </row>
    <row r="9676">
      <c r="B9676" s="1" t="s">
        <v>9680</v>
      </c>
      <c r="C9676" s="1" t="s">
        <v>5</v>
      </c>
      <c r="D9676" s="1">
        <v>0.992321193218231</v>
      </c>
    </row>
    <row r="9677">
      <c r="B9677" s="1" t="s">
        <v>9681</v>
      </c>
      <c r="C9677" s="1" t="s">
        <v>5</v>
      </c>
      <c r="D9677" s="1">
        <v>0.997000277042388</v>
      </c>
    </row>
    <row r="9678">
      <c r="B9678" s="1" t="s">
        <v>9682</v>
      </c>
      <c r="C9678" s="1" t="s">
        <v>5</v>
      </c>
      <c r="D9678" s="1">
        <v>0.995068550109863</v>
      </c>
    </row>
    <row r="9679">
      <c r="B9679" s="1" t="s">
        <v>9683</v>
      </c>
      <c r="C9679" s="1" t="s">
        <v>6</v>
      </c>
      <c r="D9679" s="1">
        <v>0.727259397506713</v>
      </c>
    </row>
    <row r="9680">
      <c r="B9680" s="1" t="s">
        <v>9684</v>
      </c>
      <c r="C9680" s="1" t="s">
        <v>5</v>
      </c>
      <c r="D9680" s="1">
        <v>0.996947705745697</v>
      </c>
    </row>
    <row r="9681">
      <c r="B9681" s="1" t="s">
        <v>9685</v>
      </c>
      <c r="C9681" s="1" t="s">
        <v>7</v>
      </c>
      <c r="D9681" s="1">
        <v>0.869680166244506</v>
      </c>
    </row>
    <row r="9682">
      <c r="B9682" s="1" t="s">
        <v>9686</v>
      </c>
      <c r="C9682" s="1" t="s">
        <v>5</v>
      </c>
      <c r="D9682" s="1">
        <v>0.54015576839447</v>
      </c>
    </row>
    <row r="9683">
      <c r="B9683" s="1" t="s">
        <v>9687</v>
      </c>
      <c r="C9683" s="1" t="s">
        <v>5</v>
      </c>
      <c r="D9683" s="1">
        <v>0.996806383132934</v>
      </c>
    </row>
    <row r="9684">
      <c r="B9684" s="1" t="s">
        <v>9688</v>
      </c>
      <c r="C9684" s="1" t="s">
        <v>5</v>
      </c>
      <c r="D9684" s="1">
        <v>0.998872816562652</v>
      </c>
    </row>
    <row r="9685">
      <c r="B9685" s="1" t="s">
        <v>9689</v>
      </c>
      <c r="C9685" s="1" t="s">
        <v>7</v>
      </c>
      <c r="D9685" s="1">
        <v>0.921132862567901</v>
      </c>
    </row>
    <row r="9686">
      <c r="B9686" s="1" t="s">
        <v>9690</v>
      </c>
      <c r="C9686" s="1" t="s">
        <v>5</v>
      </c>
      <c r="D9686" s="1">
        <v>0.995378971099853</v>
      </c>
    </row>
    <row r="9687">
      <c r="B9687" s="1" t="s">
        <v>9691</v>
      </c>
      <c r="C9687" s="1" t="s">
        <v>6</v>
      </c>
      <c r="D9687" s="1">
        <v>0.999729931354522</v>
      </c>
    </row>
    <row r="9688">
      <c r="B9688" s="1" t="s">
        <v>9692</v>
      </c>
      <c r="C9688" s="1" t="s">
        <v>5</v>
      </c>
      <c r="D9688" s="1">
        <v>0.993646621704101</v>
      </c>
    </row>
    <row r="9689">
      <c r="B9689" s="1" t="s">
        <v>9693</v>
      </c>
      <c r="C9689" s="1" t="s">
        <v>6</v>
      </c>
      <c r="D9689" s="1">
        <v>0.999610841274261</v>
      </c>
    </row>
    <row r="9690">
      <c r="B9690" s="1" t="s">
        <v>9694</v>
      </c>
      <c r="C9690" s="1" t="s">
        <v>5</v>
      </c>
      <c r="D9690" s="1">
        <v>0.998723804950714</v>
      </c>
    </row>
    <row r="9691">
      <c r="B9691" s="1" t="s">
        <v>9695</v>
      </c>
      <c r="C9691" s="1" t="s">
        <v>5</v>
      </c>
      <c r="D9691" s="1">
        <v>0.996867477893829</v>
      </c>
    </row>
    <row r="9692">
      <c r="B9692" s="1" t="s">
        <v>9696</v>
      </c>
      <c r="C9692" s="1" t="s">
        <v>5</v>
      </c>
      <c r="D9692" s="1">
        <v>0.943934917449951</v>
      </c>
    </row>
    <row r="9693">
      <c r="B9693" s="1" t="s">
        <v>9697</v>
      </c>
      <c r="C9693" s="1" t="s">
        <v>7</v>
      </c>
      <c r="D9693" s="1">
        <v>0.998257458209991</v>
      </c>
    </row>
    <row r="9694">
      <c r="B9694" s="1" t="s">
        <v>9698</v>
      </c>
      <c r="C9694" s="1" t="s">
        <v>6</v>
      </c>
      <c r="D9694" s="1">
        <v>0.998244285583496</v>
      </c>
    </row>
    <row r="9695">
      <c r="B9695" s="1" t="s">
        <v>9699</v>
      </c>
      <c r="C9695" s="1" t="s">
        <v>5</v>
      </c>
      <c r="D9695" s="1">
        <v>0.99390310049057</v>
      </c>
    </row>
    <row r="9696">
      <c r="B9696" s="1" t="s">
        <v>9700</v>
      </c>
      <c r="C9696" s="1" t="s">
        <v>6</v>
      </c>
      <c r="D9696" s="1">
        <v>0.999561488628387</v>
      </c>
    </row>
    <row r="9697">
      <c r="B9697" s="1" t="s">
        <v>9701</v>
      </c>
      <c r="C9697" s="1" t="s">
        <v>5</v>
      </c>
      <c r="D9697" s="1">
        <v>0.991494297981262</v>
      </c>
    </row>
    <row r="9698">
      <c r="B9698" s="1" t="s">
        <v>9702</v>
      </c>
      <c r="C9698" s="1" t="s">
        <v>5</v>
      </c>
      <c r="D9698" s="1">
        <v>0.825948655605316</v>
      </c>
    </row>
    <row r="9699">
      <c r="B9699" s="1" t="s">
        <v>9703</v>
      </c>
      <c r="C9699" s="1" t="s">
        <v>7</v>
      </c>
      <c r="D9699" s="1">
        <v>0.97325587272644</v>
      </c>
    </row>
    <row r="9700">
      <c r="B9700" s="1" t="s">
        <v>9704</v>
      </c>
      <c r="C9700" s="1" t="s">
        <v>6</v>
      </c>
      <c r="D9700" s="1">
        <v>0.823942244052887</v>
      </c>
    </row>
    <row r="9701">
      <c r="B9701" s="1" t="s">
        <v>9705</v>
      </c>
      <c r="C9701" s="1" t="s">
        <v>5</v>
      </c>
      <c r="D9701" s="1">
        <v>0.9966282248497</v>
      </c>
    </row>
    <row r="9702">
      <c r="B9702" s="1" t="s">
        <v>9706</v>
      </c>
      <c r="C9702" s="1" t="s">
        <v>5</v>
      </c>
      <c r="D9702" s="1">
        <v>0.49418956041336</v>
      </c>
    </row>
    <row r="9703">
      <c r="B9703" s="1" t="s">
        <v>9707</v>
      </c>
      <c r="C9703" s="1" t="s">
        <v>5</v>
      </c>
      <c r="D9703" s="1">
        <v>0.98318475484848</v>
      </c>
    </row>
    <row r="9704">
      <c r="B9704" s="1" t="s">
        <v>9708</v>
      </c>
      <c r="C9704" s="1" t="s">
        <v>5</v>
      </c>
      <c r="D9704" s="1">
        <v>0.996507108211517</v>
      </c>
    </row>
    <row r="9705">
      <c r="B9705" s="1" t="s">
        <v>9709</v>
      </c>
      <c r="C9705" s="1" t="s">
        <v>5</v>
      </c>
      <c r="D9705" s="1">
        <v>0.996734261512756</v>
      </c>
    </row>
    <row r="9706">
      <c r="B9706" s="1" t="s">
        <v>9710</v>
      </c>
      <c r="C9706" s="1" t="s">
        <v>5</v>
      </c>
      <c r="D9706" s="1">
        <v>0.992196440696716</v>
      </c>
    </row>
    <row r="9707">
      <c r="B9707" s="1" t="s">
        <v>9711</v>
      </c>
      <c r="C9707" s="1" t="s">
        <v>5</v>
      </c>
      <c r="D9707" s="1">
        <v>0.994777917861938</v>
      </c>
    </row>
    <row r="9708">
      <c r="B9708" s="1" t="s">
        <v>9712</v>
      </c>
      <c r="C9708" s="1" t="s">
        <v>5</v>
      </c>
      <c r="D9708" s="1">
        <v>0.989794790744781</v>
      </c>
    </row>
    <row r="9709">
      <c r="B9709" s="1" t="s">
        <v>9713</v>
      </c>
      <c r="C9709" s="1" t="s">
        <v>7</v>
      </c>
      <c r="D9709" s="1">
        <v>0.923926830291748</v>
      </c>
    </row>
    <row r="9710">
      <c r="B9710" s="1" t="s">
        <v>9714</v>
      </c>
      <c r="C9710" s="1" t="s">
        <v>5</v>
      </c>
      <c r="D9710" s="1">
        <v>0.994246959686279</v>
      </c>
    </row>
    <row r="9711">
      <c r="B9711" s="1" t="s">
        <v>9715</v>
      </c>
      <c r="C9711" s="1" t="s">
        <v>6</v>
      </c>
      <c r="D9711" s="1">
        <v>0.999278485774993</v>
      </c>
    </row>
    <row r="9712">
      <c r="B9712" s="1" t="s">
        <v>9716</v>
      </c>
      <c r="C9712" s="1" t="s">
        <v>6</v>
      </c>
      <c r="D9712" s="1">
        <v>0.993413984775543</v>
      </c>
    </row>
    <row r="9713">
      <c r="B9713" s="1" t="s">
        <v>9717</v>
      </c>
      <c r="C9713" s="1" t="s">
        <v>5</v>
      </c>
      <c r="D9713" s="1">
        <v>0.996661186218261</v>
      </c>
    </row>
    <row r="9714">
      <c r="B9714" s="1" t="s">
        <v>9718</v>
      </c>
      <c r="C9714" s="1" t="s">
        <v>5</v>
      </c>
      <c r="D9714" s="1">
        <v>0.998678743839263</v>
      </c>
    </row>
    <row r="9715">
      <c r="B9715" s="1" t="s">
        <v>9719</v>
      </c>
      <c r="C9715" s="1" t="s">
        <v>7</v>
      </c>
      <c r="D9715" s="1">
        <v>0.860552072525024</v>
      </c>
    </row>
    <row r="9716">
      <c r="B9716" s="1" t="s">
        <v>9720</v>
      </c>
      <c r="C9716" s="1" t="s">
        <v>5</v>
      </c>
      <c r="D9716" s="1">
        <v>0.99862265586853</v>
      </c>
    </row>
    <row r="9717">
      <c r="B9717" s="1" t="s">
        <v>9721</v>
      </c>
      <c r="C9717" s="1" t="s">
        <v>5</v>
      </c>
      <c r="D9717" s="1">
        <v>0.997393131256103</v>
      </c>
    </row>
    <row r="9718">
      <c r="B9718" s="1" t="s">
        <v>9722</v>
      </c>
      <c r="C9718" s="1" t="s">
        <v>5</v>
      </c>
      <c r="D9718" s="1">
        <v>0.642381310462951</v>
      </c>
    </row>
    <row r="9719">
      <c r="B9719" s="1" t="s">
        <v>9723</v>
      </c>
      <c r="C9719" s="1" t="s">
        <v>5</v>
      </c>
      <c r="D9719" s="1">
        <v>0.980274975299835</v>
      </c>
    </row>
    <row r="9720">
      <c r="B9720" s="1" t="s">
        <v>9724</v>
      </c>
      <c r="C9720" s="1" t="s">
        <v>7</v>
      </c>
      <c r="D9720" s="1">
        <v>0.79008811712265</v>
      </c>
    </row>
    <row r="9721">
      <c r="B9721" s="1" t="s">
        <v>9725</v>
      </c>
      <c r="C9721" s="1" t="s">
        <v>5</v>
      </c>
      <c r="D9721" s="1">
        <v>0.991861701011657</v>
      </c>
    </row>
    <row r="9722">
      <c r="B9722" s="1" t="s">
        <v>9726</v>
      </c>
      <c r="C9722" s="1" t="s">
        <v>6</v>
      </c>
      <c r="D9722" s="1">
        <v>0.998319447040557</v>
      </c>
    </row>
    <row r="9723">
      <c r="B9723" s="1" t="s">
        <v>9727</v>
      </c>
      <c r="C9723" s="1" t="s">
        <v>6</v>
      </c>
      <c r="D9723" s="1">
        <v>0.99779188632965</v>
      </c>
    </row>
    <row r="9724">
      <c r="B9724" s="1" t="s">
        <v>9728</v>
      </c>
      <c r="C9724" s="1" t="s">
        <v>6</v>
      </c>
      <c r="D9724" s="1">
        <v>0.999842882156372</v>
      </c>
    </row>
    <row r="9725">
      <c r="B9725" s="1" t="s">
        <v>9729</v>
      </c>
      <c r="C9725" s="1" t="s">
        <v>7</v>
      </c>
      <c r="D9725" s="1">
        <v>0.996249377727508</v>
      </c>
    </row>
    <row r="9726">
      <c r="B9726" s="1" t="s">
        <v>9730</v>
      </c>
      <c r="C9726" s="1" t="s">
        <v>6</v>
      </c>
      <c r="D9726" s="1">
        <v>0.99959248304367</v>
      </c>
    </row>
    <row r="9727">
      <c r="B9727" s="1" t="s">
        <v>9731</v>
      </c>
      <c r="C9727" s="1" t="s">
        <v>5</v>
      </c>
      <c r="D9727" s="1">
        <v>0.998185694217681</v>
      </c>
    </row>
    <row r="9728">
      <c r="B9728" s="1" t="s">
        <v>9732</v>
      </c>
      <c r="C9728" s="1" t="s">
        <v>5</v>
      </c>
      <c r="D9728" s="1">
        <v>0.996887981891632</v>
      </c>
    </row>
    <row r="9729">
      <c r="B9729" s="1" t="s">
        <v>9733</v>
      </c>
      <c r="C9729" s="1" t="s">
        <v>5</v>
      </c>
      <c r="D9729" s="1">
        <v>0.977492868900299</v>
      </c>
    </row>
    <row r="9730">
      <c r="B9730" s="1" t="s">
        <v>9734</v>
      </c>
      <c r="C9730" s="1" t="s">
        <v>5</v>
      </c>
      <c r="D9730" s="1">
        <v>0.998513519763946</v>
      </c>
    </row>
    <row r="9731">
      <c r="B9731" s="1" t="s">
        <v>9735</v>
      </c>
      <c r="C9731" s="1" t="s">
        <v>5</v>
      </c>
      <c r="D9731" s="1">
        <v>0.962031662464141</v>
      </c>
    </row>
    <row r="9732">
      <c r="B9732" s="1" t="s">
        <v>9736</v>
      </c>
      <c r="C9732" s="1" t="s">
        <v>6</v>
      </c>
      <c r="D9732" s="1">
        <v>0.998848795890808</v>
      </c>
    </row>
    <row r="9733">
      <c r="B9733" s="1" t="s">
        <v>9737</v>
      </c>
      <c r="C9733" s="1" t="s">
        <v>6</v>
      </c>
      <c r="D9733" s="1">
        <v>0.956780791282653</v>
      </c>
    </row>
    <row r="9734">
      <c r="B9734" s="1" t="s">
        <v>9738</v>
      </c>
      <c r="C9734" s="1" t="s">
        <v>5</v>
      </c>
      <c r="D9734" s="1">
        <v>0.99863713979721</v>
      </c>
    </row>
    <row r="9735">
      <c r="B9735" s="1" t="s">
        <v>9739</v>
      </c>
      <c r="C9735" s="1" t="s">
        <v>6</v>
      </c>
      <c r="D9735" s="1">
        <v>0.995190024375915</v>
      </c>
    </row>
    <row r="9736">
      <c r="B9736" s="1" t="s">
        <v>9740</v>
      </c>
      <c r="C9736" s="1" t="s">
        <v>6</v>
      </c>
      <c r="D9736" s="1">
        <v>0.706525087356567</v>
      </c>
    </row>
    <row r="9737">
      <c r="B9737" s="1" t="s">
        <v>9741</v>
      </c>
      <c r="C9737" s="1" t="s">
        <v>5</v>
      </c>
      <c r="D9737" s="1">
        <v>0.998737394809722</v>
      </c>
    </row>
    <row r="9738">
      <c r="B9738" s="1" t="s">
        <v>9742</v>
      </c>
      <c r="C9738" s="1" t="s">
        <v>5</v>
      </c>
      <c r="D9738" s="1">
        <v>0.998267650604248</v>
      </c>
    </row>
    <row r="9739">
      <c r="B9739" s="1" t="s">
        <v>9743</v>
      </c>
      <c r="C9739" s="1" t="s">
        <v>5</v>
      </c>
      <c r="D9739" s="1">
        <v>0.522429287433624</v>
      </c>
    </row>
    <row r="9740">
      <c r="B9740" s="1" t="s">
        <v>9744</v>
      </c>
      <c r="C9740" s="1" t="s">
        <v>6</v>
      </c>
      <c r="D9740" s="1">
        <v>0.918682277202606</v>
      </c>
    </row>
    <row r="9741">
      <c r="B9741" s="1" t="s">
        <v>9745</v>
      </c>
      <c r="C9741" s="1" t="s">
        <v>5</v>
      </c>
      <c r="D9741" s="1">
        <v>0.512060523033142</v>
      </c>
    </row>
    <row r="9742">
      <c r="B9742" s="1" t="s">
        <v>9746</v>
      </c>
      <c r="C9742" s="1" t="s">
        <v>5</v>
      </c>
      <c r="D9742" s="1">
        <v>0.998094141483306</v>
      </c>
    </row>
    <row r="9743">
      <c r="B9743" s="1" t="s">
        <v>9747</v>
      </c>
      <c r="C9743" s="1" t="s">
        <v>5</v>
      </c>
      <c r="D9743" s="1">
        <v>0.977084755897522</v>
      </c>
    </row>
    <row r="9744">
      <c r="B9744" s="1" t="s">
        <v>9748</v>
      </c>
      <c r="C9744" s="1" t="s">
        <v>5</v>
      </c>
      <c r="D9744" s="1">
        <v>0.998145341873169</v>
      </c>
    </row>
    <row r="9745">
      <c r="B9745" s="1" t="s">
        <v>9749</v>
      </c>
      <c r="C9745" s="1" t="s">
        <v>5</v>
      </c>
      <c r="D9745" s="1">
        <v>0.997836768627166</v>
      </c>
    </row>
    <row r="9746">
      <c r="B9746" s="1" t="s">
        <v>9750</v>
      </c>
      <c r="C9746" s="1" t="s">
        <v>5</v>
      </c>
      <c r="D9746" s="1">
        <v>0.651967942714691</v>
      </c>
    </row>
    <row r="9747">
      <c r="B9747" s="1" t="s">
        <v>9751</v>
      </c>
      <c r="C9747" s="1" t="s">
        <v>5</v>
      </c>
      <c r="D9747" s="1">
        <v>0.996884882450103</v>
      </c>
    </row>
    <row r="9748">
      <c r="B9748" s="1" t="s">
        <v>9752</v>
      </c>
      <c r="C9748" s="1" t="s">
        <v>7</v>
      </c>
      <c r="D9748" s="1">
        <v>0.714954137802124</v>
      </c>
    </row>
    <row r="9749">
      <c r="B9749" s="1" t="s">
        <v>9753</v>
      </c>
      <c r="C9749" s="1" t="s">
        <v>7</v>
      </c>
      <c r="D9749" s="1">
        <v>0.997554004192352</v>
      </c>
    </row>
    <row r="9750">
      <c r="B9750" s="1" t="s">
        <v>9754</v>
      </c>
      <c r="C9750" s="1" t="s">
        <v>6</v>
      </c>
      <c r="D9750" s="1">
        <v>0.770890474319458</v>
      </c>
    </row>
    <row r="9751">
      <c r="B9751" s="1" t="s">
        <v>9755</v>
      </c>
      <c r="C9751" s="1" t="s">
        <v>5</v>
      </c>
      <c r="D9751" s="1">
        <v>0.991625368595123</v>
      </c>
    </row>
    <row r="9752">
      <c r="B9752" s="1" t="s">
        <v>9756</v>
      </c>
      <c r="C9752" s="1" t="s">
        <v>7</v>
      </c>
      <c r="D9752" s="1">
        <v>0.988267481327056</v>
      </c>
    </row>
    <row r="9753">
      <c r="B9753" s="1" t="s">
        <v>9757</v>
      </c>
      <c r="C9753" s="1" t="s">
        <v>5</v>
      </c>
      <c r="D9753" s="1">
        <v>0.993134379386901</v>
      </c>
    </row>
    <row r="9754">
      <c r="B9754" s="1" t="s">
        <v>9758</v>
      </c>
      <c r="C9754" s="1" t="s">
        <v>5</v>
      </c>
      <c r="D9754" s="1">
        <v>0.950308740139007</v>
      </c>
    </row>
    <row r="9755">
      <c r="B9755" s="1" t="s">
        <v>9759</v>
      </c>
      <c r="C9755" s="1" t="s">
        <v>5</v>
      </c>
      <c r="D9755" s="1">
        <v>0.998434841632843</v>
      </c>
    </row>
    <row r="9756">
      <c r="B9756" s="1" t="s">
        <v>9760</v>
      </c>
      <c r="C9756" s="1" t="s">
        <v>5</v>
      </c>
      <c r="D9756" s="1">
        <v>0.997919857501983</v>
      </c>
    </row>
    <row r="9757">
      <c r="B9757" s="1" t="s">
        <v>9761</v>
      </c>
      <c r="C9757" s="1" t="s">
        <v>5</v>
      </c>
      <c r="D9757" s="1">
        <v>0.985386371612548</v>
      </c>
    </row>
    <row r="9758">
      <c r="B9758" s="1" t="s">
        <v>9762</v>
      </c>
      <c r="C9758" s="1" t="s">
        <v>5</v>
      </c>
      <c r="D9758" s="1">
        <v>0.579719066619873</v>
      </c>
    </row>
    <row r="9759">
      <c r="B9759" s="1" t="s">
        <v>9763</v>
      </c>
      <c r="C9759" s="1" t="s">
        <v>7</v>
      </c>
      <c r="D9759" s="1">
        <v>0.999027252197265</v>
      </c>
    </row>
    <row r="9760">
      <c r="B9760" s="1" t="s">
        <v>9764</v>
      </c>
      <c r="C9760" s="1" t="s">
        <v>5</v>
      </c>
      <c r="D9760" s="1">
        <v>0.995976150035858</v>
      </c>
    </row>
    <row r="9761">
      <c r="B9761" s="1" t="s">
        <v>9765</v>
      </c>
      <c r="C9761" s="1" t="s">
        <v>5</v>
      </c>
      <c r="D9761" s="1">
        <v>0.997198343276977</v>
      </c>
    </row>
    <row r="9762">
      <c r="B9762" s="1" t="s">
        <v>9766</v>
      </c>
      <c r="C9762" s="1" t="s">
        <v>7</v>
      </c>
      <c r="D9762" s="1">
        <v>0.790062665939331</v>
      </c>
    </row>
    <row r="9763">
      <c r="B9763" s="1" t="s">
        <v>9767</v>
      </c>
      <c r="C9763" s="1" t="s">
        <v>5</v>
      </c>
      <c r="D9763" s="1">
        <v>0.995337843894958</v>
      </c>
    </row>
    <row r="9764">
      <c r="B9764" s="1" t="s">
        <v>9768</v>
      </c>
      <c r="C9764" s="1" t="s">
        <v>5</v>
      </c>
      <c r="D9764" s="1">
        <v>0.974005997180938</v>
      </c>
    </row>
    <row r="9765">
      <c r="B9765" s="1" t="s">
        <v>9769</v>
      </c>
      <c r="C9765" s="1" t="s">
        <v>5</v>
      </c>
      <c r="D9765" s="1">
        <v>0.813912451267242</v>
      </c>
    </row>
    <row r="9766">
      <c r="B9766" s="1" t="s">
        <v>9770</v>
      </c>
      <c r="C9766" s="1" t="s">
        <v>5</v>
      </c>
      <c r="D9766" s="1">
        <v>0.997979223728179</v>
      </c>
    </row>
    <row r="9767">
      <c r="B9767" s="1" t="s">
        <v>9771</v>
      </c>
      <c r="C9767" s="1" t="s">
        <v>5</v>
      </c>
      <c r="D9767" s="1">
        <v>0.99737799167633</v>
      </c>
    </row>
    <row r="9768">
      <c r="B9768" s="1" t="s">
        <v>9772</v>
      </c>
      <c r="C9768" s="1" t="s">
        <v>5</v>
      </c>
      <c r="D9768" s="1">
        <v>0.905823051929473</v>
      </c>
    </row>
    <row r="9769">
      <c r="B9769" s="1" t="s">
        <v>9773</v>
      </c>
      <c r="C9769" s="1" t="s">
        <v>7</v>
      </c>
      <c r="D9769" s="1">
        <v>0.990239143371582</v>
      </c>
    </row>
    <row r="9770">
      <c r="B9770" s="1" t="s">
        <v>9774</v>
      </c>
      <c r="C9770" s="1" t="s">
        <v>5</v>
      </c>
      <c r="D9770" s="1">
        <v>0.997787475585937</v>
      </c>
    </row>
    <row r="9771">
      <c r="B9771" s="1" t="s">
        <v>9775</v>
      </c>
      <c r="C9771" s="1" t="s">
        <v>5</v>
      </c>
      <c r="D9771" s="1">
        <v>0.994554042816162</v>
      </c>
    </row>
    <row r="9772">
      <c r="B9772" s="1" t="s">
        <v>9776</v>
      </c>
      <c r="C9772" s="1" t="s">
        <v>5</v>
      </c>
      <c r="D9772" s="1">
        <v>0.943475723266601</v>
      </c>
    </row>
    <row r="9773">
      <c r="B9773" s="1" t="s">
        <v>9777</v>
      </c>
      <c r="C9773" s="1" t="s">
        <v>5</v>
      </c>
      <c r="D9773" s="1">
        <v>0.998487114906311</v>
      </c>
    </row>
    <row r="9774">
      <c r="B9774" s="1" t="s">
        <v>9778</v>
      </c>
      <c r="C9774" s="1" t="s">
        <v>5</v>
      </c>
      <c r="D9774" s="1">
        <v>0.996761262416839</v>
      </c>
    </row>
    <row r="9775">
      <c r="B9775" s="1" t="s">
        <v>9779</v>
      </c>
      <c r="C9775" s="1" t="s">
        <v>5</v>
      </c>
      <c r="D9775" s="1">
        <v>0.918257176876068</v>
      </c>
    </row>
    <row r="9776">
      <c r="B9776" s="1" t="s">
        <v>9780</v>
      </c>
      <c r="C9776" s="1" t="s">
        <v>5</v>
      </c>
      <c r="D9776" s="1">
        <v>0.998365461826324</v>
      </c>
    </row>
    <row r="9777">
      <c r="B9777" s="1" t="s">
        <v>9781</v>
      </c>
      <c r="C9777" s="1" t="s">
        <v>5</v>
      </c>
      <c r="D9777" s="1">
        <v>0.959076762199401</v>
      </c>
    </row>
    <row r="9778">
      <c r="B9778" s="1" t="s">
        <v>9782</v>
      </c>
      <c r="C9778" s="1" t="s">
        <v>5</v>
      </c>
      <c r="D9778" s="1">
        <v>0.997597277164459</v>
      </c>
    </row>
    <row r="9779">
      <c r="B9779" s="1" t="s">
        <v>9783</v>
      </c>
      <c r="C9779" s="1" t="s">
        <v>5</v>
      </c>
      <c r="D9779" s="1">
        <v>0.997192442417144</v>
      </c>
    </row>
    <row r="9780">
      <c r="B9780" s="1" t="s">
        <v>9784</v>
      </c>
      <c r="C9780" s="1" t="s">
        <v>5</v>
      </c>
      <c r="D9780" s="1">
        <v>0.984632849693298</v>
      </c>
    </row>
    <row r="9781">
      <c r="B9781" s="1" t="s">
        <v>9785</v>
      </c>
      <c r="C9781" s="1" t="s">
        <v>5</v>
      </c>
      <c r="D9781" s="1">
        <v>0.99589729309082</v>
      </c>
    </row>
    <row r="9782">
      <c r="B9782" s="1" t="s">
        <v>9786</v>
      </c>
      <c r="C9782" s="1" t="s">
        <v>5</v>
      </c>
      <c r="D9782" s="1">
        <v>0.995799481868743</v>
      </c>
    </row>
    <row r="9783">
      <c r="B9783" s="1" t="s">
        <v>9787</v>
      </c>
      <c r="C9783" s="1" t="s">
        <v>7</v>
      </c>
      <c r="D9783" s="1">
        <v>0.985556423664093</v>
      </c>
    </row>
    <row r="9784">
      <c r="B9784" s="1" t="s">
        <v>9788</v>
      </c>
      <c r="C9784" s="1" t="s">
        <v>6</v>
      </c>
      <c r="D9784" s="1">
        <v>0.659983158111572</v>
      </c>
    </row>
    <row r="9785">
      <c r="B9785" s="1" t="s">
        <v>9789</v>
      </c>
      <c r="C9785" s="1" t="s">
        <v>5</v>
      </c>
      <c r="D9785" s="1">
        <v>0.994706571102142</v>
      </c>
    </row>
    <row r="9786">
      <c r="B9786" s="1" t="s">
        <v>9790</v>
      </c>
      <c r="C9786" s="1" t="s">
        <v>5</v>
      </c>
      <c r="D9786" s="1">
        <v>0.964577138423919</v>
      </c>
    </row>
    <row r="9787">
      <c r="B9787" s="1" t="s">
        <v>9791</v>
      </c>
      <c r="C9787" s="1" t="s">
        <v>7</v>
      </c>
      <c r="D9787" s="1">
        <v>0.980988383293151</v>
      </c>
    </row>
    <row r="9788">
      <c r="B9788" s="1" t="s">
        <v>9792</v>
      </c>
      <c r="C9788" s="1" t="s">
        <v>5</v>
      </c>
      <c r="D9788" s="1">
        <v>0.820197343826294</v>
      </c>
    </row>
    <row r="9789">
      <c r="B9789" s="1" t="s">
        <v>9793</v>
      </c>
      <c r="C9789" s="1" t="s">
        <v>5</v>
      </c>
      <c r="D9789" s="1">
        <v>0.941559433937072</v>
      </c>
    </row>
    <row r="9790">
      <c r="B9790" s="1" t="s">
        <v>9794</v>
      </c>
      <c r="C9790" s="1" t="s">
        <v>5</v>
      </c>
      <c r="D9790" s="1">
        <v>0.992134690284729</v>
      </c>
    </row>
    <row r="9791">
      <c r="B9791" s="1" t="s">
        <v>9795</v>
      </c>
      <c r="C9791" s="1" t="s">
        <v>5</v>
      </c>
      <c r="D9791" s="1">
        <v>0.994154870510101</v>
      </c>
    </row>
    <row r="9792">
      <c r="B9792" s="1" t="s">
        <v>9796</v>
      </c>
      <c r="C9792" s="1" t="s">
        <v>7</v>
      </c>
      <c r="D9792" s="1">
        <v>0.659242451190948</v>
      </c>
    </row>
    <row r="9793">
      <c r="B9793" s="1" t="s">
        <v>9797</v>
      </c>
      <c r="C9793" s="1" t="s">
        <v>5</v>
      </c>
      <c r="D9793" s="1">
        <v>0.996297657489776</v>
      </c>
    </row>
    <row r="9794">
      <c r="B9794" s="1" t="s">
        <v>9798</v>
      </c>
      <c r="C9794" s="1" t="s">
        <v>5</v>
      </c>
      <c r="D9794" s="1">
        <v>0.995802700519561</v>
      </c>
    </row>
    <row r="9795">
      <c r="B9795" s="1" t="s">
        <v>9799</v>
      </c>
      <c r="C9795" s="1" t="s">
        <v>5</v>
      </c>
      <c r="D9795" s="1">
        <v>0.997916877269744</v>
      </c>
    </row>
    <row r="9796">
      <c r="B9796" s="1" t="s">
        <v>9800</v>
      </c>
      <c r="C9796" s="1" t="s">
        <v>7</v>
      </c>
      <c r="D9796" s="1">
        <v>0.558485031127929</v>
      </c>
    </row>
    <row r="9797">
      <c r="B9797" s="1" t="s">
        <v>9801</v>
      </c>
      <c r="C9797" s="1" t="s">
        <v>6</v>
      </c>
      <c r="D9797" s="1">
        <v>0.838747918605804</v>
      </c>
    </row>
    <row r="9798">
      <c r="B9798" s="1" t="s">
        <v>9802</v>
      </c>
      <c r="C9798" s="1" t="s">
        <v>5</v>
      </c>
      <c r="D9798" s="1">
        <v>0.991101205348968</v>
      </c>
    </row>
    <row r="9799">
      <c r="B9799" s="1" t="s">
        <v>9803</v>
      </c>
      <c r="C9799" s="1" t="s">
        <v>5</v>
      </c>
      <c r="D9799" s="1">
        <v>0.994253098964691</v>
      </c>
    </row>
    <row r="9800">
      <c r="B9800" s="1" t="s">
        <v>9804</v>
      </c>
      <c r="C9800" s="1" t="s">
        <v>5</v>
      </c>
      <c r="D9800" s="1">
        <v>0.99408358335495</v>
      </c>
    </row>
    <row r="9801">
      <c r="B9801" s="1" t="s">
        <v>9805</v>
      </c>
      <c r="C9801" s="1" t="s">
        <v>5</v>
      </c>
      <c r="D9801" s="1">
        <v>0.994844913482666</v>
      </c>
    </row>
    <row r="9802">
      <c r="B9802" s="1" t="s">
        <v>9806</v>
      </c>
      <c r="C9802" s="1" t="s">
        <v>7</v>
      </c>
      <c r="D9802" s="1">
        <v>0.996089994907379</v>
      </c>
    </row>
    <row r="9803">
      <c r="B9803" s="1" t="s">
        <v>9807</v>
      </c>
      <c r="C9803" s="1" t="s">
        <v>5</v>
      </c>
      <c r="D9803" s="1">
        <v>0.989246785640716</v>
      </c>
    </row>
    <row r="9804">
      <c r="B9804" s="1" t="s">
        <v>9808</v>
      </c>
      <c r="C9804" s="1" t="s">
        <v>7</v>
      </c>
      <c r="D9804" s="1">
        <v>0.972366333007812</v>
      </c>
    </row>
    <row r="9805">
      <c r="B9805" s="1" t="s">
        <v>9809</v>
      </c>
      <c r="C9805" s="1" t="s">
        <v>7</v>
      </c>
      <c r="D9805" s="1">
        <v>0.992477595806121</v>
      </c>
    </row>
    <row r="9806">
      <c r="B9806" s="1" t="s">
        <v>9810</v>
      </c>
      <c r="C9806" s="1" t="s">
        <v>5</v>
      </c>
      <c r="D9806" s="1">
        <v>0.957045376300811</v>
      </c>
    </row>
    <row r="9807">
      <c r="B9807" s="1" t="s">
        <v>9811</v>
      </c>
      <c r="C9807" s="1" t="s">
        <v>5</v>
      </c>
      <c r="D9807" s="1">
        <v>0.800016582012176</v>
      </c>
    </row>
    <row r="9808">
      <c r="B9808" s="1" t="s">
        <v>9812</v>
      </c>
      <c r="C9808" s="1" t="s">
        <v>5</v>
      </c>
      <c r="D9808" s="1">
        <v>0.975723624229431</v>
      </c>
    </row>
    <row r="9809">
      <c r="B9809" s="1" t="s">
        <v>9813</v>
      </c>
      <c r="C9809" s="1" t="s">
        <v>5</v>
      </c>
      <c r="D9809" s="1">
        <v>0.966458797454834</v>
      </c>
    </row>
    <row r="9810">
      <c r="B9810" s="1" t="s">
        <v>9814</v>
      </c>
      <c r="C9810" s="1" t="s">
        <v>7</v>
      </c>
      <c r="D9810" s="1">
        <v>0.84829032421112</v>
      </c>
    </row>
    <row r="9811">
      <c r="B9811" s="1" t="s">
        <v>9815</v>
      </c>
      <c r="C9811" s="1" t="s">
        <v>5</v>
      </c>
      <c r="D9811" s="1">
        <v>0.995428562164306</v>
      </c>
    </row>
    <row r="9812">
      <c r="B9812" s="1" t="s">
        <v>9816</v>
      </c>
      <c r="C9812" s="1" t="s">
        <v>5</v>
      </c>
      <c r="D9812" s="1">
        <v>0.96972632408142</v>
      </c>
    </row>
    <row r="9813">
      <c r="B9813" s="1" t="s">
        <v>9817</v>
      </c>
      <c r="C9813" s="1" t="s">
        <v>5</v>
      </c>
      <c r="D9813" s="1">
        <v>0.993250787258148</v>
      </c>
    </row>
    <row r="9814">
      <c r="B9814" s="1" t="s">
        <v>9818</v>
      </c>
      <c r="C9814" s="1" t="s">
        <v>7</v>
      </c>
      <c r="D9814" s="1">
        <v>0.662329912185669</v>
      </c>
    </row>
    <row r="9815">
      <c r="B9815" s="1" t="s">
        <v>9819</v>
      </c>
      <c r="C9815" s="1" t="s">
        <v>5</v>
      </c>
      <c r="D9815" s="1">
        <v>0.994962811470031</v>
      </c>
    </row>
    <row r="9816">
      <c r="B9816" s="1" t="s">
        <v>9820</v>
      </c>
      <c r="C9816" s="1" t="s">
        <v>5</v>
      </c>
      <c r="D9816" s="1">
        <v>0.970792472362518</v>
      </c>
    </row>
    <row r="9817">
      <c r="B9817" s="1" t="s">
        <v>9821</v>
      </c>
      <c r="C9817" s="1" t="s">
        <v>5</v>
      </c>
      <c r="D9817" s="1">
        <v>0.836834013462066</v>
      </c>
    </row>
    <row r="9818">
      <c r="B9818" s="1" t="s">
        <v>9822</v>
      </c>
      <c r="C9818" s="1" t="s">
        <v>5</v>
      </c>
      <c r="D9818" s="1">
        <v>0.99290245771408</v>
      </c>
    </row>
    <row r="9819">
      <c r="B9819" s="1" t="s">
        <v>9823</v>
      </c>
      <c r="C9819" s="1" t="s">
        <v>5</v>
      </c>
      <c r="D9819" s="1">
        <v>0.991468906402587</v>
      </c>
    </row>
    <row r="9820">
      <c r="B9820" s="1" t="s">
        <v>9824</v>
      </c>
      <c r="C9820" s="1" t="s">
        <v>5</v>
      </c>
      <c r="D9820" s="1">
        <v>0.881658375263214</v>
      </c>
    </row>
    <row r="9821">
      <c r="B9821" s="1" t="s">
        <v>9825</v>
      </c>
      <c r="C9821" s="1" t="s">
        <v>5</v>
      </c>
      <c r="D9821" s="1">
        <v>0.691186487674713</v>
      </c>
    </row>
    <row r="9822">
      <c r="B9822" s="1" t="s">
        <v>9826</v>
      </c>
      <c r="C9822" s="1" t="s">
        <v>5</v>
      </c>
      <c r="D9822" s="1">
        <v>0.961904108524322</v>
      </c>
    </row>
    <row r="9823">
      <c r="B9823" s="1" t="s">
        <v>9827</v>
      </c>
      <c r="C9823" s="1" t="s">
        <v>5</v>
      </c>
      <c r="D9823" s="1">
        <v>0.687331557273864</v>
      </c>
    </row>
    <row r="9824">
      <c r="B9824" s="1" t="s">
        <v>9828</v>
      </c>
      <c r="C9824" s="1" t="s">
        <v>5</v>
      </c>
      <c r="D9824" s="1">
        <v>0.641389846801757</v>
      </c>
    </row>
    <row r="9825">
      <c r="B9825" s="1" t="s">
        <v>9829</v>
      </c>
      <c r="C9825" s="1" t="s">
        <v>7</v>
      </c>
      <c r="D9825" s="1">
        <v>0.995599508285522</v>
      </c>
    </row>
    <row r="9826">
      <c r="B9826" s="1" t="s">
        <v>9830</v>
      </c>
      <c r="C9826" s="1" t="s">
        <v>5</v>
      </c>
      <c r="D9826" s="1">
        <v>0.998128354549408</v>
      </c>
    </row>
    <row r="9827">
      <c r="B9827" s="1" t="s">
        <v>9831</v>
      </c>
      <c r="C9827" s="1" t="s">
        <v>5</v>
      </c>
      <c r="D9827" s="1">
        <v>0.574930846691131</v>
      </c>
    </row>
    <row r="9828">
      <c r="B9828" s="1" t="s">
        <v>9832</v>
      </c>
      <c r="C9828" s="1" t="s">
        <v>5</v>
      </c>
      <c r="D9828" s="1">
        <v>0.991385221481323</v>
      </c>
    </row>
    <row r="9829">
      <c r="B9829" s="1" t="s">
        <v>9833</v>
      </c>
      <c r="C9829" s="1" t="s">
        <v>5</v>
      </c>
      <c r="D9829" s="1">
        <v>0.996994018554687</v>
      </c>
    </row>
    <row r="9830">
      <c r="B9830" s="1" t="s">
        <v>9834</v>
      </c>
      <c r="C9830" s="1" t="s">
        <v>5</v>
      </c>
      <c r="D9830" s="1">
        <v>0.982608914375305</v>
      </c>
    </row>
    <row r="9831">
      <c r="B9831" s="1" t="s">
        <v>9835</v>
      </c>
      <c r="C9831" s="1" t="s">
        <v>5</v>
      </c>
      <c r="D9831" s="1">
        <v>0.996459186077117</v>
      </c>
    </row>
    <row r="9832">
      <c r="B9832" s="1" t="s">
        <v>9836</v>
      </c>
      <c r="C9832" s="1" t="s">
        <v>6</v>
      </c>
      <c r="D9832" s="1">
        <v>0.990301668643951</v>
      </c>
    </row>
    <row r="9833">
      <c r="B9833" s="1" t="s">
        <v>9837</v>
      </c>
      <c r="C9833" s="1" t="s">
        <v>5</v>
      </c>
      <c r="D9833" s="1">
        <v>0.962587773799896</v>
      </c>
    </row>
    <row r="9834">
      <c r="B9834" s="1" t="s">
        <v>9838</v>
      </c>
      <c r="C9834" s="1" t="s">
        <v>7</v>
      </c>
      <c r="D9834" s="1">
        <v>0.658909261226654</v>
      </c>
    </row>
    <row r="9835">
      <c r="B9835" s="1" t="s">
        <v>9839</v>
      </c>
      <c r="C9835" s="1" t="s">
        <v>5</v>
      </c>
      <c r="D9835" s="1">
        <v>0.997404277324676</v>
      </c>
    </row>
    <row r="9836">
      <c r="B9836" s="1" t="s">
        <v>9840</v>
      </c>
      <c r="C9836" s="1" t="s">
        <v>5</v>
      </c>
      <c r="D9836" s="1">
        <v>0.997761011123657</v>
      </c>
    </row>
    <row r="9837">
      <c r="B9837" s="1" t="s">
        <v>9841</v>
      </c>
      <c r="C9837" s="1" t="s">
        <v>6</v>
      </c>
      <c r="D9837" s="1">
        <v>0.998292744159698</v>
      </c>
    </row>
    <row r="9838">
      <c r="B9838" s="1" t="s">
        <v>9842</v>
      </c>
      <c r="C9838" s="1" t="s">
        <v>5</v>
      </c>
      <c r="D9838" s="1">
        <v>0.994701027870178</v>
      </c>
    </row>
    <row r="9839">
      <c r="B9839" s="1" t="s">
        <v>9843</v>
      </c>
      <c r="C9839" s="1" t="s">
        <v>5</v>
      </c>
      <c r="D9839" s="1">
        <v>0.997896671295166</v>
      </c>
    </row>
    <row r="9840">
      <c r="B9840" s="1" t="s">
        <v>9844</v>
      </c>
      <c r="C9840" s="1" t="s">
        <v>5</v>
      </c>
      <c r="D9840" s="1">
        <v>0.893625736236572</v>
      </c>
    </row>
    <row r="9841">
      <c r="B9841" s="1" t="s">
        <v>9845</v>
      </c>
      <c r="C9841" s="1" t="s">
        <v>5</v>
      </c>
      <c r="D9841" s="1">
        <v>0.998330891132354</v>
      </c>
    </row>
    <row r="9842">
      <c r="B9842" s="1" t="s">
        <v>9846</v>
      </c>
      <c r="C9842" s="1" t="s">
        <v>5</v>
      </c>
      <c r="D9842" s="1">
        <v>0.901606023311615</v>
      </c>
    </row>
    <row r="9843">
      <c r="B9843" s="1" t="s">
        <v>9847</v>
      </c>
      <c r="C9843" s="1" t="s">
        <v>5</v>
      </c>
      <c r="D9843" s="1">
        <v>0.972791850566864</v>
      </c>
    </row>
    <row r="9844">
      <c r="B9844" s="1" t="s">
        <v>9848</v>
      </c>
      <c r="C9844" s="1" t="s">
        <v>5</v>
      </c>
      <c r="D9844" s="1">
        <v>0.773178875446319</v>
      </c>
    </row>
    <row r="9845">
      <c r="B9845" s="1" t="s">
        <v>9849</v>
      </c>
      <c r="C9845" s="1" t="s">
        <v>5</v>
      </c>
      <c r="D9845" s="1">
        <v>0.993492066860199</v>
      </c>
    </row>
    <row r="9846">
      <c r="B9846" s="1" t="s">
        <v>9850</v>
      </c>
      <c r="C9846" s="1" t="s">
        <v>5</v>
      </c>
      <c r="D9846" s="1">
        <v>0.879500746726989</v>
      </c>
    </row>
    <row r="9847">
      <c r="B9847" s="1" t="s">
        <v>9851</v>
      </c>
      <c r="C9847" s="1" t="s">
        <v>6</v>
      </c>
      <c r="D9847" s="1">
        <v>0.903255105018615</v>
      </c>
    </row>
    <row r="9848">
      <c r="B9848" s="1" t="s">
        <v>9852</v>
      </c>
      <c r="C9848" s="1" t="s">
        <v>5</v>
      </c>
      <c r="D9848" s="1">
        <v>0.973573684692382</v>
      </c>
    </row>
    <row r="9849">
      <c r="B9849" s="1" t="s">
        <v>9853</v>
      </c>
      <c r="C9849" s="1" t="s">
        <v>5</v>
      </c>
      <c r="D9849" s="1">
        <v>0.983598470687866</v>
      </c>
    </row>
    <row r="9850">
      <c r="B9850" s="1" t="s">
        <v>9854</v>
      </c>
      <c r="C9850" s="1" t="s">
        <v>5</v>
      </c>
      <c r="D9850" s="1">
        <v>0.993625998497009</v>
      </c>
    </row>
    <row r="9851">
      <c r="B9851" s="1" t="s">
        <v>9855</v>
      </c>
      <c r="C9851" s="1" t="s">
        <v>5</v>
      </c>
      <c r="D9851" s="1">
        <v>0.994684159755706</v>
      </c>
    </row>
    <row r="9852">
      <c r="B9852" s="1" t="s">
        <v>9856</v>
      </c>
      <c r="C9852" s="1" t="s">
        <v>7</v>
      </c>
      <c r="D9852" s="1">
        <v>0.744570553302764</v>
      </c>
    </row>
    <row r="9853">
      <c r="B9853" s="1" t="s">
        <v>9857</v>
      </c>
      <c r="C9853" s="1" t="s">
        <v>5</v>
      </c>
      <c r="D9853" s="1">
        <v>0.998597681522369</v>
      </c>
    </row>
    <row r="9854">
      <c r="B9854" s="1" t="s">
        <v>9858</v>
      </c>
      <c r="C9854" s="1" t="s">
        <v>5</v>
      </c>
      <c r="D9854" s="1">
        <v>0.985121965408325</v>
      </c>
    </row>
    <row r="9855">
      <c r="B9855" s="1" t="s">
        <v>9859</v>
      </c>
      <c r="C9855" s="1" t="s">
        <v>5</v>
      </c>
      <c r="D9855" s="1">
        <v>0.977072060108184</v>
      </c>
    </row>
    <row r="9856">
      <c r="B9856" s="1" t="s">
        <v>9860</v>
      </c>
      <c r="C9856" s="1" t="s">
        <v>7</v>
      </c>
      <c r="D9856" s="1">
        <v>0.999420046806335</v>
      </c>
    </row>
    <row r="9857">
      <c r="B9857" s="1" t="s">
        <v>9861</v>
      </c>
      <c r="C9857" s="1" t="s">
        <v>6</v>
      </c>
      <c r="D9857" s="1">
        <v>0.957488656044006</v>
      </c>
    </row>
    <row r="9858">
      <c r="B9858" s="1" t="s">
        <v>9862</v>
      </c>
      <c r="C9858" s="1" t="s">
        <v>5</v>
      </c>
      <c r="D9858" s="1">
        <v>0.992327749729156</v>
      </c>
    </row>
    <row r="9859">
      <c r="B9859" s="1" t="s">
        <v>9863</v>
      </c>
      <c r="C9859" s="1" t="s">
        <v>5</v>
      </c>
      <c r="D9859" s="1">
        <v>0.9976447224617</v>
      </c>
    </row>
    <row r="9860">
      <c r="B9860" s="1" t="s">
        <v>9864</v>
      </c>
      <c r="C9860" s="1" t="s">
        <v>5</v>
      </c>
      <c r="D9860" s="1">
        <v>0.949128687381744</v>
      </c>
    </row>
    <row r="9861">
      <c r="B9861" s="1" t="s">
        <v>9865</v>
      </c>
      <c r="C9861" s="1" t="s">
        <v>6</v>
      </c>
      <c r="D9861" s="1">
        <v>0.530123174190521</v>
      </c>
    </row>
    <row r="9862">
      <c r="B9862" s="1" t="s">
        <v>9866</v>
      </c>
      <c r="C9862" s="1" t="s">
        <v>5</v>
      </c>
      <c r="D9862" s="1">
        <v>0.977593779563903</v>
      </c>
    </row>
    <row r="9863">
      <c r="B9863" s="1" t="s">
        <v>9867</v>
      </c>
      <c r="C9863" s="1" t="s">
        <v>7</v>
      </c>
      <c r="D9863" s="1">
        <v>0.941290616989135</v>
      </c>
    </row>
    <row r="9864">
      <c r="B9864" s="1" t="s">
        <v>9868</v>
      </c>
      <c r="C9864" s="1" t="s">
        <v>5</v>
      </c>
      <c r="D9864" s="1">
        <v>0.995996117591857</v>
      </c>
    </row>
    <row r="9865">
      <c r="B9865" s="1" t="s">
        <v>9869</v>
      </c>
      <c r="C9865" s="1" t="s">
        <v>5</v>
      </c>
      <c r="D9865" s="1">
        <v>0.97709834575653</v>
      </c>
    </row>
    <row r="9866">
      <c r="B9866" s="1" t="s">
        <v>9870</v>
      </c>
      <c r="C9866" s="1" t="s">
        <v>5</v>
      </c>
      <c r="D9866" s="1">
        <v>0.988345742225647</v>
      </c>
    </row>
    <row r="9867">
      <c r="B9867" s="1" t="s">
        <v>9871</v>
      </c>
      <c r="C9867" s="1" t="s">
        <v>5</v>
      </c>
      <c r="D9867" s="1">
        <v>0.981536567211151</v>
      </c>
    </row>
    <row r="9868">
      <c r="B9868" s="1" t="s">
        <v>9872</v>
      </c>
      <c r="C9868" s="1" t="s">
        <v>5</v>
      </c>
      <c r="D9868" s="1">
        <v>0.996336579322814</v>
      </c>
    </row>
    <row r="9869">
      <c r="B9869" s="1" t="s">
        <v>9873</v>
      </c>
      <c r="C9869" s="1" t="s">
        <v>5</v>
      </c>
      <c r="D9869" s="1">
        <v>0.998527526855468</v>
      </c>
    </row>
    <row r="9870">
      <c r="B9870" s="1" t="s">
        <v>9874</v>
      </c>
      <c r="C9870" s="1" t="s">
        <v>5</v>
      </c>
      <c r="D9870" s="1">
        <v>0.966249167919158</v>
      </c>
    </row>
    <row r="9871">
      <c r="B9871" s="1" t="s">
        <v>9875</v>
      </c>
      <c r="C9871" s="1" t="s">
        <v>5</v>
      </c>
      <c r="D9871" s="1">
        <v>0.954819083213806</v>
      </c>
    </row>
    <row r="9872">
      <c r="B9872" s="1" t="s">
        <v>9876</v>
      </c>
      <c r="C9872" s="1" t="s">
        <v>5</v>
      </c>
      <c r="D9872" s="1">
        <v>0.983230710029602</v>
      </c>
    </row>
    <row r="9873">
      <c r="B9873" s="1" t="s">
        <v>9877</v>
      </c>
      <c r="C9873" s="1" t="s">
        <v>5</v>
      </c>
      <c r="D9873" s="1">
        <v>0.965141892433166</v>
      </c>
    </row>
    <row r="9874">
      <c r="B9874" s="1" t="s">
        <v>9878</v>
      </c>
      <c r="C9874" s="1" t="s">
        <v>5</v>
      </c>
      <c r="D9874" s="1">
        <v>0.930138051509857</v>
      </c>
    </row>
    <row r="9875">
      <c r="B9875" s="1" t="s">
        <v>9879</v>
      </c>
      <c r="C9875" s="1" t="s">
        <v>7</v>
      </c>
      <c r="D9875" s="1">
        <v>0.98855036497116</v>
      </c>
    </row>
    <row r="9876">
      <c r="B9876" s="1" t="s">
        <v>9880</v>
      </c>
      <c r="C9876" s="1" t="s">
        <v>5</v>
      </c>
      <c r="D9876" s="1">
        <v>0.99070119857788</v>
      </c>
    </row>
    <row r="9877">
      <c r="B9877" s="1" t="s">
        <v>9881</v>
      </c>
      <c r="C9877" s="1" t="s">
        <v>5</v>
      </c>
      <c r="D9877" s="1">
        <v>0.994235336780548</v>
      </c>
    </row>
    <row r="9878">
      <c r="B9878" s="1" t="s">
        <v>9882</v>
      </c>
      <c r="C9878" s="1" t="s">
        <v>5</v>
      </c>
      <c r="D9878" s="1">
        <v>0.996127784252166</v>
      </c>
    </row>
    <row r="9879">
      <c r="B9879" s="1" t="s">
        <v>9883</v>
      </c>
      <c r="C9879" s="1" t="s">
        <v>5</v>
      </c>
      <c r="D9879" s="1">
        <v>0.893594801425933</v>
      </c>
    </row>
    <row r="9880">
      <c r="B9880" s="1" t="s">
        <v>9884</v>
      </c>
      <c r="C9880" s="1" t="s">
        <v>5</v>
      </c>
      <c r="D9880" s="1">
        <v>0.992119789123535</v>
      </c>
    </row>
    <row r="9881">
      <c r="B9881" s="1" t="s">
        <v>9885</v>
      </c>
      <c r="C9881" s="1" t="s">
        <v>5</v>
      </c>
      <c r="D9881" s="1">
        <v>0.982651710510253</v>
      </c>
    </row>
    <row r="9882">
      <c r="B9882" s="1" t="s">
        <v>9886</v>
      </c>
      <c r="C9882" s="1" t="s">
        <v>5</v>
      </c>
      <c r="D9882" s="1">
        <v>0.997842788696289</v>
      </c>
    </row>
    <row r="9883">
      <c r="B9883" s="1" t="s">
        <v>9887</v>
      </c>
      <c r="C9883" s="1" t="s">
        <v>5</v>
      </c>
      <c r="D9883" s="1">
        <v>0.662864983081817</v>
      </c>
    </row>
    <row r="9884">
      <c r="B9884" s="1" t="s">
        <v>9888</v>
      </c>
      <c r="C9884" s="1" t="s">
        <v>5</v>
      </c>
      <c r="D9884" s="1">
        <v>0.99339610338211</v>
      </c>
    </row>
    <row r="9885">
      <c r="B9885" s="1" t="s">
        <v>9889</v>
      </c>
      <c r="C9885" s="1" t="s">
        <v>7</v>
      </c>
      <c r="D9885" s="1">
        <v>0.612283647060394</v>
      </c>
    </row>
    <row r="9886">
      <c r="B9886" s="1" t="s">
        <v>9890</v>
      </c>
      <c r="C9886" s="1" t="s">
        <v>5</v>
      </c>
      <c r="D9886" s="1">
        <v>0.994880676269531</v>
      </c>
    </row>
    <row r="9887">
      <c r="B9887" s="1" t="s">
        <v>9891</v>
      </c>
      <c r="C9887" s="1" t="s">
        <v>5</v>
      </c>
      <c r="D9887" s="1">
        <v>0.713173985481262</v>
      </c>
    </row>
    <row r="9888">
      <c r="B9888" s="1" t="s">
        <v>9892</v>
      </c>
      <c r="C9888" s="1" t="s">
        <v>5</v>
      </c>
      <c r="D9888" s="1">
        <v>0.965962290763855</v>
      </c>
    </row>
    <row r="9889">
      <c r="B9889" s="1" t="s">
        <v>9893</v>
      </c>
      <c r="C9889" s="1" t="s">
        <v>5</v>
      </c>
      <c r="D9889" s="1">
        <v>0.661082923412323</v>
      </c>
    </row>
    <row r="9890">
      <c r="B9890" s="1" t="s">
        <v>9894</v>
      </c>
      <c r="C9890" s="1" t="s">
        <v>5</v>
      </c>
      <c r="D9890" s="1">
        <v>0.998237490653991</v>
      </c>
    </row>
    <row r="9891">
      <c r="B9891" s="1" t="s">
        <v>9895</v>
      </c>
      <c r="C9891" s="1" t="s">
        <v>5</v>
      </c>
      <c r="D9891" s="1">
        <v>0.786086738109588</v>
      </c>
    </row>
    <row r="9892">
      <c r="B9892" s="1" t="s">
        <v>9896</v>
      </c>
      <c r="C9892" s="1" t="s">
        <v>7</v>
      </c>
      <c r="D9892" s="1">
        <v>0.969892144203186</v>
      </c>
    </row>
    <row r="9893">
      <c r="B9893" s="1" t="s">
        <v>9897</v>
      </c>
      <c r="C9893" s="1" t="s">
        <v>5</v>
      </c>
      <c r="D9893" s="1">
        <v>0.998497486114502</v>
      </c>
    </row>
    <row r="9894">
      <c r="B9894" s="1" t="s">
        <v>9898</v>
      </c>
      <c r="C9894" s="1" t="s">
        <v>7</v>
      </c>
      <c r="D9894" s="1">
        <v>0.750501930713653</v>
      </c>
    </row>
    <row r="9895">
      <c r="B9895" s="1" t="s">
        <v>9899</v>
      </c>
      <c r="C9895" s="1" t="s">
        <v>5</v>
      </c>
      <c r="D9895" s="1">
        <v>0.567062497138977</v>
      </c>
    </row>
    <row r="9896">
      <c r="B9896" s="1" t="s">
        <v>9900</v>
      </c>
      <c r="C9896" s="1" t="s">
        <v>7</v>
      </c>
      <c r="D9896" s="1">
        <v>0.984550535678863</v>
      </c>
    </row>
    <row r="9897">
      <c r="B9897" s="1" t="s">
        <v>9901</v>
      </c>
      <c r="C9897" s="1" t="s">
        <v>7</v>
      </c>
      <c r="D9897" s="1">
        <v>0.552551805973053</v>
      </c>
    </row>
    <row r="9898">
      <c r="B9898" s="1" t="s">
        <v>9902</v>
      </c>
      <c r="C9898" s="1" t="s">
        <v>5</v>
      </c>
      <c r="D9898" s="1">
        <v>0.989051163196563</v>
      </c>
    </row>
    <row r="9899">
      <c r="B9899" s="1" t="s">
        <v>9903</v>
      </c>
      <c r="C9899" s="1" t="s">
        <v>5</v>
      </c>
      <c r="D9899" s="1">
        <v>0.990178942680358</v>
      </c>
    </row>
    <row r="9900">
      <c r="B9900" s="1" t="s">
        <v>9904</v>
      </c>
      <c r="C9900" s="1" t="s">
        <v>5</v>
      </c>
      <c r="D9900" s="1">
        <v>0.997969329357147</v>
      </c>
    </row>
    <row r="9901">
      <c r="B9901" s="1" t="s">
        <v>9905</v>
      </c>
      <c r="C9901" s="1" t="s">
        <v>5</v>
      </c>
      <c r="D9901" s="1">
        <v>0.946062862873077</v>
      </c>
    </row>
    <row r="9902">
      <c r="B9902" s="1" t="s">
        <v>9906</v>
      </c>
      <c r="C9902" s="1" t="s">
        <v>5</v>
      </c>
      <c r="D9902" s="1">
        <v>0.995395600795745</v>
      </c>
    </row>
    <row r="9903">
      <c r="B9903" s="1" t="s">
        <v>9907</v>
      </c>
      <c r="C9903" s="1" t="s">
        <v>5</v>
      </c>
      <c r="D9903" s="1">
        <v>0.997234284877777</v>
      </c>
    </row>
    <row r="9904">
      <c r="B9904" s="1" t="s">
        <v>9908</v>
      </c>
      <c r="C9904" s="1" t="s">
        <v>5</v>
      </c>
      <c r="D9904" s="1">
        <v>0.973805367946624</v>
      </c>
    </row>
    <row r="9905">
      <c r="B9905" s="1" t="s">
        <v>9909</v>
      </c>
      <c r="C9905" s="1" t="s">
        <v>5</v>
      </c>
      <c r="D9905" s="1">
        <v>0.947732210159301</v>
      </c>
    </row>
    <row r="9906">
      <c r="B9906" s="1" t="s">
        <v>9910</v>
      </c>
      <c r="C9906" s="1" t="s">
        <v>6</v>
      </c>
      <c r="D9906" s="1">
        <v>0.780607759952545</v>
      </c>
    </row>
    <row r="9907">
      <c r="B9907" s="1" t="s">
        <v>9911</v>
      </c>
      <c r="C9907" s="1" t="s">
        <v>5</v>
      </c>
      <c r="D9907" s="1">
        <v>0.996602177619934</v>
      </c>
    </row>
    <row r="9908">
      <c r="B9908" s="1" t="s">
        <v>9912</v>
      </c>
      <c r="C9908" s="1" t="s">
        <v>5</v>
      </c>
      <c r="D9908" s="1">
        <v>0.784101486206054</v>
      </c>
    </row>
    <row r="9909">
      <c r="B9909" s="1" t="s">
        <v>9913</v>
      </c>
      <c r="C9909" s="1" t="s">
        <v>5</v>
      </c>
      <c r="D9909" s="1">
        <v>0.989759743213653</v>
      </c>
    </row>
    <row r="9910">
      <c r="B9910" s="1" t="s">
        <v>9914</v>
      </c>
      <c r="C9910" s="1" t="s">
        <v>5</v>
      </c>
      <c r="D9910" s="1">
        <v>0.98198515176773</v>
      </c>
    </row>
    <row r="9911">
      <c r="B9911" s="1" t="s">
        <v>9915</v>
      </c>
      <c r="C9911" s="1" t="s">
        <v>5</v>
      </c>
      <c r="D9911" s="1">
        <v>0.934951245784759</v>
      </c>
    </row>
    <row r="9912">
      <c r="B9912" s="1" t="s">
        <v>9916</v>
      </c>
      <c r="C9912" s="1" t="s">
        <v>5</v>
      </c>
      <c r="D9912" s="1">
        <v>0.986061990261077</v>
      </c>
    </row>
    <row r="9913">
      <c r="B9913" s="1" t="s">
        <v>9917</v>
      </c>
      <c r="C9913" s="1" t="s">
        <v>5</v>
      </c>
      <c r="D9913" s="1">
        <v>0.995006442070007</v>
      </c>
    </row>
    <row r="9914">
      <c r="B9914" s="1" t="s">
        <v>9918</v>
      </c>
      <c r="C9914" s="1" t="s">
        <v>5</v>
      </c>
      <c r="D9914" s="1">
        <v>0.996554493904113</v>
      </c>
    </row>
    <row r="9915">
      <c r="B9915" s="1" t="s">
        <v>9919</v>
      </c>
      <c r="C9915" s="1" t="s">
        <v>5</v>
      </c>
      <c r="D9915" s="1">
        <v>0.99618250131607</v>
      </c>
    </row>
    <row r="9916">
      <c r="B9916" s="1" t="s">
        <v>9920</v>
      </c>
      <c r="C9916" s="1" t="s">
        <v>5</v>
      </c>
      <c r="D9916" s="1">
        <v>0.986122548580169</v>
      </c>
    </row>
    <row r="9917">
      <c r="B9917" s="1" t="s">
        <v>9921</v>
      </c>
      <c r="C9917" s="1" t="s">
        <v>5</v>
      </c>
      <c r="D9917" s="1">
        <v>0.710230231285095</v>
      </c>
    </row>
    <row r="9918">
      <c r="B9918" s="1" t="s">
        <v>9922</v>
      </c>
      <c r="C9918" s="1" t="s">
        <v>5</v>
      </c>
      <c r="D9918" s="1">
        <v>0.962035834789276</v>
      </c>
    </row>
    <row r="9919">
      <c r="B9919" s="1" t="s">
        <v>9923</v>
      </c>
      <c r="C9919" s="1" t="s">
        <v>5</v>
      </c>
      <c r="D9919" s="1">
        <v>0.895204901695251</v>
      </c>
    </row>
    <row r="9920">
      <c r="B9920" s="1" t="s">
        <v>9924</v>
      </c>
      <c r="C9920" s="1" t="s">
        <v>5</v>
      </c>
      <c r="D9920" s="1">
        <v>0.997974812984466</v>
      </c>
    </row>
    <row r="9921">
      <c r="B9921" s="1" t="s">
        <v>9925</v>
      </c>
      <c r="C9921" s="1" t="s">
        <v>5</v>
      </c>
      <c r="D9921" s="1">
        <v>0.998650729656219</v>
      </c>
    </row>
    <row r="9922">
      <c r="B9922" s="1" t="s">
        <v>9926</v>
      </c>
      <c r="C9922" s="1" t="s">
        <v>5</v>
      </c>
      <c r="D9922" s="1">
        <v>0.915249228477478</v>
      </c>
    </row>
    <row r="9923">
      <c r="B9923" s="1" t="s">
        <v>9927</v>
      </c>
      <c r="C9923" s="1" t="s">
        <v>5</v>
      </c>
      <c r="D9923" s="1">
        <v>0.994708657264709</v>
      </c>
    </row>
    <row r="9924">
      <c r="B9924" s="1" t="s">
        <v>9928</v>
      </c>
      <c r="C9924" s="1" t="s">
        <v>5</v>
      </c>
      <c r="D9924" s="1">
        <v>0.997363746166229</v>
      </c>
    </row>
    <row r="9925">
      <c r="B9925" s="1" t="s">
        <v>9929</v>
      </c>
      <c r="C9925" s="1" t="s">
        <v>5</v>
      </c>
      <c r="D9925" s="1">
        <v>0.988653123378753</v>
      </c>
    </row>
    <row r="9926">
      <c r="B9926" s="1" t="s">
        <v>9930</v>
      </c>
      <c r="C9926" s="1" t="s">
        <v>7</v>
      </c>
      <c r="D9926" s="1">
        <v>0.701598823070526</v>
      </c>
    </row>
    <row r="9927">
      <c r="B9927" s="1" t="s">
        <v>9931</v>
      </c>
      <c r="C9927" s="1" t="s">
        <v>5</v>
      </c>
      <c r="D9927" s="1">
        <v>0.998104810714721</v>
      </c>
    </row>
    <row r="9928">
      <c r="B9928" s="1" t="s">
        <v>9932</v>
      </c>
      <c r="C9928" s="1" t="s">
        <v>7</v>
      </c>
      <c r="D9928" s="1">
        <v>0.97122848033905</v>
      </c>
    </row>
    <row r="9929">
      <c r="B9929" s="1" t="s">
        <v>9933</v>
      </c>
      <c r="C9929" s="1" t="s">
        <v>7</v>
      </c>
      <c r="D9929" s="1">
        <v>0.994235932826995</v>
      </c>
    </row>
    <row r="9930">
      <c r="B9930" s="1" t="s">
        <v>9934</v>
      </c>
      <c r="C9930" s="1" t="s">
        <v>5</v>
      </c>
      <c r="D9930" s="1">
        <v>0.998445928096771</v>
      </c>
    </row>
    <row r="9931">
      <c r="B9931" s="1" t="s">
        <v>9935</v>
      </c>
      <c r="C9931" s="1" t="s">
        <v>5</v>
      </c>
      <c r="D9931" s="1">
        <v>0.997662544250488</v>
      </c>
    </row>
    <row r="9932">
      <c r="B9932" s="1" t="s">
        <v>9936</v>
      </c>
      <c r="C9932" s="1" t="s">
        <v>5</v>
      </c>
      <c r="D9932" s="1">
        <v>0.983590185642242</v>
      </c>
    </row>
    <row r="9933">
      <c r="B9933" s="1" t="s">
        <v>9937</v>
      </c>
      <c r="C9933" s="1" t="s">
        <v>5</v>
      </c>
      <c r="D9933" s="1">
        <v>0.994368731975555</v>
      </c>
    </row>
    <row r="9934">
      <c r="B9934" s="1" t="s">
        <v>9938</v>
      </c>
      <c r="C9934" s="1" t="s">
        <v>5</v>
      </c>
      <c r="D9934" s="1">
        <v>0.994292616844177</v>
      </c>
    </row>
    <row r="9935">
      <c r="B9935" s="1" t="s">
        <v>9939</v>
      </c>
      <c r="C9935" s="1" t="s">
        <v>5</v>
      </c>
      <c r="D9935" s="1">
        <v>0.998539090156555</v>
      </c>
    </row>
    <row r="9936">
      <c r="B9936" s="1" t="s">
        <v>9940</v>
      </c>
      <c r="C9936" s="1" t="s">
        <v>5</v>
      </c>
      <c r="D9936" s="1">
        <v>0.985384404659271</v>
      </c>
    </row>
    <row r="9937">
      <c r="B9937" s="1" t="s">
        <v>9941</v>
      </c>
      <c r="C9937" s="1" t="s">
        <v>5</v>
      </c>
      <c r="D9937" s="1">
        <v>0.998538970947265</v>
      </c>
    </row>
    <row r="9938">
      <c r="B9938" s="1" t="s">
        <v>9942</v>
      </c>
      <c r="C9938" s="1" t="s">
        <v>5</v>
      </c>
      <c r="D9938" s="1">
        <v>0.964559733867645</v>
      </c>
    </row>
    <row r="9939">
      <c r="B9939" s="1" t="s">
        <v>9943</v>
      </c>
      <c r="C9939" s="1" t="s">
        <v>5</v>
      </c>
      <c r="D9939" s="1">
        <v>0.998342990875244</v>
      </c>
    </row>
    <row r="9940">
      <c r="B9940" s="1" t="s">
        <v>9944</v>
      </c>
      <c r="C9940" s="1" t="s">
        <v>5</v>
      </c>
      <c r="D9940" s="1">
        <v>0.99665367603302</v>
      </c>
    </row>
    <row r="9941">
      <c r="B9941" s="1" t="s">
        <v>9945</v>
      </c>
      <c r="C9941" s="1" t="s">
        <v>5</v>
      </c>
      <c r="D9941" s="1">
        <v>0.996854662895202</v>
      </c>
    </row>
    <row r="9942">
      <c r="B9942" s="1" t="s">
        <v>9946</v>
      </c>
      <c r="C9942" s="1" t="s">
        <v>5</v>
      </c>
      <c r="D9942" s="1">
        <v>0.997887909412384</v>
      </c>
    </row>
    <row r="9943">
      <c r="B9943" s="1" t="s">
        <v>9947</v>
      </c>
      <c r="C9943" s="1" t="s">
        <v>5</v>
      </c>
      <c r="D9943" s="1">
        <v>0.935039520263671</v>
      </c>
    </row>
    <row r="9944">
      <c r="B9944" s="1" t="s">
        <v>9948</v>
      </c>
      <c r="C9944" s="1" t="s">
        <v>7</v>
      </c>
      <c r="D9944" s="1">
        <v>0.860640168190002</v>
      </c>
    </row>
    <row r="9945">
      <c r="B9945" s="1" t="s">
        <v>9949</v>
      </c>
      <c r="C9945" s="1" t="s">
        <v>5</v>
      </c>
      <c r="D9945" s="1">
        <v>0.98221081495285</v>
      </c>
    </row>
    <row r="9946">
      <c r="B9946" s="1" t="s">
        <v>9950</v>
      </c>
      <c r="C9946" s="1" t="s">
        <v>6</v>
      </c>
      <c r="D9946" s="1">
        <v>0.996837377548217</v>
      </c>
    </row>
    <row r="9947">
      <c r="B9947" s="1" t="s">
        <v>9951</v>
      </c>
      <c r="C9947" s="1" t="s">
        <v>5</v>
      </c>
      <c r="D9947" s="1">
        <v>0.963335156440734</v>
      </c>
    </row>
    <row r="9948">
      <c r="B9948" s="1" t="s">
        <v>9952</v>
      </c>
      <c r="C9948" s="1" t="s">
        <v>5</v>
      </c>
      <c r="D9948" s="1">
        <v>0.998031675815582</v>
      </c>
    </row>
    <row r="9949">
      <c r="B9949" s="1" t="s">
        <v>9953</v>
      </c>
      <c r="C9949" s="1" t="s">
        <v>5</v>
      </c>
      <c r="D9949" s="1">
        <v>0.899481654167175</v>
      </c>
    </row>
    <row r="9950">
      <c r="B9950" s="1" t="s">
        <v>9954</v>
      </c>
      <c r="C9950" s="1" t="s">
        <v>7</v>
      </c>
      <c r="D9950" s="1">
        <v>0.93655252456665</v>
      </c>
    </row>
    <row r="9951">
      <c r="B9951" s="1" t="s">
        <v>9955</v>
      </c>
      <c r="C9951" s="1" t="s">
        <v>7</v>
      </c>
      <c r="D9951" s="1">
        <v>0.718756556510925</v>
      </c>
    </row>
    <row r="9952">
      <c r="B9952" s="1" t="s">
        <v>9956</v>
      </c>
      <c r="C9952" s="1" t="s">
        <v>5</v>
      </c>
      <c r="D9952" s="1">
        <v>0.744176805019378</v>
      </c>
    </row>
    <row r="9953">
      <c r="B9953" s="1" t="s">
        <v>9957</v>
      </c>
      <c r="C9953" s="1" t="s">
        <v>5</v>
      </c>
      <c r="D9953" s="1">
        <v>0.971779108047485</v>
      </c>
    </row>
    <row r="9954">
      <c r="B9954" s="1" t="s">
        <v>9958</v>
      </c>
      <c r="C9954" s="1" t="s">
        <v>6</v>
      </c>
      <c r="D9954" s="1">
        <v>0.998977422714233</v>
      </c>
    </row>
    <row r="9955">
      <c r="B9955" s="1" t="s">
        <v>9959</v>
      </c>
      <c r="C9955" s="1" t="s">
        <v>5</v>
      </c>
      <c r="D9955" s="1">
        <v>0.983206510543823</v>
      </c>
    </row>
    <row r="9956">
      <c r="B9956" s="1" t="s">
        <v>9960</v>
      </c>
      <c r="C9956" s="1" t="s">
        <v>5</v>
      </c>
      <c r="D9956" s="1">
        <v>0.988497257232666</v>
      </c>
    </row>
    <row r="9957">
      <c r="B9957" s="1" t="s">
        <v>9961</v>
      </c>
      <c r="C9957" s="1" t="s">
        <v>5</v>
      </c>
      <c r="D9957" s="1">
        <v>0.998112916946411</v>
      </c>
    </row>
    <row r="9958">
      <c r="B9958" s="1" t="s">
        <v>9962</v>
      </c>
      <c r="C9958" s="1" t="s">
        <v>7</v>
      </c>
      <c r="D9958" s="1">
        <v>0.813231825828552</v>
      </c>
    </row>
    <row r="9959">
      <c r="B9959" s="1" t="s">
        <v>9963</v>
      </c>
      <c r="C9959" s="1" t="s">
        <v>7</v>
      </c>
      <c r="D9959" s="1">
        <v>0.458234816789627</v>
      </c>
    </row>
    <row r="9960">
      <c r="B9960" s="1" t="s">
        <v>9964</v>
      </c>
      <c r="C9960" s="1" t="s">
        <v>5</v>
      </c>
      <c r="D9960" s="1">
        <v>0.998454809188842</v>
      </c>
    </row>
    <row r="9961">
      <c r="B9961" s="1" t="s">
        <v>9965</v>
      </c>
      <c r="C9961" s="1" t="s">
        <v>7</v>
      </c>
      <c r="D9961" s="1">
        <v>0.963116645812988</v>
      </c>
    </row>
    <row r="9962">
      <c r="B9962" s="1" t="s">
        <v>9966</v>
      </c>
      <c r="C9962" s="1" t="s">
        <v>5</v>
      </c>
      <c r="D9962" s="1">
        <v>0.994297206401825</v>
      </c>
    </row>
    <row r="9963">
      <c r="B9963" s="1" t="s">
        <v>9967</v>
      </c>
      <c r="C9963" s="1" t="s">
        <v>7</v>
      </c>
      <c r="D9963" s="1">
        <v>0.980387270450592</v>
      </c>
    </row>
    <row r="9964">
      <c r="B9964" s="1" t="s">
        <v>9968</v>
      </c>
      <c r="C9964" s="1" t="s">
        <v>5</v>
      </c>
      <c r="D9964" s="1">
        <v>0.974597692489624</v>
      </c>
    </row>
    <row r="9965">
      <c r="B9965" s="1" t="s">
        <v>9969</v>
      </c>
      <c r="C9965" s="1" t="s">
        <v>5</v>
      </c>
      <c r="D9965" s="1">
        <v>0.808508515357971</v>
      </c>
    </row>
    <row r="9966">
      <c r="B9966" s="1" t="s">
        <v>9970</v>
      </c>
      <c r="C9966" s="1" t="s">
        <v>5</v>
      </c>
      <c r="D9966" s="1">
        <v>0.981737911701202</v>
      </c>
    </row>
    <row r="9967">
      <c r="B9967" s="1" t="s">
        <v>9971</v>
      </c>
      <c r="C9967" s="1" t="s">
        <v>6</v>
      </c>
      <c r="D9967" s="1">
        <v>0.648648262023925</v>
      </c>
    </row>
    <row r="9968">
      <c r="B9968" s="1" t="s">
        <v>9972</v>
      </c>
      <c r="C9968" s="1" t="s">
        <v>5</v>
      </c>
      <c r="D9968" s="1">
        <v>0.567344009876251</v>
      </c>
    </row>
    <row r="9969">
      <c r="B9969" s="1" t="s">
        <v>9973</v>
      </c>
      <c r="C9969" s="1" t="s">
        <v>5</v>
      </c>
      <c r="D9969" s="1">
        <v>0.943639695644378</v>
      </c>
    </row>
    <row r="9970">
      <c r="B9970" s="1" t="s">
        <v>9974</v>
      </c>
      <c r="C9970" s="1" t="s">
        <v>5</v>
      </c>
      <c r="D9970" s="1">
        <v>0.997969448566436</v>
      </c>
    </row>
    <row r="9971">
      <c r="B9971" s="1" t="s">
        <v>9975</v>
      </c>
      <c r="C9971" s="1" t="s">
        <v>5</v>
      </c>
      <c r="D9971" s="1">
        <v>0.980372130870819</v>
      </c>
    </row>
    <row r="9972">
      <c r="B9972" s="1" t="s">
        <v>9976</v>
      </c>
      <c r="C9972" s="1" t="s">
        <v>5</v>
      </c>
      <c r="D9972" s="1">
        <v>0.947619557380676</v>
      </c>
    </row>
    <row r="9973">
      <c r="B9973" s="1" t="s">
        <v>9977</v>
      </c>
      <c r="C9973" s="1" t="s">
        <v>7</v>
      </c>
      <c r="D9973" s="1">
        <v>0.928318500518798</v>
      </c>
    </row>
    <row r="9974">
      <c r="B9974" s="1" t="s">
        <v>9978</v>
      </c>
      <c r="C9974" s="1" t="s">
        <v>5</v>
      </c>
      <c r="D9974" s="1">
        <v>0.996472239494323</v>
      </c>
    </row>
    <row r="9975">
      <c r="B9975" s="1" t="s">
        <v>9979</v>
      </c>
      <c r="C9975" s="1" t="s">
        <v>5</v>
      </c>
      <c r="D9975" s="1">
        <v>0.717238008975982</v>
      </c>
    </row>
    <row r="9976">
      <c r="B9976" s="1" t="s">
        <v>9980</v>
      </c>
      <c r="C9976" s="1" t="s">
        <v>5</v>
      </c>
      <c r="D9976" s="1">
        <v>0.992504477500915</v>
      </c>
    </row>
    <row r="9977">
      <c r="B9977" s="1" t="s">
        <v>9981</v>
      </c>
      <c r="C9977" s="1" t="s">
        <v>5</v>
      </c>
      <c r="D9977" s="1">
        <v>0.985972166061401</v>
      </c>
    </row>
    <row r="9978">
      <c r="B9978" s="1" t="s">
        <v>9982</v>
      </c>
      <c r="C9978" s="1" t="s">
        <v>5</v>
      </c>
      <c r="D9978" s="1">
        <v>0.997621953487396</v>
      </c>
    </row>
    <row r="9979">
      <c r="B9979" s="1" t="s">
        <v>9983</v>
      </c>
      <c r="C9979" s="1" t="s">
        <v>5</v>
      </c>
      <c r="D9979" s="1">
        <v>0.991315364837646</v>
      </c>
    </row>
    <row r="9980">
      <c r="B9980" s="1" t="s">
        <v>9984</v>
      </c>
      <c r="C9980" s="1" t="s">
        <v>5</v>
      </c>
      <c r="D9980" s="1">
        <v>0.998511135578155</v>
      </c>
    </row>
    <row r="9981">
      <c r="B9981" s="1" t="s">
        <v>9985</v>
      </c>
      <c r="C9981" s="1" t="s">
        <v>5</v>
      </c>
      <c r="D9981" s="1">
        <v>0.993122994899749</v>
      </c>
    </row>
    <row r="9982">
      <c r="B9982" s="1" t="s">
        <v>9986</v>
      </c>
      <c r="C9982" s="1" t="s">
        <v>5</v>
      </c>
      <c r="D9982" s="1">
        <v>0.995826423168182</v>
      </c>
    </row>
    <row r="9983">
      <c r="B9983" s="1" t="s">
        <v>9987</v>
      </c>
      <c r="C9983" s="1" t="s">
        <v>5</v>
      </c>
      <c r="D9983" s="1">
        <v>0.995883762836456</v>
      </c>
    </row>
    <row r="9984">
      <c r="B9984" s="1" t="s">
        <v>9988</v>
      </c>
      <c r="C9984" s="1" t="s">
        <v>5</v>
      </c>
      <c r="D9984" s="1">
        <v>0.972603142261505</v>
      </c>
    </row>
    <row r="9985">
      <c r="B9985" s="1" t="s">
        <v>9989</v>
      </c>
      <c r="C9985" s="1" t="s">
        <v>5</v>
      </c>
      <c r="D9985" s="1">
        <v>0.996730089187622</v>
      </c>
    </row>
    <row r="9986">
      <c r="B9986" s="1" t="s">
        <v>9990</v>
      </c>
      <c r="C9986" s="1" t="s">
        <v>7</v>
      </c>
      <c r="D9986" s="1">
        <v>0.919137239456176</v>
      </c>
    </row>
    <row r="9987">
      <c r="B9987" s="1" t="s">
        <v>9991</v>
      </c>
      <c r="C9987" s="1" t="s">
        <v>5</v>
      </c>
      <c r="D9987" s="1">
        <v>0.994663715362548</v>
      </c>
    </row>
    <row r="9988">
      <c r="B9988" s="1" t="s">
        <v>9992</v>
      </c>
      <c r="C9988" s="1" t="s">
        <v>5</v>
      </c>
      <c r="D9988" s="1">
        <v>0.995677411556243</v>
      </c>
    </row>
    <row r="9989">
      <c r="B9989" s="1" t="s">
        <v>9993</v>
      </c>
      <c r="C9989" s="1" t="s">
        <v>5</v>
      </c>
      <c r="D9989" s="1">
        <v>0.9973184466362</v>
      </c>
    </row>
    <row r="9990">
      <c r="B9990" s="1" t="s">
        <v>9994</v>
      </c>
      <c r="C9990" s="1" t="s">
        <v>5</v>
      </c>
      <c r="D9990" s="1">
        <v>0.52715653181076</v>
      </c>
    </row>
    <row r="9991">
      <c r="B9991" s="1" t="s">
        <v>9995</v>
      </c>
      <c r="C9991" s="1" t="s">
        <v>5</v>
      </c>
      <c r="D9991" s="1">
        <v>0.894784450531005</v>
      </c>
    </row>
    <row r="9992">
      <c r="B9992" s="1" t="s">
        <v>9996</v>
      </c>
      <c r="C9992" s="1" t="s">
        <v>5</v>
      </c>
      <c r="D9992" s="1">
        <v>0.991256356239318</v>
      </c>
    </row>
    <row r="9993">
      <c r="B9993" s="1" t="s">
        <v>9997</v>
      </c>
      <c r="C9993" s="1" t="s">
        <v>5</v>
      </c>
      <c r="D9993" s="1">
        <v>0.995675146579742</v>
      </c>
    </row>
    <row r="9994">
      <c r="B9994" s="1" t="s">
        <v>9998</v>
      </c>
      <c r="C9994" s="1" t="s">
        <v>7</v>
      </c>
      <c r="D9994" s="1">
        <v>0.770174741744995</v>
      </c>
    </row>
    <row r="9995">
      <c r="B9995" s="1" t="s">
        <v>9999</v>
      </c>
      <c r="C9995" s="1" t="s">
        <v>5</v>
      </c>
      <c r="D9995" s="1">
        <v>0.87721437215805</v>
      </c>
    </row>
    <row r="9996">
      <c r="B9996" s="1" t="s">
        <v>10000</v>
      </c>
      <c r="C9996" s="1" t="s">
        <v>6</v>
      </c>
      <c r="D9996" s="1">
        <v>0.793867588043212</v>
      </c>
    </row>
    <row r="9997">
      <c r="B9997" s="1" t="s">
        <v>10001</v>
      </c>
      <c r="C9997" s="1" t="s">
        <v>5</v>
      </c>
      <c r="D9997" s="1">
        <v>0.99309903383255</v>
      </c>
    </row>
    <row r="9998">
      <c r="B9998" s="1" t="s">
        <v>10002</v>
      </c>
      <c r="C9998" s="1" t="s">
        <v>5</v>
      </c>
      <c r="D9998" s="1">
        <v>0.99499487876892</v>
      </c>
    </row>
    <row r="9999">
      <c r="B9999" s="1" t="s">
        <v>10003</v>
      </c>
      <c r="C9999" s="1" t="s">
        <v>5</v>
      </c>
      <c r="D9999" s="1">
        <v>0.864675164222717</v>
      </c>
    </row>
    <row r="10000">
      <c r="B10000" s="1" t="s">
        <v>10004</v>
      </c>
      <c r="C10000" s="1" t="s">
        <v>5</v>
      </c>
      <c r="D10000" s="1">
        <v>0.998041093349456</v>
      </c>
    </row>
    <row r="10001">
      <c r="B10001" s="1" t="s">
        <v>10005</v>
      </c>
      <c r="C10001" s="1" t="s">
        <v>5</v>
      </c>
      <c r="D10001" s="1">
        <v>0.990464329719543</v>
      </c>
    </row>
    <row r="10002">
      <c r="B10002" s="1" t="s">
        <v>10006</v>
      </c>
      <c r="C10002" s="1" t="s">
        <v>6</v>
      </c>
      <c r="D10002" s="1">
        <v>0.63385397195816</v>
      </c>
    </row>
    <row r="10003">
      <c r="B10003" s="1" t="s">
        <v>10007</v>
      </c>
      <c r="C10003" s="1" t="s">
        <v>5</v>
      </c>
      <c r="D10003" s="1">
        <v>0.815114736557006</v>
      </c>
    </row>
    <row r="10004">
      <c r="B10004" s="1" t="s">
        <v>10008</v>
      </c>
      <c r="C10004" s="1" t="s">
        <v>5</v>
      </c>
      <c r="D10004" s="1">
        <v>0.997354388236999</v>
      </c>
    </row>
    <row r="10005">
      <c r="B10005" s="1" t="s">
        <v>10009</v>
      </c>
      <c r="C10005" s="1" t="s">
        <v>5</v>
      </c>
      <c r="D10005" s="1">
        <v>0.99235326051712</v>
      </c>
    </row>
    <row r="10006">
      <c r="B10006" s="1" t="s">
        <v>10010</v>
      </c>
      <c r="C10006" s="1" t="s">
        <v>5</v>
      </c>
      <c r="D10006" s="1">
        <v>0.99670523405075</v>
      </c>
    </row>
    <row r="10007">
      <c r="B10007" s="1" t="s">
        <v>10011</v>
      </c>
      <c r="C10007" s="1" t="s">
        <v>7</v>
      </c>
      <c r="D10007" s="1">
        <v>0.54533576965332</v>
      </c>
    </row>
    <row r="10008">
      <c r="B10008" s="1" t="s">
        <v>10012</v>
      </c>
      <c r="C10008" s="1" t="s">
        <v>5</v>
      </c>
      <c r="D10008" s="1">
        <v>0.995991766452789</v>
      </c>
    </row>
    <row r="10009">
      <c r="B10009" s="1" t="s">
        <v>10013</v>
      </c>
      <c r="C10009" s="1" t="s">
        <v>6</v>
      </c>
      <c r="D10009" s="1">
        <v>0.999793112277984</v>
      </c>
    </row>
    <row r="10010">
      <c r="B10010" s="1" t="s">
        <v>10014</v>
      </c>
      <c r="C10010" s="1" t="s">
        <v>5</v>
      </c>
      <c r="D10010" s="1">
        <v>0.982165396213531</v>
      </c>
    </row>
    <row r="10011">
      <c r="B10011" s="1" t="s">
        <v>10015</v>
      </c>
      <c r="C10011" s="1" t="s">
        <v>5</v>
      </c>
      <c r="D10011" s="1">
        <v>0.998172402381897</v>
      </c>
    </row>
    <row r="10012">
      <c r="B10012" s="1" t="s">
        <v>10016</v>
      </c>
      <c r="C10012" s="1" t="s">
        <v>7</v>
      </c>
      <c r="D10012" s="1">
        <v>0.899070560932159</v>
      </c>
    </row>
    <row r="10013">
      <c r="B10013" s="1" t="s">
        <v>10017</v>
      </c>
      <c r="C10013" s="1" t="s">
        <v>5</v>
      </c>
      <c r="D10013" s="1">
        <v>0.995573163032531</v>
      </c>
    </row>
    <row r="10014">
      <c r="B10014" s="1" t="s">
        <v>10018</v>
      </c>
      <c r="C10014" s="1" t="s">
        <v>5</v>
      </c>
      <c r="D10014" s="1">
        <v>0.998405754566192</v>
      </c>
    </row>
    <row r="10015">
      <c r="B10015" s="1" t="s">
        <v>10019</v>
      </c>
      <c r="C10015" s="1" t="s">
        <v>5</v>
      </c>
      <c r="D10015" s="1">
        <v>0.997847318649292</v>
      </c>
    </row>
    <row r="10016">
      <c r="B10016" s="1" t="s">
        <v>10020</v>
      </c>
      <c r="C10016" s="1" t="s">
        <v>5</v>
      </c>
      <c r="D10016" s="1">
        <v>0.988376796245575</v>
      </c>
    </row>
    <row r="10017">
      <c r="B10017" s="1" t="s">
        <v>10021</v>
      </c>
      <c r="C10017" s="1" t="s">
        <v>5</v>
      </c>
      <c r="D10017" s="1">
        <v>0.972727000713348</v>
      </c>
    </row>
    <row r="10018">
      <c r="B10018" s="1" t="s">
        <v>10022</v>
      </c>
      <c r="C10018" s="1" t="s">
        <v>5</v>
      </c>
      <c r="D10018" s="1">
        <v>0.993936240673065</v>
      </c>
    </row>
    <row r="10019">
      <c r="B10019" s="1" t="s">
        <v>10023</v>
      </c>
      <c r="C10019" s="1" t="s">
        <v>5</v>
      </c>
      <c r="D10019" s="1">
        <v>0.994735181331634</v>
      </c>
    </row>
    <row r="10020">
      <c r="B10020" s="1" t="s">
        <v>10024</v>
      </c>
      <c r="C10020" s="1" t="s">
        <v>7</v>
      </c>
      <c r="D10020" s="1">
        <v>0.912145614624023</v>
      </c>
    </row>
    <row r="10021">
      <c r="B10021" s="1" t="s">
        <v>10025</v>
      </c>
      <c r="C10021" s="1" t="s">
        <v>5</v>
      </c>
      <c r="D10021" s="1">
        <v>0.998565018177032</v>
      </c>
    </row>
    <row r="10022">
      <c r="B10022" s="1" t="s">
        <v>10026</v>
      </c>
      <c r="C10022" s="1" t="s">
        <v>5</v>
      </c>
      <c r="D10022" s="1">
        <v>0.995807886123657</v>
      </c>
    </row>
    <row r="10023">
      <c r="B10023" s="1" t="s">
        <v>10027</v>
      </c>
      <c r="C10023" s="1" t="s">
        <v>5</v>
      </c>
      <c r="D10023" s="1">
        <v>0.992240190505981</v>
      </c>
    </row>
    <row r="10024">
      <c r="B10024" s="1" t="s">
        <v>10028</v>
      </c>
      <c r="C10024" s="1" t="s">
        <v>6</v>
      </c>
      <c r="D10024" s="1">
        <v>0.999864101409912</v>
      </c>
    </row>
    <row r="10025">
      <c r="B10025" s="1" t="s">
        <v>10029</v>
      </c>
      <c r="C10025" s="1" t="s">
        <v>5</v>
      </c>
      <c r="D10025" s="1">
        <v>0.995772898197174</v>
      </c>
    </row>
    <row r="10026">
      <c r="B10026" s="1" t="s">
        <v>10030</v>
      </c>
      <c r="C10026" s="1" t="s">
        <v>5</v>
      </c>
      <c r="D10026" s="1">
        <v>0.995846092700958</v>
      </c>
    </row>
    <row r="10027">
      <c r="B10027" s="1" t="s">
        <v>10031</v>
      </c>
      <c r="C10027" s="1" t="s">
        <v>5</v>
      </c>
      <c r="D10027" s="1">
        <v>0.971052944660186</v>
      </c>
    </row>
    <row r="10028">
      <c r="B10028" s="1" t="s">
        <v>10032</v>
      </c>
      <c r="C10028" s="1" t="s">
        <v>5</v>
      </c>
      <c r="D10028" s="1">
        <v>0.995345175266265</v>
      </c>
    </row>
    <row r="10029">
      <c r="B10029" s="1" t="s">
        <v>10033</v>
      </c>
      <c r="C10029" s="1" t="s">
        <v>5</v>
      </c>
      <c r="D10029" s="1">
        <v>0.619360327720642</v>
      </c>
    </row>
    <row r="10030">
      <c r="B10030" s="1" t="s">
        <v>10034</v>
      </c>
      <c r="C10030" s="1" t="s">
        <v>5</v>
      </c>
      <c r="D10030" s="1">
        <v>0.997616291046142</v>
      </c>
    </row>
    <row r="10031">
      <c r="B10031" s="1" t="s">
        <v>10035</v>
      </c>
      <c r="C10031" s="1" t="s">
        <v>5</v>
      </c>
      <c r="D10031" s="1">
        <v>0.874838829040527</v>
      </c>
    </row>
    <row r="10032">
      <c r="B10032" s="1" t="s">
        <v>10036</v>
      </c>
      <c r="C10032" s="1" t="s">
        <v>5</v>
      </c>
      <c r="D10032" s="1">
        <v>0.961210370063781</v>
      </c>
    </row>
    <row r="10033">
      <c r="B10033" s="1" t="s">
        <v>10037</v>
      </c>
      <c r="C10033" s="1" t="s">
        <v>5</v>
      </c>
      <c r="D10033" s="1">
        <v>0.998593866825103</v>
      </c>
    </row>
    <row r="10034">
      <c r="B10034" s="1" t="s">
        <v>10038</v>
      </c>
      <c r="C10034" s="1" t="s">
        <v>6</v>
      </c>
      <c r="D10034" s="1">
        <v>0.989297091960907</v>
      </c>
    </row>
    <row r="10035">
      <c r="B10035" s="1" t="s">
        <v>10039</v>
      </c>
      <c r="C10035" s="1" t="s">
        <v>5</v>
      </c>
      <c r="D10035" s="1">
        <v>0.988264560699462</v>
      </c>
    </row>
    <row r="10036">
      <c r="B10036" s="1" t="s">
        <v>10040</v>
      </c>
      <c r="C10036" s="1" t="s">
        <v>5</v>
      </c>
      <c r="D10036" s="1">
        <v>0.997154116630554</v>
      </c>
    </row>
    <row r="10037">
      <c r="B10037" s="1" t="s">
        <v>10041</v>
      </c>
      <c r="C10037" s="1" t="s">
        <v>5</v>
      </c>
      <c r="D10037" s="1">
        <v>0.997554957866668</v>
      </c>
    </row>
    <row r="10038">
      <c r="B10038" s="1" t="s">
        <v>10042</v>
      </c>
      <c r="C10038" s="1" t="s">
        <v>5</v>
      </c>
      <c r="D10038" s="1">
        <v>0.994033753871917</v>
      </c>
    </row>
    <row r="10039">
      <c r="B10039" s="1" t="s">
        <v>10043</v>
      </c>
      <c r="C10039" s="1" t="s">
        <v>5</v>
      </c>
      <c r="D10039" s="1">
        <v>0.908035993576049</v>
      </c>
    </row>
    <row r="10040">
      <c r="B10040" s="1" t="s">
        <v>10044</v>
      </c>
      <c r="C10040" s="1" t="s">
        <v>5</v>
      </c>
      <c r="D10040" s="1">
        <v>0.995531678199768</v>
      </c>
    </row>
    <row r="10041">
      <c r="B10041" s="1" t="s">
        <v>10045</v>
      </c>
      <c r="C10041" s="1" t="s">
        <v>5</v>
      </c>
      <c r="D10041" s="1">
        <v>0.941256642341613</v>
      </c>
    </row>
    <row r="10042">
      <c r="B10042" s="1" t="s">
        <v>10046</v>
      </c>
      <c r="C10042" s="1" t="s">
        <v>7</v>
      </c>
      <c r="D10042" s="1">
        <v>0.91417121887207</v>
      </c>
    </row>
    <row r="10043">
      <c r="B10043" s="1" t="s">
        <v>10047</v>
      </c>
      <c r="C10043" s="1" t="s">
        <v>5</v>
      </c>
      <c r="D10043" s="1">
        <v>0.991930902004241</v>
      </c>
    </row>
    <row r="10044">
      <c r="B10044" s="1" t="s">
        <v>10048</v>
      </c>
      <c r="C10044" s="1" t="s">
        <v>5</v>
      </c>
      <c r="D10044" s="1">
        <v>0.996530830860137</v>
      </c>
    </row>
    <row r="10045">
      <c r="B10045" s="1" t="s">
        <v>10049</v>
      </c>
      <c r="C10045" s="1" t="s">
        <v>5</v>
      </c>
      <c r="D10045" s="1">
        <v>0.986258506774902</v>
      </c>
    </row>
    <row r="10046">
      <c r="B10046" s="1" t="s">
        <v>10050</v>
      </c>
      <c r="C10046" s="1" t="s">
        <v>5</v>
      </c>
      <c r="D10046" s="1">
        <v>0.947309851646423</v>
      </c>
    </row>
    <row r="10047">
      <c r="B10047" s="1" t="s">
        <v>10051</v>
      </c>
      <c r="C10047" s="1" t="s">
        <v>5</v>
      </c>
      <c r="D10047" s="1">
        <v>0.998263895511627</v>
      </c>
    </row>
    <row r="10048">
      <c r="B10048" s="1" t="s">
        <v>10052</v>
      </c>
      <c r="C10048" s="1" t="s">
        <v>6</v>
      </c>
      <c r="D10048" s="1">
        <v>0.959421098232269</v>
      </c>
    </row>
    <row r="10049">
      <c r="B10049" s="1" t="s">
        <v>10053</v>
      </c>
      <c r="C10049" s="1" t="s">
        <v>5</v>
      </c>
      <c r="D10049" s="1">
        <v>0.714034020900726</v>
      </c>
    </row>
    <row r="10050">
      <c r="B10050" s="1" t="s">
        <v>10054</v>
      </c>
      <c r="C10050" s="1" t="s">
        <v>5</v>
      </c>
      <c r="D10050" s="1">
        <v>0.996778070926666</v>
      </c>
    </row>
    <row r="10051">
      <c r="B10051" s="1" t="s">
        <v>10055</v>
      </c>
      <c r="C10051" s="1" t="s">
        <v>5</v>
      </c>
      <c r="D10051" s="1">
        <v>0.996059656143188</v>
      </c>
    </row>
    <row r="10052">
      <c r="B10052" s="1" t="s">
        <v>10056</v>
      </c>
      <c r="C10052" s="1" t="s">
        <v>5</v>
      </c>
      <c r="D10052" s="1">
        <v>0.666462481021881</v>
      </c>
    </row>
    <row r="10053">
      <c r="B10053" s="1" t="s">
        <v>10057</v>
      </c>
      <c r="C10053" s="1" t="s">
        <v>7</v>
      </c>
      <c r="D10053" s="1">
        <v>0.930883169174194</v>
      </c>
    </row>
    <row r="10054">
      <c r="B10054" s="1" t="s">
        <v>10058</v>
      </c>
      <c r="C10054" s="1" t="s">
        <v>7</v>
      </c>
      <c r="D10054" s="1">
        <v>0.846062242984771</v>
      </c>
    </row>
    <row r="10055">
      <c r="B10055" s="1" t="s">
        <v>10059</v>
      </c>
      <c r="C10055" s="1" t="s">
        <v>5</v>
      </c>
      <c r="D10055" s="1">
        <v>0.970231592655181</v>
      </c>
    </row>
    <row r="10056">
      <c r="B10056" s="1" t="s">
        <v>10060</v>
      </c>
      <c r="C10056" s="1" t="s">
        <v>5</v>
      </c>
      <c r="D10056" s="1">
        <v>0.997640967369079</v>
      </c>
    </row>
    <row r="10057">
      <c r="B10057" s="1" t="s">
        <v>10061</v>
      </c>
      <c r="C10057" s="1" t="s">
        <v>5</v>
      </c>
      <c r="D10057" s="1">
        <v>0.998353719711303</v>
      </c>
    </row>
    <row r="10058">
      <c r="B10058" s="1" t="s">
        <v>10062</v>
      </c>
      <c r="C10058" s="1" t="s">
        <v>5</v>
      </c>
      <c r="D10058" s="1">
        <v>0.997592091560363</v>
      </c>
    </row>
    <row r="10059">
      <c r="B10059" s="1" t="s">
        <v>10063</v>
      </c>
      <c r="C10059" s="1" t="s">
        <v>5</v>
      </c>
      <c r="D10059" s="1">
        <v>0.99768841266632</v>
      </c>
    </row>
    <row r="10060">
      <c r="B10060" s="1" t="s">
        <v>10064</v>
      </c>
      <c r="C10060" s="1" t="s">
        <v>7</v>
      </c>
      <c r="D10060" s="1">
        <v>0.901021778583526</v>
      </c>
    </row>
    <row r="10061">
      <c r="B10061" s="1" t="s">
        <v>10065</v>
      </c>
      <c r="C10061" s="1" t="s">
        <v>5</v>
      </c>
      <c r="D10061" s="1">
        <v>0.722286403179168</v>
      </c>
    </row>
    <row r="10062">
      <c r="B10062" s="1" t="s">
        <v>10066</v>
      </c>
      <c r="C10062" s="1" t="s">
        <v>6</v>
      </c>
      <c r="D10062" s="1">
        <v>0.998014211654663</v>
      </c>
    </row>
    <row r="10063">
      <c r="B10063" s="1" t="s">
        <v>10067</v>
      </c>
      <c r="C10063" s="1" t="s">
        <v>6</v>
      </c>
      <c r="D10063" s="1">
        <v>0.996831953525543</v>
      </c>
    </row>
    <row r="10064">
      <c r="B10064" s="1" t="s">
        <v>10068</v>
      </c>
      <c r="C10064" s="1" t="s">
        <v>6</v>
      </c>
      <c r="D10064" s="1">
        <v>0.9863161444664</v>
      </c>
    </row>
    <row r="10065">
      <c r="B10065" s="1" t="s">
        <v>10069</v>
      </c>
      <c r="C10065" s="1" t="s">
        <v>5</v>
      </c>
      <c r="D10065" s="1">
        <v>0.996041536331176</v>
      </c>
    </row>
    <row r="10066">
      <c r="B10066" s="1" t="s">
        <v>10070</v>
      </c>
      <c r="C10066" s="1" t="s">
        <v>5</v>
      </c>
      <c r="D10066" s="1">
        <v>0.994134962558746</v>
      </c>
    </row>
    <row r="10067">
      <c r="B10067" s="1" t="s">
        <v>10071</v>
      </c>
      <c r="C10067" s="1" t="s">
        <v>5</v>
      </c>
      <c r="D10067" s="1">
        <v>0.943115413188934</v>
      </c>
    </row>
    <row r="10068">
      <c r="B10068" s="1" t="s">
        <v>10072</v>
      </c>
      <c r="C10068" s="1" t="s">
        <v>5</v>
      </c>
      <c r="D10068" s="1">
        <v>0.986819922924041</v>
      </c>
    </row>
    <row r="10069">
      <c r="B10069" s="1" t="s">
        <v>10073</v>
      </c>
      <c r="C10069" s="1" t="s">
        <v>5</v>
      </c>
      <c r="D10069" s="1">
        <v>0.991427063941955</v>
      </c>
    </row>
    <row r="10070">
      <c r="B10070" s="1" t="s">
        <v>10074</v>
      </c>
      <c r="C10070" s="1" t="s">
        <v>5</v>
      </c>
      <c r="D10070" s="1">
        <v>0.929481208324432</v>
      </c>
    </row>
    <row r="10071">
      <c r="B10071" s="1" t="s">
        <v>10075</v>
      </c>
      <c r="C10071" s="1" t="s">
        <v>5</v>
      </c>
      <c r="D10071" s="1">
        <v>0.992585718631744</v>
      </c>
    </row>
    <row r="10072">
      <c r="B10072" s="1" t="s">
        <v>10076</v>
      </c>
      <c r="C10072" s="1" t="s">
        <v>5</v>
      </c>
      <c r="D10072" s="1">
        <v>0.889768660068512</v>
      </c>
    </row>
    <row r="10073">
      <c r="B10073" s="1" t="s">
        <v>10077</v>
      </c>
      <c r="C10073" s="1" t="s">
        <v>7</v>
      </c>
      <c r="D10073" s="1">
        <v>0.751510620117187</v>
      </c>
    </row>
    <row r="10074">
      <c r="B10074" s="1" t="s">
        <v>10078</v>
      </c>
      <c r="C10074" s="1" t="s">
        <v>5</v>
      </c>
      <c r="D10074" s="1">
        <v>0.968200385570526</v>
      </c>
    </row>
    <row r="10075">
      <c r="B10075" s="1" t="s">
        <v>10079</v>
      </c>
      <c r="C10075" s="1" t="s">
        <v>5</v>
      </c>
      <c r="D10075" s="1">
        <v>0.988003969192504</v>
      </c>
    </row>
    <row r="10076">
      <c r="B10076" s="1" t="s">
        <v>10080</v>
      </c>
      <c r="C10076" s="1" t="s">
        <v>7</v>
      </c>
      <c r="D10076" s="1">
        <v>0.873842895030975</v>
      </c>
    </row>
    <row r="10077">
      <c r="B10077" s="1" t="s">
        <v>10081</v>
      </c>
      <c r="C10077" s="1" t="s">
        <v>5</v>
      </c>
      <c r="D10077" s="1">
        <v>0.993752777576446</v>
      </c>
    </row>
    <row r="10078">
      <c r="B10078" s="1" t="s">
        <v>10082</v>
      </c>
      <c r="C10078" s="1" t="s">
        <v>5</v>
      </c>
      <c r="D10078" s="1">
        <v>0.995246231555938</v>
      </c>
    </row>
    <row r="10079">
      <c r="B10079" s="1" t="s">
        <v>10083</v>
      </c>
      <c r="C10079" s="1" t="s">
        <v>5</v>
      </c>
      <c r="D10079" s="1">
        <v>0.997334480285644</v>
      </c>
    </row>
    <row r="10080">
      <c r="B10080" s="1" t="s">
        <v>10084</v>
      </c>
      <c r="C10080" s="1" t="s">
        <v>6</v>
      </c>
      <c r="D10080" s="1">
        <v>0.497282922267913</v>
      </c>
    </row>
    <row r="10081">
      <c r="B10081" s="1" t="s">
        <v>10085</v>
      </c>
      <c r="C10081" s="1" t="s">
        <v>5</v>
      </c>
      <c r="D10081" s="1">
        <v>0.916667461395263</v>
      </c>
    </row>
    <row r="10082">
      <c r="B10082" s="1" t="s">
        <v>10086</v>
      </c>
      <c r="C10082" s="1" t="s">
        <v>5</v>
      </c>
      <c r="D10082" s="1">
        <v>0.966949164867401</v>
      </c>
    </row>
    <row r="10083">
      <c r="B10083" s="1" t="s">
        <v>10087</v>
      </c>
      <c r="C10083" s="1" t="s">
        <v>5</v>
      </c>
      <c r="D10083" s="1">
        <v>0.975086867809295</v>
      </c>
    </row>
    <row r="10084">
      <c r="B10084" s="1" t="s">
        <v>10088</v>
      </c>
      <c r="C10084" s="1" t="s">
        <v>5</v>
      </c>
      <c r="D10084" s="1">
        <v>0.994446873664856</v>
      </c>
    </row>
    <row r="10085">
      <c r="B10085" s="1" t="s">
        <v>10089</v>
      </c>
      <c r="C10085" s="1" t="s">
        <v>5</v>
      </c>
      <c r="D10085" s="1">
        <v>0.992780625820159</v>
      </c>
    </row>
    <row r="10086">
      <c r="B10086" s="1" t="s">
        <v>10090</v>
      </c>
      <c r="C10086" s="1" t="s">
        <v>5</v>
      </c>
      <c r="D10086" s="1">
        <v>0.995706737041473</v>
      </c>
    </row>
    <row r="10087">
      <c r="B10087" s="1" t="s">
        <v>10091</v>
      </c>
      <c r="C10087" s="1" t="s">
        <v>5</v>
      </c>
      <c r="D10087" s="1">
        <v>0.994855165481567</v>
      </c>
    </row>
    <row r="10088">
      <c r="B10088" s="1" t="s">
        <v>10092</v>
      </c>
      <c r="C10088" s="1" t="s">
        <v>5</v>
      </c>
      <c r="D10088" s="1">
        <v>0.996432423591613</v>
      </c>
    </row>
    <row r="10089">
      <c r="B10089" s="1" t="s">
        <v>10093</v>
      </c>
      <c r="C10089" s="1" t="s">
        <v>5</v>
      </c>
      <c r="D10089" s="1">
        <v>0.947091877460479</v>
      </c>
    </row>
    <row r="10090">
      <c r="B10090" s="1" t="s">
        <v>10094</v>
      </c>
      <c r="C10090" s="1" t="s">
        <v>5</v>
      </c>
      <c r="D10090" s="1">
        <v>0.873609483242034</v>
      </c>
    </row>
    <row r="10091">
      <c r="B10091" s="1" t="s">
        <v>10095</v>
      </c>
      <c r="C10091" s="1" t="s">
        <v>5</v>
      </c>
      <c r="D10091" s="1">
        <v>0.990733861923217</v>
      </c>
    </row>
    <row r="10092">
      <c r="B10092" s="1" t="s">
        <v>10096</v>
      </c>
      <c r="C10092" s="1" t="s">
        <v>5</v>
      </c>
      <c r="D10092" s="1">
        <v>0.994883954524993</v>
      </c>
    </row>
    <row r="10093">
      <c r="B10093" s="1" t="s">
        <v>10097</v>
      </c>
      <c r="C10093" s="1" t="s">
        <v>6</v>
      </c>
      <c r="D10093" s="1">
        <v>0.998198807239532</v>
      </c>
    </row>
    <row r="10094">
      <c r="B10094" s="1" t="s">
        <v>10098</v>
      </c>
      <c r="C10094" s="1" t="s">
        <v>6</v>
      </c>
      <c r="D10094" s="1">
        <v>0.999471485614776</v>
      </c>
    </row>
    <row r="10095">
      <c r="B10095" s="1" t="s">
        <v>10099</v>
      </c>
      <c r="C10095" s="1" t="s">
        <v>5</v>
      </c>
      <c r="D10095" s="1">
        <v>0.996405363082885</v>
      </c>
    </row>
    <row r="10096">
      <c r="B10096" s="1" t="s">
        <v>10100</v>
      </c>
      <c r="C10096" s="1" t="s">
        <v>5</v>
      </c>
      <c r="D10096" s="1">
        <v>0.99686712026596</v>
      </c>
    </row>
    <row r="10097">
      <c r="B10097" s="1" t="s">
        <v>10101</v>
      </c>
      <c r="C10097" s="1" t="s">
        <v>7</v>
      </c>
      <c r="D10097" s="1">
        <v>0.642143905162811</v>
      </c>
    </row>
    <row r="10098">
      <c r="B10098" s="1" t="s">
        <v>10102</v>
      </c>
      <c r="C10098" s="1" t="s">
        <v>6</v>
      </c>
      <c r="D10098" s="1">
        <v>0.65479165315628</v>
      </c>
    </row>
    <row r="10099">
      <c r="B10099" s="1" t="s">
        <v>10103</v>
      </c>
      <c r="C10099" s="1" t="s">
        <v>5</v>
      </c>
      <c r="D10099" s="1">
        <v>0.991181135177612</v>
      </c>
    </row>
    <row r="10100">
      <c r="B10100" s="1" t="s">
        <v>10104</v>
      </c>
      <c r="C10100" s="1" t="s">
        <v>5</v>
      </c>
      <c r="D10100" s="1">
        <v>0.997841477394104</v>
      </c>
    </row>
    <row r="10101">
      <c r="B10101" s="1" t="s">
        <v>10105</v>
      </c>
      <c r="C10101" s="1" t="s">
        <v>5</v>
      </c>
      <c r="D10101" s="1">
        <v>0.997483849525451</v>
      </c>
    </row>
    <row r="10102">
      <c r="B10102" s="1" t="s">
        <v>10106</v>
      </c>
      <c r="C10102" s="1" t="s">
        <v>6</v>
      </c>
      <c r="D10102" s="1">
        <v>0.999620795249939</v>
      </c>
    </row>
    <row r="10103">
      <c r="B10103" s="1" t="s">
        <v>10107</v>
      </c>
      <c r="C10103" s="1" t="s">
        <v>5</v>
      </c>
      <c r="D10103" s="1">
        <v>0.953570246696472</v>
      </c>
    </row>
    <row r="10104">
      <c r="B10104" s="1" t="s">
        <v>10108</v>
      </c>
      <c r="C10104" s="1" t="s">
        <v>6</v>
      </c>
      <c r="D10104" s="1">
        <v>0.996814906597137</v>
      </c>
    </row>
    <row r="10105">
      <c r="B10105" s="1" t="s">
        <v>10109</v>
      </c>
      <c r="C10105" s="1" t="s">
        <v>6</v>
      </c>
      <c r="D10105" s="1">
        <v>0.999228358268737</v>
      </c>
    </row>
    <row r="10106">
      <c r="B10106" s="1" t="s">
        <v>10110</v>
      </c>
      <c r="C10106" s="1" t="s">
        <v>5</v>
      </c>
      <c r="D10106" s="1">
        <v>0.971705913543701</v>
      </c>
    </row>
    <row r="10107">
      <c r="B10107" s="1" t="s">
        <v>10111</v>
      </c>
      <c r="C10107" s="1" t="s">
        <v>7</v>
      </c>
      <c r="D10107" s="1">
        <v>0.946718037128448</v>
      </c>
    </row>
    <row r="10108">
      <c r="B10108" s="1" t="s">
        <v>10112</v>
      </c>
      <c r="C10108" s="1" t="s">
        <v>5</v>
      </c>
      <c r="D10108" s="1">
        <v>0.997919380664825</v>
      </c>
    </row>
    <row r="10109">
      <c r="B10109" s="1" t="s">
        <v>10113</v>
      </c>
      <c r="C10109" s="1" t="s">
        <v>7</v>
      </c>
      <c r="D10109" s="1">
        <v>0.996081292629241</v>
      </c>
    </row>
    <row r="10110">
      <c r="B10110" s="1" t="s">
        <v>10114</v>
      </c>
      <c r="C10110" s="1" t="s">
        <v>5</v>
      </c>
      <c r="D10110" s="1">
        <v>0.998719215393066</v>
      </c>
    </row>
    <row r="10111">
      <c r="B10111" s="1" t="s">
        <v>10115</v>
      </c>
      <c r="C10111" s="1" t="s">
        <v>6</v>
      </c>
      <c r="D10111" s="1">
        <v>0.573321282863616</v>
      </c>
    </row>
    <row r="10112">
      <c r="B10112" s="1" t="s">
        <v>10116</v>
      </c>
      <c r="C10112" s="1" t="s">
        <v>5</v>
      </c>
      <c r="D10112" s="1">
        <v>0.997730791568756</v>
      </c>
    </row>
    <row r="10113">
      <c r="B10113" s="1" t="s">
        <v>10117</v>
      </c>
      <c r="C10113" s="1" t="s">
        <v>5</v>
      </c>
      <c r="D10113" s="1">
        <v>0.770011723041534</v>
      </c>
    </row>
    <row r="10114">
      <c r="B10114" s="1" t="s">
        <v>10118</v>
      </c>
      <c r="C10114" s="1" t="s">
        <v>5</v>
      </c>
      <c r="D10114" s="1">
        <v>0.99871826171875</v>
      </c>
    </row>
    <row r="10115">
      <c r="B10115" s="1" t="s">
        <v>10119</v>
      </c>
      <c r="C10115" s="1" t="s">
        <v>5</v>
      </c>
      <c r="D10115" s="1">
        <v>0.996894717216491</v>
      </c>
    </row>
    <row r="10116">
      <c r="B10116" s="1" t="s">
        <v>10120</v>
      </c>
      <c r="C10116" s="1" t="s">
        <v>5</v>
      </c>
      <c r="D10116" s="1">
        <v>0.998129546642303</v>
      </c>
    </row>
    <row r="10117">
      <c r="B10117" s="1" t="s">
        <v>10121</v>
      </c>
      <c r="C10117" s="1" t="s">
        <v>6</v>
      </c>
      <c r="D10117" s="1">
        <v>0.84588611125946</v>
      </c>
    </row>
    <row r="10118">
      <c r="B10118" s="1" t="s">
        <v>10122</v>
      </c>
      <c r="C10118" s="1" t="s">
        <v>5</v>
      </c>
      <c r="D10118" s="1">
        <v>0.99012416601181</v>
      </c>
    </row>
    <row r="10119">
      <c r="B10119" s="1" t="s">
        <v>10123</v>
      </c>
      <c r="C10119" s="1" t="s">
        <v>5</v>
      </c>
      <c r="D10119" s="1">
        <v>0.943064630031585</v>
      </c>
    </row>
    <row r="10120">
      <c r="B10120" s="1" t="s">
        <v>10124</v>
      </c>
      <c r="C10120" s="1" t="s">
        <v>5</v>
      </c>
      <c r="D10120" s="1">
        <v>0.97985702753067</v>
      </c>
    </row>
    <row r="10121">
      <c r="B10121" s="1" t="s">
        <v>10125</v>
      </c>
      <c r="C10121" s="1" t="s">
        <v>5</v>
      </c>
      <c r="D10121" s="1">
        <v>0.997759699821472</v>
      </c>
    </row>
    <row r="10122">
      <c r="B10122" s="1" t="s">
        <v>10126</v>
      </c>
      <c r="C10122" s="1" t="s">
        <v>5</v>
      </c>
      <c r="D10122" s="1">
        <v>0.997880578041076</v>
      </c>
    </row>
    <row r="10123">
      <c r="B10123" s="1" t="s">
        <v>10127</v>
      </c>
      <c r="C10123" s="1" t="s">
        <v>6</v>
      </c>
      <c r="D10123" s="1">
        <v>0.871444702148437</v>
      </c>
    </row>
    <row r="10124">
      <c r="B10124" s="1" t="s">
        <v>10128</v>
      </c>
      <c r="C10124" s="1" t="s">
        <v>7</v>
      </c>
      <c r="D10124" s="1">
        <v>0.777327537536621</v>
      </c>
    </row>
    <row r="10125">
      <c r="B10125" s="1" t="s">
        <v>10129</v>
      </c>
      <c r="C10125" s="1" t="s">
        <v>5</v>
      </c>
      <c r="D10125" s="1">
        <v>0.988598465919494</v>
      </c>
    </row>
    <row r="10126">
      <c r="B10126" s="1" t="s">
        <v>10130</v>
      </c>
      <c r="C10126" s="1" t="s">
        <v>5</v>
      </c>
      <c r="D10126" s="1">
        <v>0.989461243152618</v>
      </c>
    </row>
    <row r="10127">
      <c r="B10127" s="1" t="s">
        <v>10131</v>
      </c>
      <c r="C10127" s="1" t="s">
        <v>5</v>
      </c>
      <c r="D10127" s="1">
        <v>0.997257530689239</v>
      </c>
    </row>
    <row r="10128">
      <c r="B10128" s="1" t="s">
        <v>10132</v>
      </c>
      <c r="C10128" s="1" t="s">
        <v>5</v>
      </c>
      <c r="D10128" s="1">
        <v>0.992982506752014</v>
      </c>
    </row>
    <row r="10129">
      <c r="B10129" s="1" t="s">
        <v>10133</v>
      </c>
      <c r="C10129" s="1" t="s">
        <v>5</v>
      </c>
      <c r="D10129" s="1">
        <v>0.994839251041412</v>
      </c>
    </row>
    <row r="10130">
      <c r="B10130" s="1" t="s">
        <v>10134</v>
      </c>
      <c r="C10130" s="1" t="s">
        <v>5</v>
      </c>
      <c r="D10130" s="1">
        <v>0.994272470474243</v>
      </c>
    </row>
    <row r="10131">
      <c r="B10131" s="1" t="s">
        <v>10135</v>
      </c>
      <c r="C10131" s="1" t="s">
        <v>5</v>
      </c>
      <c r="D10131" s="1">
        <v>0.997355580329895</v>
      </c>
    </row>
    <row r="10132">
      <c r="B10132" s="1" t="s">
        <v>10136</v>
      </c>
      <c r="C10132" s="1" t="s">
        <v>5</v>
      </c>
      <c r="D10132" s="1">
        <v>0.998043179512023</v>
      </c>
    </row>
    <row r="10133">
      <c r="B10133" s="1" t="s">
        <v>10137</v>
      </c>
      <c r="C10133" s="1" t="s">
        <v>7</v>
      </c>
      <c r="D10133" s="1">
        <v>0.648710906505584</v>
      </c>
    </row>
    <row r="10134">
      <c r="B10134" s="1" t="s">
        <v>10138</v>
      </c>
      <c r="C10134" s="1" t="s">
        <v>5</v>
      </c>
      <c r="D10134" s="1">
        <v>0.994676828384399</v>
      </c>
    </row>
    <row r="10135">
      <c r="B10135" s="1" t="s">
        <v>10139</v>
      </c>
      <c r="C10135" s="1" t="s">
        <v>5</v>
      </c>
      <c r="D10135" s="1">
        <v>0.998427867889404</v>
      </c>
    </row>
    <row r="10136">
      <c r="B10136" s="1" t="s">
        <v>10140</v>
      </c>
      <c r="C10136" s="1" t="s">
        <v>5</v>
      </c>
      <c r="D10136" s="1">
        <v>0.99790072441101</v>
      </c>
    </row>
    <row r="10137">
      <c r="B10137" s="1" t="s">
        <v>10141</v>
      </c>
      <c r="C10137" s="1" t="s">
        <v>5</v>
      </c>
      <c r="D10137" s="1">
        <v>0.750161290168762</v>
      </c>
    </row>
    <row r="10138">
      <c r="B10138" s="1" t="s">
        <v>10142</v>
      </c>
      <c r="C10138" s="1" t="s">
        <v>5</v>
      </c>
      <c r="D10138" s="1">
        <v>0.997256219387054</v>
      </c>
    </row>
    <row r="10139">
      <c r="B10139" s="1" t="s">
        <v>10143</v>
      </c>
      <c r="C10139" s="1" t="s">
        <v>5</v>
      </c>
      <c r="D10139" s="1">
        <v>0.997241377830505</v>
      </c>
    </row>
    <row r="10140">
      <c r="B10140" s="1" t="s">
        <v>10144</v>
      </c>
      <c r="C10140" s="1" t="s">
        <v>5</v>
      </c>
      <c r="D10140" s="1">
        <v>0.99819403886795</v>
      </c>
    </row>
    <row r="10141">
      <c r="B10141" s="1" t="s">
        <v>10145</v>
      </c>
      <c r="C10141" s="1" t="s">
        <v>6</v>
      </c>
      <c r="D10141" s="1">
        <v>0.702058494091033</v>
      </c>
    </row>
    <row r="10142">
      <c r="B10142" s="1" t="s">
        <v>10146</v>
      </c>
      <c r="C10142" s="1" t="s">
        <v>5</v>
      </c>
      <c r="D10142" s="1">
        <v>0.997981548309326</v>
      </c>
    </row>
    <row r="10143">
      <c r="B10143" s="1" t="s">
        <v>10147</v>
      </c>
      <c r="C10143" s="1" t="s">
        <v>5</v>
      </c>
      <c r="D10143" s="1">
        <v>0.998050332069397</v>
      </c>
    </row>
    <row r="10144">
      <c r="B10144" s="1" t="s">
        <v>10148</v>
      </c>
      <c r="C10144" s="1" t="s">
        <v>5</v>
      </c>
      <c r="D10144" s="1">
        <v>0.586575269699096</v>
      </c>
    </row>
    <row r="10145">
      <c r="B10145" s="1" t="s">
        <v>10149</v>
      </c>
      <c r="C10145" s="1" t="s">
        <v>5</v>
      </c>
      <c r="D10145" s="1">
        <v>0.99784779548645</v>
      </c>
    </row>
    <row r="10146">
      <c r="B10146" s="1" t="s">
        <v>10150</v>
      </c>
      <c r="C10146" s="1" t="s">
        <v>5</v>
      </c>
      <c r="D10146" s="1">
        <v>0.998642742633819</v>
      </c>
    </row>
    <row r="10147">
      <c r="B10147" s="1" t="s">
        <v>10151</v>
      </c>
      <c r="C10147" s="1" t="s">
        <v>5</v>
      </c>
      <c r="D10147" s="1">
        <v>0.99593037366867</v>
      </c>
    </row>
    <row r="10148">
      <c r="B10148" s="1" t="s">
        <v>10152</v>
      </c>
      <c r="C10148" s="1" t="s">
        <v>5</v>
      </c>
      <c r="D10148" s="1">
        <v>0.99832659959793</v>
      </c>
    </row>
    <row r="10149">
      <c r="B10149" s="1" t="s">
        <v>10153</v>
      </c>
      <c r="C10149" s="1" t="s">
        <v>5</v>
      </c>
      <c r="D10149" s="1">
        <v>0.997771561145782</v>
      </c>
    </row>
    <row r="10150">
      <c r="B10150" s="1" t="s">
        <v>10154</v>
      </c>
      <c r="C10150" s="1" t="s">
        <v>5</v>
      </c>
      <c r="D10150" s="1">
        <v>0.998334825038909</v>
      </c>
    </row>
    <row r="10151">
      <c r="B10151" s="1" t="s">
        <v>10155</v>
      </c>
      <c r="C10151" s="1" t="s">
        <v>5</v>
      </c>
      <c r="D10151" s="1">
        <v>0.983639538288116</v>
      </c>
    </row>
    <row r="10152">
      <c r="B10152" s="1" t="s">
        <v>10156</v>
      </c>
      <c r="C10152" s="1" t="s">
        <v>5</v>
      </c>
      <c r="D10152" s="1">
        <v>0.686940729618072</v>
      </c>
    </row>
    <row r="10153">
      <c r="B10153" s="1" t="s">
        <v>10157</v>
      </c>
      <c r="C10153" s="1" t="s">
        <v>7</v>
      </c>
      <c r="D10153" s="1">
        <v>0.992927253246307</v>
      </c>
    </row>
    <row r="10154">
      <c r="B10154" s="1" t="s">
        <v>10158</v>
      </c>
      <c r="C10154" s="1" t="s">
        <v>5</v>
      </c>
      <c r="D10154" s="1">
        <v>0.997764587402343</v>
      </c>
    </row>
    <row r="10155">
      <c r="B10155" s="1" t="s">
        <v>10159</v>
      </c>
      <c r="C10155" s="1" t="s">
        <v>5</v>
      </c>
      <c r="D10155" s="1">
        <v>0.997475922107696</v>
      </c>
    </row>
    <row r="10156">
      <c r="B10156" s="1" t="s">
        <v>10160</v>
      </c>
      <c r="C10156" s="1" t="s">
        <v>5</v>
      </c>
      <c r="D10156" s="1">
        <v>0.997621715068817</v>
      </c>
    </row>
    <row r="10157">
      <c r="B10157" s="1" t="s">
        <v>10161</v>
      </c>
      <c r="C10157" s="1" t="s">
        <v>6</v>
      </c>
      <c r="D10157" s="1">
        <v>0.998469054698944</v>
      </c>
    </row>
    <row r="10158">
      <c r="B10158" s="1" t="s">
        <v>10162</v>
      </c>
      <c r="C10158" s="1" t="s">
        <v>5</v>
      </c>
      <c r="D10158" s="1">
        <v>0.992278099060058</v>
      </c>
    </row>
    <row r="10159">
      <c r="B10159" s="1" t="s">
        <v>10163</v>
      </c>
      <c r="C10159" s="1" t="s">
        <v>5</v>
      </c>
      <c r="D10159" s="1">
        <v>0.997731268405914</v>
      </c>
    </row>
    <row r="10160">
      <c r="B10160" s="1" t="s">
        <v>10164</v>
      </c>
      <c r="C10160" s="1" t="s">
        <v>5</v>
      </c>
      <c r="D10160" s="1">
        <v>0.994534254074096</v>
      </c>
    </row>
    <row r="10161">
      <c r="B10161" s="1" t="s">
        <v>10165</v>
      </c>
      <c r="C10161" s="1" t="s">
        <v>5</v>
      </c>
      <c r="D10161" s="1">
        <v>0.966246485710144</v>
      </c>
    </row>
    <row r="10162">
      <c r="B10162" s="1" t="s">
        <v>10166</v>
      </c>
      <c r="C10162" s="1" t="s">
        <v>5</v>
      </c>
      <c r="D10162" s="1">
        <v>0.998302936553955</v>
      </c>
    </row>
    <row r="10163">
      <c r="B10163" s="1" t="s">
        <v>10167</v>
      </c>
      <c r="C10163" s="1" t="s">
        <v>5</v>
      </c>
      <c r="D10163" s="1">
        <v>0.998074293136596</v>
      </c>
    </row>
    <row r="10164">
      <c r="B10164" s="1" t="s">
        <v>10168</v>
      </c>
      <c r="C10164" s="1" t="s">
        <v>5</v>
      </c>
      <c r="D10164" s="1">
        <v>0.998028695583343</v>
      </c>
    </row>
    <row r="10165">
      <c r="B10165" s="1" t="s">
        <v>10169</v>
      </c>
      <c r="C10165" s="1" t="s">
        <v>7</v>
      </c>
      <c r="D10165" s="1">
        <v>0.929287254810333</v>
      </c>
    </row>
    <row r="10166">
      <c r="B10166" s="1" t="s">
        <v>10170</v>
      </c>
      <c r="C10166" s="1" t="s">
        <v>5</v>
      </c>
      <c r="D10166" s="1">
        <v>0.975989580154419</v>
      </c>
    </row>
    <row r="10167">
      <c r="B10167" s="1" t="s">
        <v>10171</v>
      </c>
      <c r="C10167" s="1" t="s">
        <v>5</v>
      </c>
      <c r="D10167" s="1">
        <v>0.998175501823425</v>
      </c>
    </row>
    <row r="10168">
      <c r="B10168" s="1" t="s">
        <v>10172</v>
      </c>
      <c r="C10168" s="1" t="s">
        <v>5</v>
      </c>
      <c r="D10168" s="1">
        <v>0.997992396354675</v>
      </c>
    </row>
    <row r="10169">
      <c r="B10169" s="1" t="s">
        <v>10173</v>
      </c>
      <c r="C10169" s="1" t="s">
        <v>5</v>
      </c>
      <c r="D10169" s="1">
        <v>0.998298943042755</v>
      </c>
    </row>
    <row r="10170">
      <c r="B10170" s="1" t="s">
        <v>10174</v>
      </c>
      <c r="C10170" s="1" t="s">
        <v>5</v>
      </c>
      <c r="D10170" s="1">
        <v>0.998019695281982</v>
      </c>
    </row>
    <row r="10171">
      <c r="B10171" s="1" t="s">
        <v>10175</v>
      </c>
      <c r="C10171" s="1" t="s">
        <v>5</v>
      </c>
      <c r="D10171" s="1">
        <v>0.992984533309936</v>
      </c>
    </row>
    <row r="10172">
      <c r="B10172" s="1" t="s">
        <v>10176</v>
      </c>
      <c r="C10172" s="1" t="s">
        <v>5</v>
      </c>
      <c r="D10172" s="1">
        <v>0.99827754497528</v>
      </c>
    </row>
    <row r="10173">
      <c r="B10173" s="1" t="s">
        <v>10177</v>
      </c>
      <c r="C10173" s="1" t="s">
        <v>6</v>
      </c>
      <c r="D10173" s="1">
        <v>0.911334097385406</v>
      </c>
    </row>
    <row r="10174">
      <c r="B10174" s="1" t="s">
        <v>10178</v>
      </c>
      <c r="C10174" s="1" t="s">
        <v>5</v>
      </c>
      <c r="D10174" s="1">
        <v>0.931721031665802</v>
      </c>
    </row>
    <row r="10175">
      <c r="B10175" s="1" t="s">
        <v>10179</v>
      </c>
      <c r="C10175" s="1" t="s">
        <v>6</v>
      </c>
      <c r="D10175" s="1">
        <v>0.828263103961944</v>
      </c>
    </row>
    <row r="10176">
      <c r="B10176" s="1" t="s">
        <v>10180</v>
      </c>
      <c r="C10176" s="1" t="s">
        <v>5</v>
      </c>
      <c r="D10176" s="1">
        <v>0.993624448776245</v>
      </c>
    </row>
    <row r="10177">
      <c r="B10177" s="1" t="s">
        <v>10181</v>
      </c>
      <c r="C10177" s="1" t="s">
        <v>5</v>
      </c>
      <c r="D10177" s="1">
        <v>0.996974468231201</v>
      </c>
    </row>
    <row r="10178">
      <c r="B10178" s="1" t="s">
        <v>10182</v>
      </c>
      <c r="C10178" s="1" t="s">
        <v>5</v>
      </c>
      <c r="D10178" s="1">
        <v>0.99274468421936</v>
      </c>
    </row>
    <row r="10179">
      <c r="B10179" s="1" t="s">
        <v>10183</v>
      </c>
      <c r="C10179" s="1" t="s">
        <v>6</v>
      </c>
      <c r="D10179" s="1">
        <v>0.998786747455596</v>
      </c>
    </row>
    <row r="10180">
      <c r="B10180" s="1" t="s">
        <v>10184</v>
      </c>
      <c r="C10180" s="1" t="s">
        <v>7</v>
      </c>
      <c r="D10180" s="1">
        <v>0.998583674430847</v>
      </c>
    </row>
    <row r="10181">
      <c r="B10181" s="1" t="s">
        <v>10185</v>
      </c>
      <c r="C10181" s="1" t="s">
        <v>7</v>
      </c>
      <c r="D10181" s="1">
        <v>0.472440183162689</v>
      </c>
    </row>
    <row r="10182">
      <c r="B10182" s="1" t="s">
        <v>10186</v>
      </c>
      <c r="C10182" s="1" t="s">
        <v>5</v>
      </c>
      <c r="D10182" s="1">
        <v>0.979268193244934</v>
      </c>
    </row>
    <row r="10183">
      <c r="B10183" s="1" t="s">
        <v>10187</v>
      </c>
      <c r="C10183" s="1" t="s">
        <v>5</v>
      </c>
      <c r="D10183" s="1">
        <v>0.988081574440002</v>
      </c>
    </row>
    <row r="10184">
      <c r="B10184" s="1" t="s">
        <v>10188</v>
      </c>
      <c r="C10184" s="1" t="s">
        <v>7</v>
      </c>
      <c r="D10184" s="1">
        <v>0.513315618038177</v>
      </c>
    </row>
    <row r="10185">
      <c r="B10185" s="1" t="s">
        <v>10189</v>
      </c>
      <c r="C10185" s="1" t="s">
        <v>5</v>
      </c>
      <c r="D10185" s="1">
        <v>0.996062457561492</v>
      </c>
    </row>
    <row r="10186">
      <c r="B10186" s="1" t="s">
        <v>10190</v>
      </c>
      <c r="C10186" s="1" t="s">
        <v>5</v>
      </c>
      <c r="D10186" s="1">
        <v>0.972255885601043</v>
      </c>
    </row>
    <row r="10187">
      <c r="B10187" s="1" t="s">
        <v>10191</v>
      </c>
      <c r="C10187" s="1" t="s">
        <v>7</v>
      </c>
      <c r="D10187" s="1">
        <v>0.997185051441192</v>
      </c>
    </row>
    <row r="10188">
      <c r="B10188" s="1" t="s">
        <v>10192</v>
      </c>
      <c r="C10188" s="1" t="s">
        <v>5</v>
      </c>
      <c r="D10188" s="1">
        <v>0.997555077075958</v>
      </c>
    </row>
    <row r="10189">
      <c r="B10189" s="1" t="s">
        <v>10193</v>
      </c>
      <c r="C10189" s="1" t="s">
        <v>5</v>
      </c>
      <c r="D10189" s="1">
        <v>0.996979773044586</v>
      </c>
    </row>
    <row r="10190">
      <c r="B10190" s="1" t="s">
        <v>10194</v>
      </c>
      <c r="C10190" s="1" t="s">
        <v>5</v>
      </c>
      <c r="D10190" s="1">
        <v>0.997673690319061</v>
      </c>
    </row>
    <row r="10191">
      <c r="B10191" s="1" t="s">
        <v>10195</v>
      </c>
      <c r="C10191" s="1" t="s">
        <v>5</v>
      </c>
      <c r="D10191" s="1">
        <v>0.939326763153076</v>
      </c>
    </row>
    <row r="10192">
      <c r="B10192" s="1" t="s">
        <v>10196</v>
      </c>
      <c r="C10192" s="1" t="s">
        <v>5</v>
      </c>
      <c r="D10192" s="1">
        <v>0.997292220592498</v>
      </c>
    </row>
    <row r="10193">
      <c r="B10193" s="1" t="s">
        <v>10197</v>
      </c>
      <c r="C10193" s="1" t="s">
        <v>6</v>
      </c>
      <c r="D10193" s="1">
        <v>0.9998379945755</v>
      </c>
    </row>
    <row r="10194">
      <c r="B10194" s="1" t="s">
        <v>10198</v>
      </c>
      <c r="C10194" s="1" t="s">
        <v>5</v>
      </c>
      <c r="D10194" s="1">
        <v>0.996700704097747</v>
      </c>
    </row>
    <row r="10195">
      <c r="B10195" s="1" t="s">
        <v>10199</v>
      </c>
      <c r="C10195" s="1" t="s">
        <v>5</v>
      </c>
      <c r="D10195" s="1">
        <v>0.996450543403625</v>
      </c>
    </row>
    <row r="10196">
      <c r="B10196" s="1" t="s">
        <v>10200</v>
      </c>
      <c r="C10196" s="1" t="s">
        <v>5</v>
      </c>
      <c r="D10196" s="1">
        <v>0.99671471118927</v>
      </c>
    </row>
    <row r="10197">
      <c r="B10197" s="1" t="s">
        <v>10201</v>
      </c>
      <c r="C10197" s="1" t="s">
        <v>6</v>
      </c>
      <c r="D10197" s="1">
        <v>0.999662041664123</v>
      </c>
    </row>
    <row r="10198">
      <c r="B10198" s="1" t="s">
        <v>10202</v>
      </c>
      <c r="C10198" s="1" t="s">
        <v>5</v>
      </c>
      <c r="D10198" s="1">
        <v>0.981956303119659</v>
      </c>
    </row>
    <row r="10199">
      <c r="B10199" s="1" t="s">
        <v>10203</v>
      </c>
      <c r="C10199" s="1" t="s">
        <v>6</v>
      </c>
      <c r="D10199" s="1">
        <v>0.999742805957794</v>
      </c>
    </row>
    <row r="10200">
      <c r="B10200" s="1" t="s">
        <v>10204</v>
      </c>
      <c r="C10200" s="1" t="s">
        <v>5</v>
      </c>
      <c r="D10200" s="1">
        <v>0.998576283454895</v>
      </c>
    </row>
    <row r="10201">
      <c r="B10201" s="1" t="s">
        <v>10205</v>
      </c>
      <c r="C10201" s="1" t="s">
        <v>6</v>
      </c>
      <c r="D10201" s="1">
        <v>0.823339223861694</v>
      </c>
    </row>
    <row r="10202">
      <c r="B10202" s="1" t="s">
        <v>10206</v>
      </c>
      <c r="C10202" s="1" t="s">
        <v>6</v>
      </c>
      <c r="D10202" s="1">
        <v>0.999825417995452</v>
      </c>
    </row>
    <row r="10203">
      <c r="B10203" s="1" t="s">
        <v>10207</v>
      </c>
      <c r="C10203" s="1" t="s">
        <v>5</v>
      </c>
      <c r="D10203" s="1">
        <v>0.995877027511596</v>
      </c>
    </row>
    <row r="10204">
      <c r="B10204" s="1" t="s">
        <v>10208</v>
      </c>
      <c r="C10204" s="1" t="s">
        <v>6</v>
      </c>
      <c r="D10204" s="1">
        <v>0.899296104907989</v>
      </c>
    </row>
    <row r="10205">
      <c r="B10205" s="1" t="s">
        <v>10209</v>
      </c>
      <c r="C10205" s="1" t="s">
        <v>5</v>
      </c>
      <c r="D10205" s="1">
        <v>0.715855538845062</v>
      </c>
    </row>
    <row r="10206">
      <c r="B10206" s="1" t="s">
        <v>10210</v>
      </c>
      <c r="C10206" s="1" t="s">
        <v>5</v>
      </c>
      <c r="D10206" s="1">
        <v>0.994213640689849</v>
      </c>
    </row>
    <row r="10207">
      <c r="B10207" s="1" t="s">
        <v>10211</v>
      </c>
      <c r="C10207" s="1" t="s">
        <v>5</v>
      </c>
      <c r="D10207" s="1">
        <v>0.997668921947479</v>
      </c>
    </row>
    <row r="10208">
      <c r="B10208" s="1" t="s">
        <v>10212</v>
      </c>
      <c r="C10208" s="1" t="s">
        <v>5</v>
      </c>
      <c r="D10208" s="1">
        <v>0.992612242698669</v>
      </c>
    </row>
    <row r="10209">
      <c r="B10209" s="1" t="s">
        <v>10213</v>
      </c>
      <c r="C10209" s="1" t="s">
        <v>6</v>
      </c>
      <c r="D10209" s="1">
        <v>0.999773800373077</v>
      </c>
    </row>
    <row r="10210">
      <c r="B10210" s="1" t="s">
        <v>10214</v>
      </c>
      <c r="C10210" s="1" t="s">
        <v>5</v>
      </c>
      <c r="D10210" s="1">
        <v>0.998787581920623</v>
      </c>
    </row>
    <row r="10211">
      <c r="B10211" s="1" t="s">
        <v>10215</v>
      </c>
      <c r="C10211" s="1" t="s">
        <v>6</v>
      </c>
      <c r="D10211" s="1">
        <v>0.999666690826416</v>
      </c>
    </row>
    <row r="10212">
      <c r="B10212" s="1" t="s">
        <v>10216</v>
      </c>
      <c r="C10212" s="1" t="s">
        <v>5</v>
      </c>
      <c r="D10212" s="1">
        <v>0.998707890510559</v>
      </c>
    </row>
    <row r="10213">
      <c r="B10213" s="1" t="s">
        <v>10217</v>
      </c>
      <c r="C10213" s="1" t="s">
        <v>6</v>
      </c>
      <c r="D10213" s="1">
        <v>0.926719844341278</v>
      </c>
    </row>
    <row r="10214">
      <c r="B10214" s="1" t="s">
        <v>10218</v>
      </c>
      <c r="C10214" s="1" t="s">
        <v>5</v>
      </c>
      <c r="D10214" s="1">
        <v>0.956565737724304</v>
      </c>
    </row>
    <row r="10215">
      <c r="B10215" s="1" t="s">
        <v>10219</v>
      </c>
      <c r="C10215" s="1" t="s">
        <v>6</v>
      </c>
      <c r="D10215" s="1">
        <v>0.999469459056854</v>
      </c>
    </row>
    <row r="10216">
      <c r="B10216" s="1" t="s">
        <v>10220</v>
      </c>
      <c r="C10216" s="1" t="s">
        <v>5</v>
      </c>
      <c r="D10216" s="1">
        <v>0.99324494600296</v>
      </c>
    </row>
    <row r="10217">
      <c r="B10217" s="1" t="s">
        <v>10221</v>
      </c>
      <c r="C10217" s="1" t="s">
        <v>5</v>
      </c>
      <c r="D10217" s="1">
        <v>0.537729680538177</v>
      </c>
    </row>
    <row r="10218">
      <c r="B10218" s="1" t="s">
        <v>10222</v>
      </c>
      <c r="C10218" s="1" t="s">
        <v>6</v>
      </c>
      <c r="D10218" s="1">
        <v>0.996507465839386</v>
      </c>
    </row>
    <row r="10219">
      <c r="B10219" s="1" t="s">
        <v>10223</v>
      </c>
      <c r="C10219" s="1" t="s">
        <v>5</v>
      </c>
      <c r="D10219" s="1">
        <v>0.998239874839782</v>
      </c>
    </row>
    <row r="10220">
      <c r="B10220" s="1" t="s">
        <v>10224</v>
      </c>
      <c r="C10220" s="1" t="s">
        <v>7</v>
      </c>
      <c r="D10220" s="1">
        <v>0.988378643989563</v>
      </c>
    </row>
    <row r="10221">
      <c r="B10221" s="1" t="s">
        <v>10225</v>
      </c>
      <c r="C10221" s="1" t="s">
        <v>5</v>
      </c>
      <c r="D10221" s="1">
        <v>0.943685472011566</v>
      </c>
    </row>
    <row r="10222">
      <c r="B10222" s="1" t="s">
        <v>10226</v>
      </c>
      <c r="C10222" s="1" t="s">
        <v>6</v>
      </c>
      <c r="D10222" s="1">
        <v>0.957982897758483</v>
      </c>
    </row>
    <row r="10223">
      <c r="B10223" s="1" t="s">
        <v>10227</v>
      </c>
      <c r="C10223" s="1" t="s">
        <v>5</v>
      </c>
      <c r="D10223" s="1">
        <v>0.985454082489013</v>
      </c>
    </row>
    <row r="10224">
      <c r="B10224" s="1" t="s">
        <v>10228</v>
      </c>
      <c r="C10224" s="1" t="s">
        <v>5</v>
      </c>
      <c r="D10224" s="1">
        <v>0.996118783950805</v>
      </c>
    </row>
    <row r="10225">
      <c r="B10225" s="1" t="s">
        <v>10229</v>
      </c>
      <c r="C10225" s="1" t="s">
        <v>5</v>
      </c>
      <c r="D10225" s="1">
        <v>0.721191346645355</v>
      </c>
    </row>
    <row r="10226">
      <c r="B10226" s="1" t="s">
        <v>10230</v>
      </c>
      <c r="C10226" s="1" t="s">
        <v>5</v>
      </c>
      <c r="D10226" s="1">
        <v>0.998253047466278</v>
      </c>
    </row>
    <row r="10227">
      <c r="B10227" s="1" t="s">
        <v>10231</v>
      </c>
      <c r="C10227" s="1" t="s">
        <v>5</v>
      </c>
      <c r="D10227" s="1">
        <v>0.997704803943634</v>
      </c>
    </row>
    <row r="10228">
      <c r="B10228" s="1" t="s">
        <v>10232</v>
      </c>
      <c r="C10228" s="1" t="s">
        <v>5</v>
      </c>
      <c r="D10228" s="1">
        <v>0.914223611354827</v>
      </c>
    </row>
    <row r="10229">
      <c r="B10229" s="1" t="s">
        <v>10233</v>
      </c>
      <c r="C10229" s="1" t="s">
        <v>7</v>
      </c>
      <c r="D10229" s="1">
        <v>0.997337520122528</v>
      </c>
    </row>
    <row r="10230">
      <c r="B10230" s="1" t="s">
        <v>10234</v>
      </c>
      <c r="C10230" s="1" t="s">
        <v>5</v>
      </c>
      <c r="D10230" s="1">
        <v>0.99677699804306</v>
      </c>
    </row>
    <row r="10231">
      <c r="B10231" s="1" t="s">
        <v>10235</v>
      </c>
      <c r="C10231" s="1" t="s">
        <v>5</v>
      </c>
      <c r="D10231" s="1">
        <v>0.997905492782592</v>
      </c>
    </row>
    <row r="10232">
      <c r="B10232" s="1" t="s">
        <v>10236</v>
      </c>
      <c r="C10232" s="1" t="s">
        <v>5</v>
      </c>
      <c r="D10232" s="1">
        <v>0.99807858467102</v>
      </c>
    </row>
    <row r="10233">
      <c r="B10233" s="1" t="s">
        <v>10237</v>
      </c>
      <c r="C10233" s="1" t="s">
        <v>5</v>
      </c>
      <c r="D10233" s="1">
        <v>0.93666785955429</v>
      </c>
    </row>
    <row r="10234">
      <c r="B10234" s="1" t="s">
        <v>10238</v>
      </c>
      <c r="C10234" s="1" t="s">
        <v>5</v>
      </c>
      <c r="D10234" s="1">
        <v>0.997315347194671</v>
      </c>
    </row>
    <row r="10235">
      <c r="B10235" s="1" t="s">
        <v>10239</v>
      </c>
      <c r="C10235" s="1" t="s">
        <v>7</v>
      </c>
      <c r="D10235" s="1">
        <v>0.99505591392517</v>
      </c>
    </row>
    <row r="10236">
      <c r="B10236" s="1" t="s">
        <v>10240</v>
      </c>
      <c r="C10236" s="1" t="s">
        <v>5</v>
      </c>
      <c r="D10236" s="1">
        <v>0.987369000911712</v>
      </c>
    </row>
    <row r="10237">
      <c r="B10237" s="1" t="s">
        <v>10241</v>
      </c>
      <c r="C10237" s="1" t="s">
        <v>5</v>
      </c>
      <c r="D10237" s="1">
        <v>0.574890494346618</v>
      </c>
    </row>
    <row r="10238">
      <c r="B10238" s="1" t="s">
        <v>10242</v>
      </c>
      <c r="C10238" s="1" t="s">
        <v>7</v>
      </c>
      <c r="D10238" s="1">
        <v>0.99594622850418</v>
      </c>
    </row>
    <row r="10239">
      <c r="B10239" s="1" t="s">
        <v>10243</v>
      </c>
      <c r="C10239" s="1" t="s">
        <v>5</v>
      </c>
      <c r="D10239" s="1">
        <v>0.993329524993896</v>
      </c>
    </row>
    <row r="10240">
      <c r="B10240" s="1" t="s">
        <v>10244</v>
      </c>
      <c r="C10240" s="1" t="s">
        <v>6</v>
      </c>
      <c r="D10240" s="1">
        <v>0.645824551582336</v>
      </c>
    </row>
    <row r="10241">
      <c r="B10241" s="1" t="s">
        <v>10245</v>
      </c>
      <c r="C10241" s="1" t="s">
        <v>5</v>
      </c>
      <c r="D10241" s="1">
        <v>0.991086781024932</v>
      </c>
    </row>
    <row r="10242">
      <c r="B10242" s="1" t="s">
        <v>10246</v>
      </c>
      <c r="C10242" s="1" t="s">
        <v>5</v>
      </c>
      <c r="D10242" s="1">
        <v>0.997612237930297</v>
      </c>
    </row>
    <row r="10243">
      <c r="B10243" s="1" t="s">
        <v>10247</v>
      </c>
      <c r="C10243" s="1" t="s">
        <v>7</v>
      </c>
      <c r="D10243" s="1">
        <v>0.861178934574127</v>
      </c>
    </row>
    <row r="10244">
      <c r="B10244" s="1" t="s">
        <v>10248</v>
      </c>
      <c r="C10244" s="1" t="s">
        <v>7</v>
      </c>
      <c r="D10244" s="1">
        <v>0.995668768882751</v>
      </c>
    </row>
    <row r="10245">
      <c r="B10245" s="1" t="s">
        <v>10249</v>
      </c>
      <c r="C10245" s="1" t="s">
        <v>7</v>
      </c>
      <c r="D10245" s="1">
        <v>0.996225953102111</v>
      </c>
    </row>
    <row r="10246">
      <c r="B10246" s="1" t="s">
        <v>10250</v>
      </c>
      <c r="C10246" s="1" t="s">
        <v>7</v>
      </c>
      <c r="D10246" s="1">
        <v>0.969984591007232</v>
      </c>
    </row>
    <row r="10247">
      <c r="B10247" s="1" t="s">
        <v>10251</v>
      </c>
      <c r="C10247" s="1" t="s">
        <v>5</v>
      </c>
      <c r="D10247" s="1">
        <v>0.971587419509887</v>
      </c>
    </row>
    <row r="10248">
      <c r="B10248" s="1" t="s">
        <v>10252</v>
      </c>
      <c r="C10248" s="1" t="s">
        <v>5</v>
      </c>
      <c r="D10248" s="1">
        <v>0.986268579959869</v>
      </c>
    </row>
    <row r="10249">
      <c r="B10249" s="1" t="s">
        <v>10253</v>
      </c>
      <c r="C10249" s="1" t="s">
        <v>5</v>
      </c>
      <c r="D10249" s="1">
        <v>0.957326710224151</v>
      </c>
    </row>
    <row r="10250">
      <c r="B10250" s="1" t="s">
        <v>10254</v>
      </c>
      <c r="C10250" s="1" t="s">
        <v>5</v>
      </c>
      <c r="D10250" s="1">
        <v>0.984837889671325</v>
      </c>
    </row>
    <row r="10251">
      <c r="B10251" s="1" t="s">
        <v>10255</v>
      </c>
      <c r="C10251" s="1" t="s">
        <v>6</v>
      </c>
      <c r="D10251" s="1">
        <v>0.908211648464202</v>
      </c>
    </row>
    <row r="10252">
      <c r="B10252" s="1" t="s">
        <v>10256</v>
      </c>
      <c r="C10252" s="1" t="s">
        <v>7</v>
      </c>
      <c r="D10252" s="1">
        <v>0.74498426914215</v>
      </c>
    </row>
    <row r="10253">
      <c r="B10253" s="1" t="s">
        <v>10257</v>
      </c>
      <c r="C10253" s="1" t="s">
        <v>5</v>
      </c>
      <c r="D10253" s="1">
        <v>0.994116067886352</v>
      </c>
    </row>
    <row r="10254">
      <c r="B10254" s="1" t="s">
        <v>10258</v>
      </c>
      <c r="C10254" s="1" t="s">
        <v>5</v>
      </c>
      <c r="D10254" s="1">
        <v>0.998532176017761</v>
      </c>
    </row>
    <row r="10255">
      <c r="B10255" s="1" t="s">
        <v>10259</v>
      </c>
      <c r="C10255" s="1" t="s">
        <v>5</v>
      </c>
      <c r="D10255" s="1">
        <v>0.827517330646514</v>
      </c>
    </row>
    <row r="10256">
      <c r="B10256" s="1" t="s">
        <v>10260</v>
      </c>
      <c r="C10256" s="1" t="s">
        <v>7</v>
      </c>
      <c r="D10256" s="1">
        <v>0.995520234107971</v>
      </c>
    </row>
    <row r="10257">
      <c r="B10257" s="1" t="s">
        <v>10261</v>
      </c>
      <c r="C10257" s="1" t="s">
        <v>5</v>
      </c>
      <c r="D10257" s="1">
        <v>0.986985385417938</v>
      </c>
    </row>
    <row r="10258">
      <c r="B10258" s="1" t="s">
        <v>10262</v>
      </c>
      <c r="C10258" s="1" t="s">
        <v>5</v>
      </c>
      <c r="D10258" s="1">
        <v>0.994633555412292</v>
      </c>
    </row>
    <row r="10259">
      <c r="B10259" s="1" t="s">
        <v>10263</v>
      </c>
      <c r="C10259" s="1" t="s">
        <v>5</v>
      </c>
      <c r="D10259" s="1">
        <v>0.997540593147277</v>
      </c>
    </row>
    <row r="10260">
      <c r="B10260" s="1" t="s">
        <v>10264</v>
      </c>
      <c r="C10260" s="1" t="s">
        <v>6</v>
      </c>
      <c r="D10260" s="1">
        <v>0.512126266956329</v>
      </c>
    </row>
    <row r="10261">
      <c r="B10261" s="1" t="s">
        <v>10265</v>
      </c>
      <c r="C10261" s="1" t="s">
        <v>5</v>
      </c>
      <c r="D10261" s="1">
        <v>0.997368335723877</v>
      </c>
    </row>
    <row r="10262">
      <c r="B10262" s="1" t="s">
        <v>10266</v>
      </c>
      <c r="C10262" s="1" t="s">
        <v>7</v>
      </c>
      <c r="D10262" s="1">
        <v>0.9932222366333</v>
      </c>
    </row>
    <row r="10263">
      <c r="B10263" s="1" t="s">
        <v>10267</v>
      </c>
      <c r="C10263" s="1" t="s">
        <v>5</v>
      </c>
      <c r="D10263" s="1">
        <v>0.998240232467651</v>
      </c>
    </row>
    <row r="10264">
      <c r="B10264" s="1" t="s">
        <v>10268</v>
      </c>
      <c r="C10264" s="1" t="s">
        <v>7</v>
      </c>
      <c r="D10264" s="1">
        <v>0.924430310726165</v>
      </c>
    </row>
    <row r="10265">
      <c r="B10265" s="1" t="s">
        <v>10269</v>
      </c>
      <c r="C10265" s="1" t="s">
        <v>5</v>
      </c>
      <c r="D10265" s="1">
        <v>0.998400866985321</v>
      </c>
    </row>
    <row r="10266">
      <c r="B10266" s="1" t="s">
        <v>10270</v>
      </c>
      <c r="C10266" s="1" t="s">
        <v>6</v>
      </c>
      <c r="D10266" s="1">
        <v>0.987283587455749</v>
      </c>
    </row>
    <row r="10267">
      <c r="B10267" s="1" t="s">
        <v>10271</v>
      </c>
      <c r="C10267" s="1" t="s">
        <v>5</v>
      </c>
      <c r="D10267" s="1">
        <v>0.953868746757507</v>
      </c>
    </row>
    <row r="10268">
      <c r="B10268" s="1" t="s">
        <v>10272</v>
      </c>
      <c r="C10268" s="1" t="s">
        <v>6</v>
      </c>
      <c r="D10268" s="1">
        <v>0.587543368339538</v>
      </c>
    </row>
    <row r="10269">
      <c r="B10269" s="1" t="s">
        <v>10273</v>
      </c>
      <c r="C10269" s="1" t="s">
        <v>5</v>
      </c>
      <c r="D10269" s="1">
        <v>0.998699307441711</v>
      </c>
    </row>
    <row r="10270">
      <c r="B10270" s="1" t="s">
        <v>10274</v>
      </c>
      <c r="C10270" s="1" t="s">
        <v>5</v>
      </c>
      <c r="D10270" s="1">
        <v>0.996057748794555</v>
      </c>
    </row>
    <row r="10271">
      <c r="B10271" s="1" t="s">
        <v>10275</v>
      </c>
      <c r="C10271" s="1" t="s">
        <v>5</v>
      </c>
      <c r="D10271" s="1">
        <v>0.989873051643371</v>
      </c>
    </row>
    <row r="10272">
      <c r="B10272" s="1" t="s">
        <v>10276</v>
      </c>
      <c r="C10272" s="1" t="s">
        <v>5</v>
      </c>
      <c r="D10272" s="1">
        <v>0.995504438877105</v>
      </c>
    </row>
    <row r="10273">
      <c r="B10273" s="1" t="s">
        <v>10277</v>
      </c>
      <c r="C10273" s="1" t="s">
        <v>5</v>
      </c>
      <c r="D10273" s="1">
        <v>0.99021965265274</v>
      </c>
    </row>
    <row r="10274">
      <c r="B10274" s="1" t="s">
        <v>10278</v>
      </c>
      <c r="C10274" s="1" t="s">
        <v>5</v>
      </c>
      <c r="D10274" s="1">
        <v>0.583829700946807</v>
      </c>
    </row>
    <row r="10275">
      <c r="B10275" s="1" t="s">
        <v>10279</v>
      </c>
      <c r="C10275" s="1" t="s">
        <v>6</v>
      </c>
      <c r="D10275" s="1">
        <v>0.999584138393402</v>
      </c>
    </row>
    <row r="10276">
      <c r="B10276" s="1" t="s">
        <v>10280</v>
      </c>
      <c r="C10276" s="1" t="s">
        <v>5</v>
      </c>
      <c r="D10276" s="1">
        <v>0.996874094009399</v>
      </c>
    </row>
    <row r="10277">
      <c r="B10277" s="1" t="s">
        <v>10281</v>
      </c>
      <c r="C10277" s="1" t="s">
        <v>6</v>
      </c>
      <c r="D10277" s="1">
        <v>0.692786276340484</v>
      </c>
    </row>
    <row r="10278">
      <c r="B10278" s="1" t="s">
        <v>10282</v>
      </c>
      <c r="C10278" s="1" t="s">
        <v>5</v>
      </c>
      <c r="D10278" s="1">
        <v>0.935026407241821</v>
      </c>
    </row>
    <row r="10279">
      <c r="B10279" s="1" t="s">
        <v>10283</v>
      </c>
      <c r="C10279" s="1" t="s">
        <v>5</v>
      </c>
      <c r="D10279" s="1">
        <v>0.99418032169342</v>
      </c>
    </row>
    <row r="10280">
      <c r="B10280" s="1" t="s">
        <v>10284</v>
      </c>
      <c r="C10280" s="1" t="s">
        <v>5</v>
      </c>
      <c r="D10280" s="1">
        <v>0.998659133911132</v>
      </c>
    </row>
    <row r="10281">
      <c r="B10281" s="1" t="s">
        <v>10285</v>
      </c>
      <c r="C10281" s="1" t="s">
        <v>5</v>
      </c>
      <c r="D10281" s="1">
        <v>0.997557878494262</v>
      </c>
    </row>
    <row r="10282">
      <c r="B10282" s="1" t="s">
        <v>10286</v>
      </c>
      <c r="C10282" s="1" t="s">
        <v>5</v>
      </c>
      <c r="D10282" s="1">
        <v>0.998259484767913</v>
      </c>
    </row>
    <row r="10283">
      <c r="B10283" s="1" t="s">
        <v>10287</v>
      </c>
      <c r="C10283" s="1" t="s">
        <v>6</v>
      </c>
      <c r="D10283" s="1">
        <v>0.977953016757965</v>
      </c>
    </row>
    <row r="10284">
      <c r="B10284" s="1" t="s">
        <v>10288</v>
      </c>
      <c r="C10284" s="1" t="s">
        <v>5</v>
      </c>
      <c r="D10284" s="1">
        <v>0.99218738079071</v>
      </c>
    </row>
    <row r="10285">
      <c r="B10285" s="1" t="s">
        <v>10289</v>
      </c>
      <c r="C10285" s="1" t="s">
        <v>6</v>
      </c>
      <c r="D10285" s="1">
        <v>0.969007849693298</v>
      </c>
    </row>
    <row r="10286">
      <c r="B10286" s="1" t="s">
        <v>10290</v>
      </c>
      <c r="C10286" s="1" t="s">
        <v>6</v>
      </c>
      <c r="D10286" s="1">
        <v>0.999416708946228</v>
      </c>
    </row>
    <row r="10287">
      <c r="B10287" s="1" t="s">
        <v>10291</v>
      </c>
      <c r="C10287" s="1" t="s">
        <v>5</v>
      </c>
      <c r="D10287" s="1">
        <v>0.994135081768035</v>
      </c>
    </row>
    <row r="10288">
      <c r="B10288" s="1" t="s">
        <v>10292</v>
      </c>
      <c r="C10288" s="1" t="s">
        <v>6</v>
      </c>
      <c r="D10288" s="1">
        <v>0.98764157295227</v>
      </c>
    </row>
    <row r="10289">
      <c r="B10289" s="1" t="s">
        <v>10293</v>
      </c>
      <c r="C10289" s="1" t="s">
        <v>5</v>
      </c>
      <c r="D10289" s="1">
        <v>0.57667076587677</v>
      </c>
    </row>
    <row r="10290">
      <c r="B10290" s="1" t="s">
        <v>10294</v>
      </c>
      <c r="C10290" s="1" t="s">
        <v>5</v>
      </c>
      <c r="D10290" s="1">
        <v>0.494996517896652</v>
      </c>
    </row>
    <row r="10291">
      <c r="B10291" s="1" t="s">
        <v>10295</v>
      </c>
      <c r="C10291" s="1" t="s">
        <v>5</v>
      </c>
      <c r="D10291" s="1">
        <v>0.996367573738098</v>
      </c>
    </row>
    <row r="10292">
      <c r="B10292" s="1" t="s">
        <v>10296</v>
      </c>
      <c r="C10292" s="1" t="s">
        <v>5</v>
      </c>
      <c r="D10292" s="1">
        <v>0.997265815734863</v>
      </c>
    </row>
    <row r="10293">
      <c r="B10293" s="1" t="s">
        <v>10297</v>
      </c>
      <c r="C10293" s="1" t="s">
        <v>5</v>
      </c>
      <c r="D10293" s="1">
        <v>0.996744394302368</v>
      </c>
    </row>
    <row r="10294">
      <c r="B10294" s="1" t="s">
        <v>10298</v>
      </c>
      <c r="C10294" s="1" t="s">
        <v>5</v>
      </c>
      <c r="D10294" s="1">
        <v>0.997636437416076</v>
      </c>
    </row>
    <row r="10295">
      <c r="B10295" s="1" t="s">
        <v>10299</v>
      </c>
      <c r="C10295" s="1" t="s">
        <v>5</v>
      </c>
      <c r="D10295" s="1">
        <v>0.993223905563354</v>
      </c>
    </row>
    <row r="10296">
      <c r="B10296" s="1" t="s">
        <v>10300</v>
      </c>
      <c r="C10296" s="1" t="s">
        <v>5</v>
      </c>
      <c r="D10296" s="1">
        <v>0.995125234127044</v>
      </c>
    </row>
    <row r="10297">
      <c r="B10297" s="1" t="s">
        <v>10301</v>
      </c>
      <c r="C10297" s="1" t="s">
        <v>5</v>
      </c>
      <c r="D10297" s="1">
        <v>0.997441887855529</v>
      </c>
    </row>
    <row r="10298">
      <c r="B10298" s="1" t="s">
        <v>10302</v>
      </c>
      <c r="C10298" s="1" t="s">
        <v>5</v>
      </c>
      <c r="D10298" s="1">
        <v>0.998601853847503</v>
      </c>
    </row>
    <row r="10299">
      <c r="B10299" s="1" t="s">
        <v>10303</v>
      </c>
      <c r="C10299" s="1" t="s">
        <v>5</v>
      </c>
      <c r="D10299" s="1">
        <v>0.997907161712646</v>
      </c>
    </row>
    <row r="10300">
      <c r="B10300" s="1" t="s">
        <v>10304</v>
      </c>
      <c r="C10300" s="1" t="s">
        <v>5</v>
      </c>
      <c r="D10300" s="1">
        <v>0.991949439048767</v>
      </c>
    </row>
    <row r="10301">
      <c r="B10301" s="1" t="s">
        <v>10305</v>
      </c>
      <c r="C10301" s="1" t="s">
        <v>5</v>
      </c>
      <c r="D10301" s="1">
        <v>0.996975898742675</v>
      </c>
    </row>
    <row r="10302">
      <c r="B10302" s="1" t="s">
        <v>10306</v>
      </c>
      <c r="C10302" s="1" t="s">
        <v>7</v>
      </c>
      <c r="D10302" s="1">
        <v>0.910338401794433</v>
      </c>
    </row>
    <row r="10303">
      <c r="B10303" s="1" t="s">
        <v>10307</v>
      </c>
      <c r="C10303" s="1" t="s">
        <v>5</v>
      </c>
      <c r="D10303" s="1">
        <v>0.99300742149353</v>
      </c>
    </row>
    <row r="10304">
      <c r="B10304" s="1" t="s">
        <v>10308</v>
      </c>
      <c r="C10304" s="1" t="s">
        <v>5</v>
      </c>
      <c r="D10304" s="1">
        <v>0.997272074222564</v>
      </c>
    </row>
    <row r="10305">
      <c r="B10305" s="1" t="s">
        <v>10309</v>
      </c>
      <c r="C10305" s="1" t="s">
        <v>5</v>
      </c>
      <c r="D10305" s="1">
        <v>0.971301078796386</v>
      </c>
    </row>
    <row r="10306">
      <c r="B10306" s="1" t="s">
        <v>10310</v>
      </c>
      <c r="C10306" s="1" t="s">
        <v>6</v>
      </c>
      <c r="D10306" s="1">
        <v>0.99745899438858</v>
      </c>
    </row>
    <row r="10307">
      <c r="B10307" s="1" t="s">
        <v>10311</v>
      </c>
      <c r="C10307" s="1" t="s">
        <v>5</v>
      </c>
      <c r="D10307" s="1">
        <v>0.998110890388488</v>
      </c>
    </row>
    <row r="10308">
      <c r="B10308" s="1" t="s">
        <v>10312</v>
      </c>
      <c r="C10308" s="1" t="s">
        <v>5</v>
      </c>
      <c r="D10308" s="1">
        <v>0.997375011444091</v>
      </c>
    </row>
    <row r="10309">
      <c r="B10309" s="1" t="s">
        <v>10313</v>
      </c>
      <c r="C10309" s="1" t="s">
        <v>5</v>
      </c>
      <c r="D10309" s="1">
        <v>0.997721850872039</v>
      </c>
    </row>
    <row r="10310">
      <c r="B10310" s="1" t="s">
        <v>10314</v>
      </c>
      <c r="C10310" s="1" t="s">
        <v>6</v>
      </c>
      <c r="D10310" s="1">
        <v>0.999596059322357</v>
      </c>
    </row>
    <row r="10311">
      <c r="B10311" s="1" t="s">
        <v>10315</v>
      </c>
      <c r="C10311" s="1" t="s">
        <v>7</v>
      </c>
      <c r="D10311" s="1">
        <v>0.696055471897125</v>
      </c>
    </row>
    <row r="10312">
      <c r="B10312" s="1" t="s">
        <v>10316</v>
      </c>
      <c r="C10312" s="1" t="s">
        <v>5</v>
      </c>
      <c r="D10312" s="1">
        <v>0.997984290122985</v>
      </c>
    </row>
    <row r="10313">
      <c r="B10313" s="1" t="s">
        <v>10317</v>
      </c>
      <c r="C10313" s="1" t="s">
        <v>5</v>
      </c>
      <c r="D10313" s="1">
        <v>0.996296346187591</v>
      </c>
    </row>
    <row r="10314">
      <c r="B10314" s="1" t="s">
        <v>10318</v>
      </c>
      <c r="C10314" s="1" t="s">
        <v>6</v>
      </c>
      <c r="D10314" s="1">
        <v>0.798666596412658</v>
      </c>
    </row>
    <row r="10315">
      <c r="B10315" s="1" t="s">
        <v>10319</v>
      </c>
      <c r="C10315" s="1" t="s">
        <v>5</v>
      </c>
      <c r="D10315" s="1">
        <v>0.921616196632385</v>
      </c>
    </row>
    <row r="10316">
      <c r="B10316" s="1" t="s">
        <v>10320</v>
      </c>
      <c r="C10316" s="1" t="s">
        <v>5</v>
      </c>
      <c r="D10316" s="1">
        <v>0.864126205444335</v>
      </c>
    </row>
    <row r="10317">
      <c r="B10317" s="1" t="s">
        <v>10321</v>
      </c>
      <c r="C10317" s="1" t="s">
        <v>5</v>
      </c>
      <c r="D10317" s="1">
        <v>0.998664855957031</v>
      </c>
    </row>
    <row r="10318">
      <c r="B10318" s="1" t="s">
        <v>10322</v>
      </c>
      <c r="C10318" s="1" t="s">
        <v>6</v>
      </c>
      <c r="D10318" s="1">
        <v>0.511394262313842</v>
      </c>
    </row>
    <row r="10319">
      <c r="B10319" s="1" t="s">
        <v>10323</v>
      </c>
      <c r="C10319" s="1" t="s">
        <v>7</v>
      </c>
      <c r="D10319" s="1">
        <v>0.999135196208953</v>
      </c>
    </row>
    <row r="10320">
      <c r="B10320" s="1" t="s">
        <v>10324</v>
      </c>
      <c r="C10320" s="1" t="s">
        <v>5</v>
      </c>
      <c r="D10320" s="1">
        <v>0.967456936836242</v>
      </c>
    </row>
    <row r="10321">
      <c r="B10321" s="1" t="s">
        <v>10325</v>
      </c>
      <c r="C10321" s="1" t="s">
        <v>5</v>
      </c>
      <c r="D10321" s="1">
        <v>0.987431645393371</v>
      </c>
    </row>
    <row r="10322">
      <c r="B10322" s="1" t="s">
        <v>10326</v>
      </c>
      <c r="C10322" s="1" t="s">
        <v>5</v>
      </c>
      <c r="D10322" s="1">
        <v>0.996948540210723</v>
      </c>
    </row>
    <row r="10323">
      <c r="B10323" s="1" t="s">
        <v>10327</v>
      </c>
      <c r="C10323" s="1" t="s">
        <v>5</v>
      </c>
      <c r="D10323" s="1">
        <v>0.989189743995666</v>
      </c>
    </row>
    <row r="10324">
      <c r="B10324" s="1" t="s">
        <v>10328</v>
      </c>
      <c r="C10324" s="1" t="s">
        <v>5</v>
      </c>
      <c r="D10324" s="1">
        <v>0.99709153175354</v>
      </c>
    </row>
    <row r="10325">
      <c r="B10325" s="1" t="s">
        <v>10329</v>
      </c>
      <c r="C10325" s="1" t="s">
        <v>5</v>
      </c>
      <c r="D10325" s="1">
        <v>0.997860848903656</v>
      </c>
    </row>
    <row r="10326">
      <c r="B10326" s="1" t="s">
        <v>10330</v>
      </c>
      <c r="C10326" s="1" t="s">
        <v>5</v>
      </c>
      <c r="D10326" s="1">
        <v>0.997667610645294</v>
      </c>
    </row>
    <row r="10327">
      <c r="B10327" s="1" t="s">
        <v>10331</v>
      </c>
      <c r="C10327" s="1" t="s">
        <v>5</v>
      </c>
      <c r="D10327" s="1">
        <v>0.996611058712005</v>
      </c>
    </row>
    <row r="10328">
      <c r="B10328" s="1" t="s">
        <v>10332</v>
      </c>
      <c r="C10328" s="1" t="s">
        <v>5</v>
      </c>
      <c r="D10328" s="1">
        <v>0.835715353488922</v>
      </c>
    </row>
    <row r="10329">
      <c r="B10329" s="1" t="s">
        <v>10333</v>
      </c>
      <c r="C10329" s="1" t="s">
        <v>5</v>
      </c>
      <c r="D10329" s="1">
        <v>0.998357713222503</v>
      </c>
    </row>
    <row r="10330">
      <c r="B10330" s="1" t="s">
        <v>10334</v>
      </c>
      <c r="C10330" s="1" t="s">
        <v>6</v>
      </c>
      <c r="D10330" s="1">
        <v>0.999892473220825</v>
      </c>
    </row>
    <row r="10331">
      <c r="B10331" s="1" t="s">
        <v>10335</v>
      </c>
      <c r="C10331" s="1" t="s">
        <v>5</v>
      </c>
      <c r="D10331" s="1">
        <v>0.997412264347076</v>
      </c>
    </row>
    <row r="10332">
      <c r="B10332" s="1" t="s">
        <v>10336</v>
      </c>
      <c r="C10332" s="1" t="s">
        <v>5</v>
      </c>
      <c r="D10332" s="1">
        <v>0.998238921165466</v>
      </c>
    </row>
    <row r="10333">
      <c r="B10333" s="1" t="s">
        <v>10337</v>
      </c>
      <c r="C10333" s="1" t="s">
        <v>6</v>
      </c>
      <c r="D10333" s="1">
        <v>0.989866852760314</v>
      </c>
    </row>
    <row r="10334">
      <c r="B10334" s="1" t="s">
        <v>10338</v>
      </c>
      <c r="C10334" s="1" t="s">
        <v>6</v>
      </c>
      <c r="D10334" s="1">
        <v>0.999869585037231</v>
      </c>
    </row>
    <row r="10335">
      <c r="B10335" s="1" t="s">
        <v>10339</v>
      </c>
      <c r="C10335" s="1" t="s">
        <v>5</v>
      </c>
      <c r="D10335" s="1">
        <v>0.997551620006561</v>
      </c>
    </row>
    <row r="10336">
      <c r="B10336" s="1" t="s">
        <v>10340</v>
      </c>
      <c r="C10336" s="1" t="s">
        <v>5</v>
      </c>
      <c r="D10336" s="1">
        <v>0.982776045799255</v>
      </c>
    </row>
    <row r="10337">
      <c r="B10337" s="1" t="s">
        <v>10341</v>
      </c>
      <c r="C10337" s="1" t="s">
        <v>5</v>
      </c>
      <c r="D10337" s="1">
        <v>0.996227502822876</v>
      </c>
    </row>
    <row r="10338">
      <c r="B10338" s="1" t="s">
        <v>10342</v>
      </c>
      <c r="C10338" s="1" t="s">
        <v>5</v>
      </c>
      <c r="D10338" s="1">
        <v>0.998399317264556</v>
      </c>
    </row>
    <row r="10339">
      <c r="B10339" s="1" t="s">
        <v>10343</v>
      </c>
      <c r="C10339" s="1" t="s">
        <v>6</v>
      </c>
      <c r="D10339" s="1">
        <v>0.999794423580169</v>
      </c>
    </row>
    <row r="10340">
      <c r="B10340" s="1" t="s">
        <v>10344</v>
      </c>
      <c r="C10340" s="1" t="s">
        <v>5</v>
      </c>
      <c r="D10340" s="1">
        <v>0.997741937637329</v>
      </c>
    </row>
    <row r="10341">
      <c r="B10341" s="1" t="s">
        <v>10345</v>
      </c>
      <c r="C10341" s="1" t="s">
        <v>5</v>
      </c>
      <c r="D10341" s="1">
        <v>0.998112320899963</v>
      </c>
    </row>
    <row r="10342">
      <c r="B10342" s="1" t="s">
        <v>10346</v>
      </c>
      <c r="C10342" s="1" t="s">
        <v>5</v>
      </c>
      <c r="D10342" s="1">
        <v>0.948341965675354</v>
      </c>
    </row>
    <row r="10343">
      <c r="B10343" s="1" t="s">
        <v>10347</v>
      </c>
      <c r="C10343" s="1" t="s">
        <v>5</v>
      </c>
      <c r="D10343" s="1">
        <v>0.998688757419586</v>
      </c>
    </row>
    <row r="10344">
      <c r="B10344" s="1" t="s">
        <v>10348</v>
      </c>
      <c r="C10344" s="1" t="s">
        <v>6</v>
      </c>
      <c r="D10344" s="1">
        <v>0.864798188209533</v>
      </c>
    </row>
    <row r="10345">
      <c r="B10345" s="1" t="s">
        <v>10349</v>
      </c>
      <c r="C10345" s="1" t="s">
        <v>6</v>
      </c>
      <c r="D10345" s="1">
        <v>0.999903082847595</v>
      </c>
    </row>
    <row r="10346">
      <c r="B10346" s="1" t="s">
        <v>10350</v>
      </c>
      <c r="C10346" s="1" t="s">
        <v>6</v>
      </c>
      <c r="D10346" s="1">
        <v>0.885588526725769</v>
      </c>
    </row>
    <row r="10347">
      <c r="B10347" s="1" t="s">
        <v>10351</v>
      </c>
      <c r="C10347" s="1" t="s">
        <v>5</v>
      </c>
      <c r="D10347" s="1">
        <v>0.698752284049987</v>
      </c>
    </row>
    <row r="10348">
      <c r="B10348" s="1" t="s">
        <v>10352</v>
      </c>
      <c r="C10348" s="1" t="s">
        <v>5</v>
      </c>
      <c r="D10348" s="1">
        <v>0.995994448661804</v>
      </c>
    </row>
    <row r="10349">
      <c r="B10349" s="1" t="s">
        <v>10353</v>
      </c>
      <c r="C10349" s="1" t="s">
        <v>5</v>
      </c>
      <c r="D10349" s="1">
        <v>0.785912156105041</v>
      </c>
    </row>
    <row r="10350">
      <c r="B10350" s="1" t="s">
        <v>10354</v>
      </c>
      <c r="C10350" s="1" t="s">
        <v>5</v>
      </c>
      <c r="D10350" s="1">
        <v>0.97897332906723</v>
      </c>
    </row>
    <row r="10351">
      <c r="B10351" s="1" t="s">
        <v>10355</v>
      </c>
      <c r="C10351" s="1" t="s">
        <v>5</v>
      </c>
      <c r="D10351" s="1">
        <v>0.993364810943603</v>
      </c>
    </row>
    <row r="10352">
      <c r="B10352" s="1" t="s">
        <v>10356</v>
      </c>
      <c r="C10352" s="1" t="s">
        <v>5</v>
      </c>
      <c r="D10352" s="1">
        <v>0.969938457012176</v>
      </c>
    </row>
    <row r="10353">
      <c r="B10353" s="1" t="s">
        <v>10357</v>
      </c>
      <c r="C10353" s="1" t="s">
        <v>5</v>
      </c>
      <c r="D10353" s="1">
        <v>0.984902560710907</v>
      </c>
    </row>
    <row r="10354">
      <c r="B10354" s="1" t="s">
        <v>10358</v>
      </c>
      <c r="C10354" s="1" t="s">
        <v>6</v>
      </c>
      <c r="D10354" s="1">
        <v>0.99978083372116</v>
      </c>
    </row>
    <row r="10355">
      <c r="B10355" s="1" t="s">
        <v>10359</v>
      </c>
      <c r="C10355" s="1" t="s">
        <v>6</v>
      </c>
      <c r="D10355" s="1">
        <v>0.803478837013244</v>
      </c>
    </row>
    <row r="10356">
      <c r="B10356" s="1" t="s">
        <v>10360</v>
      </c>
      <c r="C10356" s="1" t="s">
        <v>5</v>
      </c>
      <c r="D10356" s="1">
        <v>0.998345136642456</v>
      </c>
    </row>
    <row r="10357">
      <c r="B10357" s="1" t="s">
        <v>10361</v>
      </c>
      <c r="C10357" s="1" t="s">
        <v>6</v>
      </c>
      <c r="D10357" s="1">
        <v>0.655788898468017</v>
      </c>
    </row>
    <row r="10358">
      <c r="B10358" s="1" t="s">
        <v>10362</v>
      </c>
      <c r="C10358" s="1" t="s">
        <v>6</v>
      </c>
      <c r="D10358" s="1">
        <v>0.999876856803894</v>
      </c>
    </row>
    <row r="10359">
      <c r="B10359" s="1" t="s">
        <v>10363</v>
      </c>
      <c r="C10359" s="1" t="s">
        <v>5</v>
      </c>
      <c r="D10359" s="1">
        <v>0.996688187122345</v>
      </c>
    </row>
    <row r="10360">
      <c r="B10360" s="1" t="s">
        <v>10364</v>
      </c>
      <c r="C10360" s="1" t="s">
        <v>5</v>
      </c>
      <c r="D10360" s="1">
        <v>0.582797110080719</v>
      </c>
    </row>
    <row r="10361">
      <c r="B10361" s="1" t="s">
        <v>10365</v>
      </c>
      <c r="C10361" s="1" t="s">
        <v>5</v>
      </c>
      <c r="D10361" s="1">
        <v>0.997729122638702</v>
      </c>
    </row>
    <row r="10362">
      <c r="B10362" s="1" t="s">
        <v>10366</v>
      </c>
      <c r="C10362" s="1" t="s">
        <v>5</v>
      </c>
      <c r="D10362" s="1">
        <v>0.990275025367736</v>
      </c>
    </row>
    <row r="10363">
      <c r="B10363" s="1" t="s">
        <v>10367</v>
      </c>
      <c r="C10363" s="1" t="s">
        <v>5</v>
      </c>
      <c r="D10363" s="1">
        <v>0.953067779541015</v>
      </c>
    </row>
    <row r="10364">
      <c r="B10364" s="1" t="s">
        <v>10368</v>
      </c>
      <c r="C10364" s="1" t="s">
        <v>7</v>
      </c>
      <c r="D10364" s="1">
        <v>0.497197270393371</v>
      </c>
    </row>
    <row r="10365">
      <c r="B10365" s="1" t="s">
        <v>10369</v>
      </c>
      <c r="C10365" s="1" t="s">
        <v>7</v>
      </c>
      <c r="D10365" s="1">
        <v>0.848295032978057</v>
      </c>
    </row>
    <row r="10366">
      <c r="B10366" s="1" t="s">
        <v>10370</v>
      </c>
      <c r="C10366" s="1" t="s">
        <v>5</v>
      </c>
      <c r="D10366" s="1">
        <v>0.997586488723754</v>
      </c>
    </row>
    <row r="10367">
      <c r="B10367" s="1" t="s">
        <v>10371</v>
      </c>
      <c r="C10367" s="1" t="s">
        <v>6</v>
      </c>
      <c r="D10367" s="1">
        <v>0.999614119529724</v>
      </c>
    </row>
    <row r="10368">
      <c r="B10368" s="1" t="s">
        <v>10372</v>
      </c>
      <c r="C10368" s="1" t="s">
        <v>7</v>
      </c>
      <c r="D10368" s="1">
        <v>0.500486433506012</v>
      </c>
    </row>
    <row r="10369">
      <c r="B10369" s="1" t="s">
        <v>10373</v>
      </c>
      <c r="C10369" s="1" t="s">
        <v>5</v>
      </c>
      <c r="D10369" s="1">
        <v>0.969294369220733</v>
      </c>
    </row>
    <row r="10370">
      <c r="B10370" s="1" t="s">
        <v>10374</v>
      </c>
      <c r="C10370" s="1" t="s">
        <v>7</v>
      </c>
      <c r="D10370" s="1">
        <v>0.989674389362335</v>
      </c>
    </row>
    <row r="10371">
      <c r="B10371" s="1" t="s">
        <v>10375</v>
      </c>
      <c r="C10371" s="1" t="s">
        <v>6</v>
      </c>
      <c r="D10371" s="1">
        <v>0.999637961387634</v>
      </c>
    </row>
    <row r="10372">
      <c r="B10372" s="1" t="s">
        <v>10376</v>
      </c>
      <c r="C10372" s="1" t="s">
        <v>5</v>
      </c>
      <c r="D10372" s="1">
        <v>0.997872710227966</v>
      </c>
    </row>
    <row r="10373">
      <c r="B10373" s="1" t="s">
        <v>10377</v>
      </c>
      <c r="C10373" s="1" t="s">
        <v>5</v>
      </c>
      <c r="D10373" s="1">
        <v>0.969577372074127</v>
      </c>
    </row>
    <row r="10374">
      <c r="B10374" s="1" t="s">
        <v>10378</v>
      </c>
      <c r="C10374" s="1" t="s">
        <v>6</v>
      </c>
      <c r="D10374" s="1">
        <v>0.999334156513214</v>
      </c>
    </row>
    <row r="10375">
      <c r="B10375" s="1" t="s">
        <v>10379</v>
      </c>
      <c r="C10375" s="1" t="s">
        <v>6</v>
      </c>
      <c r="D10375" s="1">
        <v>0.816728770732879</v>
      </c>
    </row>
    <row r="10376">
      <c r="B10376" s="1" t="s">
        <v>10380</v>
      </c>
      <c r="C10376" s="1" t="s">
        <v>6</v>
      </c>
      <c r="D10376" s="1">
        <v>0.89077877998352</v>
      </c>
    </row>
    <row r="10377">
      <c r="B10377" s="1" t="s">
        <v>10381</v>
      </c>
      <c r="C10377" s="1" t="s">
        <v>5</v>
      </c>
      <c r="D10377" s="1">
        <v>0.989069044589996</v>
      </c>
    </row>
    <row r="10378">
      <c r="B10378" s="1" t="s">
        <v>10382</v>
      </c>
      <c r="C10378" s="1" t="s">
        <v>6</v>
      </c>
      <c r="D10378" s="1">
        <v>0.652626693248748</v>
      </c>
    </row>
    <row r="10379">
      <c r="B10379" s="1" t="s">
        <v>10383</v>
      </c>
      <c r="C10379" s="1" t="s">
        <v>7</v>
      </c>
      <c r="D10379" s="1">
        <v>0.489101946353912</v>
      </c>
    </row>
    <row r="10380">
      <c r="B10380" s="1" t="s">
        <v>10384</v>
      </c>
      <c r="C10380" s="1" t="s">
        <v>6</v>
      </c>
      <c r="D10380" s="1">
        <v>0.999873518943786</v>
      </c>
    </row>
    <row r="10381">
      <c r="B10381" s="1" t="s">
        <v>10385</v>
      </c>
      <c r="C10381" s="1" t="s">
        <v>7</v>
      </c>
      <c r="D10381" s="1">
        <v>0.999778091907501</v>
      </c>
    </row>
    <row r="10382">
      <c r="B10382" s="1" t="s">
        <v>10386</v>
      </c>
      <c r="C10382" s="1" t="s">
        <v>5</v>
      </c>
      <c r="D10382" s="1">
        <v>0.991044402122497</v>
      </c>
    </row>
    <row r="10383">
      <c r="B10383" s="1" t="s">
        <v>10387</v>
      </c>
      <c r="C10383" s="1" t="s">
        <v>5</v>
      </c>
      <c r="D10383" s="1">
        <v>0.994892001152038</v>
      </c>
    </row>
    <row r="10384">
      <c r="B10384" s="1" t="s">
        <v>10388</v>
      </c>
      <c r="C10384" s="1" t="s">
        <v>5</v>
      </c>
      <c r="D10384" s="1">
        <v>0.992901086807251</v>
      </c>
    </row>
    <row r="10385">
      <c r="B10385" s="1" t="s">
        <v>10389</v>
      </c>
      <c r="C10385" s="1" t="s">
        <v>7</v>
      </c>
      <c r="D10385" s="1">
        <v>0.999522805213928</v>
      </c>
    </row>
    <row r="10386">
      <c r="B10386" s="1" t="s">
        <v>10390</v>
      </c>
      <c r="C10386" s="1" t="s">
        <v>5</v>
      </c>
      <c r="D10386" s="1">
        <v>0.912054359912872</v>
      </c>
    </row>
    <row r="10387">
      <c r="B10387" s="1" t="s">
        <v>10391</v>
      </c>
      <c r="C10387" s="1" t="s">
        <v>5</v>
      </c>
      <c r="D10387" s="1">
        <v>0.997064530849456</v>
      </c>
    </row>
    <row r="10388">
      <c r="B10388" s="1" t="s">
        <v>10392</v>
      </c>
      <c r="C10388" s="1" t="s">
        <v>5</v>
      </c>
      <c r="D10388" s="1">
        <v>0.997922837734222</v>
      </c>
    </row>
    <row r="10389">
      <c r="B10389" s="1" t="s">
        <v>10393</v>
      </c>
      <c r="C10389" s="1" t="s">
        <v>7</v>
      </c>
      <c r="D10389" s="1">
        <v>0.990987598896026</v>
      </c>
    </row>
    <row r="10390">
      <c r="B10390" s="1" t="s">
        <v>10394</v>
      </c>
      <c r="C10390" s="1" t="s">
        <v>5</v>
      </c>
      <c r="D10390" s="1">
        <v>0.997889220714569</v>
      </c>
    </row>
    <row r="10391">
      <c r="B10391" s="1" t="s">
        <v>10395</v>
      </c>
      <c r="C10391" s="1" t="s">
        <v>7</v>
      </c>
      <c r="D10391" s="1">
        <v>0.974865674972534</v>
      </c>
    </row>
    <row r="10392">
      <c r="B10392" s="1" t="s">
        <v>10396</v>
      </c>
      <c r="C10392" s="1" t="s">
        <v>7</v>
      </c>
      <c r="D10392" s="1">
        <v>0.999241352081298</v>
      </c>
    </row>
    <row r="10393">
      <c r="B10393" s="1" t="s">
        <v>10397</v>
      </c>
      <c r="C10393" s="1" t="s">
        <v>6</v>
      </c>
      <c r="D10393" s="1">
        <v>0.95258629322052</v>
      </c>
    </row>
    <row r="10394">
      <c r="B10394" s="1" t="s">
        <v>10398</v>
      </c>
      <c r="C10394" s="1" t="s">
        <v>5</v>
      </c>
      <c r="D10394" s="1">
        <v>0.964545607566833</v>
      </c>
    </row>
    <row r="10395">
      <c r="B10395" s="1" t="s">
        <v>10399</v>
      </c>
      <c r="C10395" s="1" t="s">
        <v>6</v>
      </c>
      <c r="D10395" s="1">
        <v>0.997686028480529</v>
      </c>
    </row>
    <row r="10396">
      <c r="B10396" s="1" t="s">
        <v>10400</v>
      </c>
      <c r="C10396" s="1" t="s">
        <v>7</v>
      </c>
      <c r="D10396" s="1">
        <v>0.995472729206085</v>
      </c>
    </row>
    <row r="10397">
      <c r="B10397" s="1" t="s">
        <v>10401</v>
      </c>
      <c r="C10397" s="1" t="s">
        <v>5</v>
      </c>
      <c r="D10397" s="1">
        <v>0.762714862823486</v>
      </c>
    </row>
    <row r="10398">
      <c r="B10398" s="1" t="s">
        <v>10402</v>
      </c>
      <c r="C10398" s="1" t="s">
        <v>6</v>
      </c>
      <c r="D10398" s="1">
        <v>0.99985384941101</v>
      </c>
    </row>
    <row r="10399">
      <c r="B10399" s="1" t="s">
        <v>10403</v>
      </c>
      <c r="C10399" s="1" t="s">
        <v>5</v>
      </c>
      <c r="D10399" s="1">
        <v>0.983628153800964</v>
      </c>
    </row>
    <row r="10400">
      <c r="B10400" s="1" t="s">
        <v>10404</v>
      </c>
      <c r="C10400" s="1" t="s">
        <v>7</v>
      </c>
      <c r="D10400" s="1">
        <v>0.991104900836944</v>
      </c>
    </row>
    <row r="10401">
      <c r="B10401" s="1" t="s">
        <v>10405</v>
      </c>
      <c r="C10401" s="1" t="s">
        <v>7</v>
      </c>
      <c r="D10401" s="1">
        <v>0.994562327861785</v>
      </c>
    </row>
    <row r="10402">
      <c r="B10402" s="1" t="s">
        <v>10406</v>
      </c>
      <c r="C10402" s="1" t="s">
        <v>5</v>
      </c>
      <c r="D10402" s="1">
        <v>0.842932999134063</v>
      </c>
    </row>
    <row r="10403">
      <c r="B10403" s="1" t="s">
        <v>10407</v>
      </c>
      <c r="C10403" s="1" t="s">
        <v>5</v>
      </c>
      <c r="D10403" s="1">
        <v>0.988716959953308</v>
      </c>
    </row>
    <row r="10404">
      <c r="B10404" s="1" t="s">
        <v>10408</v>
      </c>
      <c r="C10404" s="1" t="s">
        <v>6</v>
      </c>
      <c r="D10404" s="1">
        <v>0.999851465225219</v>
      </c>
    </row>
    <row r="10405">
      <c r="B10405" s="1" t="s">
        <v>10409</v>
      </c>
      <c r="C10405" s="1" t="s">
        <v>7</v>
      </c>
      <c r="D10405" s="1">
        <v>0.970617711544036</v>
      </c>
    </row>
    <row r="10406">
      <c r="B10406" s="1" t="s">
        <v>10410</v>
      </c>
      <c r="C10406" s="1" t="s">
        <v>6</v>
      </c>
      <c r="D10406" s="1">
        <v>0.99988567829132</v>
      </c>
    </row>
    <row r="10407">
      <c r="B10407" s="1" t="s">
        <v>10411</v>
      </c>
      <c r="C10407" s="1" t="s">
        <v>6</v>
      </c>
      <c r="D10407" s="1">
        <v>0.999455273151397</v>
      </c>
    </row>
    <row r="10408">
      <c r="B10408" s="1" t="s">
        <v>10412</v>
      </c>
      <c r="C10408" s="1" t="s">
        <v>7</v>
      </c>
      <c r="D10408" s="1">
        <v>0.998849630355835</v>
      </c>
    </row>
    <row r="10409">
      <c r="B10409" s="1" t="s">
        <v>10413</v>
      </c>
      <c r="C10409" s="1" t="s">
        <v>5</v>
      </c>
      <c r="D10409" s="1">
        <v>0.99847787618637</v>
      </c>
    </row>
    <row r="10410">
      <c r="B10410" s="1" t="s">
        <v>10414</v>
      </c>
      <c r="C10410" s="1" t="s">
        <v>7</v>
      </c>
      <c r="D10410" s="1">
        <v>0.997990012168884</v>
      </c>
    </row>
    <row r="10411">
      <c r="B10411" s="1" t="s">
        <v>10415</v>
      </c>
      <c r="C10411" s="1" t="s">
        <v>5</v>
      </c>
      <c r="D10411" s="1">
        <v>0.99689507484436</v>
      </c>
    </row>
    <row r="10412">
      <c r="B10412" s="1" t="s">
        <v>10416</v>
      </c>
      <c r="C10412" s="1" t="s">
        <v>6</v>
      </c>
      <c r="D10412" s="1">
        <v>0.999748885631561</v>
      </c>
    </row>
    <row r="10413">
      <c r="B10413" s="1" t="s">
        <v>10417</v>
      </c>
      <c r="C10413" s="1" t="s">
        <v>5</v>
      </c>
      <c r="D10413" s="1">
        <v>0.964526414871215</v>
      </c>
    </row>
    <row r="10414">
      <c r="B10414" s="1" t="s">
        <v>10418</v>
      </c>
      <c r="C10414" s="1" t="s">
        <v>5</v>
      </c>
      <c r="D10414" s="1">
        <v>0.995067000389099</v>
      </c>
    </row>
    <row r="10415">
      <c r="B10415" s="1" t="s">
        <v>10419</v>
      </c>
      <c r="C10415" s="1" t="s">
        <v>5</v>
      </c>
      <c r="D10415" s="1">
        <v>0.996663868427276</v>
      </c>
    </row>
    <row r="10416">
      <c r="B10416" s="1" t="s">
        <v>10420</v>
      </c>
      <c r="C10416" s="1" t="s">
        <v>5</v>
      </c>
      <c r="D10416" s="1">
        <v>0.998311161994934</v>
      </c>
    </row>
    <row r="10417">
      <c r="B10417" s="1" t="s">
        <v>10421</v>
      </c>
      <c r="C10417" s="1" t="s">
        <v>5</v>
      </c>
      <c r="D10417" s="1">
        <v>0.996375977993011</v>
      </c>
    </row>
    <row r="10418">
      <c r="B10418" s="1" t="s">
        <v>10422</v>
      </c>
      <c r="C10418" s="1" t="s">
        <v>5</v>
      </c>
      <c r="D10418" s="1">
        <v>0.985232710838317</v>
      </c>
    </row>
    <row r="10419">
      <c r="B10419" s="1" t="s">
        <v>10423</v>
      </c>
      <c r="C10419" s="1" t="s">
        <v>7</v>
      </c>
      <c r="D10419" s="1">
        <v>0.999176204204559</v>
      </c>
    </row>
    <row r="10420">
      <c r="B10420" s="1" t="s">
        <v>10424</v>
      </c>
      <c r="C10420" s="1" t="s">
        <v>7</v>
      </c>
      <c r="D10420" s="1">
        <v>0.9967702627182</v>
      </c>
    </row>
    <row r="10421">
      <c r="B10421" s="1" t="s">
        <v>10425</v>
      </c>
      <c r="C10421" s="1" t="s">
        <v>7</v>
      </c>
      <c r="D10421" s="1">
        <v>0.997113823890686</v>
      </c>
    </row>
    <row r="10422">
      <c r="B10422" s="1" t="s">
        <v>10426</v>
      </c>
      <c r="C10422" s="1" t="s">
        <v>5</v>
      </c>
      <c r="D10422" s="1">
        <v>0.997571408748626</v>
      </c>
    </row>
    <row r="10423">
      <c r="B10423" s="1" t="s">
        <v>10427</v>
      </c>
      <c r="C10423" s="1" t="s">
        <v>5</v>
      </c>
      <c r="D10423" s="1">
        <v>0.997911512851715</v>
      </c>
    </row>
    <row r="10424">
      <c r="B10424" s="1" t="s">
        <v>10428</v>
      </c>
      <c r="C10424" s="1" t="s">
        <v>6</v>
      </c>
      <c r="D10424" s="1">
        <v>0.956512928009033</v>
      </c>
    </row>
    <row r="10425">
      <c r="B10425" s="1" t="s">
        <v>10429</v>
      </c>
      <c r="C10425" s="1" t="s">
        <v>6</v>
      </c>
      <c r="D10425" s="1">
        <v>0.999056279659271</v>
      </c>
    </row>
    <row r="10426">
      <c r="B10426" s="1" t="s">
        <v>10430</v>
      </c>
      <c r="C10426" s="1" t="s">
        <v>6</v>
      </c>
      <c r="D10426" s="1">
        <v>0.999675393104553</v>
      </c>
    </row>
    <row r="10427">
      <c r="B10427" s="1" t="s">
        <v>10431</v>
      </c>
      <c r="C10427" s="1" t="s">
        <v>7</v>
      </c>
      <c r="D10427" s="1">
        <v>0.912135481834411</v>
      </c>
    </row>
    <row r="10428">
      <c r="B10428" s="1" t="s">
        <v>10432</v>
      </c>
      <c r="C10428" s="1" t="s">
        <v>7</v>
      </c>
      <c r="D10428" s="1">
        <v>0.979706346988678</v>
      </c>
    </row>
    <row r="10429">
      <c r="B10429" s="1" t="s">
        <v>10433</v>
      </c>
      <c r="C10429" s="1" t="s">
        <v>5</v>
      </c>
      <c r="D10429" s="1">
        <v>0.995917975902557</v>
      </c>
    </row>
    <row r="10430">
      <c r="B10430" s="1" t="s">
        <v>10434</v>
      </c>
      <c r="C10430" s="1" t="s">
        <v>5</v>
      </c>
      <c r="D10430" s="1">
        <v>0.539800822734832</v>
      </c>
    </row>
    <row r="10431">
      <c r="B10431" s="1" t="s">
        <v>10435</v>
      </c>
      <c r="C10431" s="1" t="s">
        <v>5</v>
      </c>
      <c r="D10431" s="1">
        <v>0.644141793251037</v>
      </c>
    </row>
    <row r="10432">
      <c r="B10432" s="1" t="s">
        <v>10436</v>
      </c>
      <c r="C10432" s="1" t="s">
        <v>5</v>
      </c>
      <c r="D10432" s="1">
        <v>0.991586089134216</v>
      </c>
    </row>
    <row r="10433">
      <c r="B10433" s="1" t="s">
        <v>10437</v>
      </c>
      <c r="C10433" s="1" t="s">
        <v>5</v>
      </c>
      <c r="D10433" s="1">
        <v>0.977583408355712</v>
      </c>
    </row>
    <row r="10434">
      <c r="B10434" s="1" t="s">
        <v>10438</v>
      </c>
      <c r="C10434" s="1" t="s">
        <v>5</v>
      </c>
      <c r="D10434" s="1">
        <v>0.956349790096283</v>
      </c>
    </row>
    <row r="10435">
      <c r="B10435" s="1" t="s">
        <v>10439</v>
      </c>
      <c r="C10435" s="1" t="s">
        <v>5</v>
      </c>
      <c r="D10435" s="1">
        <v>0.942194998264312</v>
      </c>
    </row>
    <row r="10436">
      <c r="B10436" s="1" t="s">
        <v>10440</v>
      </c>
      <c r="C10436" s="1" t="s">
        <v>6</v>
      </c>
      <c r="D10436" s="1">
        <v>0.835544526576995</v>
      </c>
    </row>
    <row r="10437">
      <c r="B10437" s="1" t="s">
        <v>10441</v>
      </c>
      <c r="C10437" s="1" t="s">
        <v>5</v>
      </c>
      <c r="D10437" s="1">
        <v>0.509105563163757</v>
      </c>
    </row>
    <row r="10438">
      <c r="B10438" s="1" t="s">
        <v>10442</v>
      </c>
      <c r="C10438" s="1" t="s">
        <v>5</v>
      </c>
      <c r="D10438" s="1">
        <v>0.985358238220214</v>
      </c>
    </row>
    <row r="10439">
      <c r="B10439" s="1" t="s">
        <v>10443</v>
      </c>
      <c r="C10439" s="1" t="s">
        <v>5</v>
      </c>
      <c r="D10439" s="1">
        <v>0.995075762271881</v>
      </c>
    </row>
    <row r="10440">
      <c r="B10440" s="1" t="s">
        <v>10444</v>
      </c>
      <c r="C10440" s="1" t="s">
        <v>6</v>
      </c>
      <c r="D10440" s="1">
        <v>0.706036746501922</v>
      </c>
    </row>
    <row r="10441">
      <c r="B10441" s="1" t="s">
        <v>10445</v>
      </c>
      <c r="C10441" s="1" t="s">
        <v>5</v>
      </c>
      <c r="D10441" s="1">
        <v>0.947280466556549</v>
      </c>
    </row>
    <row r="10442">
      <c r="B10442" s="1" t="s">
        <v>10446</v>
      </c>
      <c r="C10442" s="1" t="s">
        <v>5</v>
      </c>
      <c r="D10442" s="1">
        <v>0.988609194755554</v>
      </c>
    </row>
    <row r="10443">
      <c r="B10443" s="1" t="s">
        <v>10447</v>
      </c>
      <c r="C10443" s="1" t="s">
        <v>5</v>
      </c>
      <c r="D10443" s="1">
        <v>0.996348619461059</v>
      </c>
    </row>
    <row r="10444">
      <c r="B10444" s="1" t="s">
        <v>10448</v>
      </c>
      <c r="C10444" s="1" t="s">
        <v>7</v>
      </c>
      <c r="D10444" s="1">
        <v>0.839787662029266</v>
      </c>
    </row>
    <row r="10445">
      <c r="B10445" s="1" t="s">
        <v>10449</v>
      </c>
      <c r="C10445" s="1" t="s">
        <v>5</v>
      </c>
      <c r="D10445" s="1">
        <v>0.995578825473785</v>
      </c>
    </row>
    <row r="10446">
      <c r="B10446" s="1" t="s">
        <v>10450</v>
      </c>
      <c r="C10446" s="1" t="s">
        <v>5</v>
      </c>
      <c r="D10446" s="1">
        <v>0.980136394500732</v>
      </c>
    </row>
    <row r="10447">
      <c r="B10447" s="1" t="s">
        <v>10451</v>
      </c>
      <c r="C10447" s="1" t="s">
        <v>5</v>
      </c>
      <c r="D10447" s="1">
        <v>0.996723592281341</v>
      </c>
    </row>
    <row r="10448">
      <c r="B10448" s="1" t="s">
        <v>10452</v>
      </c>
      <c r="C10448" s="1" t="s">
        <v>5</v>
      </c>
      <c r="D10448" s="1">
        <v>0.994542062282562</v>
      </c>
    </row>
    <row r="10449">
      <c r="B10449" s="1" t="s">
        <v>10453</v>
      </c>
      <c r="C10449" s="1" t="s">
        <v>5</v>
      </c>
      <c r="D10449" s="1">
        <v>0.984136223793029</v>
      </c>
    </row>
    <row r="10450">
      <c r="B10450" s="1" t="s">
        <v>10454</v>
      </c>
      <c r="C10450" s="1" t="s">
        <v>5</v>
      </c>
      <c r="D10450" s="1">
        <v>0.966501891613006</v>
      </c>
    </row>
    <row r="10451">
      <c r="B10451" s="1" t="s">
        <v>10455</v>
      </c>
      <c r="C10451" s="1" t="s">
        <v>5</v>
      </c>
      <c r="D10451" s="1">
        <v>0.637686789035797</v>
      </c>
    </row>
    <row r="10452">
      <c r="B10452" s="1" t="s">
        <v>10456</v>
      </c>
      <c r="C10452" s="1" t="s">
        <v>5</v>
      </c>
      <c r="D10452" s="1">
        <v>0.996300041675567</v>
      </c>
    </row>
    <row r="10453">
      <c r="B10453" s="1" t="s">
        <v>10457</v>
      </c>
      <c r="C10453" s="1" t="s">
        <v>5</v>
      </c>
      <c r="D10453" s="1">
        <v>0.764522790908813</v>
      </c>
    </row>
    <row r="10454">
      <c r="B10454" s="1" t="s">
        <v>10458</v>
      </c>
      <c r="C10454" s="1" t="s">
        <v>5</v>
      </c>
      <c r="D10454" s="1">
        <v>0.980191111564636</v>
      </c>
    </row>
    <row r="10455">
      <c r="B10455" s="1" t="s">
        <v>10459</v>
      </c>
      <c r="C10455" s="1" t="s">
        <v>5</v>
      </c>
      <c r="D10455" s="1">
        <v>0.963190495967865</v>
      </c>
    </row>
    <row r="10456">
      <c r="B10456" s="1" t="s">
        <v>10460</v>
      </c>
      <c r="C10456" s="1" t="s">
        <v>5</v>
      </c>
      <c r="D10456" s="1">
        <v>0.995481967926025</v>
      </c>
    </row>
    <row r="10457">
      <c r="B10457" s="1" t="s">
        <v>10461</v>
      </c>
      <c r="C10457" s="1" t="s">
        <v>5</v>
      </c>
      <c r="D10457" s="1">
        <v>0.99739646911621</v>
      </c>
    </row>
    <row r="10458">
      <c r="B10458" s="1" t="s">
        <v>10462</v>
      </c>
      <c r="C10458" s="1" t="s">
        <v>5</v>
      </c>
      <c r="D10458" s="1">
        <v>0.997258186340332</v>
      </c>
    </row>
    <row r="10459">
      <c r="B10459" s="1" t="s">
        <v>10463</v>
      </c>
      <c r="C10459" s="1" t="s">
        <v>5</v>
      </c>
      <c r="D10459" s="1">
        <v>0.994162380695343</v>
      </c>
    </row>
    <row r="10460">
      <c r="B10460" s="1" t="s">
        <v>10464</v>
      </c>
      <c r="C10460" s="1" t="s">
        <v>5</v>
      </c>
      <c r="D10460" s="1">
        <v>0.997430264949798</v>
      </c>
    </row>
    <row r="10461">
      <c r="B10461" s="1" t="s">
        <v>10465</v>
      </c>
      <c r="C10461" s="1" t="s">
        <v>7</v>
      </c>
      <c r="D10461" s="1">
        <v>0.996113419532775</v>
      </c>
    </row>
    <row r="10462">
      <c r="B10462" s="1" t="s">
        <v>10466</v>
      </c>
      <c r="C10462" s="1" t="s">
        <v>5</v>
      </c>
      <c r="D10462" s="1">
        <v>0.995181381702423</v>
      </c>
    </row>
    <row r="10463">
      <c r="B10463" s="1" t="s">
        <v>10467</v>
      </c>
      <c r="C10463" s="1" t="s">
        <v>5</v>
      </c>
      <c r="D10463" s="1">
        <v>0.971083641052246</v>
      </c>
    </row>
    <row r="10464">
      <c r="B10464" s="1" t="s">
        <v>10468</v>
      </c>
      <c r="C10464" s="1" t="s">
        <v>5</v>
      </c>
      <c r="D10464" s="1">
        <v>0.988080739974975</v>
      </c>
    </row>
    <row r="10465">
      <c r="B10465" s="1" t="s">
        <v>10469</v>
      </c>
      <c r="C10465" s="1" t="s">
        <v>5</v>
      </c>
      <c r="D10465" s="1">
        <v>0.994069099426269</v>
      </c>
    </row>
    <row r="10466">
      <c r="B10466" s="1" t="s">
        <v>10470</v>
      </c>
      <c r="C10466" s="1" t="s">
        <v>5</v>
      </c>
      <c r="D10466" s="1">
        <v>0.993710875511169</v>
      </c>
    </row>
    <row r="10467">
      <c r="B10467" s="1" t="s">
        <v>10471</v>
      </c>
      <c r="C10467" s="1" t="s">
        <v>5</v>
      </c>
      <c r="D10467" s="1">
        <v>0.53546267747879</v>
      </c>
    </row>
    <row r="10468">
      <c r="B10468" s="1" t="s">
        <v>10472</v>
      </c>
      <c r="C10468" s="1" t="s">
        <v>5</v>
      </c>
      <c r="D10468" s="1">
        <v>0.988062262535095</v>
      </c>
    </row>
    <row r="10469">
      <c r="B10469" s="1" t="s">
        <v>10473</v>
      </c>
      <c r="C10469" s="1" t="s">
        <v>5</v>
      </c>
      <c r="D10469" s="1">
        <v>0.975818693637847</v>
      </c>
    </row>
    <row r="10470">
      <c r="B10470" s="1" t="s">
        <v>10474</v>
      </c>
      <c r="C10470" s="1" t="s">
        <v>5</v>
      </c>
      <c r="D10470" s="1">
        <v>0.993840456008911</v>
      </c>
    </row>
    <row r="10471">
      <c r="B10471" s="1" t="s">
        <v>10475</v>
      </c>
      <c r="C10471" s="1" t="s">
        <v>5</v>
      </c>
      <c r="D10471" s="1">
        <v>0.899458169937133</v>
      </c>
    </row>
    <row r="10472">
      <c r="B10472" s="1" t="s">
        <v>10476</v>
      </c>
      <c r="C10472" s="1" t="s">
        <v>5</v>
      </c>
      <c r="D10472" s="1">
        <v>0.997963190078735</v>
      </c>
    </row>
    <row r="10473">
      <c r="B10473" s="1" t="s">
        <v>10477</v>
      </c>
      <c r="C10473" s="1" t="s">
        <v>5</v>
      </c>
      <c r="D10473" s="1">
        <v>0.997803628444671</v>
      </c>
    </row>
    <row r="10474">
      <c r="B10474" s="1" t="s">
        <v>10478</v>
      </c>
      <c r="C10474" s="1" t="s">
        <v>5</v>
      </c>
      <c r="D10474" s="1">
        <v>0.995942533016204</v>
      </c>
    </row>
    <row r="10475">
      <c r="B10475" s="1" t="s">
        <v>10479</v>
      </c>
      <c r="C10475" s="1" t="s">
        <v>5</v>
      </c>
      <c r="D10475" s="1">
        <v>0.984109818935394</v>
      </c>
    </row>
    <row r="10476">
      <c r="B10476" s="1" t="s">
        <v>10480</v>
      </c>
      <c r="C10476" s="1" t="s">
        <v>5</v>
      </c>
      <c r="D10476" s="1">
        <v>0.831579566001892</v>
      </c>
    </row>
    <row r="10477">
      <c r="B10477" s="1" t="s">
        <v>10481</v>
      </c>
      <c r="C10477" s="1" t="s">
        <v>5</v>
      </c>
      <c r="D10477" s="1">
        <v>0.9605393409729</v>
      </c>
    </row>
    <row r="10478">
      <c r="B10478" s="1" t="s">
        <v>10482</v>
      </c>
      <c r="C10478" s="1" t="s">
        <v>5</v>
      </c>
      <c r="D10478" s="1">
        <v>0.995171725749969</v>
      </c>
    </row>
    <row r="10479">
      <c r="B10479" s="1" t="s">
        <v>10483</v>
      </c>
      <c r="C10479" s="1" t="s">
        <v>5</v>
      </c>
      <c r="D10479" s="1">
        <v>0.995837211608886</v>
      </c>
    </row>
    <row r="10480">
      <c r="B10480" s="1" t="s">
        <v>10484</v>
      </c>
      <c r="C10480" s="1" t="s">
        <v>5</v>
      </c>
      <c r="D10480" s="1">
        <v>0.838755548000335</v>
      </c>
    </row>
    <row r="10481">
      <c r="B10481" s="1" t="s">
        <v>10485</v>
      </c>
      <c r="C10481" s="1" t="s">
        <v>5</v>
      </c>
      <c r="D10481" s="1">
        <v>0.969552934169769</v>
      </c>
    </row>
    <row r="10482">
      <c r="B10482" s="1" t="s">
        <v>10486</v>
      </c>
      <c r="C10482" s="1" t="s">
        <v>5</v>
      </c>
      <c r="D10482" s="1">
        <v>0.858418464660644</v>
      </c>
    </row>
    <row r="10483">
      <c r="B10483" s="1" t="s">
        <v>10487</v>
      </c>
      <c r="C10483" s="1" t="s">
        <v>7</v>
      </c>
      <c r="D10483" s="1">
        <v>0.946358919143676</v>
      </c>
    </row>
    <row r="10484">
      <c r="B10484" s="1" t="s">
        <v>10488</v>
      </c>
      <c r="C10484" s="1" t="s">
        <v>5</v>
      </c>
      <c r="D10484" s="1">
        <v>0.957838058471679</v>
      </c>
    </row>
    <row r="10485">
      <c r="B10485" s="1" t="s">
        <v>10489</v>
      </c>
      <c r="C10485" s="1" t="s">
        <v>5</v>
      </c>
      <c r="D10485" s="1">
        <v>0.867660641670227</v>
      </c>
    </row>
    <row r="10486">
      <c r="B10486" s="1" t="s">
        <v>10490</v>
      </c>
      <c r="C10486" s="1" t="s">
        <v>5</v>
      </c>
      <c r="D10486" s="1">
        <v>0.986010551452636</v>
      </c>
    </row>
    <row r="10487">
      <c r="B10487" s="1" t="s">
        <v>10491</v>
      </c>
      <c r="C10487" s="1" t="s">
        <v>5</v>
      </c>
      <c r="D10487" s="1">
        <v>0.981682419776916</v>
      </c>
    </row>
    <row r="10488">
      <c r="B10488" s="1" t="s">
        <v>10492</v>
      </c>
      <c r="C10488" s="1" t="s">
        <v>5</v>
      </c>
      <c r="D10488" s="1">
        <v>0.99819678068161</v>
      </c>
    </row>
    <row r="10489">
      <c r="B10489" s="1" t="s">
        <v>10493</v>
      </c>
      <c r="C10489" s="1" t="s">
        <v>5</v>
      </c>
      <c r="D10489" s="1">
        <v>0.998144388198852</v>
      </c>
    </row>
    <row r="10490">
      <c r="B10490" s="1" t="s">
        <v>10494</v>
      </c>
      <c r="C10490" s="1" t="s">
        <v>5</v>
      </c>
      <c r="D10490" s="1">
        <v>0.993779838085174</v>
      </c>
    </row>
    <row r="10491">
      <c r="B10491" s="1" t="s">
        <v>10495</v>
      </c>
      <c r="C10491" s="1" t="s">
        <v>6</v>
      </c>
      <c r="D10491" s="1">
        <v>0.796752035617828</v>
      </c>
    </row>
    <row r="10492">
      <c r="B10492" s="1" t="s">
        <v>10496</v>
      </c>
      <c r="C10492" s="1" t="s">
        <v>5</v>
      </c>
      <c r="D10492" s="1">
        <v>0.997597157955169</v>
      </c>
    </row>
    <row r="10493">
      <c r="B10493" s="1" t="s">
        <v>10497</v>
      </c>
      <c r="C10493" s="1" t="s">
        <v>5</v>
      </c>
      <c r="D10493" s="1">
        <v>0.998350262641906</v>
      </c>
    </row>
    <row r="10494">
      <c r="B10494" s="1" t="s">
        <v>10498</v>
      </c>
      <c r="C10494" s="1" t="s">
        <v>5</v>
      </c>
      <c r="D10494" s="1">
        <v>0.988374948501586</v>
      </c>
    </row>
    <row r="10495">
      <c r="B10495" s="1" t="s">
        <v>10499</v>
      </c>
      <c r="C10495" s="1" t="s">
        <v>5</v>
      </c>
      <c r="D10495" s="1">
        <v>0.996478259563446</v>
      </c>
    </row>
    <row r="10496">
      <c r="B10496" s="1" t="s">
        <v>10500</v>
      </c>
      <c r="C10496" s="1" t="s">
        <v>7</v>
      </c>
      <c r="D10496" s="1">
        <v>0.548312962055206</v>
      </c>
    </row>
    <row r="10497">
      <c r="B10497" s="1" t="s">
        <v>10501</v>
      </c>
      <c r="C10497" s="1" t="s">
        <v>5</v>
      </c>
      <c r="D10497" s="1">
        <v>0.990794837474823</v>
      </c>
    </row>
    <row r="10498">
      <c r="B10498" s="1" t="s">
        <v>10502</v>
      </c>
      <c r="C10498" s="1" t="s">
        <v>6</v>
      </c>
      <c r="D10498" s="1">
        <v>0.999329686164856</v>
      </c>
    </row>
    <row r="10499">
      <c r="B10499" s="1" t="s">
        <v>10503</v>
      </c>
      <c r="C10499" s="1" t="s">
        <v>7</v>
      </c>
      <c r="D10499" s="1">
        <v>0.991847276687622</v>
      </c>
    </row>
    <row r="10500">
      <c r="B10500" s="1" t="s">
        <v>10504</v>
      </c>
      <c r="C10500" s="1" t="s">
        <v>5</v>
      </c>
      <c r="D10500" s="1">
        <v>0.998197019100189</v>
      </c>
    </row>
    <row r="10501">
      <c r="B10501" s="1" t="s">
        <v>10505</v>
      </c>
      <c r="C10501" s="1" t="s">
        <v>5</v>
      </c>
      <c r="D10501" s="1">
        <v>0.9414843916893</v>
      </c>
    </row>
    <row r="10502">
      <c r="B10502" s="1" t="s">
        <v>10506</v>
      </c>
      <c r="C10502" s="1" t="s">
        <v>6</v>
      </c>
      <c r="D10502" s="1">
        <v>0.948476076126098</v>
      </c>
    </row>
    <row r="10503">
      <c r="B10503" s="1" t="s">
        <v>10507</v>
      </c>
      <c r="C10503" s="1" t="s">
        <v>5</v>
      </c>
      <c r="D10503" s="1">
        <v>0.995361983776092</v>
      </c>
    </row>
    <row r="10504">
      <c r="B10504" s="1" t="s">
        <v>10508</v>
      </c>
      <c r="C10504" s="1" t="s">
        <v>5</v>
      </c>
      <c r="D10504" s="1">
        <v>0.99644511938095</v>
      </c>
    </row>
    <row r="10505">
      <c r="B10505" s="1" t="s">
        <v>10509</v>
      </c>
      <c r="C10505" s="1" t="s">
        <v>5</v>
      </c>
      <c r="D10505" s="1">
        <v>0.998100459575653</v>
      </c>
    </row>
    <row r="10506">
      <c r="B10506" s="1" t="s">
        <v>10510</v>
      </c>
      <c r="C10506" s="1" t="s">
        <v>7</v>
      </c>
      <c r="D10506" s="1">
        <v>0.993176519870758</v>
      </c>
    </row>
    <row r="10507">
      <c r="B10507" s="1" t="s">
        <v>10511</v>
      </c>
      <c r="C10507" s="1" t="s">
        <v>5</v>
      </c>
      <c r="D10507" s="1">
        <v>0.954831480979919</v>
      </c>
    </row>
    <row r="10508">
      <c r="B10508" s="1" t="s">
        <v>10512</v>
      </c>
      <c r="C10508" s="1" t="s">
        <v>5</v>
      </c>
      <c r="D10508" s="1">
        <v>0.995908617973327</v>
      </c>
    </row>
    <row r="10509">
      <c r="B10509" s="1" t="s">
        <v>10513</v>
      </c>
      <c r="C10509" s="1" t="s">
        <v>7</v>
      </c>
      <c r="D10509" s="1">
        <v>0.937193274497985</v>
      </c>
    </row>
    <row r="10510">
      <c r="B10510" s="1" t="s">
        <v>10514</v>
      </c>
      <c r="C10510" s="1" t="s">
        <v>5</v>
      </c>
      <c r="D10510" s="1">
        <v>0.987338066101074</v>
      </c>
    </row>
    <row r="10511">
      <c r="B10511" s="1" t="s">
        <v>10515</v>
      </c>
      <c r="C10511" s="1" t="s">
        <v>5</v>
      </c>
      <c r="D10511" s="1">
        <v>0.989395320415496</v>
      </c>
    </row>
    <row r="10512">
      <c r="B10512" s="1" t="s">
        <v>10516</v>
      </c>
      <c r="C10512" s="1" t="s">
        <v>5</v>
      </c>
      <c r="D10512" s="1">
        <v>0.989854276180267</v>
      </c>
    </row>
    <row r="10513">
      <c r="B10513" s="1" t="s">
        <v>10517</v>
      </c>
      <c r="C10513" s="1" t="s">
        <v>5</v>
      </c>
      <c r="D10513" s="1">
        <v>0.996916890144348</v>
      </c>
    </row>
    <row r="10514">
      <c r="B10514" s="1" t="s">
        <v>10518</v>
      </c>
      <c r="C10514" s="1" t="s">
        <v>5</v>
      </c>
      <c r="D10514" s="1">
        <v>0.98516696691513</v>
      </c>
    </row>
    <row r="10515">
      <c r="B10515" s="1" t="s">
        <v>10519</v>
      </c>
      <c r="C10515" s="1" t="s">
        <v>5</v>
      </c>
      <c r="D10515" s="1">
        <v>0.965720474720001</v>
      </c>
    </row>
    <row r="10516">
      <c r="B10516" s="1" t="s">
        <v>10520</v>
      </c>
      <c r="C10516" s="1" t="s">
        <v>5</v>
      </c>
      <c r="D10516" s="1">
        <v>0.989586949348449</v>
      </c>
    </row>
    <row r="10517">
      <c r="B10517" s="1" t="s">
        <v>10521</v>
      </c>
      <c r="C10517" s="1" t="s">
        <v>5</v>
      </c>
      <c r="D10517" s="1">
        <v>0.993794202804565</v>
      </c>
    </row>
    <row r="10518">
      <c r="B10518" s="1" t="s">
        <v>10522</v>
      </c>
      <c r="C10518" s="1" t="s">
        <v>5</v>
      </c>
      <c r="D10518" s="1">
        <v>0.903955519199371</v>
      </c>
    </row>
    <row r="10519">
      <c r="B10519" s="1" t="s">
        <v>10523</v>
      </c>
      <c r="C10519" s="1" t="s">
        <v>5</v>
      </c>
      <c r="D10519" s="1">
        <v>0.993545830249786</v>
      </c>
    </row>
    <row r="10520">
      <c r="B10520" s="1" t="s">
        <v>10524</v>
      </c>
      <c r="C10520" s="1" t="s">
        <v>5</v>
      </c>
      <c r="D10520" s="1">
        <v>0.908721685409545</v>
      </c>
    </row>
    <row r="10521">
      <c r="B10521" s="1" t="s">
        <v>10525</v>
      </c>
      <c r="C10521" s="1" t="s">
        <v>5</v>
      </c>
      <c r="D10521" s="1">
        <v>0.991713285446167</v>
      </c>
    </row>
    <row r="10522">
      <c r="B10522" s="1" t="s">
        <v>10526</v>
      </c>
      <c r="C10522" s="1" t="s">
        <v>5</v>
      </c>
      <c r="D10522" s="1">
        <v>0.997222423553466</v>
      </c>
    </row>
    <row r="10523">
      <c r="B10523" s="1" t="s">
        <v>10527</v>
      </c>
      <c r="C10523" s="1" t="s">
        <v>5</v>
      </c>
      <c r="D10523" s="1">
        <v>0.819454312324523</v>
      </c>
    </row>
    <row r="10524">
      <c r="B10524" s="1" t="s">
        <v>10528</v>
      </c>
      <c r="C10524" s="1" t="s">
        <v>5</v>
      </c>
      <c r="D10524" s="1">
        <v>0.994807660579681</v>
      </c>
    </row>
    <row r="10525">
      <c r="B10525" s="1" t="s">
        <v>10529</v>
      </c>
      <c r="C10525" s="1" t="s">
        <v>5</v>
      </c>
      <c r="D10525" s="1">
        <v>0.97669494152069</v>
      </c>
    </row>
    <row r="10526">
      <c r="B10526" s="1" t="s">
        <v>10530</v>
      </c>
      <c r="C10526" s="1" t="s">
        <v>7</v>
      </c>
      <c r="D10526" s="1">
        <v>0.845947623252868</v>
      </c>
    </row>
    <row r="10527">
      <c r="B10527" s="1" t="s">
        <v>10531</v>
      </c>
      <c r="C10527" s="1" t="s">
        <v>7</v>
      </c>
      <c r="D10527" s="1">
        <v>0.588662445545196</v>
      </c>
    </row>
    <row r="10528">
      <c r="B10528" s="1" t="s">
        <v>10532</v>
      </c>
      <c r="C10528" s="1" t="s">
        <v>5</v>
      </c>
      <c r="D10528" s="1">
        <v>0.949513614177703</v>
      </c>
    </row>
    <row r="10529">
      <c r="B10529" s="1" t="s">
        <v>10533</v>
      </c>
      <c r="C10529" s="1" t="s">
        <v>5</v>
      </c>
      <c r="D10529" s="1">
        <v>0.953829169273376</v>
      </c>
    </row>
    <row r="10530">
      <c r="B10530" s="1" t="s">
        <v>10534</v>
      </c>
      <c r="C10530" s="1" t="s">
        <v>7</v>
      </c>
      <c r="D10530" s="1">
        <v>0.998258411884307</v>
      </c>
    </row>
    <row r="10531">
      <c r="B10531" s="1" t="s">
        <v>10535</v>
      </c>
      <c r="C10531" s="1" t="s">
        <v>6</v>
      </c>
      <c r="D10531" s="1">
        <v>0.999432981014251</v>
      </c>
    </row>
    <row r="10532">
      <c r="B10532" s="1" t="s">
        <v>10536</v>
      </c>
      <c r="C10532" s="1" t="s">
        <v>5</v>
      </c>
      <c r="D10532" s="1">
        <v>0.995658755302429</v>
      </c>
    </row>
    <row r="10533">
      <c r="B10533" s="1" t="s">
        <v>10537</v>
      </c>
      <c r="C10533" s="1" t="s">
        <v>5</v>
      </c>
      <c r="D10533" s="1">
        <v>0.997512340545654</v>
      </c>
    </row>
    <row r="10534">
      <c r="B10534" s="1" t="s">
        <v>10538</v>
      </c>
      <c r="C10534" s="1" t="s">
        <v>5</v>
      </c>
      <c r="D10534" s="1">
        <v>0.997638821601867</v>
      </c>
    </row>
    <row r="10535">
      <c r="B10535" s="1" t="s">
        <v>10539</v>
      </c>
      <c r="C10535" s="1" t="s">
        <v>5</v>
      </c>
      <c r="D10535" s="1">
        <v>0.995602130889892</v>
      </c>
    </row>
    <row r="10536">
      <c r="B10536" s="1" t="s">
        <v>10540</v>
      </c>
      <c r="C10536" s="1" t="s">
        <v>5</v>
      </c>
      <c r="D10536" s="1">
        <v>0.99593448638916</v>
      </c>
    </row>
    <row r="10537">
      <c r="B10537" s="1" t="s">
        <v>10541</v>
      </c>
      <c r="C10537" s="1" t="s">
        <v>6</v>
      </c>
      <c r="D10537" s="1">
        <v>0.999012947082519</v>
      </c>
    </row>
    <row r="10538">
      <c r="B10538" s="1" t="s">
        <v>10542</v>
      </c>
      <c r="C10538" s="1" t="s">
        <v>5</v>
      </c>
      <c r="D10538" s="1">
        <v>0.989017963409423</v>
      </c>
    </row>
    <row r="10539">
      <c r="B10539" s="1" t="s">
        <v>10543</v>
      </c>
      <c r="C10539" s="1" t="s">
        <v>5</v>
      </c>
      <c r="D10539" s="1">
        <v>0.916031002998352</v>
      </c>
    </row>
    <row r="10540">
      <c r="B10540" s="1" t="s">
        <v>10544</v>
      </c>
      <c r="C10540" s="1" t="s">
        <v>5</v>
      </c>
      <c r="D10540" s="1">
        <v>0.993318319320678</v>
      </c>
    </row>
    <row r="10541">
      <c r="B10541" s="1" t="s">
        <v>10545</v>
      </c>
      <c r="C10541" s="1" t="s">
        <v>7</v>
      </c>
      <c r="D10541" s="1">
        <v>0.919730722904205</v>
      </c>
    </row>
    <row r="10542">
      <c r="B10542" s="1" t="s">
        <v>10546</v>
      </c>
      <c r="C10542" s="1" t="s">
        <v>5</v>
      </c>
      <c r="D10542" s="1">
        <v>0.996452569961547</v>
      </c>
    </row>
    <row r="10543">
      <c r="B10543" s="1" t="s">
        <v>10547</v>
      </c>
      <c r="C10543" s="1" t="s">
        <v>5</v>
      </c>
      <c r="D10543" s="1">
        <v>0.979080498218536</v>
      </c>
    </row>
    <row r="10544">
      <c r="B10544" s="1" t="s">
        <v>10548</v>
      </c>
      <c r="C10544" s="1" t="s">
        <v>5</v>
      </c>
      <c r="D10544" s="1">
        <v>0.998076796531677</v>
      </c>
    </row>
    <row r="10545">
      <c r="B10545" s="1" t="s">
        <v>10549</v>
      </c>
      <c r="C10545" s="1" t="s">
        <v>5</v>
      </c>
      <c r="D10545" s="1">
        <v>0.987730205059051</v>
      </c>
    </row>
    <row r="10546">
      <c r="B10546" s="1" t="s">
        <v>10550</v>
      </c>
      <c r="C10546" s="1" t="s">
        <v>5</v>
      </c>
      <c r="D10546" s="1">
        <v>0.997488379478454</v>
      </c>
    </row>
    <row r="10547">
      <c r="B10547" s="1" t="s">
        <v>10551</v>
      </c>
      <c r="C10547" s="1" t="s">
        <v>5</v>
      </c>
      <c r="D10547" s="1">
        <v>0.993850588798523</v>
      </c>
    </row>
    <row r="10548">
      <c r="B10548" s="1" t="s">
        <v>10552</v>
      </c>
      <c r="C10548" s="1" t="s">
        <v>5</v>
      </c>
      <c r="D10548" s="1">
        <v>0.956953108310699</v>
      </c>
    </row>
    <row r="10549">
      <c r="B10549" s="1" t="s">
        <v>10553</v>
      </c>
      <c r="C10549" s="1" t="s">
        <v>5</v>
      </c>
      <c r="D10549" s="1">
        <v>0.972804486751556</v>
      </c>
    </row>
    <row r="10550">
      <c r="B10550" s="1" t="s">
        <v>10554</v>
      </c>
      <c r="C10550" s="1" t="s">
        <v>5</v>
      </c>
      <c r="D10550" s="1">
        <v>0.608168840408325</v>
      </c>
    </row>
    <row r="10551">
      <c r="B10551" s="1" t="s">
        <v>10555</v>
      </c>
      <c r="C10551" s="1" t="s">
        <v>7</v>
      </c>
      <c r="D10551" s="1">
        <v>0.93425714969635</v>
      </c>
    </row>
    <row r="10552">
      <c r="B10552" s="1" t="s">
        <v>10556</v>
      </c>
      <c r="C10552" s="1" t="s">
        <v>5</v>
      </c>
      <c r="D10552" s="1">
        <v>0.922723531723022</v>
      </c>
    </row>
    <row r="10553">
      <c r="B10553" s="1" t="s">
        <v>10557</v>
      </c>
      <c r="C10553" s="1" t="s">
        <v>5</v>
      </c>
      <c r="D10553" s="1">
        <v>0.973193883895874</v>
      </c>
    </row>
    <row r="10554">
      <c r="B10554" s="1" t="s">
        <v>10558</v>
      </c>
      <c r="C10554" s="1" t="s">
        <v>7</v>
      </c>
      <c r="D10554" s="1">
        <v>0.60978090763092</v>
      </c>
    </row>
    <row r="10555">
      <c r="B10555" s="1" t="s">
        <v>10559</v>
      </c>
      <c r="C10555" s="1" t="s">
        <v>5</v>
      </c>
      <c r="D10555" s="1">
        <v>0.997708916664123</v>
      </c>
    </row>
    <row r="10556">
      <c r="B10556" s="1" t="s">
        <v>10560</v>
      </c>
      <c r="C10556" s="1" t="s">
        <v>7</v>
      </c>
      <c r="D10556" s="1">
        <v>0.918151140213012</v>
      </c>
    </row>
    <row r="10557">
      <c r="B10557" s="1" t="s">
        <v>10561</v>
      </c>
      <c r="C10557" s="1" t="s">
        <v>5</v>
      </c>
      <c r="D10557" s="1">
        <v>0.989050269126892</v>
      </c>
    </row>
    <row r="10558">
      <c r="B10558" s="1" t="s">
        <v>10562</v>
      </c>
      <c r="C10558" s="1" t="s">
        <v>5</v>
      </c>
      <c r="D10558" s="1">
        <v>0.998404204845428</v>
      </c>
    </row>
    <row r="10559">
      <c r="B10559" s="1" t="s">
        <v>10563</v>
      </c>
      <c r="C10559" s="1" t="s">
        <v>5</v>
      </c>
      <c r="D10559" s="1">
        <v>0.890120029449462</v>
      </c>
    </row>
    <row r="10560">
      <c r="B10560" s="1" t="s">
        <v>10564</v>
      </c>
      <c r="C10560" s="1" t="s">
        <v>5</v>
      </c>
      <c r="D10560" s="1">
        <v>0.994579076766967</v>
      </c>
    </row>
    <row r="10561">
      <c r="B10561" s="1" t="s">
        <v>10565</v>
      </c>
      <c r="C10561" s="1" t="s">
        <v>7</v>
      </c>
      <c r="D10561" s="1">
        <v>0.884676218032836</v>
      </c>
    </row>
    <row r="10562">
      <c r="B10562" s="1" t="s">
        <v>10566</v>
      </c>
      <c r="C10562" s="1" t="s">
        <v>5</v>
      </c>
      <c r="D10562" s="1">
        <v>0.869331300258636</v>
      </c>
    </row>
    <row r="10563">
      <c r="B10563" s="1" t="s">
        <v>10567</v>
      </c>
      <c r="C10563" s="1" t="s">
        <v>7</v>
      </c>
      <c r="D10563" s="1">
        <v>0.980897963047027</v>
      </c>
    </row>
    <row r="10564">
      <c r="B10564" s="1" t="s">
        <v>10568</v>
      </c>
      <c r="C10564" s="1" t="s">
        <v>5</v>
      </c>
      <c r="D10564" s="1">
        <v>0.961144387722015</v>
      </c>
    </row>
    <row r="10565">
      <c r="B10565" s="1" t="s">
        <v>10569</v>
      </c>
      <c r="C10565" s="1" t="s">
        <v>5</v>
      </c>
      <c r="D10565" s="1">
        <v>0.995668053627014</v>
      </c>
    </row>
    <row r="10566">
      <c r="B10566" s="1" t="s">
        <v>10570</v>
      </c>
      <c r="C10566" s="1" t="s">
        <v>5</v>
      </c>
      <c r="D10566" s="1">
        <v>0.882656633853912</v>
      </c>
    </row>
    <row r="10567">
      <c r="B10567" s="1" t="s">
        <v>10571</v>
      </c>
      <c r="C10567" s="1" t="s">
        <v>5</v>
      </c>
      <c r="D10567" s="1">
        <v>0.993126273155212</v>
      </c>
    </row>
    <row r="10568">
      <c r="B10568" s="1" t="s">
        <v>10572</v>
      </c>
      <c r="C10568" s="1" t="s">
        <v>5</v>
      </c>
      <c r="D10568" s="1">
        <v>0.92046719789505</v>
      </c>
    </row>
    <row r="10569">
      <c r="B10569" s="1" t="s">
        <v>10573</v>
      </c>
      <c r="C10569" s="1" t="s">
        <v>5</v>
      </c>
      <c r="D10569" s="1">
        <v>0.991881787776947</v>
      </c>
    </row>
    <row r="10570">
      <c r="B10570" s="1" t="s">
        <v>10574</v>
      </c>
      <c r="C10570" s="1" t="s">
        <v>6</v>
      </c>
      <c r="D10570" s="1">
        <v>0.991486251354217</v>
      </c>
    </row>
    <row r="10571">
      <c r="B10571" s="1" t="s">
        <v>10575</v>
      </c>
      <c r="C10571" s="1" t="s">
        <v>5</v>
      </c>
      <c r="D10571" s="1">
        <v>0.993432760238647</v>
      </c>
    </row>
    <row r="10572">
      <c r="B10572" s="1" t="s">
        <v>10576</v>
      </c>
      <c r="C10572" s="1" t="s">
        <v>5</v>
      </c>
      <c r="D10572" s="1">
        <v>0.987708926200866</v>
      </c>
    </row>
    <row r="10573">
      <c r="B10573" s="1" t="s">
        <v>10577</v>
      </c>
      <c r="C10573" s="1" t="s">
        <v>5</v>
      </c>
      <c r="D10573" s="1">
        <v>0.995960295200347</v>
      </c>
    </row>
    <row r="10574">
      <c r="B10574" s="1" t="s">
        <v>10578</v>
      </c>
      <c r="C10574" s="1" t="s">
        <v>5</v>
      </c>
      <c r="D10574" s="1">
        <v>0.906011641025543</v>
      </c>
    </row>
    <row r="10575">
      <c r="B10575" s="1" t="s">
        <v>10579</v>
      </c>
      <c r="C10575" s="1" t="s">
        <v>5</v>
      </c>
      <c r="D10575" s="1">
        <v>0.997877359390258</v>
      </c>
    </row>
    <row r="10576">
      <c r="B10576" s="1" t="s">
        <v>10580</v>
      </c>
      <c r="C10576" s="1" t="s">
        <v>7</v>
      </c>
      <c r="D10576" s="1">
        <v>0.548779845237731</v>
      </c>
    </row>
    <row r="10577">
      <c r="B10577" s="1" t="s">
        <v>10581</v>
      </c>
      <c r="C10577" s="1" t="s">
        <v>5</v>
      </c>
      <c r="D10577" s="1">
        <v>0.994740545749664</v>
      </c>
    </row>
    <row r="10578">
      <c r="B10578" s="1" t="s">
        <v>10582</v>
      </c>
      <c r="C10578" s="1" t="s">
        <v>7</v>
      </c>
      <c r="D10578" s="1">
        <v>0.962869644165039</v>
      </c>
    </row>
    <row r="10579">
      <c r="B10579" s="1" t="s">
        <v>10583</v>
      </c>
      <c r="C10579" s="1" t="s">
        <v>7</v>
      </c>
      <c r="D10579" s="1">
        <v>0.982259809970855</v>
      </c>
    </row>
    <row r="10580">
      <c r="B10580" s="1" t="s">
        <v>10584</v>
      </c>
      <c r="C10580" s="1" t="s">
        <v>5</v>
      </c>
      <c r="D10580" s="1">
        <v>0.995634377002716</v>
      </c>
    </row>
    <row r="10581">
      <c r="B10581" s="1" t="s">
        <v>10585</v>
      </c>
      <c r="C10581" s="1" t="s">
        <v>5</v>
      </c>
      <c r="D10581" s="1">
        <v>0.979438662528991</v>
      </c>
    </row>
    <row r="10582">
      <c r="B10582" s="1" t="s">
        <v>10586</v>
      </c>
      <c r="C10582" s="1" t="s">
        <v>5</v>
      </c>
      <c r="D10582" s="1">
        <v>0.996467947959899</v>
      </c>
    </row>
    <row r="10583">
      <c r="B10583" s="1" t="s">
        <v>10587</v>
      </c>
      <c r="C10583" s="1" t="s">
        <v>6</v>
      </c>
      <c r="D10583" s="1">
        <v>0.842391490936279</v>
      </c>
    </row>
    <row r="10584">
      <c r="B10584" s="1" t="s">
        <v>10588</v>
      </c>
      <c r="C10584" s="1" t="s">
        <v>5</v>
      </c>
      <c r="D10584" s="1">
        <v>0.86524087190628</v>
      </c>
    </row>
    <row r="10585">
      <c r="B10585" s="1" t="s">
        <v>10589</v>
      </c>
      <c r="C10585" s="1" t="s">
        <v>5</v>
      </c>
      <c r="D10585" s="1">
        <v>0.997281074523925</v>
      </c>
    </row>
    <row r="10586">
      <c r="B10586" s="1" t="s">
        <v>10590</v>
      </c>
      <c r="C10586" s="1" t="s">
        <v>7</v>
      </c>
      <c r="D10586" s="1">
        <v>0.826857447624206</v>
      </c>
    </row>
    <row r="10587">
      <c r="B10587" s="1" t="s">
        <v>10591</v>
      </c>
      <c r="C10587" s="1" t="s">
        <v>5</v>
      </c>
      <c r="D10587" s="1">
        <v>0.986433506011962</v>
      </c>
    </row>
    <row r="10588">
      <c r="B10588" s="1" t="s">
        <v>10592</v>
      </c>
      <c r="C10588" s="1" t="s">
        <v>7</v>
      </c>
      <c r="D10588" s="1">
        <v>0.999605119228363</v>
      </c>
    </row>
    <row r="10589">
      <c r="B10589" s="1" t="s">
        <v>10593</v>
      </c>
      <c r="C10589" s="1" t="s">
        <v>5</v>
      </c>
      <c r="D10589" s="1">
        <v>0.994383573532104</v>
      </c>
    </row>
    <row r="10590">
      <c r="B10590" s="1" t="s">
        <v>10594</v>
      </c>
      <c r="C10590" s="1" t="s">
        <v>5</v>
      </c>
      <c r="D10590" s="1">
        <v>0.996443569660186</v>
      </c>
    </row>
    <row r="10591">
      <c r="B10591" s="1" t="s">
        <v>10595</v>
      </c>
      <c r="C10591" s="1" t="s">
        <v>5</v>
      </c>
      <c r="D10591" s="1">
        <v>0.928674817085266</v>
      </c>
    </row>
    <row r="10592">
      <c r="B10592" s="1" t="s">
        <v>10596</v>
      </c>
      <c r="C10592" s="1" t="s">
        <v>5</v>
      </c>
      <c r="D10592" s="1">
        <v>0.994491338729858</v>
      </c>
    </row>
    <row r="10593">
      <c r="B10593" s="1" t="s">
        <v>10597</v>
      </c>
      <c r="C10593" s="1" t="s">
        <v>7</v>
      </c>
      <c r="D10593" s="1">
        <v>0.838984131813049</v>
      </c>
    </row>
    <row r="10594">
      <c r="B10594" s="1" t="s">
        <v>10598</v>
      </c>
      <c r="C10594" s="1" t="s">
        <v>5</v>
      </c>
      <c r="D10594" s="1">
        <v>0.994971990585327</v>
      </c>
    </row>
    <row r="10595">
      <c r="B10595" s="1" t="s">
        <v>10599</v>
      </c>
      <c r="C10595" s="1" t="s">
        <v>5</v>
      </c>
      <c r="D10595" s="1">
        <v>0.99315345287323</v>
      </c>
    </row>
    <row r="10596">
      <c r="B10596" s="1" t="s">
        <v>10600</v>
      </c>
      <c r="C10596" s="1" t="s">
        <v>5</v>
      </c>
      <c r="D10596" s="1">
        <v>0.856346189975738</v>
      </c>
    </row>
    <row r="10597">
      <c r="B10597" s="1" t="s">
        <v>10601</v>
      </c>
      <c r="C10597" s="1" t="s">
        <v>5</v>
      </c>
      <c r="D10597" s="1">
        <v>0.807034909725189</v>
      </c>
    </row>
    <row r="10598">
      <c r="B10598" s="1" t="s">
        <v>10602</v>
      </c>
      <c r="C10598" s="1" t="s">
        <v>5</v>
      </c>
      <c r="D10598" s="1">
        <v>0.993101119995117</v>
      </c>
    </row>
    <row r="10599">
      <c r="B10599" s="1" t="s">
        <v>10603</v>
      </c>
      <c r="C10599" s="1" t="s">
        <v>5</v>
      </c>
      <c r="D10599" s="1">
        <v>0.99588143825531</v>
      </c>
    </row>
    <row r="10600">
      <c r="B10600" s="1" t="s">
        <v>10604</v>
      </c>
      <c r="C10600" s="1" t="s">
        <v>7</v>
      </c>
      <c r="D10600" s="1">
        <v>0.967357039451599</v>
      </c>
    </row>
    <row r="10601">
      <c r="B10601" s="1" t="s">
        <v>10605</v>
      </c>
      <c r="C10601" s="1" t="s">
        <v>5</v>
      </c>
      <c r="D10601" s="1">
        <v>0.995340704917907</v>
      </c>
    </row>
    <row r="10602">
      <c r="B10602" s="1" t="s">
        <v>10606</v>
      </c>
      <c r="C10602" s="1" t="s">
        <v>5</v>
      </c>
      <c r="D10602" s="1">
        <v>0.9977388381958</v>
      </c>
    </row>
    <row r="10603">
      <c r="B10603" s="1" t="s">
        <v>10607</v>
      </c>
      <c r="C10603" s="1" t="s">
        <v>5</v>
      </c>
      <c r="D10603" s="1">
        <v>0.98788571357727</v>
      </c>
    </row>
    <row r="10604">
      <c r="B10604" s="1" t="s">
        <v>10608</v>
      </c>
      <c r="C10604" s="1" t="s">
        <v>5</v>
      </c>
      <c r="D10604" s="1">
        <v>0.995553433895111</v>
      </c>
    </row>
    <row r="10605">
      <c r="B10605" s="1" t="s">
        <v>10609</v>
      </c>
      <c r="C10605" s="1" t="s">
        <v>5</v>
      </c>
      <c r="D10605" s="1">
        <v>0.989788711071014</v>
      </c>
    </row>
    <row r="10606">
      <c r="B10606" s="1" t="s">
        <v>10610</v>
      </c>
      <c r="C10606" s="1" t="s">
        <v>5</v>
      </c>
      <c r="D10606" s="1">
        <v>0.926201522350311</v>
      </c>
    </row>
    <row r="10607">
      <c r="B10607" s="1" t="s">
        <v>10611</v>
      </c>
      <c r="C10607" s="1" t="s">
        <v>5</v>
      </c>
      <c r="D10607" s="1">
        <v>0.985293567180633</v>
      </c>
    </row>
    <row r="10608">
      <c r="B10608" s="1" t="s">
        <v>10612</v>
      </c>
      <c r="C10608" s="1" t="s">
        <v>5</v>
      </c>
      <c r="D10608" s="1">
        <v>0.988057851791381</v>
      </c>
    </row>
    <row r="10609">
      <c r="B10609" s="1" t="s">
        <v>10613</v>
      </c>
      <c r="C10609" s="1" t="s">
        <v>5</v>
      </c>
      <c r="D10609" s="1">
        <v>0.943487286567688</v>
      </c>
    </row>
    <row r="10610">
      <c r="B10610" s="1" t="s">
        <v>10614</v>
      </c>
      <c r="C10610" s="1" t="s">
        <v>6</v>
      </c>
      <c r="D10610" s="1">
        <v>0.803461492061615</v>
      </c>
    </row>
    <row r="10611">
      <c r="B10611" s="1" t="s">
        <v>10615</v>
      </c>
      <c r="C10611" s="1" t="s">
        <v>5</v>
      </c>
      <c r="D10611" s="1">
        <v>0.998071491718292</v>
      </c>
    </row>
    <row r="10612">
      <c r="B10612" s="1" t="s">
        <v>10616</v>
      </c>
      <c r="C10612" s="1" t="s">
        <v>7</v>
      </c>
      <c r="D10612" s="1">
        <v>0.893542110919952</v>
      </c>
    </row>
    <row r="10613">
      <c r="B10613" s="1" t="s">
        <v>10617</v>
      </c>
      <c r="C10613" s="1" t="s">
        <v>5</v>
      </c>
      <c r="D10613" s="1">
        <v>0.941412329673767</v>
      </c>
    </row>
    <row r="10614">
      <c r="B10614" s="1" t="s">
        <v>10618</v>
      </c>
      <c r="C10614" s="1" t="s">
        <v>5</v>
      </c>
      <c r="D10614" s="1">
        <v>0.997385919094085</v>
      </c>
    </row>
    <row r="10615">
      <c r="B10615" s="1" t="s">
        <v>10619</v>
      </c>
      <c r="C10615" s="1" t="s">
        <v>5</v>
      </c>
      <c r="D10615" s="1">
        <v>0.997268319129943</v>
      </c>
    </row>
    <row r="10616">
      <c r="B10616" s="1" t="s">
        <v>10620</v>
      </c>
      <c r="C10616" s="1" t="s">
        <v>7</v>
      </c>
      <c r="D10616" s="1">
        <v>0.930563867092132</v>
      </c>
    </row>
    <row r="10617">
      <c r="B10617" s="1" t="s">
        <v>10621</v>
      </c>
      <c r="C10617" s="1" t="s">
        <v>5</v>
      </c>
      <c r="D10617" s="1">
        <v>0.996601581573486</v>
      </c>
    </row>
    <row r="10618">
      <c r="B10618" s="1" t="s">
        <v>10622</v>
      </c>
      <c r="C10618" s="1" t="s">
        <v>6</v>
      </c>
      <c r="D10618" s="1">
        <v>0.484452217817306</v>
      </c>
    </row>
    <row r="10619">
      <c r="B10619" s="1" t="s">
        <v>10623</v>
      </c>
      <c r="C10619" s="1" t="s">
        <v>5</v>
      </c>
      <c r="D10619" s="1">
        <v>0.969590842723846</v>
      </c>
    </row>
    <row r="10620">
      <c r="B10620" s="1" t="s">
        <v>10624</v>
      </c>
      <c r="C10620" s="1" t="s">
        <v>5</v>
      </c>
      <c r="D10620" s="1">
        <v>0.998035132884979</v>
      </c>
    </row>
    <row r="10621">
      <c r="B10621" s="1" t="s">
        <v>10625</v>
      </c>
      <c r="C10621" s="1" t="s">
        <v>5</v>
      </c>
      <c r="D10621" s="1">
        <v>0.997877240180969</v>
      </c>
    </row>
    <row r="10622">
      <c r="B10622" s="1" t="s">
        <v>10626</v>
      </c>
      <c r="C10622" s="1" t="s">
        <v>6</v>
      </c>
      <c r="D10622" s="1">
        <v>0.806888818740844</v>
      </c>
    </row>
    <row r="10623">
      <c r="B10623" s="1" t="s">
        <v>10627</v>
      </c>
      <c r="C10623" s="1" t="s">
        <v>5</v>
      </c>
      <c r="D10623" s="1">
        <v>0.990169048309326</v>
      </c>
    </row>
    <row r="10624">
      <c r="B10624" s="1" t="s">
        <v>10628</v>
      </c>
      <c r="C10624" s="1" t="s">
        <v>5</v>
      </c>
      <c r="D10624" s="1">
        <v>0.983577489852905</v>
      </c>
    </row>
    <row r="10625">
      <c r="B10625" s="1" t="s">
        <v>10629</v>
      </c>
      <c r="C10625" s="1" t="s">
        <v>5</v>
      </c>
      <c r="D10625" s="1">
        <v>0.858171820640564</v>
      </c>
    </row>
    <row r="10626">
      <c r="B10626" s="1" t="s">
        <v>10630</v>
      </c>
      <c r="C10626" s="1" t="s">
        <v>5</v>
      </c>
      <c r="D10626" s="1">
        <v>0.985735833644866</v>
      </c>
    </row>
    <row r="10627">
      <c r="B10627" s="1" t="s">
        <v>10631</v>
      </c>
      <c r="C10627" s="1" t="s">
        <v>7</v>
      </c>
      <c r="D10627" s="1">
        <v>0.515656113624572</v>
      </c>
    </row>
    <row r="10628">
      <c r="B10628" s="1" t="s">
        <v>10632</v>
      </c>
      <c r="C10628" s="1" t="s">
        <v>5</v>
      </c>
      <c r="D10628" s="1">
        <v>0.998221576213836</v>
      </c>
    </row>
    <row r="10629">
      <c r="B10629" s="1" t="s">
        <v>10633</v>
      </c>
      <c r="C10629" s="1" t="s">
        <v>5</v>
      </c>
      <c r="D10629" s="1">
        <v>0.589833378791809</v>
      </c>
    </row>
    <row r="10630">
      <c r="B10630" s="1" t="s">
        <v>10634</v>
      </c>
      <c r="C10630" s="1" t="s">
        <v>5</v>
      </c>
      <c r="D10630" s="1">
        <v>0.982153117656707</v>
      </c>
    </row>
    <row r="10631">
      <c r="B10631" s="1" t="s">
        <v>10635</v>
      </c>
      <c r="C10631" s="1" t="s">
        <v>5</v>
      </c>
      <c r="D10631" s="1">
        <v>0.998298585414886</v>
      </c>
    </row>
    <row r="10632">
      <c r="B10632" s="1" t="s">
        <v>10636</v>
      </c>
      <c r="C10632" s="1" t="s">
        <v>5</v>
      </c>
      <c r="D10632" s="1">
        <v>0.81703782081604</v>
      </c>
    </row>
    <row r="10633">
      <c r="B10633" s="1" t="s">
        <v>10637</v>
      </c>
      <c r="C10633" s="1" t="s">
        <v>5</v>
      </c>
      <c r="D10633" s="1">
        <v>0.996491253376007</v>
      </c>
    </row>
    <row r="10634">
      <c r="B10634" s="1" t="s">
        <v>10638</v>
      </c>
      <c r="C10634" s="1" t="s">
        <v>5</v>
      </c>
      <c r="D10634" s="1">
        <v>0.985930442810058</v>
      </c>
    </row>
    <row r="10635">
      <c r="B10635" s="1" t="s">
        <v>10639</v>
      </c>
      <c r="C10635" s="1" t="s">
        <v>5</v>
      </c>
      <c r="D10635" s="1">
        <v>0.933219850063324</v>
      </c>
    </row>
    <row r="10636">
      <c r="B10636" s="1" t="s">
        <v>10640</v>
      </c>
      <c r="C10636" s="1" t="s">
        <v>5</v>
      </c>
      <c r="D10636" s="1">
        <v>0.97044563293457</v>
      </c>
    </row>
    <row r="10637">
      <c r="B10637" s="1" t="s">
        <v>10641</v>
      </c>
      <c r="C10637" s="1" t="s">
        <v>5</v>
      </c>
      <c r="D10637" s="1">
        <v>0.973407745361328</v>
      </c>
    </row>
    <row r="10638">
      <c r="B10638" s="1" t="s">
        <v>10642</v>
      </c>
      <c r="C10638" s="1" t="s">
        <v>5</v>
      </c>
      <c r="D10638" s="1">
        <v>0.997280001640319</v>
      </c>
    </row>
    <row r="10639">
      <c r="B10639" s="1" t="s">
        <v>10643</v>
      </c>
      <c r="C10639" s="1" t="s">
        <v>5</v>
      </c>
      <c r="D10639" s="1">
        <v>0.993844032287597</v>
      </c>
    </row>
    <row r="10640">
      <c r="B10640" s="1" t="s">
        <v>10644</v>
      </c>
      <c r="C10640" s="1" t="s">
        <v>7</v>
      </c>
      <c r="D10640" s="1">
        <v>0.618521213531494</v>
      </c>
    </row>
    <row r="10641">
      <c r="B10641" s="1" t="s">
        <v>10645</v>
      </c>
      <c r="C10641" s="1" t="s">
        <v>6</v>
      </c>
      <c r="D10641" s="1">
        <v>0.952644228935241</v>
      </c>
    </row>
    <row r="10642">
      <c r="B10642" s="1" t="s">
        <v>10646</v>
      </c>
      <c r="C10642" s="1" t="s">
        <v>5</v>
      </c>
      <c r="D10642" s="1">
        <v>0.997204840183258</v>
      </c>
    </row>
    <row r="10643">
      <c r="B10643" s="1" t="s">
        <v>10647</v>
      </c>
      <c r="C10643" s="1" t="s">
        <v>5</v>
      </c>
      <c r="D10643" s="1">
        <v>0.997569262981414</v>
      </c>
    </row>
    <row r="10644">
      <c r="B10644" s="1" t="s">
        <v>10648</v>
      </c>
      <c r="C10644" s="1" t="s">
        <v>7</v>
      </c>
      <c r="D10644" s="1">
        <v>0.831815481185913</v>
      </c>
    </row>
    <row r="10645">
      <c r="B10645" s="1" t="s">
        <v>10649</v>
      </c>
      <c r="C10645" s="1" t="s">
        <v>5</v>
      </c>
      <c r="D10645" s="1">
        <v>0.945931136608123</v>
      </c>
    </row>
    <row r="10646">
      <c r="B10646" s="1" t="s">
        <v>10650</v>
      </c>
      <c r="C10646" s="1" t="s">
        <v>5</v>
      </c>
      <c r="D10646" s="1">
        <v>0.997073054313659</v>
      </c>
    </row>
    <row r="10647">
      <c r="B10647" s="1" t="s">
        <v>10651</v>
      </c>
      <c r="C10647" s="1" t="s">
        <v>5</v>
      </c>
      <c r="D10647" s="1">
        <v>0.995417714118957</v>
      </c>
    </row>
    <row r="10648">
      <c r="B10648" s="1" t="s">
        <v>10652</v>
      </c>
      <c r="C10648" s="1" t="s">
        <v>5</v>
      </c>
      <c r="D10648" s="1">
        <v>0.990132451057434</v>
      </c>
    </row>
    <row r="10649">
      <c r="B10649" s="1" t="s">
        <v>10653</v>
      </c>
      <c r="C10649" s="1" t="s">
        <v>5</v>
      </c>
      <c r="D10649" s="1">
        <v>0.972509801387786</v>
      </c>
    </row>
    <row r="10650">
      <c r="B10650" s="1" t="s">
        <v>10654</v>
      </c>
      <c r="C10650" s="1" t="s">
        <v>5</v>
      </c>
      <c r="D10650" s="1">
        <v>0.993493139743804</v>
      </c>
    </row>
    <row r="10651">
      <c r="B10651" s="1" t="s">
        <v>10655</v>
      </c>
      <c r="C10651" s="1" t="s">
        <v>5</v>
      </c>
      <c r="D10651" s="1">
        <v>0.941571652889251</v>
      </c>
    </row>
    <row r="10652">
      <c r="B10652" s="1" t="s">
        <v>10656</v>
      </c>
      <c r="C10652" s="1" t="s">
        <v>5</v>
      </c>
      <c r="D10652" s="1">
        <v>0.992128014564514</v>
      </c>
    </row>
    <row r="10653">
      <c r="B10653" s="1" t="s">
        <v>10657</v>
      </c>
      <c r="C10653" s="1" t="s">
        <v>5</v>
      </c>
      <c r="D10653" s="1">
        <v>0.715223252773284</v>
      </c>
    </row>
    <row r="10654">
      <c r="B10654" s="1" t="s">
        <v>10658</v>
      </c>
      <c r="C10654" s="1" t="s">
        <v>5</v>
      </c>
      <c r="D10654" s="1">
        <v>0.992389261722564</v>
      </c>
    </row>
    <row r="10655">
      <c r="B10655" s="1" t="s">
        <v>10659</v>
      </c>
      <c r="C10655" s="1" t="s">
        <v>5</v>
      </c>
      <c r="D10655" s="1">
        <v>0.995831906795501</v>
      </c>
    </row>
    <row r="10656">
      <c r="B10656" s="1" t="s">
        <v>10660</v>
      </c>
      <c r="C10656" s="1" t="s">
        <v>5</v>
      </c>
      <c r="D10656" s="1">
        <v>0.964167892932891</v>
      </c>
    </row>
    <row r="10657">
      <c r="B10657" s="1" t="s">
        <v>10661</v>
      </c>
      <c r="C10657" s="1" t="s">
        <v>5</v>
      </c>
      <c r="D10657" s="1">
        <v>0.995322167873382</v>
      </c>
    </row>
    <row r="10658">
      <c r="B10658" s="1" t="s">
        <v>10662</v>
      </c>
      <c r="C10658" s="1" t="s">
        <v>5</v>
      </c>
      <c r="D10658" s="1">
        <v>0.49602797627449</v>
      </c>
    </row>
    <row r="10659">
      <c r="B10659" s="1" t="s">
        <v>10663</v>
      </c>
      <c r="C10659" s="1" t="s">
        <v>5</v>
      </c>
      <c r="D10659" s="1">
        <v>0.993164956569671</v>
      </c>
    </row>
    <row r="10660">
      <c r="B10660" s="1" t="s">
        <v>10664</v>
      </c>
      <c r="C10660" s="1" t="s">
        <v>5</v>
      </c>
      <c r="D10660" s="1">
        <v>0.941375136375427</v>
      </c>
    </row>
    <row r="10661">
      <c r="B10661" s="1" t="s">
        <v>10665</v>
      </c>
      <c r="C10661" s="1" t="s">
        <v>5</v>
      </c>
      <c r="D10661" s="1">
        <v>0.612421631813049</v>
      </c>
    </row>
    <row r="10662">
      <c r="B10662" s="1" t="s">
        <v>10666</v>
      </c>
      <c r="C10662" s="1" t="s">
        <v>5</v>
      </c>
      <c r="D10662" s="1">
        <v>0.990505874156951</v>
      </c>
    </row>
    <row r="10663">
      <c r="B10663" s="1" t="s">
        <v>10667</v>
      </c>
      <c r="C10663" s="1" t="s">
        <v>5</v>
      </c>
      <c r="D10663" s="1">
        <v>0.93101942539215</v>
      </c>
    </row>
    <row r="10664">
      <c r="B10664" s="1" t="s">
        <v>10668</v>
      </c>
      <c r="C10664" s="1" t="s">
        <v>5</v>
      </c>
      <c r="D10664" s="1">
        <v>0.990371942520141</v>
      </c>
    </row>
    <row r="10665">
      <c r="B10665" s="1" t="s">
        <v>10669</v>
      </c>
      <c r="C10665" s="1" t="s">
        <v>5</v>
      </c>
      <c r="D10665" s="1">
        <v>0.994748055934906</v>
      </c>
    </row>
    <row r="10666">
      <c r="B10666" s="1" t="s">
        <v>10670</v>
      </c>
      <c r="C10666" s="1" t="s">
        <v>5</v>
      </c>
      <c r="D10666" s="1">
        <v>0.995478987693786</v>
      </c>
    </row>
    <row r="10667">
      <c r="B10667" s="1" t="s">
        <v>10671</v>
      </c>
      <c r="C10667" s="1" t="s">
        <v>5</v>
      </c>
      <c r="D10667" s="1">
        <v>0.996889173984527</v>
      </c>
    </row>
    <row r="10668">
      <c r="B10668" s="1" t="s">
        <v>10672</v>
      </c>
      <c r="C10668" s="1" t="s">
        <v>5</v>
      </c>
      <c r="D10668" s="1">
        <v>0.993454217910766</v>
      </c>
    </row>
    <row r="10669">
      <c r="B10669" s="1" t="s">
        <v>10673</v>
      </c>
      <c r="C10669" s="1" t="s">
        <v>7</v>
      </c>
      <c r="D10669" s="1">
        <v>0.911731600761413</v>
      </c>
    </row>
    <row r="10670">
      <c r="B10670" s="1" t="s">
        <v>10674</v>
      </c>
      <c r="C10670" s="1" t="s">
        <v>5</v>
      </c>
      <c r="D10670" s="1">
        <v>0.98566448688507</v>
      </c>
    </row>
    <row r="10671">
      <c r="B10671" s="1" t="s">
        <v>10675</v>
      </c>
      <c r="C10671" s="1" t="s">
        <v>6</v>
      </c>
      <c r="D10671" s="1">
        <v>0.995227932929992</v>
      </c>
    </row>
    <row r="10672">
      <c r="B10672" s="1" t="s">
        <v>10676</v>
      </c>
      <c r="C10672" s="1" t="s">
        <v>5</v>
      </c>
      <c r="D10672" s="1">
        <v>0.995769619941711</v>
      </c>
    </row>
    <row r="10673">
      <c r="B10673" s="1" t="s">
        <v>10677</v>
      </c>
      <c r="C10673" s="1" t="s">
        <v>7</v>
      </c>
      <c r="D10673" s="1">
        <v>0.998924076557159</v>
      </c>
    </row>
    <row r="10674">
      <c r="B10674" s="1" t="s">
        <v>10678</v>
      </c>
      <c r="C10674" s="1" t="s">
        <v>5</v>
      </c>
      <c r="D10674" s="1">
        <v>0.996954798698425</v>
      </c>
    </row>
    <row r="10675">
      <c r="B10675" s="1" t="s">
        <v>10679</v>
      </c>
      <c r="C10675" s="1" t="s">
        <v>5</v>
      </c>
      <c r="D10675" s="1">
        <v>0.886480212211608</v>
      </c>
    </row>
    <row r="10676">
      <c r="B10676" s="1" t="s">
        <v>10680</v>
      </c>
      <c r="C10676" s="1" t="s">
        <v>7</v>
      </c>
      <c r="D10676" s="1">
        <v>0.785416901111602</v>
      </c>
    </row>
    <row r="10677">
      <c r="B10677" s="1" t="s">
        <v>10681</v>
      </c>
      <c r="C10677" s="1" t="s">
        <v>5</v>
      </c>
      <c r="D10677" s="1">
        <v>0.994556546211242</v>
      </c>
    </row>
    <row r="10678">
      <c r="B10678" s="1" t="s">
        <v>10682</v>
      </c>
      <c r="C10678" s="1" t="s">
        <v>6</v>
      </c>
      <c r="D10678" s="1">
        <v>0.690571367740631</v>
      </c>
    </row>
    <row r="10679">
      <c r="B10679" s="1" t="s">
        <v>10683</v>
      </c>
      <c r="C10679" s="1" t="s">
        <v>5</v>
      </c>
      <c r="D10679" s="1">
        <v>0.985089540481567</v>
      </c>
    </row>
    <row r="10680">
      <c r="B10680" s="1" t="s">
        <v>10684</v>
      </c>
      <c r="C10680" s="1" t="s">
        <v>5</v>
      </c>
      <c r="D10680" s="1">
        <v>0.994368493556976</v>
      </c>
    </row>
    <row r="10681">
      <c r="B10681" s="1" t="s">
        <v>10685</v>
      </c>
      <c r="C10681" s="1" t="s">
        <v>5</v>
      </c>
      <c r="D10681" s="1">
        <v>0.920039057731628</v>
      </c>
    </row>
    <row r="10682">
      <c r="B10682" s="1" t="s">
        <v>10686</v>
      </c>
      <c r="C10682" s="1" t="s">
        <v>5</v>
      </c>
      <c r="D10682" s="1">
        <v>0.997573912143707</v>
      </c>
    </row>
    <row r="10683">
      <c r="B10683" s="1" t="s">
        <v>10687</v>
      </c>
      <c r="C10683" s="1" t="s">
        <v>5</v>
      </c>
      <c r="D10683" s="1">
        <v>0.986304461956024</v>
      </c>
    </row>
    <row r="10684">
      <c r="B10684" s="1" t="s">
        <v>10688</v>
      </c>
      <c r="C10684" s="1" t="s">
        <v>5</v>
      </c>
      <c r="D10684" s="1">
        <v>0.994498431682586</v>
      </c>
    </row>
    <row r="10685">
      <c r="B10685" s="1" t="s">
        <v>10689</v>
      </c>
      <c r="C10685" s="1" t="s">
        <v>5</v>
      </c>
      <c r="D10685" s="1">
        <v>0.980815410614013</v>
      </c>
    </row>
    <row r="10686">
      <c r="B10686" s="1" t="s">
        <v>10690</v>
      </c>
      <c r="C10686" s="1" t="s">
        <v>5</v>
      </c>
      <c r="D10686" s="1">
        <v>0.995010256767273</v>
      </c>
    </row>
    <row r="10687">
      <c r="B10687" s="1" t="s">
        <v>10691</v>
      </c>
      <c r="C10687" s="1" t="s">
        <v>5</v>
      </c>
      <c r="D10687" s="1">
        <v>0.996892273426055</v>
      </c>
    </row>
    <row r="10688">
      <c r="B10688" s="1" t="s">
        <v>10692</v>
      </c>
      <c r="C10688" s="1" t="s">
        <v>5</v>
      </c>
      <c r="D10688" s="1">
        <v>0.930340826511383</v>
      </c>
    </row>
    <row r="10689">
      <c r="B10689" s="1" t="s">
        <v>10693</v>
      </c>
      <c r="C10689" s="1" t="s">
        <v>5</v>
      </c>
      <c r="D10689" s="1">
        <v>0.922471523284912</v>
      </c>
    </row>
    <row r="10690">
      <c r="B10690" s="1" t="s">
        <v>10694</v>
      </c>
      <c r="C10690" s="1" t="s">
        <v>5</v>
      </c>
      <c r="D10690" s="1">
        <v>0.993822574615478</v>
      </c>
    </row>
    <row r="10691">
      <c r="B10691" s="1" t="s">
        <v>10695</v>
      </c>
      <c r="C10691" s="1" t="s">
        <v>5</v>
      </c>
      <c r="D10691" s="1">
        <v>0.997821450233459</v>
      </c>
    </row>
    <row r="10692">
      <c r="B10692" s="1" t="s">
        <v>10696</v>
      </c>
      <c r="C10692" s="1" t="s">
        <v>5</v>
      </c>
      <c r="D10692" s="1">
        <v>0.994139194488525</v>
      </c>
    </row>
    <row r="10693">
      <c r="B10693" s="1" t="s">
        <v>10697</v>
      </c>
      <c r="C10693" s="1" t="s">
        <v>5</v>
      </c>
      <c r="D10693" s="1">
        <v>0.990831911563873</v>
      </c>
    </row>
    <row r="10694">
      <c r="B10694" s="1" t="s">
        <v>10698</v>
      </c>
      <c r="C10694" s="1" t="s">
        <v>5</v>
      </c>
      <c r="D10694" s="1">
        <v>0.98904138803482</v>
      </c>
    </row>
    <row r="10695">
      <c r="B10695" s="1" t="s">
        <v>10699</v>
      </c>
      <c r="C10695" s="1" t="s">
        <v>5</v>
      </c>
      <c r="D10695" s="1">
        <v>0.994581401348114</v>
      </c>
    </row>
    <row r="10696">
      <c r="B10696" s="1" t="s">
        <v>10700</v>
      </c>
      <c r="C10696" s="1" t="s">
        <v>5</v>
      </c>
      <c r="D10696" s="1">
        <v>0.99244600534439</v>
      </c>
    </row>
    <row r="10697">
      <c r="B10697" s="1" t="s">
        <v>10701</v>
      </c>
      <c r="C10697" s="1" t="s">
        <v>7</v>
      </c>
      <c r="D10697" s="1">
        <v>0.832599461078643</v>
      </c>
    </row>
    <row r="10698">
      <c r="B10698" s="1" t="s">
        <v>10702</v>
      </c>
      <c r="C10698" s="1" t="s">
        <v>6</v>
      </c>
      <c r="D10698" s="1">
        <v>0.678311169147491</v>
      </c>
    </row>
    <row r="10699">
      <c r="B10699" s="1" t="s">
        <v>10703</v>
      </c>
      <c r="C10699" s="1" t="s">
        <v>5</v>
      </c>
      <c r="D10699" s="1">
        <v>0.642690360546112</v>
      </c>
    </row>
    <row r="10700">
      <c r="B10700" s="1" t="s">
        <v>10704</v>
      </c>
      <c r="C10700" s="1" t="s">
        <v>5</v>
      </c>
      <c r="D10700" s="1">
        <v>0.993016242980957</v>
      </c>
    </row>
    <row r="10701">
      <c r="B10701" s="1" t="s">
        <v>10705</v>
      </c>
      <c r="C10701" s="1" t="s">
        <v>5</v>
      </c>
      <c r="D10701" s="1">
        <v>0.986844003200531</v>
      </c>
    </row>
    <row r="10702">
      <c r="B10702" s="1" t="s">
        <v>10706</v>
      </c>
      <c r="C10702" s="1" t="s">
        <v>7</v>
      </c>
      <c r="D10702" s="1">
        <v>0.971696555614471</v>
      </c>
    </row>
    <row r="10703">
      <c r="B10703" s="1" t="s">
        <v>10707</v>
      </c>
      <c r="C10703" s="1" t="s">
        <v>5</v>
      </c>
      <c r="D10703" s="1">
        <v>0.997048079967498</v>
      </c>
    </row>
    <row r="10704">
      <c r="B10704" s="1" t="s">
        <v>10708</v>
      </c>
      <c r="C10704" s="1" t="s">
        <v>5</v>
      </c>
      <c r="D10704" s="1">
        <v>0.980354011058807</v>
      </c>
    </row>
    <row r="10705">
      <c r="B10705" s="1" t="s">
        <v>10709</v>
      </c>
      <c r="C10705" s="1" t="s">
        <v>5</v>
      </c>
      <c r="D10705" s="1">
        <v>0.993156969547271</v>
      </c>
    </row>
    <row r="10706">
      <c r="B10706" s="1" t="s">
        <v>10710</v>
      </c>
      <c r="C10706" s="1" t="s">
        <v>5</v>
      </c>
      <c r="D10706" s="1">
        <v>0.789862334728241</v>
      </c>
    </row>
    <row r="10707">
      <c r="B10707" s="1" t="s">
        <v>10711</v>
      </c>
      <c r="C10707" s="1" t="s">
        <v>6</v>
      </c>
      <c r="D10707" s="1">
        <v>0.790546536445617</v>
      </c>
    </row>
    <row r="10708">
      <c r="B10708" s="1" t="s">
        <v>10712</v>
      </c>
      <c r="C10708" s="1" t="s">
        <v>5</v>
      </c>
      <c r="D10708" s="1">
        <v>0.983946919441223</v>
      </c>
    </row>
    <row r="10709">
      <c r="B10709" s="1" t="s">
        <v>10713</v>
      </c>
      <c r="C10709" s="1" t="s">
        <v>5</v>
      </c>
      <c r="D10709" s="1">
        <v>0.990308821201324</v>
      </c>
    </row>
    <row r="10710">
      <c r="B10710" s="1" t="s">
        <v>10714</v>
      </c>
      <c r="C10710" s="1" t="s">
        <v>5</v>
      </c>
      <c r="D10710" s="1">
        <v>0.611661791801452</v>
      </c>
    </row>
    <row r="10711">
      <c r="B10711" s="1" t="s">
        <v>10715</v>
      </c>
      <c r="C10711" s="1" t="s">
        <v>5</v>
      </c>
      <c r="D10711" s="1">
        <v>0.990949690341949</v>
      </c>
    </row>
    <row r="10712">
      <c r="B10712" s="1" t="s">
        <v>10716</v>
      </c>
      <c r="C10712" s="1" t="s">
        <v>5</v>
      </c>
      <c r="D10712" s="1">
        <v>0.992186188697814</v>
      </c>
    </row>
    <row r="10713">
      <c r="B10713" s="1" t="s">
        <v>10717</v>
      </c>
      <c r="C10713" s="1" t="s">
        <v>6</v>
      </c>
      <c r="D10713" s="1">
        <v>0.567921340465545</v>
      </c>
    </row>
    <row r="10714">
      <c r="B10714" s="1" t="s">
        <v>10718</v>
      </c>
      <c r="C10714" s="1" t="s">
        <v>7</v>
      </c>
      <c r="D10714" s="1">
        <v>0.898554384708404</v>
      </c>
    </row>
    <row r="10715">
      <c r="B10715" s="1" t="s">
        <v>10719</v>
      </c>
      <c r="C10715" s="1" t="s">
        <v>5</v>
      </c>
      <c r="D10715" s="1">
        <v>0.990345180034637</v>
      </c>
    </row>
    <row r="10716">
      <c r="B10716" s="1" t="s">
        <v>10720</v>
      </c>
      <c r="C10716" s="1" t="s">
        <v>5</v>
      </c>
      <c r="D10716" s="1">
        <v>0.995409667491912</v>
      </c>
    </row>
    <row r="10717">
      <c r="B10717" s="1" t="s">
        <v>10721</v>
      </c>
      <c r="C10717" s="1" t="s">
        <v>5</v>
      </c>
      <c r="D10717" s="1">
        <v>0.884620428085327</v>
      </c>
    </row>
    <row r="10718">
      <c r="B10718" s="1" t="s">
        <v>10722</v>
      </c>
      <c r="C10718" s="1" t="s">
        <v>5</v>
      </c>
      <c r="D10718" s="1">
        <v>0.99786227941513</v>
      </c>
    </row>
    <row r="10719">
      <c r="B10719" s="1" t="s">
        <v>10723</v>
      </c>
      <c r="C10719" s="1" t="s">
        <v>5</v>
      </c>
      <c r="D10719" s="1">
        <v>0.975237965583801</v>
      </c>
    </row>
    <row r="10720">
      <c r="B10720" s="1" t="s">
        <v>10724</v>
      </c>
      <c r="C10720" s="1" t="s">
        <v>6</v>
      </c>
      <c r="D10720" s="1">
        <v>0.994684278964996</v>
      </c>
    </row>
    <row r="10721">
      <c r="B10721" s="1" t="s">
        <v>10725</v>
      </c>
      <c r="C10721" s="1" t="s">
        <v>5</v>
      </c>
      <c r="D10721" s="1">
        <v>0.995552957057952</v>
      </c>
    </row>
    <row r="10722">
      <c r="B10722" s="1" t="s">
        <v>10726</v>
      </c>
      <c r="C10722" s="1" t="s">
        <v>5</v>
      </c>
      <c r="D10722" s="1">
        <v>0.859284698963165</v>
      </c>
    </row>
    <row r="10723">
      <c r="B10723" s="1" t="s">
        <v>10727</v>
      </c>
      <c r="C10723" s="1" t="s">
        <v>5</v>
      </c>
      <c r="D10723" s="1">
        <v>0.995432496070861</v>
      </c>
    </row>
    <row r="10724">
      <c r="B10724" s="1" t="s">
        <v>10728</v>
      </c>
      <c r="C10724" s="1" t="s">
        <v>5</v>
      </c>
      <c r="D10724" s="1">
        <v>0.974873840808868</v>
      </c>
    </row>
    <row r="10725">
      <c r="B10725" s="1" t="s">
        <v>10729</v>
      </c>
      <c r="C10725" s="1" t="s">
        <v>5</v>
      </c>
      <c r="D10725" s="1">
        <v>0.991076231002807</v>
      </c>
    </row>
    <row r="10726">
      <c r="B10726" s="1" t="s">
        <v>10730</v>
      </c>
      <c r="C10726" s="1" t="s">
        <v>5</v>
      </c>
      <c r="D10726" s="1">
        <v>0.994614541530609</v>
      </c>
    </row>
    <row r="10727">
      <c r="B10727" s="1" t="s">
        <v>10731</v>
      </c>
      <c r="C10727" s="1" t="s">
        <v>5</v>
      </c>
      <c r="D10727" s="1">
        <v>0.986883819103241</v>
      </c>
    </row>
    <row r="10728">
      <c r="B10728" s="1" t="s">
        <v>10732</v>
      </c>
      <c r="C10728" s="1" t="s">
        <v>5</v>
      </c>
      <c r="D10728" s="1">
        <v>0.994400322437286</v>
      </c>
    </row>
    <row r="10729">
      <c r="B10729" s="1" t="s">
        <v>10733</v>
      </c>
      <c r="C10729" s="1" t="s">
        <v>5</v>
      </c>
      <c r="D10729" s="1">
        <v>0.995251893997192</v>
      </c>
    </row>
    <row r="10730">
      <c r="B10730" s="1" t="s">
        <v>10734</v>
      </c>
      <c r="C10730" s="1" t="s">
        <v>5</v>
      </c>
      <c r="D10730" s="1">
        <v>0.993185520172119</v>
      </c>
    </row>
    <row r="10731">
      <c r="B10731" s="1" t="s">
        <v>10735</v>
      </c>
      <c r="C10731" s="1" t="s">
        <v>5</v>
      </c>
      <c r="D10731" s="1">
        <v>0.944383561611175</v>
      </c>
    </row>
    <row r="10732">
      <c r="B10732" s="1" t="s">
        <v>10736</v>
      </c>
      <c r="C10732" s="1" t="s">
        <v>5</v>
      </c>
      <c r="D10732" s="1">
        <v>0.985421359539032</v>
      </c>
    </row>
    <row r="10733">
      <c r="B10733" s="1" t="s">
        <v>10737</v>
      </c>
      <c r="C10733" s="1" t="s">
        <v>5</v>
      </c>
      <c r="D10733" s="1">
        <v>0.997538685798645</v>
      </c>
    </row>
    <row r="10734">
      <c r="B10734" s="1" t="s">
        <v>10738</v>
      </c>
      <c r="C10734" s="1" t="s">
        <v>5</v>
      </c>
      <c r="D10734" s="1">
        <v>0.811563313007354</v>
      </c>
    </row>
    <row r="10735">
      <c r="B10735" s="1" t="s">
        <v>10739</v>
      </c>
      <c r="C10735" s="1" t="s">
        <v>5</v>
      </c>
      <c r="D10735" s="1">
        <v>0.998580813407898</v>
      </c>
    </row>
    <row r="10736">
      <c r="B10736" s="1" t="s">
        <v>10740</v>
      </c>
      <c r="C10736" s="1" t="s">
        <v>5</v>
      </c>
      <c r="D10736" s="1">
        <v>0.995933353900909</v>
      </c>
    </row>
    <row r="10737">
      <c r="B10737" s="1" t="s">
        <v>10741</v>
      </c>
      <c r="C10737" s="1" t="s">
        <v>5</v>
      </c>
      <c r="D10737" s="1">
        <v>0.946812689304351</v>
      </c>
    </row>
    <row r="10738">
      <c r="B10738" s="1" t="s">
        <v>10742</v>
      </c>
      <c r="C10738" s="1" t="s">
        <v>5</v>
      </c>
      <c r="D10738" s="1">
        <v>0.988399386405944</v>
      </c>
    </row>
    <row r="10739">
      <c r="B10739" s="1" t="s">
        <v>10743</v>
      </c>
      <c r="C10739" s="1" t="s">
        <v>6</v>
      </c>
      <c r="D10739" s="1">
        <v>0.999760091304779</v>
      </c>
    </row>
    <row r="10740">
      <c r="B10740" s="1" t="s">
        <v>10744</v>
      </c>
      <c r="C10740" s="1" t="s">
        <v>5</v>
      </c>
      <c r="D10740" s="1">
        <v>0.995299100875854</v>
      </c>
    </row>
    <row r="10741">
      <c r="B10741" s="1" t="s">
        <v>10745</v>
      </c>
      <c r="C10741" s="1" t="s">
        <v>5</v>
      </c>
      <c r="D10741" s="1">
        <v>0.995790541172027</v>
      </c>
    </row>
    <row r="10742">
      <c r="B10742" s="1" t="s">
        <v>10746</v>
      </c>
      <c r="C10742" s="1" t="s">
        <v>5</v>
      </c>
      <c r="D10742" s="1">
        <v>0.984439194202423</v>
      </c>
    </row>
    <row r="10743">
      <c r="B10743" s="1" t="s">
        <v>10747</v>
      </c>
      <c r="C10743" s="1" t="s">
        <v>5</v>
      </c>
      <c r="D10743" s="1">
        <v>0.98152083158493</v>
      </c>
    </row>
    <row r="10744">
      <c r="B10744" s="1" t="s">
        <v>10748</v>
      </c>
      <c r="C10744" s="1" t="s">
        <v>5</v>
      </c>
      <c r="D10744" s="1">
        <v>0.993859529495239</v>
      </c>
    </row>
    <row r="10745">
      <c r="B10745" s="1" t="s">
        <v>10749</v>
      </c>
      <c r="C10745" s="1" t="s">
        <v>7</v>
      </c>
      <c r="D10745" s="1">
        <v>0.991125047206878</v>
      </c>
    </row>
    <row r="10746">
      <c r="B10746" s="1" t="s">
        <v>10750</v>
      </c>
      <c r="C10746" s="1" t="s">
        <v>6</v>
      </c>
      <c r="D10746" s="1">
        <v>0.668162047863006</v>
      </c>
    </row>
    <row r="10747">
      <c r="B10747" s="1" t="s">
        <v>10751</v>
      </c>
      <c r="C10747" s="1" t="s">
        <v>7</v>
      </c>
      <c r="D10747" s="1">
        <v>0.55238664150238</v>
      </c>
    </row>
    <row r="10748">
      <c r="B10748" s="1" t="s">
        <v>10752</v>
      </c>
      <c r="C10748" s="1" t="s">
        <v>5</v>
      </c>
      <c r="D10748" s="1">
        <v>0.991445779800415</v>
      </c>
    </row>
    <row r="10749">
      <c r="B10749" s="1" t="s">
        <v>10753</v>
      </c>
      <c r="C10749" s="1" t="s">
        <v>5</v>
      </c>
      <c r="D10749" s="1">
        <v>0.987687408924102</v>
      </c>
    </row>
    <row r="10750">
      <c r="B10750" s="1" t="s">
        <v>10754</v>
      </c>
      <c r="C10750" s="1" t="s">
        <v>5</v>
      </c>
      <c r="D10750" s="1">
        <v>0.99579381942749</v>
      </c>
    </row>
    <row r="10751">
      <c r="B10751" s="1" t="s">
        <v>10755</v>
      </c>
      <c r="C10751" s="1" t="s">
        <v>5</v>
      </c>
      <c r="D10751" s="1">
        <v>0.995116591453552</v>
      </c>
    </row>
    <row r="10752">
      <c r="B10752" s="1" t="s">
        <v>10756</v>
      </c>
      <c r="C10752" s="1" t="s">
        <v>5</v>
      </c>
      <c r="D10752" s="1">
        <v>0.963184833526611</v>
      </c>
    </row>
    <row r="10753">
      <c r="B10753" s="1" t="s">
        <v>10757</v>
      </c>
      <c r="C10753" s="1" t="s">
        <v>7</v>
      </c>
      <c r="D10753" s="1">
        <v>0.950956523418426</v>
      </c>
    </row>
    <row r="10754">
      <c r="B10754" s="1" t="s">
        <v>10758</v>
      </c>
      <c r="C10754" s="1" t="s">
        <v>5</v>
      </c>
      <c r="D10754" s="1">
        <v>0.500499784946441</v>
      </c>
    </row>
    <row r="10755">
      <c r="B10755" s="1" t="s">
        <v>10759</v>
      </c>
      <c r="C10755" s="1" t="s">
        <v>6</v>
      </c>
      <c r="D10755" s="1">
        <v>0.708659768104553</v>
      </c>
    </row>
    <row r="10756">
      <c r="B10756" s="1" t="s">
        <v>10760</v>
      </c>
      <c r="C10756" s="1" t="s">
        <v>5</v>
      </c>
      <c r="D10756" s="1">
        <v>0.995159208774566</v>
      </c>
    </row>
    <row r="10757">
      <c r="B10757" s="1" t="s">
        <v>10761</v>
      </c>
      <c r="C10757" s="1" t="s">
        <v>5</v>
      </c>
      <c r="D10757" s="1">
        <v>0.912236034870147</v>
      </c>
    </row>
    <row r="10758">
      <c r="B10758" s="1" t="s">
        <v>10762</v>
      </c>
      <c r="C10758" s="1" t="s">
        <v>5</v>
      </c>
      <c r="D10758" s="1">
        <v>0.995659232139587</v>
      </c>
    </row>
    <row r="10759">
      <c r="B10759" s="1" t="s">
        <v>10763</v>
      </c>
      <c r="C10759" s="1" t="s">
        <v>5</v>
      </c>
      <c r="D10759" s="1">
        <v>0.855520248413085</v>
      </c>
    </row>
    <row r="10760">
      <c r="B10760" s="1" t="s">
        <v>10764</v>
      </c>
      <c r="C10760" s="1" t="s">
        <v>6</v>
      </c>
      <c r="D10760" s="1">
        <v>0.993733823299408</v>
      </c>
    </row>
    <row r="10761">
      <c r="B10761" s="1" t="s">
        <v>10765</v>
      </c>
      <c r="C10761" s="1" t="s">
        <v>5</v>
      </c>
      <c r="D10761" s="1">
        <v>0.994609117507934</v>
      </c>
    </row>
    <row r="10762">
      <c r="B10762" s="1" t="s">
        <v>10766</v>
      </c>
      <c r="C10762" s="1" t="s">
        <v>5</v>
      </c>
      <c r="D10762" s="1">
        <v>0.996059536933898</v>
      </c>
    </row>
    <row r="10763">
      <c r="B10763" s="1" t="s">
        <v>10767</v>
      </c>
      <c r="C10763" s="1" t="s">
        <v>5</v>
      </c>
      <c r="D10763" s="1">
        <v>0.959768831729888</v>
      </c>
    </row>
    <row r="10764">
      <c r="B10764" s="1" t="s">
        <v>10768</v>
      </c>
      <c r="C10764" s="1" t="s">
        <v>5</v>
      </c>
      <c r="D10764" s="1">
        <v>0.997501075267791</v>
      </c>
    </row>
    <row r="10765">
      <c r="B10765" s="1" t="s">
        <v>10769</v>
      </c>
      <c r="C10765" s="1" t="s">
        <v>5</v>
      </c>
      <c r="D10765" s="1">
        <v>0.997865855693817</v>
      </c>
    </row>
    <row r="10766">
      <c r="B10766" s="1" t="s">
        <v>10770</v>
      </c>
      <c r="C10766" s="1" t="s">
        <v>5</v>
      </c>
      <c r="D10766" s="1">
        <v>0.988256514072418</v>
      </c>
    </row>
    <row r="10767">
      <c r="B10767" s="1" t="s">
        <v>10771</v>
      </c>
      <c r="C10767" s="1" t="s">
        <v>5</v>
      </c>
      <c r="D10767" s="1">
        <v>0.87773984670639</v>
      </c>
    </row>
    <row r="10768">
      <c r="B10768" s="1" t="s">
        <v>10772</v>
      </c>
      <c r="C10768" s="1" t="s">
        <v>6</v>
      </c>
      <c r="D10768" s="1">
        <v>0.979355156421661</v>
      </c>
    </row>
    <row r="10769">
      <c r="B10769" s="1" t="s">
        <v>10773</v>
      </c>
      <c r="C10769" s="1" t="s">
        <v>5</v>
      </c>
      <c r="D10769" s="1">
        <v>0.996782541275024</v>
      </c>
    </row>
    <row r="10770">
      <c r="B10770" s="1" t="s">
        <v>10774</v>
      </c>
      <c r="C10770" s="1" t="s">
        <v>7</v>
      </c>
      <c r="D10770" s="1">
        <v>0.998655915260314</v>
      </c>
    </row>
    <row r="10771">
      <c r="B10771" s="1" t="s">
        <v>10775</v>
      </c>
      <c r="C10771" s="1" t="s">
        <v>7</v>
      </c>
      <c r="D10771" s="1">
        <v>0.983043611049652</v>
      </c>
    </row>
    <row r="10772">
      <c r="B10772" s="1" t="s">
        <v>10776</v>
      </c>
      <c r="C10772" s="1" t="s">
        <v>5</v>
      </c>
      <c r="D10772" s="1">
        <v>0.996187508106231</v>
      </c>
    </row>
    <row r="10773">
      <c r="B10773" s="1" t="s">
        <v>10777</v>
      </c>
      <c r="C10773" s="1" t="s">
        <v>5</v>
      </c>
      <c r="D10773" s="1">
        <v>0.993326306343078</v>
      </c>
    </row>
    <row r="10774">
      <c r="B10774" s="1" t="s">
        <v>10778</v>
      </c>
      <c r="C10774" s="1" t="s">
        <v>5</v>
      </c>
      <c r="D10774" s="1">
        <v>0.997901082038879</v>
      </c>
    </row>
    <row r="10775">
      <c r="B10775" s="1" t="s">
        <v>10779</v>
      </c>
      <c r="C10775" s="1" t="s">
        <v>5</v>
      </c>
      <c r="D10775" s="1">
        <v>0.997245788574218</v>
      </c>
    </row>
    <row r="10776">
      <c r="B10776" s="1" t="s">
        <v>10780</v>
      </c>
      <c r="C10776" s="1" t="s">
        <v>5</v>
      </c>
      <c r="D10776" s="1">
        <v>0.996435046195983</v>
      </c>
    </row>
    <row r="10777">
      <c r="B10777" s="1" t="s">
        <v>10781</v>
      </c>
      <c r="C10777" s="1" t="s">
        <v>5</v>
      </c>
      <c r="D10777" s="1">
        <v>0.965534031391143</v>
      </c>
    </row>
    <row r="10778">
      <c r="B10778" s="1" t="s">
        <v>10782</v>
      </c>
      <c r="C10778" s="1" t="s">
        <v>5</v>
      </c>
      <c r="D10778" s="1">
        <v>0.997088968753814</v>
      </c>
    </row>
    <row r="10779">
      <c r="B10779" s="1" t="s">
        <v>10783</v>
      </c>
      <c r="C10779" s="1" t="s">
        <v>7</v>
      </c>
      <c r="D10779" s="1">
        <v>0.710073590278625</v>
      </c>
    </row>
    <row r="10780">
      <c r="B10780" s="1" t="s">
        <v>10784</v>
      </c>
      <c r="C10780" s="1" t="s">
        <v>5</v>
      </c>
      <c r="D10780" s="1">
        <v>0.713020145893096</v>
      </c>
    </row>
    <row r="10781">
      <c r="B10781" s="1" t="s">
        <v>10785</v>
      </c>
      <c r="C10781" s="1" t="s">
        <v>5</v>
      </c>
      <c r="D10781" s="1">
        <v>0.912570416927337</v>
      </c>
    </row>
    <row r="10782">
      <c r="B10782" s="1" t="s">
        <v>10786</v>
      </c>
      <c r="C10782" s="1" t="s">
        <v>7</v>
      </c>
      <c r="D10782" s="1">
        <v>0.99906986951828</v>
      </c>
    </row>
    <row r="10783">
      <c r="B10783" s="1" t="s">
        <v>10787</v>
      </c>
      <c r="C10783" s="1" t="s">
        <v>5</v>
      </c>
      <c r="D10783" s="1">
        <v>0.994853794574737</v>
      </c>
    </row>
    <row r="10784">
      <c r="B10784" s="1" t="s">
        <v>10788</v>
      </c>
      <c r="C10784" s="1" t="s">
        <v>5</v>
      </c>
      <c r="D10784" s="1">
        <v>0.955146968364715</v>
      </c>
    </row>
    <row r="10785">
      <c r="B10785" s="1" t="s">
        <v>10789</v>
      </c>
      <c r="C10785" s="1" t="s">
        <v>6</v>
      </c>
      <c r="D10785" s="1">
        <v>0.851216554641723</v>
      </c>
    </row>
    <row r="10786">
      <c r="B10786" s="1" t="s">
        <v>10790</v>
      </c>
      <c r="C10786" s="1" t="s">
        <v>5</v>
      </c>
      <c r="D10786" s="1">
        <v>0.857937097549438</v>
      </c>
    </row>
    <row r="10787">
      <c r="B10787" s="1" t="s">
        <v>10791</v>
      </c>
      <c r="C10787" s="1" t="s">
        <v>6</v>
      </c>
      <c r="D10787" s="1">
        <v>0.995896577835083</v>
      </c>
    </row>
    <row r="10788">
      <c r="B10788" s="1" t="s">
        <v>10792</v>
      </c>
      <c r="C10788" s="1" t="s">
        <v>5</v>
      </c>
      <c r="D10788" s="1">
        <v>0.997162997722625</v>
      </c>
    </row>
    <row r="10789">
      <c r="B10789" s="1" t="s">
        <v>10793</v>
      </c>
      <c r="C10789" s="1" t="s">
        <v>5</v>
      </c>
      <c r="D10789" s="1">
        <v>0.994662582874298</v>
      </c>
    </row>
    <row r="10790">
      <c r="B10790" s="1" t="s">
        <v>10794</v>
      </c>
      <c r="C10790" s="1" t="s">
        <v>5</v>
      </c>
      <c r="D10790" s="1">
        <v>0.982126772403717</v>
      </c>
    </row>
    <row r="10791">
      <c r="B10791" s="1" t="s">
        <v>10795</v>
      </c>
      <c r="C10791" s="1" t="s">
        <v>5</v>
      </c>
      <c r="D10791" s="1">
        <v>0.998324692249298</v>
      </c>
    </row>
    <row r="10792">
      <c r="B10792" s="1" t="s">
        <v>10796</v>
      </c>
      <c r="C10792" s="1" t="s">
        <v>5</v>
      </c>
      <c r="D10792" s="1">
        <v>0.904647469520568</v>
      </c>
    </row>
    <row r="10793">
      <c r="B10793" s="1" t="s">
        <v>10797</v>
      </c>
      <c r="C10793" s="1" t="s">
        <v>5</v>
      </c>
      <c r="D10793" s="1">
        <v>0.991484940052032</v>
      </c>
    </row>
    <row r="10794">
      <c r="B10794" s="1" t="s">
        <v>10798</v>
      </c>
      <c r="C10794" s="1" t="s">
        <v>5</v>
      </c>
      <c r="D10794" s="1">
        <v>0.994414806365966</v>
      </c>
    </row>
    <row r="10795">
      <c r="B10795" s="1" t="s">
        <v>10799</v>
      </c>
      <c r="C10795" s="1" t="s">
        <v>5</v>
      </c>
      <c r="D10795" s="1">
        <v>0.993085026741027</v>
      </c>
    </row>
    <row r="10796">
      <c r="B10796" s="1" t="s">
        <v>10800</v>
      </c>
      <c r="C10796" s="1" t="s">
        <v>5</v>
      </c>
      <c r="D10796" s="1">
        <v>0.99557626247406</v>
      </c>
    </row>
    <row r="10797">
      <c r="B10797" s="1" t="s">
        <v>10801</v>
      </c>
      <c r="C10797" s="1" t="s">
        <v>5</v>
      </c>
      <c r="D10797" s="1">
        <v>0.989867568016052</v>
      </c>
    </row>
    <row r="10798">
      <c r="B10798" s="1" t="s">
        <v>10802</v>
      </c>
      <c r="C10798" s="1" t="s">
        <v>5</v>
      </c>
      <c r="D10798" s="1">
        <v>0.989221930503845</v>
      </c>
    </row>
    <row r="10799">
      <c r="B10799" s="1" t="s">
        <v>10803</v>
      </c>
      <c r="C10799" s="1" t="s">
        <v>5</v>
      </c>
      <c r="D10799" s="1">
        <v>0.835621416568756</v>
      </c>
    </row>
    <row r="10800">
      <c r="B10800" s="1" t="s">
        <v>10804</v>
      </c>
      <c r="C10800" s="1" t="s">
        <v>6</v>
      </c>
      <c r="D10800" s="1">
        <v>0.657562613487243</v>
      </c>
    </row>
    <row r="10801">
      <c r="B10801" s="1" t="s">
        <v>10805</v>
      </c>
      <c r="C10801" s="1" t="s">
        <v>5</v>
      </c>
      <c r="D10801" s="1">
        <v>0.978215754032135</v>
      </c>
    </row>
    <row r="10802">
      <c r="B10802" s="1" t="s">
        <v>10806</v>
      </c>
      <c r="C10802" s="1" t="s">
        <v>5</v>
      </c>
      <c r="D10802" s="1">
        <v>0.747279405593872</v>
      </c>
    </row>
    <row r="10803">
      <c r="B10803" s="1" t="s">
        <v>10807</v>
      </c>
      <c r="C10803" s="1" t="s">
        <v>5</v>
      </c>
      <c r="D10803" s="1">
        <v>0.99626874923706</v>
      </c>
    </row>
    <row r="10804">
      <c r="B10804" s="1" t="s">
        <v>10808</v>
      </c>
      <c r="C10804" s="1" t="s">
        <v>6</v>
      </c>
      <c r="D10804" s="1">
        <v>0.653986930847168</v>
      </c>
    </row>
    <row r="10805">
      <c r="B10805" s="1" t="s">
        <v>10809</v>
      </c>
      <c r="C10805" s="1" t="s">
        <v>5</v>
      </c>
      <c r="D10805" s="1">
        <v>0.877368211746215</v>
      </c>
    </row>
    <row r="10806">
      <c r="B10806" s="1" t="s">
        <v>10810</v>
      </c>
      <c r="C10806" s="1" t="s">
        <v>5</v>
      </c>
      <c r="D10806" s="1">
        <v>0.980869770050048</v>
      </c>
    </row>
    <row r="10807">
      <c r="B10807" s="1" t="s">
        <v>10811</v>
      </c>
      <c r="C10807" s="1" t="s">
        <v>6</v>
      </c>
      <c r="D10807" s="1">
        <v>0.519437193870544</v>
      </c>
    </row>
    <row r="10808">
      <c r="B10808" s="1" t="s">
        <v>10812</v>
      </c>
      <c r="C10808" s="1" t="s">
        <v>5</v>
      </c>
      <c r="D10808" s="1">
        <v>0.896184027194976</v>
      </c>
    </row>
    <row r="10809">
      <c r="B10809" s="1" t="s">
        <v>10813</v>
      </c>
      <c r="C10809" s="1" t="s">
        <v>7</v>
      </c>
      <c r="D10809" s="1">
        <v>0.991220951080322</v>
      </c>
    </row>
    <row r="10810">
      <c r="B10810" s="1" t="s">
        <v>10814</v>
      </c>
      <c r="C10810" s="1" t="s">
        <v>5</v>
      </c>
      <c r="D10810" s="1">
        <v>0.990120530128479</v>
      </c>
    </row>
    <row r="10811">
      <c r="B10811" s="1" t="s">
        <v>10815</v>
      </c>
      <c r="C10811" s="1" t="s">
        <v>5</v>
      </c>
      <c r="D10811" s="1">
        <v>0.996400833129882</v>
      </c>
    </row>
    <row r="10812">
      <c r="B10812" s="1" t="s">
        <v>10816</v>
      </c>
      <c r="C10812" s="1" t="s">
        <v>5</v>
      </c>
      <c r="D10812" s="1">
        <v>0.997016429901123</v>
      </c>
    </row>
    <row r="10813">
      <c r="B10813" s="1" t="s">
        <v>10817</v>
      </c>
      <c r="C10813" s="1" t="s">
        <v>7</v>
      </c>
      <c r="D10813" s="1">
        <v>0.976731657981872</v>
      </c>
    </row>
    <row r="10814">
      <c r="B10814" s="1" t="s">
        <v>10818</v>
      </c>
      <c r="C10814" s="1" t="s">
        <v>5</v>
      </c>
      <c r="D10814" s="1">
        <v>0.81781405210495</v>
      </c>
    </row>
    <row r="10815">
      <c r="B10815" s="1" t="s">
        <v>10819</v>
      </c>
      <c r="C10815" s="1" t="s">
        <v>5</v>
      </c>
      <c r="D10815" s="1">
        <v>0.945228278636932</v>
      </c>
    </row>
    <row r="10816">
      <c r="B10816" s="1" t="s">
        <v>10820</v>
      </c>
      <c r="C10816" s="1" t="s">
        <v>5</v>
      </c>
      <c r="D10816" s="1">
        <v>0.978524088859558</v>
      </c>
    </row>
    <row r="10817">
      <c r="B10817" s="1" t="s">
        <v>10821</v>
      </c>
      <c r="C10817" s="1" t="s">
        <v>7</v>
      </c>
      <c r="D10817" s="1">
        <v>0.943039178848266</v>
      </c>
    </row>
    <row r="10818">
      <c r="B10818" s="1" t="s">
        <v>10822</v>
      </c>
      <c r="C10818" s="1" t="s">
        <v>5</v>
      </c>
      <c r="D10818" s="1">
        <v>0.990458607673645</v>
      </c>
    </row>
    <row r="10819">
      <c r="B10819" s="1" t="s">
        <v>10823</v>
      </c>
      <c r="C10819" s="1" t="s">
        <v>5</v>
      </c>
      <c r="D10819" s="1">
        <v>0.659246027469635</v>
      </c>
    </row>
    <row r="10820">
      <c r="B10820" s="1" t="s">
        <v>10824</v>
      </c>
      <c r="C10820" s="1" t="s">
        <v>5</v>
      </c>
      <c r="D10820" s="1">
        <v>0.978106617927551</v>
      </c>
    </row>
    <row r="10821">
      <c r="B10821" s="1" t="s">
        <v>10825</v>
      </c>
      <c r="C10821" s="1" t="s">
        <v>5</v>
      </c>
      <c r="D10821" s="1">
        <v>0.996881484985351</v>
      </c>
    </row>
    <row r="10822">
      <c r="B10822" s="1" t="s">
        <v>10826</v>
      </c>
      <c r="C10822" s="1" t="s">
        <v>6</v>
      </c>
      <c r="D10822" s="1">
        <v>0.958440959453582</v>
      </c>
    </row>
    <row r="10823">
      <c r="B10823" s="1" t="s">
        <v>10827</v>
      </c>
      <c r="C10823" s="1" t="s">
        <v>5</v>
      </c>
      <c r="D10823" s="1">
        <v>0.988142311573028</v>
      </c>
    </row>
    <row r="10824">
      <c r="B10824" s="1" t="s">
        <v>10828</v>
      </c>
      <c r="C10824" s="1" t="s">
        <v>5</v>
      </c>
      <c r="D10824" s="1">
        <v>0.992777645587921</v>
      </c>
    </row>
    <row r="10825">
      <c r="B10825" s="1" t="s">
        <v>10829</v>
      </c>
      <c r="C10825" s="1" t="s">
        <v>5</v>
      </c>
      <c r="D10825" s="1">
        <v>0.983958482742309</v>
      </c>
    </row>
    <row r="10826">
      <c r="B10826" s="1" t="s">
        <v>10830</v>
      </c>
      <c r="C10826" s="1" t="s">
        <v>5</v>
      </c>
      <c r="D10826" s="1">
        <v>0.983118176460266</v>
      </c>
    </row>
    <row r="10827">
      <c r="B10827" s="1" t="s">
        <v>10831</v>
      </c>
      <c r="C10827" s="1" t="s">
        <v>5</v>
      </c>
      <c r="D10827" s="1">
        <v>0.84581458568573</v>
      </c>
    </row>
    <row r="10828">
      <c r="B10828" s="1" t="s">
        <v>10832</v>
      </c>
      <c r="C10828" s="1" t="s">
        <v>5</v>
      </c>
      <c r="D10828" s="1">
        <v>0.984979927539825</v>
      </c>
    </row>
    <row r="10829">
      <c r="B10829" s="1" t="s">
        <v>10833</v>
      </c>
      <c r="C10829" s="1" t="s">
        <v>5</v>
      </c>
      <c r="D10829" s="1">
        <v>0.996419787406921</v>
      </c>
    </row>
    <row r="10830">
      <c r="B10830" s="1" t="s">
        <v>10834</v>
      </c>
      <c r="C10830" s="1" t="s">
        <v>5</v>
      </c>
      <c r="D10830" s="1">
        <v>0.995345652103424</v>
      </c>
    </row>
    <row r="10831">
      <c r="B10831" s="1" t="s">
        <v>10835</v>
      </c>
      <c r="C10831" s="1" t="s">
        <v>5</v>
      </c>
      <c r="D10831" s="1">
        <v>0.990779042243957</v>
      </c>
    </row>
    <row r="10832">
      <c r="B10832" s="1" t="s">
        <v>10836</v>
      </c>
      <c r="C10832" s="1" t="s">
        <v>5</v>
      </c>
      <c r="D10832" s="1">
        <v>0.849261164665222</v>
      </c>
    </row>
    <row r="10833">
      <c r="B10833" s="1" t="s">
        <v>10837</v>
      </c>
      <c r="C10833" s="1" t="s">
        <v>5</v>
      </c>
      <c r="D10833" s="1">
        <v>0.997782886028289</v>
      </c>
    </row>
    <row r="10834">
      <c r="B10834" s="1" t="s">
        <v>10838</v>
      </c>
      <c r="C10834" s="1" t="s">
        <v>5</v>
      </c>
      <c r="D10834" s="1">
        <v>0.99509572982788</v>
      </c>
    </row>
    <row r="10835">
      <c r="B10835" s="1" t="s">
        <v>10839</v>
      </c>
      <c r="C10835" s="1" t="s">
        <v>5</v>
      </c>
      <c r="D10835" s="1">
        <v>0.556558191776275</v>
      </c>
    </row>
    <row r="10836">
      <c r="B10836" s="1" t="s">
        <v>10840</v>
      </c>
      <c r="C10836" s="1" t="s">
        <v>5</v>
      </c>
      <c r="D10836" s="1">
        <v>0.997711539268493</v>
      </c>
    </row>
    <row r="10837">
      <c r="B10837" s="1" t="s">
        <v>10841</v>
      </c>
      <c r="C10837" s="1" t="s">
        <v>5</v>
      </c>
      <c r="D10837" s="1">
        <v>0.99647980928421</v>
      </c>
    </row>
    <row r="10838">
      <c r="B10838" s="1" t="s">
        <v>10842</v>
      </c>
      <c r="C10838" s="1" t="s">
        <v>5</v>
      </c>
      <c r="D10838" s="1">
        <v>0.991670131683349</v>
      </c>
    </row>
    <row r="10839">
      <c r="B10839" s="1" t="s">
        <v>10843</v>
      </c>
      <c r="C10839" s="1" t="s">
        <v>5</v>
      </c>
      <c r="D10839" s="1">
        <v>0.994865834712982</v>
      </c>
    </row>
    <row r="10840">
      <c r="B10840" s="1" t="s">
        <v>10844</v>
      </c>
      <c r="C10840" s="1" t="s">
        <v>6</v>
      </c>
      <c r="D10840" s="1">
        <v>0.983522415161132</v>
      </c>
    </row>
    <row r="10841">
      <c r="B10841" s="1" t="s">
        <v>10845</v>
      </c>
      <c r="C10841" s="1" t="s">
        <v>7</v>
      </c>
      <c r="D10841" s="1">
        <v>0.952403604984283</v>
      </c>
    </row>
    <row r="10842">
      <c r="B10842" s="1" t="s">
        <v>10846</v>
      </c>
      <c r="C10842" s="1" t="s">
        <v>7</v>
      </c>
      <c r="D10842" s="1">
        <v>0.978164076805114</v>
      </c>
    </row>
    <row r="10843">
      <c r="B10843" s="1" t="s">
        <v>10847</v>
      </c>
      <c r="C10843" s="1" t="s">
        <v>5</v>
      </c>
      <c r="D10843" s="1">
        <v>0.987055540084838</v>
      </c>
    </row>
    <row r="10844">
      <c r="B10844" s="1" t="s">
        <v>10848</v>
      </c>
      <c r="C10844" s="1" t="s">
        <v>7</v>
      </c>
      <c r="D10844" s="1">
        <v>0.599936306476593</v>
      </c>
    </row>
    <row r="10845">
      <c r="B10845" s="1" t="s">
        <v>10849</v>
      </c>
      <c r="C10845" s="1" t="s">
        <v>5</v>
      </c>
      <c r="D10845" s="1">
        <v>0.458654046058654</v>
      </c>
    </row>
    <row r="10846">
      <c r="B10846" s="1" t="s">
        <v>10850</v>
      </c>
      <c r="C10846" s="1" t="s">
        <v>5</v>
      </c>
      <c r="D10846" s="1">
        <v>0.99679011106491</v>
      </c>
    </row>
    <row r="10847">
      <c r="B10847" s="1" t="s">
        <v>10851</v>
      </c>
      <c r="C10847" s="1" t="s">
        <v>5</v>
      </c>
      <c r="D10847" s="1">
        <v>0.983011126518249</v>
      </c>
    </row>
    <row r="10848">
      <c r="B10848" s="1" t="s">
        <v>10852</v>
      </c>
      <c r="C10848" s="1" t="s">
        <v>6</v>
      </c>
      <c r="D10848" s="1">
        <v>0.999878764152526</v>
      </c>
    </row>
    <row r="10849">
      <c r="B10849" s="1" t="s">
        <v>10853</v>
      </c>
      <c r="C10849" s="1" t="s">
        <v>5</v>
      </c>
      <c r="D10849" s="1">
        <v>0.993967533111572</v>
      </c>
    </row>
    <row r="10850">
      <c r="B10850" s="1" t="s">
        <v>10854</v>
      </c>
      <c r="C10850" s="1" t="s">
        <v>7</v>
      </c>
      <c r="D10850" s="1">
        <v>0.935360550880432</v>
      </c>
    </row>
    <row r="10851">
      <c r="B10851" s="1" t="s">
        <v>10855</v>
      </c>
      <c r="C10851" s="1" t="s">
        <v>5</v>
      </c>
      <c r="D10851" s="1">
        <v>0.986656665802002</v>
      </c>
    </row>
    <row r="10852">
      <c r="B10852" s="1" t="s">
        <v>10856</v>
      </c>
      <c r="C10852" s="1" t="s">
        <v>5</v>
      </c>
      <c r="D10852" s="1">
        <v>0.995436370372772</v>
      </c>
    </row>
    <row r="10853">
      <c r="B10853" s="1" t="s">
        <v>10857</v>
      </c>
      <c r="C10853" s="1" t="s">
        <v>5</v>
      </c>
      <c r="D10853" s="1">
        <v>0.853502750396728</v>
      </c>
    </row>
    <row r="10854">
      <c r="B10854" s="1" t="s">
        <v>10858</v>
      </c>
      <c r="C10854" s="1" t="s">
        <v>5</v>
      </c>
      <c r="D10854" s="1">
        <v>0.840382754802703</v>
      </c>
    </row>
    <row r="10855">
      <c r="B10855" s="1" t="s">
        <v>10859</v>
      </c>
      <c r="C10855" s="1" t="s">
        <v>5</v>
      </c>
      <c r="D10855" s="1">
        <v>0.998168587684631</v>
      </c>
    </row>
    <row r="10856">
      <c r="B10856" s="1" t="s">
        <v>10860</v>
      </c>
      <c r="C10856" s="1" t="s">
        <v>5</v>
      </c>
      <c r="D10856" s="1">
        <v>0.997812628746032</v>
      </c>
    </row>
    <row r="10857">
      <c r="B10857" s="1" t="s">
        <v>10861</v>
      </c>
      <c r="C10857" s="1" t="s">
        <v>5</v>
      </c>
      <c r="D10857" s="1">
        <v>0.987497448921203</v>
      </c>
    </row>
    <row r="10858">
      <c r="B10858" s="1" t="s">
        <v>10862</v>
      </c>
      <c r="C10858" s="1" t="s">
        <v>5</v>
      </c>
      <c r="D10858" s="1">
        <v>0.995625853538513</v>
      </c>
    </row>
    <row r="10859">
      <c r="B10859" s="1" t="s">
        <v>10863</v>
      </c>
      <c r="C10859" s="1" t="s">
        <v>5</v>
      </c>
      <c r="D10859" s="1">
        <v>0.838986992835998</v>
      </c>
    </row>
    <row r="10860">
      <c r="B10860" s="1" t="s">
        <v>10864</v>
      </c>
      <c r="C10860" s="1" t="s">
        <v>5</v>
      </c>
      <c r="D10860" s="1">
        <v>0.994384169578552</v>
      </c>
    </row>
    <row r="10861">
      <c r="B10861" s="1" t="s">
        <v>10865</v>
      </c>
      <c r="C10861" s="1" t="s">
        <v>5</v>
      </c>
      <c r="D10861" s="1">
        <v>0.992405831813812</v>
      </c>
    </row>
    <row r="10862">
      <c r="B10862" s="1" t="s">
        <v>10866</v>
      </c>
      <c r="C10862" s="1" t="s">
        <v>5</v>
      </c>
      <c r="D10862" s="1">
        <v>0.964137911796569</v>
      </c>
    </row>
    <row r="10863">
      <c r="B10863" s="1" t="s">
        <v>10867</v>
      </c>
      <c r="C10863" s="1" t="s">
        <v>5</v>
      </c>
      <c r="D10863" s="1">
        <v>0.988127529621124</v>
      </c>
    </row>
    <row r="10864">
      <c r="B10864" s="1" t="s">
        <v>10868</v>
      </c>
      <c r="C10864" s="1" t="s">
        <v>5</v>
      </c>
      <c r="D10864" s="1">
        <v>0.985561668872833</v>
      </c>
    </row>
    <row r="10865">
      <c r="B10865" s="1" t="s">
        <v>10869</v>
      </c>
      <c r="C10865" s="1" t="s">
        <v>5</v>
      </c>
      <c r="D10865" s="1">
        <v>0.948072910308837</v>
      </c>
    </row>
    <row r="10866">
      <c r="B10866" s="1" t="s">
        <v>10870</v>
      </c>
      <c r="C10866" s="1" t="s">
        <v>5</v>
      </c>
      <c r="D10866" s="1">
        <v>0.991723001003265</v>
      </c>
    </row>
    <row r="10867">
      <c r="B10867" s="1" t="s">
        <v>10871</v>
      </c>
      <c r="C10867" s="1" t="s">
        <v>5</v>
      </c>
      <c r="D10867" s="1">
        <v>0.991976797580719</v>
      </c>
    </row>
    <row r="10868">
      <c r="B10868" s="1" t="s">
        <v>10872</v>
      </c>
      <c r="C10868" s="1" t="s">
        <v>7</v>
      </c>
      <c r="D10868" s="1">
        <v>0.686081767082214</v>
      </c>
    </row>
    <row r="10869">
      <c r="B10869" s="1" t="s">
        <v>10873</v>
      </c>
      <c r="C10869" s="1" t="s">
        <v>7</v>
      </c>
      <c r="D10869" s="1">
        <v>0.526498913764953</v>
      </c>
    </row>
    <row r="10870">
      <c r="B10870" s="1" t="s">
        <v>10874</v>
      </c>
      <c r="C10870" s="1" t="s">
        <v>5</v>
      </c>
      <c r="D10870" s="1">
        <v>0.99789410829544</v>
      </c>
    </row>
    <row r="10871">
      <c r="B10871" s="1" t="s">
        <v>10875</v>
      </c>
      <c r="C10871" s="1" t="s">
        <v>5</v>
      </c>
      <c r="D10871" s="1">
        <v>0.997547566890716</v>
      </c>
    </row>
    <row r="10872">
      <c r="B10872" s="1" t="s">
        <v>10876</v>
      </c>
      <c r="C10872" s="1" t="s">
        <v>5</v>
      </c>
      <c r="D10872" s="1">
        <v>0.962880611419677</v>
      </c>
    </row>
    <row r="10873">
      <c r="B10873" s="1" t="s">
        <v>10877</v>
      </c>
      <c r="C10873" s="1" t="s">
        <v>7</v>
      </c>
      <c r="D10873" s="1">
        <v>0.647835612297058</v>
      </c>
    </row>
    <row r="10874">
      <c r="B10874" s="1" t="s">
        <v>10878</v>
      </c>
      <c r="C10874" s="1" t="s">
        <v>5</v>
      </c>
      <c r="D10874" s="1">
        <v>0.956735253334045</v>
      </c>
    </row>
    <row r="10875">
      <c r="B10875" s="1" t="s">
        <v>10879</v>
      </c>
      <c r="C10875" s="1" t="s">
        <v>5</v>
      </c>
      <c r="D10875" s="1">
        <v>0.889194071292877</v>
      </c>
    </row>
    <row r="10876">
      <c r="B10876" s="1" t="s">
        <v>10880</v>
      </c>
      <c r="C10876" s="1" t="s">
        <v>7</v>
      </c>
      <c r="D10876" s="1">
        <v>0.922949016094207</v>
      </c>
    </row>
    <row r="10877">
      <c r="B10877" s="1" t="s">
        <v>10881</v>
      </c>
      <c r="C10877" s="1" t="s">
        <v>6</v>
      </c>
      <c r="D10877" s="1">
        <v>0.979208290576934</v>
      </c>
    </row>
    <row r="10878">
      <c r="B10878" s="1" t="s">
        <v>10882</v>
      </c>
      <c r="C10878" s="1" t="s">
        <v>5</v>
      </c>
      <c r="D10878" s="1">
        <v>0.994103610515594</v>
      </c>
    </row>
    <row r="10879">
      <c r="B10879" s="1" t="s">
        <v>10883</v>
      </c>
      <c r="C10879" s="1" t="s">
        <v>6</v>
      </c>
      <c r="D10879" s="1">
        <v>0.558494210243225</v>
      </c>
    </row>
    <row r="10880">
      <c r="B10880" s="1" t="s">
        <v>10884</v>
      </c>
      <c r="C10880" s="1" t="s">
        <v>6</v>
      </c>
      <c r="D10880" s="1">
        <v>0.999796330928802</v>
      </c>
    </row>
    <row r="10881">
      <c r="B10881" s="1" t="s">
        <v>10885</v>
      </c>
      <c r="C10881" s="1" t="s">
        <v>5</v>
      </c>
      <c r="D10881" s="1">
        <v>0.990534424781799</v>
      </c>
    </row>
    <row r="10882">
      <c r="B10882" s="1" t="s">
        <v>10886</v>
      </c>
      <c r="C10882" s="1" t="s">
        <v>6</v>
      </c>
      <c r="D10882" s="1">
        <v>0.995499670505523</v>
      </c>
    </row>
    <row r="10883">
      <c r="B10883" s="1" t="s">
        <v>10887</v>
      </c>
      <c r="C10883" s="1" t="s">
        <v>5</v>
      </c>
      <c r="D10883" s="1">
        <v>0.942050278186798</v>
      </c>
    </row>
    <row r="10884">
      <c r="B10884" s="1" t="s">
        <v>10888</v>
      </c>
      <c r="C10884" s="1" t="s">
        <v>5</v>
      </c>
      <c r="D10884" s="1">
        <v>0.978788256645202</v>
      </c>
    </row>
    <row r="10885">
      <c r="B10885" s="1" t="s">
        <v>10889</v>
      </c>
      <c r="C10885" s="1" t="s">
        <v>5</v>
      </c>
      <c r="D10885" s="1">
        <v>0.985804498195648</v>
      </c>
    </row>
    <row r="10886">
      <c r="B10886" s="1" t="s">
        <v>10890</v>
      </c>
      <c r="C10886" s="1" t="s">
        <v>5</v>
      </c>
      <c r="D10886" s="1">
        <v>0.991150856018066</v>
      </c>
    </row>
    <row r="10887">
      <c r="B10887" s="1" t="s">
        <v>10891</v>
      </c>
      <c r="C10887" s="1" t="s">
        <v>5</v>
      </c>
      <c r="D10887" s="1">
        <v>0.980954885482788</v>
      </c>
    </row>
    <row r="10888">
      <c r="B10888" s="1" t="s">
        <v>10892</v>
      </c>
      <c r="C10888" s="1" t="s">
        <v>7</v>
      </c>
      <c r="D10888" s="1">
        <v>0.736615002155304</v>
      </c>
    </row>
    <row r="10889">
      <c r="B10889" s="1" t="s">
        <v>10893</v>
      </c>
      <c r="C10889" s="1" t="s">
        <v>5</v>
      </c>
      <c r="D10889" s="1">
        <v>0.996364891529083</v>
      </c>
    </row>
    <row r="10890">
      <c r="B10890" s="1" t="s">
        <v>10894</v>
      </c>
      <c r="C10890" s="1" t="s">
        <v>5</v>
      </c>
      <c r="D10890" s="1">
        <v>0.981377661228179</v>
      </c>
    </row>
    <row r="10891">
      <c r="B10891" s="1" t="s">
        <v>10895</v>
      </c>
      <c r="C10891" s="1" t="s">
        <v>6</v>
      </c>
      <c r="D10891" s="1">
        <v>0.999751389026641</v>
      </c>
    </row>
    <row r="10892">
      <c r="B10892" s="1" t="s">
        <v>10896</v>
      </c>
      <c r="C10892" s="1" t="s">
        <v>5</v>
      </c>
      <c r="D10892" s="1">
        <v>0.993868887424469</v>
      </c>
    </row>
    <row r="10893">
      <c r="B10893" s="1" t="s">
        <v>10897</v>
      </c>
      <c r="C10893" s="1" t="s">
        <v>7</v>
      </c>
      <c r="D10893" s="1">
        <v>0.988707661628723</v>
      </c>
    </row>
    <row r="10894">
      <c r="B10894" s="1" t="s">
        <v>10898</v>
      </c>
      <c r="C10894" s="1" t="s">
        <v>5</v>
      </c>
      <c r="D10894" s="1">
        <v>0.984019637107849</v>
      </c>
    </row>
    <row r="10895">
      <c r="B10895" s="1" t="s">
        <v>10899</v>
      </c>
      <c r="C10895" s="1" t="s">
        <v>5</v>
      </c>
      <c r="D10895" s="1">
        <v>0.485999852418899</v>
      </c>
    </row>
    <row r="10896">
      <c r="B10896" s="1" t="s">
        <v>10900</v>
      </c>
      <c r="C10896" s="1" t="s">
        <v>5</v>
      </c>
      <c r="D10896" s="1">
        <v>0.997424244880676</v>
      </c>
    </row>
    <row r="10897">
      <c r="B10897" s="1" t="s">
        <v>10901</v>
      </c>
      <c r="C10897" s="1" t="s">
        <v>5</v>
      </c>
      <c r="D10897" s="1">
        <v>0.995502173900604</v>
      </c>
    </row>
    <row r="10898">
      <c r="B10898" s="1" t="s">
        <v>10902</v>
      </c>
      <c r="C10898" s="1" t="s">
        <v>5</v>
      </c>
      <c r="D10898" s="1">
        <v>0.994300603866577</v>
      </c>
    </row>
    <row r="10899">
      <c r="B10899" s="1" t="s">
        <v>10903</v>
      </c>
      <c r="C10899" s="1" t="s">
        <v>5</v>
      </c>
      <c r="D10899" s="1">
        <v>0.985267758369445</v>
      </c>
    </row>
    <row r="10900">
      <c r="B10900" s="1" t="s">
        <v>10904</v>
      </c>
      <c r="C10900" s="1" t="s">
        <v>7</v>
      </c>
      <c r="D10900" s="1">
        <v>0.696498453617096</v>
      </c>
    </row>
    <row r="10901">
      <c r="B10901" s="1" t="s">
        <v>10905</v>
      </c>
      <c r="C10901" s="1" t="s">
        <v>5</v>
      </c>
      <c r="D10901" s="1">
        <v>0.995348632335662</v>
      </c>
    </row>
    <row r="10902">
      <c r="B10902" s="1" t="s">
        <v>10906</v>
      </c>
      <c r="C10902" s="1" t="s">
        <v>5</v>
      </c>
      <c r="D10902" s="1">
        <v>0.84944599866867</v>
      </c>
    </row>
    <row r="10903">
      <c r="B10903" s="1" t="s">
        <v>10907</v>
      </c>
      <c r="C10903" s="1" t="s">
        <v>5</v>
      </c>
      <c r="D10903" s="1">
        <v>0.980829834938049</v>
      </c>
    </row>
    <row r="10904">
      <c r="B10904" s="1" t="s">
        <v>10908</v>
      </c>
      <c r="C10904" s="1" t="s">
        <v>5</v>
      </c>
      <c r="D10904" s="1">
        <v>0.474556922912597</v>
      </c>
    </row>
    <row r="10905">
      <c r="B10905" s="1" t="s">
        <v>10909</v>
      </c>
      <c r="C10905" s="1" t="s">
        <v>5</v>
      </c>
      <c r="D10905" s="1">
        <v>0.99272072315216</v>
      </c>
    </row>
    <row r="10906">
      <c r="B10906" s="1" t="s">
        <v>10910</v>
      </c>
      <c r="C10906" s="1" t="s">
        <v>5</v>
      </c>
      <c r="D10906" s="1">
        <v>0.997548997402191</v>
      </c>
    </row>
    <row r="10907">
      <c r="B10907" s="1" t="s">
        <v>10911</v>
      </c>
      <c r="C10907" s="1" t="s">
        <v>5</v>
      </c>
      <c r="D10907" s="1">
        <v>0.996944010257721</v>
      </c>
    </row>
    <row r="10908">
      <c r="B10908" s="1" t="s">
        <v>10912</v>
      </c>
      <c r="C10908" s="1" t="s">
        <v>5</v>
      </c>
      <c r="D10908" s="1">
        <v>0.972426831722259</v>
      </c>
    </row>
    <row r="10909">
      <c r="B10909" s="1" t="s">
        <v>10913</v>
      </c>
      <c r="C10909" s="1" t="s">
        <v>5</v>
      </c>
      <c r="D10909" s="1">
        <v>0.918807208538055</v>
      </c>
    </row>
    <row r="10910">
      <c r="B10910" s="1" t="s">
        <v>10914</v>
      </c>
      <c r="C10910" s="1" t="s">
        <v>5</v>
      </c>
      <c r="D10910" s="1">
        <v>0.995758354663848</v>
      </c>
    </row>
    <row r="10911">
      <c r="B10911" s="1" t="s">
        <v>10915</v>
      </c>
      <c r="C10911" s="1" t="s">
        <v>5</v>
      </c>
      <c r="D10911" s="1">
        <v>0.940584778785705</v>
      </c>
    </row>
    <row r="10912">
      <c r="B10912" s="1" t="s">
        <v>10916</v>
      </c>
      <c r="C10912" s="1" t="s">
        <v>5</v>
      </c>
      <c r="D10912" s="1">
        <v>0.993721485137939</v>
      </c>
    </row>
    <row r="10913">
      <c r="B10913" s="1" t="s">
        <v>10917</v>
      </c>
      <c r="C10913" s="1" t="s">
        <v>5</v>
      </c>
      <c r="D10913" s="1">
        <v>0.858317375183105</v>
      </c>
    </row>
    <row r="10914">
      <c r="B10914" s="1" t="s">
        <v>10918</v>
      </c>
      <c r="C10914" s="1" t="s">
        <v>5</v>
      </c>
      <c r="D10914" s="1">
        <v>0.997006714344024</v>
      </c>
    </row>
    <row r="10915">
      <c r="B10915" s="1" t="s">
        <v>10919</v>
      </c>
      <c r="C10915" s="1" t="s">
        <v>5</v>
      </c>
      <c r="D10915" s="1">
        <v>0.996924936771392</v>
      </c>
    </row>
    <row r="10916">
      <c r="B10916" s="1" t="s">
        <v>10920</v>
      </c>
      <c r="C10916" s="1" t="s">
        <v>5</v>
      </c>
      <c r="D10916" s="1">
        <v>0.991263270378112</v>
      </c>
    </row>
    <row r="10917">
      <c r="B10917" s="1" t="s">
        <v>10921</v>
      </c>
      <c r="C10917" s="1" t="s">
        <v>5</v>
      </c>
      <c r="D10917" s="1">
        <v>0.991031408309936</v>
      </c>
    </row>
    <row r="10918">
      <c r="B10918" s="1" t="s">
        <v>10922</v>
      </c>
      <c r="C10918" s="1" t="s">
        <v>5</v>
      </c>
      <c r="D10918" s="1">
        <v>0.989279925823211</v>
      </c>
    </row>
    <row r="10919">
      <c r="B10919" s="1" t="s">
        <v>10923</v>
      </c>
      <c r="C10919" s="1" t="s">
        <v>5</v>
      </c>
      <c r="D10919" s="1">
        <v>0.996692895889282</v>
      </c>
    </row>
    <row r="10920">
      <c r="B10920" s="1" t="s">
        <v>10924</v>
      </c>
      <c r="C10920" s="1" t="s">
        <v>7</v>
      </c>
      <c r="D10920" s="1">
        <v>0.927637875080108</v>
      </c>
    </row>
    <row r="10921">
      <c r="B10921" s="1" t="s">
        <v>10925</v>
      </c>
      <c r="C10921" s="1" t="s">
        <v>5</v>
      </c>
      <c r="D10921" s="1">
        <v>0.997967779636383</v>
      </c>
    </row>
    <row r="10922">
      <c r="B10922" s="1" t="s">
        <v>10926</v>
      </c>
      <c r="C10922" s="1" t="s">
        <v>5</v>
      </c>
      <c r="D10922" s="1">
        <v>0.995318114757537</v>
      </c>
    </row>
    <row r="10923">
      <c r="B10923" s="1" t="s">
        <v>10927</v>
      </c>
      <c r="C10923" s="1" t="s">
        <v>5</v>
      </c>
      <c r="D10923" s="1">
        <v>0.991889655590057</v>
      </c>
    </row>
    <row r="10924">
      <c r="B10924" s="1" t="s">
        <v>10928</v>
      </c>
      <c r="C10924" s="1" t="s">
        <v>5</v>
      </c>
      <c r="D10924" s="1">
        <v>0.844845175743103</v>
      </c>
    </row>
    <row r="10925">
      <c r="B10925" s="1" t="s">
        <v>10929</v>
      </c>
      <c r="C10925" s="1" t="s">
        <v>5</v>
      </c>
      <c r="D10925" s="1">
        <v>0.998226106166839</v>
      </c>
    </row>
    <row r="10926">
      <c r="B10926" s="1" t="s">
        <v>10930</v>
      </c>
      <c r="C10926" s="1" t="s">
        <v>5</v>
      </c>
      <c r="D10926" s="1">
        <v>0.962008714675903</v>
      </c>
    </row>
    <row r="10927">
      <c r="B10927" s="1" t="s">
        <v>10931</v>
      </c>
      <c r="C10927" s="1" t="s">
        <v>5</v>
      </c>
      <c r="D10927" s="1">
        <v>0.958178102970123</v>
      </c>
    </row>
    <row r="10928">
      <c r="B10928" s="1" t="s">
        <v>10932</v>
      </c>
      <c r="C10928" s="1" t="s">
        <v>5</v>
      </c>
      <c r="D10928" s="1">
        <v>0.986660003662109</v>
      </c>
    </row>
    <row r="10929">
      <c r="B10929" s="1" t="s">
        <v>10933</v>
      </c>
      <c r="C10929" s="1" t="s">
        <v>5</v>
      </c>
      <c r="D10929" s="1">
        <v>0.997856557369232</v>
      </c>
    </row>
    <row r="10930">
      <c r="B10930" s="1" t="s">
        <v>10934</v>
      </c>
      <c r="C10930" s="1" t="s">
        <v>5</v>
      </c>
      <c r="D10930" s="1">
        <v>0.723375439643859</v>
      </c>
    </row>
    <row r="10931">
      <c r="B10931" s="1" t="s">
        <v>10935</v>
      </c>
      <c r="C10931" s="1" t="s">
        <v>5</v>
      </c>
      <c r="D10931" s="1">
        <v>0.996943414211273</v>
      </c>
    </row>
    <row r="10932">
      <c r="B10932" s="1" t="s">
        <v>10936</v>
      </c>
      <c r="C10932" s="1" t="s">
        <v>5</v>
      </c>
      <c r="D10932" s="1">
        <v>0.997011423110961</v>
      </c>
    </row>
    <row r="10933">
      <c r="B10933" s="1" t="s">
        <v>10937</v>
      </c>
      <c r="C10933" s="1" t="s">
        <v>5</v>
      </c>
      <c r="D10933" s="1">
        <v>0.991497814655304</v>
      </c>
    </row>
    <row r="10934">
      <c r="B10934" s="1" t="s">
        <v>10938</v>
      </c>
      <c r="C10934" s="1" t="s">
        <v>5</v>
      </c>
      <c r="D10934" s="1">
        <v>0.999044358730316</v>
      </c>
    </row>
    <row r="10935">
      <c r="B10935" s="1" t="s">
        <v>10939</v>
      </c>
      <c r="C10935" s="1" t="s">
        <v>5</v>
      </c>
      <c r="D10935" s="1">
        <v>0.998459935188293</v>
      </c>
    </row>
    <row r="10936">
      <c r="B10936" s="1" t="s">
        <v>10940</v>
      </c>
      <c r="C10936" s="1" t="s">
        <v>5</v>
      </c>
      <c r="D10936" s="1">
        <v>0.989018321037292</v>
      </c>
    </row>
    <row r="10937">
      <c r="B10937" s="1" t="s">
        <v>10941</v>
      </c>
      <c r="C10937" s="1" t="s">
        <v>6</v>
      </c>
      <c r="D10937" s="1">
        <v>0.999671697616577</v>
      </c>
    </row>
    <row r="10938">
      <c r="B10938" s="1" t="s">
        <v>10942</v>
      </c>
      <c r="C10938" s="1" t="s">
        <v>5</v>
      </c>
      <c r="D10938" s="1">
        <v>0.978282272815704</v>
      </c>
    </row>
    <row r="10939">
      <c r="B10939" s="1" t="s">
        <v>10943</v>
      </c>
      <c r="C10939" s="1" t="s">
        <v>5</v>
      </c>
      <c r="D10939" s="1">
        <v>0.995381653308868</v>
      </c>
    </row>
    <row r="10940">
      <c r="B10940" s="1" t="s">
        <v>10944</v>
      </c>
      <c r="C10940" s="1" t="s">
        <v>5</v>
      </c>
      <c r="D10940" s="1">
        <v>0.995505690574646</v>
      </c>
    </row>
    <row r="10941">
      <c r="B10941" s="1" t="s">
        <v>10945</v>
      </c>
      <c r="C10941" s="1" t="s">
        <v>5</v>
      </c>
      <c r="D10941" s="1">
        <v>0.997276246547699</v>
      </c>
    </row>
    <row r="10942">
      <c r="B10942" s="1" t="s">
        <v>10946</v>
      </c>
      <c r="C10942" s="1" t="s">
        <v>5</v>
      </c>
      <c r="D10942" s="1">
        <v>0.894548237323761</v>
      </c>
    </row>
    <row r="10943">
      <c r="B10943" s="1" t="s">
        <v>10947</v>
      </c>
      <c r="C10943" s="1" t="s">
        <v>5</v>
      </c>
      <c r="D10943" s="1">
        <v>0.995878458023071</v>
      </c>
    </row>
    <row r="10944">
      <c r="B10944" s="1" t="s">
        <v>10948</v>
      </c>
      <c r="C10944" s="1" t="s">
        <v>5</v>
      </c>
      <c r="D10944" s="1">
        <v>0.958652377128601</v>
      </c>
    </row>
    <row r="10945">
      <c r="B10945" s="1" t="s">
        <v>10949</v>
      </c>
      <c r="C10945" s="1" t="s">
        <v>5</v>
      </c>
      <c r="D10945" s="1">
        <v>0.991140305995941</v>
      </c>
    </row>
    <row r="10946">
      <c r="B10946" s="1" t="s">
        <v>10950</v>
      </c>
      <c r="C10946" s="1" t="s">
        <v>5</v>
      </c>
      <c r="D10946" s="1">
        <v>0.970455288887023</v>
      </c>
    </row>
    <row r="10947">
      <c r="B10947" s="1" t="s">
        <v>10951</v>
      </c>
      <c r="C10947" s="1" t="s">
        <v>5</v>
      </c>
      <c r="D10947" s="1">
        <v>0.990354299545288</v>
      </c>
    </row>
    <row r="10948">
      <c r="B10948" s="1" t="s">
        <v>10952</v>
      </c>
      <c r="C10948" s="1" t="s">
        <v>5</v>
      </c>
      <c r="D10948" s="1">
        <v>0.978919863700866</v>
      </c>
    </row>
    <row r="10949">
      <c r="B10949" s="1" t="s">
        <v>10953</v>
      </c>
      <c r="C10949" s="1" t="s">
        <v>5</v>
      </c>
      <c r="D10949" s="1">
        <v>0.998716711997985</v>
      </c>
    </row>
    <row r="10950">
      <c r="B10950" s="1" t="s">
        <v>10954</v>
      </c>
      <c r="C10950" s="1" t="s">
        <v>7</v>
      </c>
      <c r="D10950" s="1">
        <v>0.754672288894653</v>
      </c>
    </row>
    <row r="10951">
      <c r="B10951" s="1" t="s">
        <v>10955</v>
      </c>
      <c r="C10951" s="1" t="s">
        <v>5</v>
      </c>
      <c r="D10951" s="1">
        <v>0.983872354030609</v>
      </c>
    </row>
    <row r="10952">
      <c r="B10952" s="1" t="s">
        <v>10956</v>
      </c>
      <c r="C10952" s="1" t="s">
        <v>5</v>
      </c>
      <c r="D10952" s="1">
        <v>0.992789447307586</v>
      </c>
    </row>
    <row r="10953">
      <c r="B10953" s="1" t="s">
        <v>10957</v>
      </c>
      <c r="C10953" s="1" t="s">
        <v>5</v>
      </c>
      <c r="D10953" s="1">
        <v>0.994765281677246</v>
      </c>
    </row>
    <row r="10954">
      <c r="B10954" s="1" t="s">
        <v>10958</v>
      </c>
      <c r="C10954" s="1" t="s">
        <v>5</v>
      </c>
      <c r="D10954" s="1">
        <v>0.995002329349517</v>
      </c>
    </row>
    <row r="10955">
      <c r="B10955" s="1" t="s">
        <v>10959</v>
      </c>
      <c r="C10955" s="1" t="s">
        <v>5</v>
      </c>
      <c r="D10955" s="1">
        <v>0.996020972728729</v>
      </c>
    </row>
    <row r="10956">
      <c r="B10956" s="1" t="s">
        <v>10960</v>
      </c>
      <c r="C10956" s="1" t="s">
        <v>5</v>
      </c>
      <c r="D10956" s="1">
        <v>0.996855735778808</v>
      </c>
    </row>
    <row r="10957">
      <c r="B10957" s="1" t="s">
        <v>10961</v>
      </c>
      <c r="C10957" s="1" t="s">
        <v>5</v>
      </c>
      <c r="D10957" s="1">
        <v>0.981445968151092</v>
      </c>
    </row>
    <row r="10958">
      <c r="B10958" s="1" t="s">
        <v>10962</v>
      </c>
      <c r="C10958" s="1" t="s">
        <v>5</v>
      </c>
      <c r="D10958" s="1">
        <v>0.996391952037811</v>
      </c>
    </row>
    <row r="10959">
      <c r="B10959" s="1" t="s">
        <v>10963</v>
      </c>
      <c r="C10959" s="1" t="s">
        <v>5</v>
      </c>
      <c r="D10959" s="1">
        <v>0.994064509868621</v>
      </c>
    </row>
    <row r="10960">
      <c r="B10960" s="1" t="s">
        <v>10964</v>
      </c>
      <c r="C10960" s="1" t="s">
        <v>5</v>
      </c>
      <c r="D10960" s="1">
        <v>0.99441647529602</v>
      </c>
    </row>
    <row r="10961">
      <c r="B10961" s="1" t="s">
        <v>10965</v>
      </c>
      <c r="C10961" s="1" t="s">
        <v>5</v>
      </c>
      <c r="D10961" s="1">
        <v>0.997261881828308</v>
      </c>
    </row>
    <row r="10962">
      <c r="B10962" s="1" t="s">
        <v>10966</v>
      </c>
      <c r="C10962" s="1" t="s">
        <v>5</v>
      </c>
      <c r="D10962" s="1">
        <v>0.993442893028259</v>
      </c>
    </row>
    <row r="10963">
      <c r="B10963" s="1" t="s">
        <v>10967</v>
      </c>
      <c r="C10963" s="1" t="s">
        <v>5</v>
      </c>
      <c r="D10963" s="1">
        <v>0.996833622455596</v>
      </c>
    </row>
    <row r="10964">
      <c r="B10964" s="1" t="s">
        <v>10968</v>
      </c>
      <c r="C10964" s="1" t="s">
        <v>5</v>
      </c>
      <c r="D10964" s="1">
        <v>0.975454151630401</v>
      </c>
    </row>
    <row r="10965">
      <c r="B10965" s="1" t="s">
        <v>10969</v>
      </c>
      <c r="C10965" s="1" t="s">
        <v>5</v>
      </c>
      <c r="D10965" s="1">
        <v>0.994707703590393</v>
      </c>
    </row>
    <row r="10966">
      <c r="B10966" s="1" t="s">
        <v>10970</v>
      </c>
      <c r="C10966" s="1" t="s">
        <v>6</v>
      </c>
      <c r="D10966" s="1">
        <v>0.803134322166442</v>
      </c>
    </row>
    <row r="10967">
      <c r="B10967" s="1" t="s">
        <v>10971</v>
      </c>
      <c r="C10967" s="1" t="s">
        <v>7</v>
      </c>
      <c r="D10967" s="1">
        <v>0.992845952510833</v>
      </c>
    </row>
    <row r="10968">
      <c r="B10968" s="1" t="s">
        <v>10972</v>
      </c>
      <c r="C10968" s="1" t="s">
        <v>5</v>
      </c>
      <c r="D10968" s="1">
        <v>0.996738851070404</v>
      </c>
    </row>
    <row r="10969">
      <c r="B10969" s="1" t="s">
        <v>10973</v>
      </c>
      <c r="C10969" s="1" t="s">
        <v>5</v>
      </c>
      <c r="D10969" s="1">
        <v>0.991441547870636</v>
      </c>
    </row>
    <row r="10970">
      <c r="B10970" s="1" t="s">
        <v>10974</v>
      </c>
      <c r="C10970" s="1" t="s">
        <v>5</v>
      </c>
      <c r="D10970" s="1">
        <v>0.975733816623687</v>
      </c>
    </row>
    <row r="10971">
      <c r="B10971" s="1" t="s">
        <v>10975</v>
      </c>
      <c r="C10971" s="1" t="s">
        <v>5</v>
      </c>
      <c r="D10971" s="1">
        <v>0.977311551570892</v>
      </c>
    </row>
    <row r="10972">
      <c r="B10972" s="1" t="s">
        <v>10976</v>
      </c>
      <c r="C10972" s="1" t="s">
        <v>6</v>
      </c>
      <c r="D10972" s="1">
        <v>0.996052086353302</v>
      </c>
    </row>
    <row r="10973">
      <c r="B10973" s="1" t="s">
        <v>10977</v>
      </c>
      <c r="C10973" s="1" t="s">
        <v>5</v>
      </c>
      <c r="D10973" s="1">
        <v>0.884592115879058</v>
      </c>
    </row>
    <row r="10974">
      <c r="B10974" s="1" t="s">
        <v>10978</v>
      </c>
      <c r="C10974" s="1" t="s">
        <v>5</v>
      </c>
      <c r="D10974" s="1">
        <v>0.994726836681366</v>
      </c>
    </row>
    <row r="10975">
      <c r="B10975" s="1" t="s">
        <v>10979</v>
      </c>
      <c r="C10975" s="1" t="s">
        <v>5</v>
      </c>
      <c r="D10975" s="1">
        <v>0.993346810340881</v>
      </c>
    </row>
    <row r="10976">
      <c r="B10976" s="1" t="s">
        <v>10980</v>
      </c>
      <c r="C10976" s="1" t="s">
        <v>5</v>
      </c>
      <c r="D10976" s="1">
        <v>0.997462511062622</v>
      </c>
    </row>
    <row r="10977">
      <c r="B10977" s="1" t="s">
        <v>10981</v>
      </c>
      <c r="C10977" s="1" t="s">
        <v>5</v>
      </c>
      <c r="D10977" s="1">
        <v>0.996833980083465</v>
      </c>
    </row>
    <row r="10978">
      <c r="B10978" s="1" t="s">
        <v>10982</v>
      </c>
      <c r="C10978" s="1" t="s">
        <v>5</v>
      </c>
      <c r="D10978" s="1">
        <v>0.985623955726623</v>
      </c>
    </row>
    <row r="10979">
      <c r="B10979" s="1" t="s">
        <v>10983</v>
      </c>
      <c r="C10979" s="1" t="s">
        <v>5</v>
      </c>
      <c r="D10979" s="1">
        <v>0.978887856006622</v>
      </c>
    </row>
    <row r="10980">
      <c r="B10980" s="1" t="s">
        <v>10984</v>
      </c>
      <c r="C10980" s="1" t="s">
        <v>5</v>
      </c>
      <c r="D10980" s="1">
        <v>0.98597240447998</v>
      </c>
    </row>
    <row r="10981">
      <c r="B10981" s="1" t="s">
        <v>10985</v>
      </c>
      <c r="C10981" s="1" t="s">
        <v>5</v>
      </c>
      <c r="D10981" s="1">
        <v>0.549037277698516</v>
      </c>
    </row>
    <row r="10982">
      <c r="B10982" s="1" t="s">
        <v>10986</v>
      </c>
      <c r="C10982" s="1" t="s">
        <v>5</v>
      </c>
      <c r="D10982" s="1">
        <v>0.987133264541626</v>
      </c>
    </row>
    <row r="10983">
      <c r="B10983" s="1" t="s">
        <v>10987</v>
      </c>
      <c r="C10983" s="1" t="s">
        <v>5</v>
      </c>
      <c r="D10983" s="1">
        <v>0.996010661125183</v>
      </c>
    </row>
    <row r="10984">
      <c r="B10984" s="1" t="s">
        <v>10988</v>
      </c>
      <c r="C10984" s="1" t="s">
        <v>5</v>
      </c>
      <c r="D10984" s="1">
        <v>0.953326284885406</v>
      </c>
    </row>
    <row r="10985">
      <c r="B10985" s="1" t="s">
        <v>10989</v>
      </c>
      <c r="C10985" s="1" t="s">
        <v>5</v>
      </c>
      <c r="D10985" s="1">
        <v>0.99724268913269</v>
      </c>
    </row>
    <row r="10986">
      <c r="B10986" s="1" t="s">
        <v>10990</v>
      </c>
      <c r="C10986" s="1" t="s">
        <v>5</v>
      </c>
      <c r="D10986" s="1">
        <v>0.993353486061096</v>
      </c>
    </row>
    <row r="10987">
      <c r="B10987" s="1" t="s">
        <v>10991</v>
      </c>
      <c r="C10987" s="1" t="s">
        <v>5</v>
      </c>
      <c r="D10987" s="1">
        <v>0.643586814403533</v>
      </c>
    </row>
    <row r="10988">
      <c r="B10988" s="1" t="s">
        <v>10992</v>
      </c>
      <c r="C10988" s="1" t="s">
        <v>5</v>
      </c>
      <c r="D10988" s="1">
        <v>0.640118300914764</v>
      </c>
    </row>
    <row r="10989">
      <c r="B10989" s="1" t="s">
        <v>10993</v>
      </c>
      <c r="C10989" s="1" t="s">
        <v>5</v>
      </c>
      <c r="D10989" s="1">
        <v>0.97879284620285</v>
      </c>
    </row>
    <row r="10990">
      <c r="B10990" s="1" t="s">
        <v>10994</v>
      </c>
      <c r="C10990" s="1" t="s">
        <v>5</v>
      </c>
      <c r="D10990" s="1">
        <v>0.630879640579223</v>
      </c>
    </row>
    <row r="10991">
      <c r="B10991" s="1" t="s">
        <v>10995</v>
      </c>
      <c r="C10991" s="1" t="s">
        <v>5</v>
      </c>
      <c r="D10991" s="1">
        <v>0.974121809005737</v>
      </c>
    </row>
    <row r="10992">
      <c r="B10992" s="1" t="s">
        <v>10996</v>
      </c>
      <c r="C10992" s="1" t="s">
        <v>5</v>
      </c>
      <c r="D10992" s="1">
        <v>0.94040960073471</v>
      </c>
    </row>
    <row r="10993">
      <c r="B10993" s="1" t="s">
        <v>10997</v>
      </c>
      <c r="C10993" s="1" t="s">
        <v>5</v>
      </c>
      <c r="D10993" s="1">
        <v>0.99603396654129</v>
      </c>
    </row>
    <row r="10994">
      <c r="B10994" s="1" t="s">
        <v>10998</v>
      </c>
      <c r="C10994" s="1" t="s">
        <v>5</v>
      </c>
      <c r="D10994" s="1">
        <v>0.997911155223846</v>
      </c>
    </row>
    <row r="10995">
      <c r="B10995" s="1" t="s">
        <v>10999</v>
      </c>
      <c r="C10995" s="1" t="s">
        <v>5</v>
      </c>
      <c r="D10995" s="1">
        <v>0.997785687446594</v>
      </c>
    </row>
    <row r="10996">
      <c r="B10996" s="1" t="s">
        <v>11000</v>
      </c>
      <c r="C10996" s="1" t="s">
        <v>5</v>
      </c>
      <c r="D10996" s="1">
        <v>0.982672929763794</v>
      </c>
    </row>
    <row r="10997">
      <c r="B10997" s="1" t="s">
        <v>11001</v>
      </c>
      <c r="C10997" s="1" t="s">
        <v>7</v>
      </c>
      <c r="D10997" s="1">
        <v>0.996712446212768</v>
      </c>
    </row>
    <row r="10998">
      <c r="B10998" s="1" t="s">
        <v>11002</v>
      </c>
      <c r="C10998" s="1" t="s">
        <v>5</v>
      </c>
      <c r="D10998" s="1">
        <v>0.971439778804779</v>
      </c>
    </row>
    <row r="10999">
      <c r="B10999" s="1" t="s">
        <v>11003</v>
      </c>
      <c r="C10999" s="1" t="s">
        <v>5</v>
      </c>
      <c r="D10999" s="1">
        <v>0.987868309020996</v>
      </c>
    </row>
    <row r="11000">
      <c r="B11000" s="1" t="s">
        <v>11004</v>
      </c>
      <c r="C11000" s="1" t="s">
        <v>5</v>
      </c>
      <c r="D11000" s="1">
        <v>0.991479992866516</v>
      </c>
    </row>
    <row r="11001">
      <c r="B11001" s="1" t="s">
        <v>11005</v>
      </c>
      <c r="C11001" s="1" t="s">
        <v>5</v>
      </c>
      <c r="D11001" s="1">
        <v>0.772280573844909</v>
      </c>
    </row>
    <row r="11002">
      <c r="B11002" s="1" t="s">
        <v>11006</v>
      </c>
      <c r="C11002" s="1" t="s">
        <v>5</v>
      </c>
      <c r="D11002" s="1">
        <v>0.798921048641204</v>
      </c>
    </row>
    <row r="11003">
      <c r="B11003" s="1" t="s">
        <v>11007</v>
      </c>
      <c r="C11003" s="1" t="s">
        <v>7</v>
      </c>
      <c r="D11003" s="1">
        <v>0.966615676879882</v>
      </c>
    </row>
    <row r="11004">
      <c r="B11004" s="1" t="s">
        <v>11008</v>
      </c>
      <c r="C11004" s="1" t="s">
        <v>5</v>
      </c>
      <c r="D11004" s="1">
        <v>0.996584773063659</v>
      </c>
    </row>
    <row r="11005">
      <c r="B11005" s="1" t="s">
        <v>11009</v>
      </c>
      <c r="C11005" s="1" t="s">
        <v>7</v>
      </c>
      <c r="D11005" s="1">
        <v>0.985064685344696</v>
      </c>
    </row>
    <row r="11006">
      <c r="B11006" s="1" t="s">
        <v>11010</v>
      </c>
      <c r="C11006" s="1" t="s">
        <v>5</v>
      </c>
      <c r="D11006" s="1">
        <v>0.922949016094207</v>
      </c>
    </row>
    <row r="11007">
      <c r="B11007" s="1" t="s">
        <v>11011</v>
      </c>
      <c r="C11007" s="1" t="s">
        <v>5</v>
      </c>
      <c r="D11007" s="1">
        <v>0.995217204093933</v>
      </c>
    </row>
    <row r="11008">
      <c r="B11008" s="1" t="s">
        <v>11012</v>
      </c>
      <c r="C11008" s="1" t="s">
        <v>5</v>
      </c>
      <c r="D11008" s="1">
        <v>0.992600381374359</v>
      </c>
    </row>
    <row r="11009">
      <c r="B11009" s="1" t="s">
        <v>11013</v>
      </c>
      <c r="C11009" s="1" t="s">
        <v>5</v>
      </c>
      <c r="D11009" s="1">
        <v>0.997775495052337</v>
      </c>
    </row>
    <row r="11010">
      <c r="B11010" s="1" t="s">
        <v>11014</v>
      </c>
      <c r="C11010" s="1" t="s">
        <v>5</v>
      </c>
      <c r="D11010" s="1">
        <v>0.997298419475555</v>
      </c>
    </row>
    <row r="11011">
      <c r="B11011" s="1" t="s">
        <v>11015</v>
      </c>
      <c r="C11011" s="1" t="s">
        <v>5</v>
      </c>
      <c r="D11011" s="1">
        <v>0.992086231708526</v>
      </c>
    </row>
    <row r="11012">
      <c r="B11012" s="1" t="s">
        <v>11016</v>
      </c>
      <c r="C11012" s="1" t="s">
        <v>5</v>
      </c>
      <c r="D11012" s="1">
        <v>0.99830150604248</v>
      </c>
    </row>
    <row r="11013">
      <c r="B11013" s="1" t="s">
        <v>11017</v>
      </c>
      <c r="C11013" s="1" t="s">
        <v>5</v>
      </c>
      <c r="D11013" s="1">
        <v>0.997111558914184</v>
      </c>
    </row>
    <row r="11014">
      <c r="B11014" s="1" t="s">
        <v>11018</v>
      </c>
      <c r="C11014" s="1" t="s">
        <v>5</v>
      </c>
      <c r="D11014" s="1">
        <v>0.997563004493713</v>
      </c>
    </row>
    <row r="11015">
      <c r="B11015" s="1" t="s">
        <v>11019</v>
      </c>
      <c r="C11015" s="1" t="s">
        <v>5</v>
      </c>
      <c r="D11015" s="1">
        <v>0.990963280200958</v>
      </c>
    </row>
    <row r="11016">
      <c r="B11016" s="1" t="s">
        <v>11020</v>
      </c>
      <c r="C11016" s="1" t="s">
        <v>5</v>
      </c>
      <c r="D11016" s="1">
        <v>0.945461928844451</v>
      </c>
    </row>
    <row r="11017">
      <c r="B11017" s="1" t="s">
        <v>11021</v>
      </c>
      <c r="C11017" s="1" t="s">
        <v>5</v>
      </c>
      <c r="D11017" s="1">
        <v>0.967310965061187</v>
      </c>
    </row>
    <row r="11018">
      <c r="B11018" s="1" t="s">
        <v>11022</v>
      </c>
      <c r="C11018" s="1" t="s">
        <v>5</v>
      </c>
      <c r="D11018" s="1">
        <v>0.701852917671203</v>
      </c>
    </row>
    <row r="11019">
      <c r="B11019" s="1" t="s">
        <v>11023</v>
      </c>
      <c r="C11019" s="1" t="s">
        <v>7</v>
      </c>
      <c r="D11019" s="1">
        <v>0.838768303394317</v>
      </c>
    </row>
    <row r="11020">
      <c r="B11020" s="1" t="s">
        <v>11024</v>
      </c>
      <c r="C11020" s="1" t="s">
        <v>5</v>
      </c>
      <c r="D11020" s="1">
        <v>0.976419329643249</v>
      </c>
    </row>
    <row r="11021">
      <c r="B11021" s="1" t="s">
        <v>11025</v>
      </c>
      <c r="C11021" s="1" t="s">
        <v>5</v>
      </c>
      <c r="D11021" s="1">
        <v>0.993235647678375</v>
      </c>
    </row>
    <row r="11022">
      <c r="B11022" s="1" t="s">
        <v>11026</v>
      </c>
      <c r="C11022" s="1" t="s">
        <v>7</v>
      </c>
      <c r="D11022" s="1">
        <v>0.83006739616394</v>
      </c>
    </row>
    <row r="11023">
      <c r="B11023" s="1" t="s">
        <v>11027</v>
      </c>
      <c r="C11023" s="1" t="s">
        <v>5</v>
      </c>
      <c r="D11023" s="1">
        <v>0.960276305675506</v>
      </c>
    </row>
    <row r="11024">
      <c r="B11024" s="1" t="s">
        <v>11028</v>
      </c>
      <c r="C11024" s="1" t="s">
        <v>5</v>
      </c>
      <c r="D11024" s="1">
        <v>0.993853449821472</v>
      </c>
    </row>
    <row r="11025">
      <c r="B11025" s="1" t="s">
        <v>11029</v>
      </c>
      <c r="C11025" s="1" t="s">
        <v>5</v>
      </c>
      <c r="D11025" s="1">
        <v>0.992815971374511</v>
      </c>
    </row>
    <row r="11026">
      <c r="B11026" s="1" t="s">
        <v>11030</v>
      </c>
      <c r="C11026" s="1" t="s">
        <v>5</v>
      </c>
      <c r="D11026" s="1">
        <v>0.99792993068695</v>
      </c>
    </row>
    <row r="11027">
      <c r="B11027" s="1" t="s">
        <v>11031</v>
      </c>
      <c r="C11027" s="1" t="s">
        <v>5</v>
      </c>
      <c r="D11027" s="1">
        <v>0.996548235416412</v>
      </c>
    </row>
    <row r="11028">
      <c r="B11028" s="1" t="s">
        <v>11032</v>
      </c>
      <c r="C11028" s="1" t="s">
        <v>5</v>
      </c>
      <c r="D11028" s="1">
        <v>0.927656352519989</v>
      </c>
    </row>
    <row r="11029">
      <c r="B11029" s="1" t="s">
        <v>11033</v>
      </c>
      <c r="C11029" s="1" t="s">
        <v>5</v>
      </c>
      <c r="D11029" s="1">
        <v>0.981683790683746</v>
      </c>
    </row>
    <row r="11030">
      <c r="B11030" s="1" t="s">
        <v>11034</v>
      </c>
      <c r="C11030" s="1" t="s">
        <v>5</v>
      </c>
      <c r="D11030" s="1">
        <v>0.996545493602752</v>
      </c>
    </row>
    <row r="11031">
      <c r="B11031" s="1" t="s">
        <v>11035</v>
      </c>
      <c r="C11031" s="1" t="s">
        <v>5</v>
      </c>
      <c r="D11031" s="1">
        <v>0.993157804012298</v>
      </c>
    </row>
    <row r="11032">
      <c r="B11032" s="1" t="s">
        <v>11036</v>
      </c>
      <c r="C11032" s="1" t="s">
        <v>5</v>
      </c>
      <c r="D11032" s="1">
        <v>0.984653532505035</v>
      </c>
    </row>
    <row r="11033">
      <c r="B11033" s="1" t="s">
        <v>11037</v>
      </c>
      <c r="C11033" s="1" t="s">
        <v>5</v>
      </c>
      <c r="D11033" s="1">
        <v>0.991746068000793</v>
      </c>
    </row>
    <row r="11034">
      <c r="B11034" s="1" t="s">
        <v>11038</v>
      </c>
      <c r="C11034" s="1" t="s">
        <v>7</v>
      </c>
      <c r="D11034" s="1">
        <v>0.95692765712738</v>
      </c>
    </row>
    <row r="11035">
      <c r="B11035" s="1" t="s">
        <v>11039</v>
      </c>
      <c r="C11035" s="1" t="s">
        <v>5</v>
      </c>
      <c r="D11035" s="1">
        <v>0.993725836277008</v>
      </c>
    </row>
    <row r="11036">
      <c r="B11036" s="1" t="s">
        <v>11040</v>
      </c>
      <c r="C11036" s="1" t="s">
        <v>5</v>
      </c>
      <c r="D11036" s="1">
        <v>0.996118307113647</v>
      </c>
    </row>
    <row r="11037">
      <c r="B11037" s="1" t="s">
        <v>11041</v>
      </c>
      <c r="C11037" s="1" t="s">
        <v>7</v>
      </c>
      <c r="D11037" s="1">
        <v>0.572838962078094</v>
      </c>
    </row>
    <row r="11038">
      <c r="B11038" s="1" t="s">
        <v>11042</v>
      </c>
      <c r="C11038" s="1" t="s">
        <v>5</v>
      </c>
      <c r="D11038" s="1">
        <v>0.985555052757263</v>
      </c>
    </row>
    <row r="11039">
      <c r="B11039" s="1" t="s">
        <v>11043</v>
      </c>
      <c r="C11039" s="1" t="s">
        <v>5</v>
      </c>
      <c r="D11039" s="1">
        <v>0.994359910488128</v>
      </c>
    </row>
    <row r="11040">
      <c r="B11040" s="1" t="s">
        <v>11044</v>
      </c>
      <c r="C11040" s="1" t="s">
        <v>5</v>
      </c>
      <c r="D11040" s="1">
        <v>0.992083430290222</v>
      </c>
    </row>
    <row r="11041">
      <c r="B11041" s="1" t="s">
        <v>11045</v>
      </c>
      <c r="C11041" s="1" t="s">
        <v>5</v>
      </c>
      <c r="D11041" s="1">
        <v>0.998101413249969</v>
      </c>
    </row>
    <row r="11042">
      <c r="B11042" s="1" t="s">
        <v>11046</v>
      </c>
      <c r="C11042" s="1" t="s">
        <v>5</v>
      </c>
      <c r="D11042" s="1">
        <v>0.647645175457</v>
      </c>
    </row>
    <row r="11043">
      <c r="B11043" s="1" t="s">
        <v>11047</v>
      </c>
      <c r="C11043" s="1" t="s">
        <v>5</v>
      </c>
      <c r="D11043" s="1">
        <v>0.990373373031616</v>
      </c>
    </row>
    <row r="11044">
      <c r="B11044" s="1" t="s">
        <v>11048</v>
      </c>
      <c r="C11044" s="1" t="s">
        <v>5</v>
      </c>
      <c r="D11044" s="1">
        <v>0.967556893825531</v>
      </c>
    </row>
    <row r="11045">
      <c r="B11045" s="1" t="s">
        <v>11049</v>
      </c>
      <c r="C11045" s="1" t="s">
        <v>5</v>
      </c>
      <c r="D11045" s="1">
        <v>0.983148694038391</v>
      </c>
    </row>
    <row r="11046">
      <c r="B11046" s="1" t="s">
        <v>11050</v>
      </c>
      <c r="C11046" s="1" t="s">
        <v>5</v>
      </c>
      <c r="D11046" s="1">
        <v>0.99480128288269</v>
      </c>
    </row>
    <row r="11047">
      <c r="B11047" s="1" t="s">
        <v>11051</v>
      </c>
      <c r="C11047" s="1" t="s">
        <v>7</v>
      </c>
      <c r="D11047" s="1">
        <v>0.955879926681518</v>
      </c>
    </row>
    <row r="11048">
      <c r="B11048" s="1" t="s">
        <v>11052</v>
      </c>
      <c r="C11048" s="1" t="s">
        <v>5</v>
      </c>
      <c r="D11048" s="1">
        <v>0.997891128063201</v>
      </c>
    </row>
    <row r="11049">
      <c r="B11049" s="1" t="s">
        <v>11053</v>
      </c>
      <c r="C11049" s="1" t="s">
        <v>5</v>
      </c>
      <c r="D11049" s="1">
        <v>0.994266211986541</v>
      </c>
    </row>
    <row r="11050">
      <c r="B11050" s="1" t="s">
        <v>11054</v>
      </c>
      <c r="C11050" s="1" t="s">
        <v>6</v>
      </c>
      <c r="D11050" s="1">
        <v>0.873987972736358</v>
      </c>
    </row>
    <row r="11051">
      <c r="B11051" s="1" t="s">
        <v>11055</v>
      </c>
      <c r="C11051" s="1" t="s">
        <v>5</v>
      </c>
      <c r="D11051" s="1">
        <v>0.893932878971099</v>
      </c>
    </row>
    <row r="11052">
      <c r="B11052" s="1" t="s">
        <v>11056</v>
      </c>
      <c r="C11052" s="1" t="s">
        <v>5</v>
      </c>
      <c r="D11052" s="1">
        <v>0.99711537361145</v>
      </c>
    </row>
    <row r="11053">
      <c r="B11053" s="1" t="s">
        <v>11057</v>
      </c>
      <c r="C11053" s="1" t="s">
        <v>5</v>
      </c>
      <c r="D11053" s="1">
        <v>0.998095571994781</v>
      </c>
    </row>
    <row r="11054">
      <c r="B11054" s="1" t="s">
        <v>11058</v>
      </c>
      <c r="C11054" s="1" t="s">
        <v>7</v>
      </c>
      <c r="D11054" s="1">
        <v>0.924590706825256</v>
      </c>
    </row>
    <row r="11055">
      <c r="B11055" s="1" t="s">
        <v>11059</v>
      </c>
      <c r="C11055" s="1" t="s">
        <v>5</v>
      </c>
      <c r="D11055" s="1">
        <v>0.942075431346893</v>
      </c>
    </row>
    <row r="11056">
      <c r="B11056" s="1" t="s">
        <v>11060</v>
      </c>
      <c r="C11056" s="1" t="s">
        <v>5</v>
      </c>
      <c r="D11056" s="1">
        <v>0.997378706932067</v>
      </c>
    </row>
    <row r="11057">
      <c r="B11057" s="1" t="s">
        <v>11061</v>
      </c>
      <c r="C11057" s="1" t="s">
        <v>5</v>
      </c>
      <c r="D11057" s="1">
        <v>0.994310617446899</v>
      </c>
    </row>
    <row r="11058">
      <c r="B11058" s="1" t="s">
        <v>11062</v>
      </c>
      <c r="C11058" s="1" t="s">
        <v>5</v>
      </c>
      <c r="D11058" s="1">
        <v>0.997716903686523</v>
      </c>
    </row>
    <row r="11059">
      <c r="B11059" s="1" t="s">
        <v>11063</v>
      </c>
      <c r="C11059" s="1" t="s">
        <v>5</v>
      </c>
      <c r="D11059" s="1">
        <v>0.981287658214569</v>
      </c>
    </row>
    <row r="11060">
      <c r="B11060" s="1" t="s">
        <v>11064</v>
      </c>
      <c r="C11060" s="1" t="s">
        <v>5</v>
      </c>
      <c r="D11060" s="1">
        <v>0.993711590766906</v>
      </c>
    </row>
    <row r="11061">
      <c r="B11061" s="1" t="s">
        <v>11065</v>
      </c>
      <c r="C11061" s="1" t="s">
        <v>5</v>
      </c>
      <c r="D11061" s="1">
        <v>0.994719862937927</v>
      </c>
    </row>
    <row r="11062">
      <c r="B11062" s="1" t="s">
        <v>11066</v>
      </c>
      <c r="C11062" s="1" t="s">
        <v>7</v>
      </c>
      <c r="D11062" s="1">
        <v>0.947914123535156</v>
      </c>
    </row>
    <row r="11063">
      <c r="B11063" s="1" t="s">
        <v>11067</v>
      </c>
      <c r="C11063" s="1" t="s">
        <v>5</v>
      </c>
      <c r="D11063" s="1">
        <v>0.995328307151794</v>
      </c>
    </row>
    <row r="11064">
      <c r="B11064" s="1" t="s">
        <v>11068</v>
      </c>
      <c r="C11064" s="1" t="s">
        <v>5</v>
      </c>
      <c r="D11064" s="1">
        <v>0.973415672779083</v>
      </c>
    </row>
    <row r="11065">
      <c r="B11065" s="1" t="s">
        <v>11069</v>
      </c>
      <c r="C11065" s="1" t="s">
        <v>7</v>
      </c>
      <c r="D11065" s="1">
        <v>0.992815375328064</v>
      </c>
    </row>
    <row r="11066">
      <c r="B11066" s="1" t="s">
        <v>11070</v>
      </c>
      <c r="C11066" s="1" t="s">
        <v>5</v>
      </c>
      <c r="D11066" s="1">
        <v>0.984728634357452</v>
      </c>
    </row>
    <row r="11067">
      <c r="B11067" s="1" t="s">
        <v>11071</v>
      </c>
      <c r="C11067" s="1" t="s">
        <v>6</v>
      </c>
      <c r="D11067" s="1">
        <v>0.99701452255249</v>
      </c>
    </row>
    <row r="11068">
      <c r="B11068" s="1" t="s">
        <v>11072</v>
      </c>
      <c r="C11068" s="1" t="s">
        <v>6</v>
      </c>
      <c r="D11068" s="1">
        <v>0.999777495861053</v>
      </c>
    </row>
    <row r="11069">
      <c r="B11069" s="1" t="s">
        <v>11073</v>
      </c>
      <c r="C11069" s="1" t="s">
        <v>5</v>
      </c>
      <c r="D11069" s="1">
        <v>0.995353579521179</v>
      </c>
    </row>
    <row r="11070">
      <c r="B11070" s="1" t="s">
        <v>11074</v>
      </c>
      <c r="C11070" s="1" t="s">
        <v>5</v>
      </c>
      <c r="D11070" s="1">
        <v>0.997685432434082</v>
      </c>
    </row>
    <row r="11071">
      <c r="B11071" s="1" t="s">
        <v>11075</v>
      </c>
      <c r="C11071" s="1" t="s">
        <v>5</v>
      </c>
      <c r="D11071" s="1">
        <v>0.997017860412597</v>
      </c>
    </row>
    <row r="11072">
      <c r="B11072" s="1" t="s">
        <v>11076</v>
      </c>
      <c r="C11072" s="1" t="s">
        <v>5</v>
      </c>
      <c r="D11072" s="1">
        <v>0.997199773788452</v>
      </c>
    </row>
    <row r="11073">
      <c r="B11073" s="1" t="s">
        <v>11077</v>
      </c>
      <c r="C11073" s="1" t="s">
        <v>5</v>
      </c>
      <c r="D11073" s="1">
        <v>0.996075212955474</v>
      </c>
    </row>
    <row r="11074">
      <c r="B11074" s="1" t="s">
        <v>11078</v>
      </c>
      <c r="C11074" s="1" t="s">
        <v>5</v>
      </c>
      <c r="D11074" s="1">
        <v>0.995239734649658</v>
      </c>
    </row>
    <row r="11075">
      <c r="B11075" s="1" t="s">
        <v>11079</v>
      </c>
      <c r="C11075" s="1" t="s">
        <v>5</v>
      </c>
      <c r="D11075" s="1">
        <v>0.996413052082061</v>
      </c>
    </row>
    <row r="11076">
      <c r="B11076" s="1" t="s">
        <v>11080</v>
      </c>
      <c r="C11076" s="1" t="s">
        <v>5</v>
      </c>
      <c r="D11076" s="1">
        <v>0.992478251457214</v>
      </c>
    </row>
    <row r="11077">
      <c r="B11077" s="1" t="s">
        <v>11081</v>
      </c>
      <c r="C11077" s="1" t="s">
        <v>5</v>
      </c>
      <c r="D11077" s="1">
        <v>0.989768624305725</v>
      </c>
    </row>
    <row r="11078">
      <c r="B11078" s="1" t="s">
        <v>11082</v>
      </c>
      <c r="C11078" s="1" t="s">
        <v>7</v>
      </c>
      <c r="D11078" s="1">
        <v>0.469105273485183</v>
      </c>
    </row>
    <row r="11079">
      <c r="B11079" s="1" t="s">
        <v>11083</v>
      </c>
      <c r="C11079" s="1" t="s">
        <v>5</v>
      </c>
      <c r="D11079" s="1">
        <v>0.931124866008758</v>
      </c>
    </row>
    <row r="11080">
      <c r="B11080" s="1" t="s">
        <v>11084</v>
      </c>
      <c r="C11080" s="1" t="s">
        <v>5</v>
      </c>
      <c r="D11080" s="1">
        <v>0.992409586906433</v>
      </c>
    </row>
    <row r="11081">
      <c r="B11081" s="1" t="s">
        <v>11085</v>
      </c>
      <c r="C11081" s="1" t="s">
        <v>5</v>
      </c>
      <c r="D11081" s="1">
        <v>0.99085509777069</v>
      </c>
    </row>
    <row r="11082">
      <c r="B11082" s="1" t="s">
        <v>11086</v>
      </c>
      <c r="C11082" s="1" t="s">
        <v>7</v>
      </c>
      <c r="D11082" s="1">
        <v>0.555792987346649</v>
      </c>
    </row>
    <row r="11083">
      <c r="B11083" s="1" t="s">
        <v>11087</v>
      </c>
      <c r="C11083" s="1" t="s">
        <v>5</v>
      </c>
      <c r="D11083" s="1">
        <v>0.989172041416168</v>
      </c>
    </row>
    <row r="11084">
      <c r="B11084" s="1" t="s">
        <v>11088</v>
      </c>
      <c r="C11084" s="1" t="s">
        <v>5</v>
      </c>
      <c r="D11084" s="1">
        <v>0.997795462608337</v>
      </c>
    </row>
    <row r="11085">
      <c r="B11085" s="1" t="s">
        <v>11089</v>
      </c>
      <c r="C11085" s="1" t="s">
        <v>5</v>
      </c>
      <c r="D11085" s="1">
        <v>0.996136367321014</v>
      </c>
    </row>
    <row r="11086">
      <c r="B11086" s="1" t="s">
        <v>11090</v>
      </c>
      <c r="C11086" s="1" t="s">
        <v>5</v>
      </c>
      <c r="D11086" s="1">
        <v>0.994984030723571</v>
      </c>
    </row>
    <row r="11087">
      <c r="B11087" s="1" t="s">
        <v>11091</v>
      </c>
      <c r="C11087" s="1" t="s">
        <v>6</v>
      </c>
      <c r="D11087" s="1">
        <v>0.547498047351837</v>
      </c>
    </row>
    <row r="11088">
      <c r="B11088" s="1" t="s">
        <v>11092</v>
      </c>
      <c r="C11088" s="1" t="s">
        <v>6</v>
      </c>
      <c r="D11088" s="1">
        <v>0.959830105304718</v>
      </c>
    </row>
    <row r="11089">
      <c r="B11089" s="1" t="s">
        <v>11093</v>
      </c>
      <c r="C11089" s="1" t="s">
        <v>6</v>
      </c>
      <c r="D11089" s="1">
        <v>0.998513400554657</v>
      </c>
    </row>
    <row r="11090">
      <c r="B11090" s="1" t="s">
        <v>11094</v>
      </c>
      <c r="C11090" s="1" t="s">
        <v>5</v>
      </c>
      <c r="D11090" s="1">
        <v>0.997314751148223</v>
      </c>
    </row>
    <row r="11091">
      <c r="B11091" s="1" t="s">
        <v>11095</v>
      </c>
      <c r="C11091" s="1" t="s">
        <v>7</v>
      </c>
      <c r="D11091" s="1">
        <v>0.963326871395111</v>
      </c>
    </row>
    <row r="11092">
      <c r="B11092" s="1" t="s">
        <v>11096</v>
      </c>
      <c r="C11092" s="1" t="s">
        <v>5</v>
      </c>
      <c r="D11092" s="1">
        <v>0.992549777030944</v>
      </c>
    </row>
    <row r="11093">
      <c r="B11093" s="1" t="s">
        <v>11097</v>
      </c>
      <c r="C11093" s="1" t="s">
        <v>5</v>
      </c>
      <c r="D11093" s="1">
        <v>0.907527208328247</v>
      </c>
    </row>
    <row r="11094">
      <c r="B11094" s="1" t="s">
        <v>11098</v>
      </c>
      <c r="C11094" s="1" t="s">
        <v>7</v>
      </c>
      <c r="D11094" s="1">
        <v>0.706607520580291</v>
      </c>
    </row>
    <row r="11095">
      <c r="B11095" s="1" t="s">
        <v>11099</v>
      </c>
      <c r="C11095" s="1" t="s">
        <v>5</v>
      </c>
      <c r="D11095" s="1">
        <v>0.950924575328826</v>
      </c>
    </row>
    <row r="11096">
      <c r="B11096" s="1" t="s">
        <v>11100</v>
      </c>
      <c r="C11096" s="1" t="s">
        <v>6</v>
      </c>
      <c r="D11096" s="1">
        <v>0.978409707546234</v>
      </c>
    </row>
    <row r="11097">
      <c r="B11097" s="1" t="s">
        <v>11101</v>
      </c>
      <c r="C11097" s="1" t="s">
        <v>5</v>
      </c>
      <c r="D11097" s="1">
        <v>0.956839621067047</v>
      </c>
    </row>
    <row r="11098">
      <c r="B11098" s="1" t="s">
        <v>11102</v>
      </c>
      <c r="C11098" s="1" t="s">
        <v>5</v>
      </c>
      <c r="D11098" s="1">
        <v>0.996724903583526</v>
      </c>
    </row>
    <row r="11099">
      <c r="B11099" s="1" t="s">
        <v>11103</v>
      </c>
      <c r="C11099" s="1" t="s">
        <v>5</v>
      </c>
      <c r="D11099" s="1">
        <v>0.964325070381164</v>
      </c>
    </row>
    <row r="11100">
      <c r="B11100" s="1" t="s">
        <v>11104</v>
      </c>
      <c r="C11100" s="1" t="s">
        <v>6</v>
      </c>
      <c r="D11100" s="1">
        <v>0.999853134155273</v>
      </c>
    </row>
    <row r="11101">
      <c r="B11101" s="1" t="s">
        <v>11105</v>
      </c>
      <c r="C11101" s="1" t="s">
        <v>5</v>
      </c>
      <c r="D11101" s="1">
        <v>0.997287988662719</v>
      </c>
    </row>
    <row r="11102">
      <c r="B11102" s="1" t="s">
        <v>11106</v>
      </c>
      <c r="C11102" s="1" t="s">
        <v>5</v>
      </c>
      <c r="D11102" s="1">
        <v>0.996063530445098</v>
      </c>
    </row>
    <row r="11103">
      <c r="B11103" s="1" t="s">
        <v>11107</v>
      </c>
      <c r="C11103" s="1" t="s">
        <v>6</v>
      </c>
      <c r="D11103" s="1">
        <v>0.572357296943664</v>
      </c>
    </row>
    <row r="11104">
      <c r="B11104" s="1" t="s">
        <v>11108</v>
      </c>
      <c r="C11104" s="1" t="s">
        <v>5</v>
      </c>
      <c r="D11104" s="1">
        <v>0.997738122940063</v>
      </c>
    </row>
    <row r="11105">
      <c r="B11105" s="1" t="s">
        <v>11109</v>
      </c>
      <c r="C11105" s="1" t="s">
        <v>5</v>
      </c>
      <c r="D11105" s="1">
        <v>0.99448412656784</v>
      </c>
    </row>
    <row r="11106">
      <c r="B11106" s="1" t="s">
        <v>11110</v>
      </c>
      <c r="C11106" s="1" t="s">
        <v>5</v>
      </c>
      <c r="D11106" s="1">
        <v>0.995384871959686</v>
      </c>
    </row>
    <row r="11107">
      <c r="B11107" s="1" t="s">
        <v>11111</v>
      </c>
      <c r="C11107" s="1" t="s">
        <v>5</v>
      </c>
      <c r="D11107" s="1">
        <v>0.585771977901458</v>
      </c>
    </row>
    <row r="11108">
      <c r="B11108" s="1" t="s">
        <v>11112</v>
      </c>
      <c r="C11108" s="1" t="s">
        <v>5</v>
      </c>
      <c r="D11108" s="1">
        <v>0.969091951847076</v>
      </c>
    </row>
    <row r="11109">
      <c r="B11109" s="1" t="s">
        <v>11113</v>
      </c>
      <c r="C11109" s="1" t="s">
        <v>5</v>
      </c>
      <c r="D11109" s="1">
        <v>0.995151758193969</v>
      </c>
    </row>
    <row r="11110">
      <c r="B11110" s="1" t="s">
        <v>11114</v>
      </c>
      <c r="C11110" s="1" t="s">
        <v>5</v>
      </c>
      <c r="D11110" s="1">
        <v>0.992184340953826</v>
      </c>
    </row>
    <row r="11111">
      <c r="B11111" s="1" t="s">
        <v>11115</v>
      </c>
      <c r="C11111" s="1" t="s">
        <v>6</v>
      </c>
      <c r="D11111" s="1">
        <v>0.999626278877258</v>
      </c>
    </row>
    <row r="11112">
      <c r="B11112" s="1" t="s">
        <v>11116</v>
      </c>
      <c r="C11112" s="1" t="s">
        <v>5</v>
      </c>
      <c r="D11112" s="1">
        <v>0.995750427246093</v>
      </c>
    </row>
    <row r="11113">
      <c r="B11113" s="1" t="s">
        <v>11117</v>
      </c>
      <c r="C11113" s="1" t="s">
        <v>7</v>
      </c>
      <c r="D11113" s="1">
        <v>0.927009582519531</v>
      </c>
    </row>
    <row r="11114">
      <c r="B11114" s="1" t="s">
        <v>11118</v>
      </c>
      <c r="C11114" s="1" t="s">
        <v>5</v>
      </c>
      <c r="D11114" s="1">
        <v>0.711521029472351</v>
      </c>
    </row>
    <row r="11115">
      <c r="B11115" s="1" t="s">
        <v>11119</v>
      </c>
      <c r="C11115" s="1" t="s">
        <v>5</v>
      </c>
      <c r="D11115" s="1">
        <v>0.983339786529541</v>
      </c>
    </row>
    <row r="11116">
      <c r="B11116" s="1" t="s">
        <v>11120</v>
      </c>
      <c r="C11116" s="1" t="s">
        <v>5</v>
      </c>
      <c r="D11116" s="1">
        <v>0.997398734092712</v>
      </c>
    </row>
    <row r="11117">
      <c r="B11117" s="1" t="s">
        <v>11121</v>
      </c>
      <c r="C11117" s="1" t="s">
        <v>5</v>
      </c>
      <c r="D11117" s="1">
        <v>0.996107399463653</v>
      </c>
    </row>
    <row r="11118">
      <c r="B11118" s="1" t="s">
        <v>11122</v>
      </c>
      <c r="C11118" s="1" t="s">
        <v>5</v>
      </c>
      <c r="D11118" s="1">
        <v>0.995449483394622</v>
      </c>
    </row>
    <row r="11119">
      <c r="B11119" s="1" t="s">
        <v>11123</v>
      </c>
      <c r="C11119" s="1" t="s">
        <v>5</v>
      </c>
      <c r="D11119" s="1">
        <v>0.998550713062286</v>
      </c>
    </row>
    <row r="11120">
      <c r="B11120" s="1" t="s">
        <v>11124</v>
      </c>
      <c r="C11120" s="1" t="s">
        <v>5</v>
      </c>
      <c r="D11120" s="1">
        <v>0.996295630931854</v>
      </c>
    </row>
    <row r="11121">
      <c r="B11121" s="1" t="s">
        <v>11125</v>
      </c>
      <c r="C11121" s="1" t="s">
        <v>6</v>
      </c>
      <c r="D11121" s="1">
        <v>0.997044622898101</v>
      </c>
    </row>
    <row r="11122">
      <c r="B11122" s="1" t="s">
        <v>11126</v>
      </c>
      <c r="C11122" s="1" t="s">
        <v>5</v>
      </c>
      <c r="D11122" s="1">
        <v>0.996581971645355</v>
      </c>
    </row>
    <row r="11123">
      <c r="B11123" s="1" t="s">
        <v>11127</v>
      </c>
      <c r="C11123" s="1" t="s">
        <v>5</v>
      </c>
      <c r="D11123" s="1">
        <v>0.994215667247772</v>
      </c>
    </row>
    <row r="11124">
      <c r="B11124" s="1" t="s">
        <v>11128</v>
      </c>
      <c r="C11124" s="1" t="s">
        <v>5</v>
      </c>
      <c r="D11124" s="1">
        <v>0.994560420513153</v>
      </c>
    </row>
    <row r="11125">
      <c r="B11125" s="1" t="s">
        <v>11129</v>
      </c>
      <c r="C11125" s="1" t="s">
        <v>5</v>
      </c>
      <c r="D11125" s="1">
        <v>0.99616652727127</v>
      </c>
    </row>
    <row r="11126">
      <c r="B11126" s="1" t="s">
        <v>11130</v>
      </c>
      <c r="C11126" s="1" t="s">
        <v>5</v>
      </c>
      <c r="D11126" s="1">
        <v>0.997580647468566</v>
      </c>
    </row>
    <row r="11127">
      <c r="B11127" s="1" t="s">
        <v>11131</v>
      </c>
      <c r="C11127" s="1" t="s">
        <v>5</v>
      </c>
      <c r="D11127" s="1">
        <v>0.995141148567199</v>
      </c>
    </row>
    <row r="11128">
      <c r="B11128" s="1" t="s">
        <v>11132</v>
      </c>
      <c r="C11128" s="1" t="s">
        <v>7</v>
      </c>
      <c r="D11128" s="1">
        <v>0.579956352710723</v>
      </c>
    </row>
    <row r="11129">
      <c r="B11129" s="1" t="s">
        <v>11133</v>
      </c>
      <c r="C11129" s="1" t="s">
        <v>5</v>
      </c>
      <c r="D11129" s="1">
        <v>0.992741048336029</v>
      </c>
    </row>
    <row r="11130">
      <c r="B11130" s="1" t="s">
        <v>11134</v>
      </c>
      <c r="C11130" s="1" t="s">
        <v>5</v>
      </c>
      <c r="D11130" s="1">
        <v>0.997706413269043</v>
      </c>
    </row>
    <row r="11131">
      <c r="B11131" s="1" t="s">
        <v>11135</v>
      </c>
      <c r="C11131" s="1" t="s">
        <v>5</v>
      </c>
      <c r="D11131" s="1">
        <v>0.996976137161254</v>
      </c>
    </row>
    <row r="11132">
      <c r="B11132" s="1" t="s">
        <v>11136</v>
      </c>
      <c r="C11132" s="1" t="s">
        <v>5</v>
      </c>
      <c r="D11132" s="1">
        <v>0.995680212974548</v>
      </c>
    </row>
    <row r="11133">
      <c r="B11133" s="1" t="s">
        <v>11137</v>
      </c>
      <c r="C11133" s="1" t="s">
        <v>5</v>
      </c>
      <c r="D11133" s="1">
        <v>0.998557269573211</v>
      </c>
    </row>
    <row r="11134">
      <c r="B11134" s="1" t="s">
        <v>11138</v>
      </c>
      <c r="C11134" s="1" t="s">
        <v>7</v>
      </c>
      <c r="D11134" s="1">
        <v>0.628710031509399</v>
      </c>
    </row>
    <row r="11135">
      <c r="B11135" s="1" t="s">
        <v>11139</v>
      </c>
      <c r="C11135" s="1" t="s">
        <v>5</v>
      </c>
      <c r="D11135" s="1">
        <v>0.992176473140716</v>
      </c>
    </row>
    <row r="11136">
      <c r="B11136" s="1" t="s">
        <v>11140</v>
      </c>
      <c r="C11136" s="1" t="s">
        <v>5</v>
      </c>
      <c r="D11136" s="1">
        <v>0.984569609165191</v>
      </c>
    </row>
    <row r="11137">
      <c r="B11137" s="1" t="s">
        <v>11141</v>
      </c>
      <c r="C11137" s="1" t="s">
        <v>5</v>
      </c>
      <c r="D11137" s="1">
        <v>0.990513086318969</v>
      </c>
    </row>
    <row r="11138">
      <c r="B11138" s="1" t="s">
        <v>11142</v>
      </c>
      <c r="C11138" s="1" t="s">
        <v>7</v>
      </c>
      <c r="D11138" s="1">
        <v>0.764279663562774</v>
      </c>
    </row>
    <row r="11139">
      <c r="B11139" s="1" t="s">
        <v>11143</v>
      </c>
      <c r="C11139" s="1" t="s">
        <v>5</v>
      </c>
      <c r="D11139" s="1">
        <v>0.773152351379394</v>
      </c>
    </row>
    <row r="11140">
      <c r="B11140" s="1" t="s">
        <v>11144</v>
      </c>
      <c r="C11140" s="1" t="s">
        <v>5</v>
      </c>
      <c r="D11140" s="1">
        <v>0.939311921596527</v>
      </c>
    </row>
    <row r="11141">
      <c r="B11141" s="1" t="s">
        <v>11145</v>
      </c>
      <c r="C11141" s="1" t="s">
        <v>5</v>
      </c>
      <c r="D11141" s="1">
        <v>0.997441053390502</v>
      </c>
    </row>
    <row r="11142">
      <c r="B11142" s="1" t="s">
        <v>11146</v>
      </c>
      <c r="C11142" s="1" t="s">
        <v>5</v>
      </c>
      <c r="D11142" s="1">
        <v>0.989147543907165</v>
      </c>
    </row>
    <row r="11143">
      <c r="B11143" s="1" t="s">
        <v>11147</v>
      </c>
      <c r="C11143" s="1" t="s">
        <v>5</v>
      </c>
      <c r="D11143" s="1">
        <v>0.982302606105804</v>
      </c>
    </row>
    <row r="11144">
      <c r="B11144" s="1" t="s">
        <v>11148</v>
      </c>
      <c r="C11144" s="1" t="s">
        <v>7</v>
      </c>
      <c r="D11144" s="1">
        <v>0.991406321525573</v>
      </c>
    </row>
    <row r="11145">
      <c r="B11145" s="1" t="s">
        <v>11149</v>
      </c>
      <c r="C11145" s="1" t="s">
        <v>7</v>
      </c>
      <c r="D11145" s="1">
        <v>0.458023160696029</v>
      </c>
    </row>
    <row r="11146">
      <c r="B11146" s="1" t="s">
        <v>11150</v>
      </c>
      <c r="C11146" s="1" t="s">
        <v>5</v>
      </c>
      <c r="D11146" s="1">
        <v>0.935523569583892</v>
      </c>
    </row>
    <row r="11147">
      <c r="B11147" s="1" t="s">
        <v>11151</v>
      </c>
      <c r="C11147" s="1" t="s">
        <v>7</v>
      </c>
      <c r="D11147" s="1">
        <v>0.99281221628189</v>
      </c>
    </row>
    <row r="11148">
      <c r="B11148" s="1" t="s">
        <v>11152</v>
      </c>
      <c r="C11148" s="1" t="s">
        <v>5</v>
      </c>
      <c r="D11148" s="1">
        <v>0.983375966548919</v>
      </c>
    </row>
    <row r="11149">
      <c r="B11149" s="1" t="s">
        <v>11153</v>
      </c>
      <c r="C11149" s="1" t="s">
        <v>5</v>
      </c>
      <c r="D11149" s="1">
        <v>0.990046441555023</v>
      </c>
    </row>
    <row r="11150">
      <c r="B11150" s="1" t="s">
        <v>11154</v>
      </c>
      <c r="C11150" s="1" t="s">
        <v>7</v>
      </c>
      <c r="D11150" s="1">
        <v>0.689899921417236</v>
      </c>
    </row>
    <row r="11151">
      <c r="B11151" s="1" t="s">
        <v>11155</v>
      </c>
      <c r="C11151" s="1" t="s">
        <v>5</v>
      </c>
      <c r="D11151" s="1">
        <v>0.993779957294464</v>
      </c>
    </row>
    <row r="11152">
      <c r="B11152" s="1" t="s">
        <v>11156</v>
      </c>
      <c r="C11152" s="1" t="s">
        <v>7</v>
      </c>
      <c r="D11152" s="1">
        <v>0.90764445066452</v>
      </c>
    </row>
    <row r="11153">
      <c r="B11153" s="1" t="s">
        <v>11157</v>
      </c>
      <c r="C11153" s="1" t="s">
        <v>6</v>
      </c>
      <c r="D11153" s="1">
        <v>0.735246896743774</v>
      </c>
    </row>
    <row r="11154">
      <c r="B11154" s="1" t="s">
        <v>11158</v>
      </c>
      <c r="C11154" s="1" t="s">
        <v>5</v>
      </c>
      <c r="D11154" s="1">
        <v>0.986237168312072</v>
      </c>
    </row>
    <row r="11155">
      <c r="B11155" s="1" t="s">
        <v>11159</v>
      </c>
      <c r="C11155" s="1" t="s">
        <v>5</v>
      </c>
      <c r="D11155" s="1">
        <v>0.938616693019866</v>
      </c>
    </row>
    <row r="11156">
      <c r="B11156" s="1" t="s">
        <v>11160</v>
      </c>
      <c r="C11156" s="1" t="s">
        <v>5</v>
      </c>
      <c r="D11156" s="1">
        <v>0.996153175830841</v>
      </c>
    </row>
    <row r="11157">
      <c r="B11157" s="1" t="s">
        <v>11161</v>
      </c>
      <c r="C11157" s="1" t="s">
        <v>7</v>
      </c>
      <c r="D11157" s="1">
        <v>0.983851969242096</v>
      </c>
    </row>
    <row r="11158">
      <c r="B11158" s="1" t="s">
        <v>11162</v>
      </c>
      <c r="C11158" s="1" t="s">
        <v>5</v>
      </c>
      <c r="D11158" s="1">
        <v>0.93741101026535</v>
      </c>
    </row>
    <row r="11159">
      <c r="B11159" s="1" t="s">
        <v>11163</v>
      </c>
      <c r="C11159" s="1" t="s">
        <v>5</v>
      </c>
      <c r="D11159" s="1">
        <v>0.996940910816192</v>
      </c>
    </row>
    <row r="11160">
      <c r="B11160" s="1" t="s">
        <v>11164</v>
      </c>
      <c r="C11160" s="1" t="s">
        <v>6</v>
      </c>
      <c r="D11160" s="1">
        <v>0.999738633632659</v>
      </c>
    </row>
    <row r="11161">
      <c r="B11161" s="1" t="s">
        <v>11165</v>
      </c>
      <c r="C11161" s="1" t="s">
        <v>5</v>
      </c>
      <c r="D11161" s="1">
        <v>0.994371891021728</v>
      </c>
    </row>
    <row r="11162">
      <c r="B11162" s="1" t="s">
        <v>11166</v>
      </c>
      <c r="C11162" s="1" t="s">
        <v>5</v>
      </c>
      <c r="D11162" s="1">
        <v>0.747958660125732</v>
      </c>
    </row>
    <row r="11163">
      <c r="B11163" s="1" t="s">
        <v>11167</v>
      </c>
      <c r="C11163" s="1" t="s">
        <v>5</v>
      </c>
      <c r="D11163" s="1">
        <v>0.985267162322998</v>
      </c>
    </row>
    <row r="11164">
      <c r="B11164" s="1" t="s">
        <v>11168</v>
      </c>
      <c r="C11164" s="1" t="s">
        <v>5</v>
      </c>
      <c r="D11164" s="1">
        <v>0.994938254356384</v>
      </c>
    </row>
    <row r="11165">
      <c r="B11165" s="1" t="s">
        <v>11169</v>
      </c>
      <c r="C11165" s="1" t="s">
        <v>5</v>
      </c>
      <c r="D11165" s="1">
        <v>0.985488593578338</v>
      </c>
    </row>
    <row r="11166">
      <c r="B11166" s="1" t="s">
        <v>11170</v>
      </c>
      <c r="C11166" s="1" t="s">
        <v>7</v>
      </c>
      <c r="D11166" s="1">
        <v>0.607617080211639</v>
      </c>
    </row>
    <row r="11167">
      <c r="B11167" s="1" t="s">
        <v>11171</v>
      </c>
      <c r="C11167" s="1" t="s">
        <v>5</v>
      </c>
      <c r="D11167" s="1">
        <v>0.912270069122314</v>
      </c>
    </row>
    <row r="11168">
      <c r="B11168" s="1" t="s">
        <v>11172</v>
      </c>
      <c r="C11168" s="1" t="s">
        <v>5</v>
      </c>
      <c r="D11168" s="1">
        <v>0.992919862270355</v>
      </c>
    </row>
    <row r="11169">
      <c r="B11169" s="1" t="s">
        <v>11173</v>
      </c>
      <c r="C11169" s="1" t="s">
        <v>5</v>
      </c>
      <c r="D11169" s="1">
        <v>0.99705696105957</v>
      </c>
    </row>
    <row r="11170">
      <c r="B11170" s="1" t="s">
        <v>11174</v>
      </c>
      <c r="C11170" s="1" t="s">
        <v>5</v>
      </c>
      <c r="D11170" s="1">
        <v>0.986368894577026</v>
      </c>
    </row>
    <row r="11171">
      <c r="B11171" s="1" t="s">
        <v>11175</v>
      </c>
      <c r="C11171" s="1" t="s">
        <v>5</v>
      </c>
      <c r="D11171" s="1">
        <v>0.970861434936523</v>
      </c>
    </row>
    <row r="11172">
      <c r="B11172" s="1" t="s">
        <v>11176</v>
      </c>
      <c r="C11172" s="1" t="s">
        <v>5</v>
      </c>
      <c r="D11172" s="1">
        <v>0.987210988998413</v>
      </c>
    </row>
    <row r="11173">
      <c r="B11173" s="1" t="s">
        <v>11177</v>
      </c>
      <c r="C11173" s="1" t="s">
        <v>5</v>
      </c>
      <c r="D11173" s="1">
        <v>0.980282425880432</v>
      </c>
    </row>
    <row r="11174">
      <c r="B11174" s="1" t="s">
        <v>11178</v>
      </c>
      <c r="C11174" s="1" t="s">
        <v>5</v>
      </c>
      <c r="D11174" s="1">
        <v>0.986897826194763</v>
      </c>
    </row>
    <row r="11175">
      <c r="B11175" s="1" t="s">
        <v>11179</v>
      </c>
      <c r="C11175" s="1" t="s">
        <v>5</v>
      </c>
      <c r="D11175" s="1">
        <v>0.75349336862564</v>
      </c>
    </row>
    <row r="11176">
      <c r="B11176" s="1" t="s">
        <v>11180</v>
      </c>
      <c r="C11176" s="1" t="s">
        <v>5</v>
      </c>
      <c r="D11176" s="1">
        <v>0.998243689537048</v>
      </c>
    </row>
    <row r="11177">
      <c r="B11177" s="1" t="s">
        <v>11181</v>
      </c>
      <c r="C11177" s="1" t="s">
        <v>5</v>
      </c>
      <c r="D11177" s="1">
        <v>0.987067282199859</v>
      </c>
    </row>
    <row r="11178">
      <c r="B11178" s="1" t="s">
        <v>11182</v>
      </c>
      <c r="C11178" s="1" t="s">
        <v>5</v>
      </c>
      <c r="D11178" s="1">
        <v>0.612598359584808</v>
      </c>
    </row>
    <row r="11179">
      <c r="B11179" s="1" t="s">
        <v>11183</v>
      </c>
      <c r="C11179" s="1" t="s">
        <v>5</v>
      </c>
      <c r="D11179" s="1">
        <v>0.970593452453613</v>
      </c>
    </row>
    <row r="11180">
      <c r="B11180" s="1" t="s">
        <v>11184</v>
      </c>
      <c r="C11180" s="1" t="s">
        <v>5</v>
      </c>
      <c r="D11180" s="1">
        <v>0.992008686065673</v>
      </c>
    </row>
    <row r="11181">
      <c r="B11181" s="1" t="s">
        <v>11185</v>
      </c>
      <c r="C11181" s="1" t="s">
        <v>6</v>
      </c>
      <c r="D11181" s="1">
        <v>0.822504878044128</v>
      </c>
    </row>
    <row r="11182">
      <c r="B11182" s="1" t="s">
        <v>11186</v>
      </c>
      <c r="C11182" s="1" t="s">
        <v>5</v>
      </c>
      <c r="D11182" s="1">
        <v>0.998721301555633</v>
      </c>
    </row>
    <row r="11183">
      <c r="B11183" s="1" t="s">
        <v>11187</v>
      </c>
      <c r="C11183" s="1" t="s">
        <v>5</v>
      </c>
      <c r="D11183" s="1">
        <v>0.980775475502014</v>
      </c>
    </row>
    <row r="11184">
      <c r="B11184" s="1" t="s">
        <v>11188</v>
      </c>
      <c r="C11184" s="1" t="s">
        <v>5</v>
      </c>
      <c r="D11184" s="1">
        <v>0.998158633708953</v>
      </c>
    </row>
    <row r="11185">
      <c r="B11185" s="1" t="s">
        <v>11189</v>
      </c>
      <c r="C11185" s="1" t="s">
        <v>5</v>
      </c>
      <c r="D11185" s="1">
        <v>0.992540955543518</v>
      </c>
    </row>
    <row r="11186">
      <c r="B11186" s="1" t="s">
        <v>11190</v>
      </c>
      <c r="C11186" s="1" t="s">
        <v>5</v>
      </c>
      <c r="D11186" s="1">
        <v>0.989314317703247</v>
      </c>
    </row>
    <row r="11187">
      <c r="B11187" s="1" t="s">
        <v>11191</v>
      </c>
      <c r="C11187" s="1" t="s">
        <v>5</v>
      </c>
      <c r="D11187" s="1">
        <v>0.979334950447082</v>
      </c>
    </row>
    <row r="11188">
      <c r="B11188" s="1" t="s">
        <v>11192</v>
      </c>
      <c r="C11188" s="1" t="s">
        <v>5</v>
      </c>
      <c r="D11188" s="1">
        <v>0.995990097522735</v>
      </c>
    </row>
    <row r="11189">
      <c r="B11189" s="1" t="s">
        <v>11193</v>
      </c>
      <c r="C11189" s="1" t="s">
        <v>5</v>
      </c>
      <c r="D11189" s="1">
        <v>0.991163730621337</v>
      </c>
    </row>
    <row r="11190">
      <c r="B11190" s="1" t="s">
        <v>11194</v>
      </c>
      <c r="C11190" s="1" t="s">
        <v>5</v>
      </c>
      <c r="D11190" s="1">
        <v>0.988361895084381</v>
      </c>
    </row>
    <row r="11191">
      <c r="B11191" s="1" t="s">
        <v>11195</v>
      </c>
      <c r="C11191" s="1" t="s">
        <v>5</v>
      </c>
      <c r="D11191" s="1">
        <v>0.98937451839447</v>
      </c>
    </row>
    <row r="11192">
      <c r="B11192" s="1" t="s">
        <v>11196</v>
      </c>
      <c r="C11192" s="1" t="s">
        <v>5</v>
      </c>
      <c r="D11192" s="1">
        <v>0.969028651714325</v>
      </c>
    </row>
    <row r="11193">
      <c r="B11193" s="1" t="s">
        <v>11197</v>
      </c>
      <c r="C11193" s="1" t="s">
        <v>5</v>
      </c>
      <c r="D11193" s="1">
        <v>0.988846898078918</v>
      </c>
    </row>
    <row r="11194">
      <c r="B11194" s="1" t="s">
        <v>11198</v>
      </c>
      <c r="C11194" s="1" t="s">
        <v>5</v>
      </c>
      <c r="D11194" s="1">
        <v>0.745156168937683</v>
      </c>
    </row>
    <row r="11195">
      <c r="B11195" s="1" t="s">
        <v>11199</v>
      </c>
      <c r="C11195" s="1" t="s">
        <v>5</v>
      </c>
      <c r="D11195" s="1">
        <v>0.974388062953949</v>
      </c>
    </row>
    <row r="11196">
      <c r="B11196" s="1" t="s">
        <v>11200</v>
      </c>
      <c r="C11196" s="1" t="s">
        <v>5</v>
      </c>
      <c r="D11196" s="1">
        <v>0.993745028972625</v>
      </c>
    </row>
    <row r="11197">
      <c r="B11197" s="1" t="s">
        <v>11201</v>
      </c>
      <c r="C11197" s="1" t="s">
        <v>6</v>
      </c>
      <c r="D11197" s="1">
        <v>0.999293208122253</v>
      </c>
    </row>
    <row r="11198">
      <c r="B11198" s="1" t="s">
        <v>11202</v>
      </c>
      <c r="C11198" s="1" t="s">
        <v>7</v>
      </c>
      <c r="D11198" s="1">
        <v>0.860140919685363</v>
      </c>
    </row>
    <row r="11199">
      <c r="B11199" s="1" t="s">
        <v>11203</v>
      </c>
      <c r="C11199" s="1" t="s">
        <v>5</v>
      </c>
      <c r="D11199" s="1">
        <v>0.899148344993591</v>
      </c>
    </row>
    <row r="11200">
      <c r="B11200" s="1" t="s">
        <v>11204</v>
      </c>
      <c r="C11200" s="1" t="s">
        <v>5</v>
      </c>
      <c r="D11200" s="1">
        <v>0.997228562831878</v>
      </c>
    </row>
    <row r="11201">
      <c r="B11201" s="1" t="s">
        <v>11205</v>
      </c>
      <c r="C11201" s="1" t="s">
        <v>5</v>
      </c>
      <c r="D11201" s="1">
        <v>0.826418817043304</v>
      </c>
    </row>
    <row r="11202">
      <c r="B11202" s="1" t="s">
        <v>11206</v>
      </c>
      <c r="C11202" s="1" t="s">
        <v>7</v>
      </c>
      <c r="D11202" s="1">
        <v>0.811473488807678</v>
      </c>
    </row>
    <row r="11203">
      <c r="B11203" s="1" t="s">
        <v>11207</v>
      </c>
      <c r="C11203" s="1" t="s">
        <v>5</v>
      </c>
      <c r="D11203" s="1">
        <v>0.993228375911712</v>
      </c>
    </row>
    <row r="11204">
      <c r="B11204" s="1" t="s">
        <v>11208</v>
      </c>
      <c r="C11204" s="1" t="s">
        <v>5</v>
      </c>
      <c r="D11204" s="1">
        <v>0.996682107448577</v>
      </c>
    </row>
    <row r="11205">
      <c r="B11205" s="1" t="s">
        <v>11209</v>
      </c>
      <c r="C11205" s="1" t="s">
        <v>5</v>
      </c>
      <c r="D11205" s="1">
        <v>0.99609225988388</v>
      </c>
    </row>
    <row r="11206">
      <c r="B11206" s="1" t="s">
        <v>11210</v>
      </c>
      <c r="C11206" s="1" t="s">
        <v>7</v>
      </c>
      <c r="D11206" s="1">
        <v>0.994076967239379</v>
      </c>
    </row>
    <row r="11207">
      <c r="B11207" s="1" t="s">
        <v>11211</v>
      </c>
      <c r="C11207" s="1" t="s">
        <v>5</v>
      </c>
      <c r="D11207" s="1">
        <v>0.989204585552215</v>
      </c>
    </row>
    <row r="11208">
      <c r="B11208" s="1" t="s">
        <v>11212</v>
      </c>
      <c r="C11208" s="1" t="s">
        <v>5</v>
      </c>
      <c r="D11208" s="1">
        <v>0.990036249160766</v>
      </c>
    </row>
    <row r="11209">
      <c r="B11209" s="1" t="s">
        <v>11213</v>
      </c>
      <c r="C11209" s="1" t="s">
        <v>5</v>
      </c>
      <c r="D11209" s="1">
        <v>0.994049429893493</v>
      </c>
    </row>
    <row r="11210">
      <c r="B11210" s="1" t="s">
        <v>11214</v>
      </c>
      <c r="C11210" s="1" t="s">
        <v>5</v>
      </c>
      <c r="D11210" s="1">
        <v>0.920430660247802</v>
      </c>
    </row>
    <row r="11211">
      <c r="B11211" s="1" t="s">
        <v>11215</v>
      </c>
      <c r="C11211" s="1" t="s">
        <v>5</v>
      </c>
      <c r="D11211" s="1">
        <v>0.972492754459381</v>
      </c>
    </row>
    <row r="11212">
      <c r="B11212" s="1" t="s">
        <v>11216</v>
      </c>
      <c r="C11212" s="1" t="s">
        <v>5</v>
      </c>
      <c r="D11212" s="1">
        <v>0.973098695278167</v>
      </c>
    </row>
    <row r="11213">
      <c r="B11213" s="1" t="s">
        <v>11217</v>
      </c>
      <c r="C11213" s="1" t="s">
        <v>6</v>
      </c>
      <c r="D11213" s="1">
        <v>0.458450853824615</v>
      </c>
    </row>
    <row r="11214">
      <c r="B11214" s="1" t="s">
        <v>11218</v>
      </c>
      <c r="C11214" s="1" t="s">
        <v>5</v>
      </c>
      <c r="D11214" s="1">
        <v>0.995393395423889</v>
      </c>
    </row>
    <row r="11215">
      <c r="B11215" s="1" t="s">
        <v>11219</v>
      </c>
      <c r="C11215" s="1" t="s">
        <v>5</v>
      </c>
      <c r="D11215" s="1">
        <v>0.985380589962005</v>
      </c>
    </row>
    <row r="11216">
      <c r="B11216" s="1" t="s">
        <v>11220</v>
      </c>
      <c r="C11216" s="1" t="s">
        <v>5</v>
      </c>
      <c r="D11216" s="1">
        <v>0.990587294101715</v>
      </c>
    </row>
    <row r="11217">
      <c r="B11217" s="1" t="s">
        <v>11221</v>
      </c>
      <c r="C11217" s="1" t="s">
        <v>5</v>
      </c>
      <c r="D11217" s="1">
        <v>0.998274683952331</v>
      </c>
    </row>
    <row r="11218">
      <c r="B11218" s="1" t="s">
        <v>11222</v>
      </c>
      <c r="C11218" s="1" t="s">
        <v>5</v>
      </c>
      <c r="D11218" s="1">
        <v>0.998513638973236</v>
      </c>
    </row>
    <row r="11219">
      <c r="B11219" s="1" t="s">
        <v>11223</v>
      </c>
      <c r="C11219" s="1" t="s">
        <v>5</v>
      </c>
      <c r="D11219" s="1">
        <v>0.992304742336273</v>
      </c>
    </row>
    <row r="11220">
      <c r="B11220" s="1" t="s">
        <v>11224</v>
      </c>
      <c r="C11220" s="1" t="s">
        <v>5</v>
      </c>
      <c r="D11220" s="1">
        <v>0.998797297477722</v>
      </c>
    </row>
    <row r="11221">
      <c r="B11221" s="1" t="s">
        <v>11225</v>
      </c>
      <c r="C11221" s="1" t="s">
        <v>5</v>
      </c>
      <c r="D11221" s="1">
        <v>0.990961968898773</v>
      </c>
    </row>
    <row r="11222">
      <c r="B11222" s="1" t="s">
        <v>11226</v>
      </c>
      <c r="C11222" s="1" t="s">
        <v>6</v>
      </c>
      <c r="D11222" s="1">
        <v>0.999639987945556</v>
      </c>
    </row>
    <row r="11223">
      <c r="B11223" s="1" t="s">
        <v>11227</v>
      </c>
      <c r="C11223" s="1" t="s">
        <v>5</v>
      </c>
      <c r="D11223" s="1">
        <v>0.994716703891754</v>
      </c>
    </row>
    <row r="11224">
      <c r="B11224" s="1" t="s">
        <v>11228</v>
      </c>
      <c r="C11224" s="1" t="s">
        <v>5</v>
      </c>
      <c r="D11224" s="1">
        <v>0.998289883136749</v>
      </c>
    </row>
    <row r="11225">
      <c r="B11225" s="1" t="s">
        <v>11229</v>
      </c>
      <c r="C11225" s="1" t="s">
        <v>5</v>
      </c>
      <c r="D11225" s="1">
        <v>0.995532035827636</v>
      </c>
    </row>
    <row r="11226">
      <c r="B11226" s="1" t="s">
        <v>11230</v>
      </c>
      <c r="C11226" s="1" t="s">
        <v>5</v>
      </c>
      <c r="D11226" s="1">
        <v>0.996007919311523</v>
      </c>
    </row>
    <row r="11227">
      <c r="B11227" s="1" t="s">
        <v>11231</v>
      </c>
      <c r="C11227" s="1" t="s">
        <v>5</v>
      </c>
      <c r="D11227" s="1">
        <v>0.987212121486663</v>
      </c>
    </row>
    <row r="11228">
      <c r="B11228" s="1" t="s">
        <v>11232</v>
      </c>
      <c r="C11228" s="1" t="s">
        <v>5</v>
      </c>
      <c r="D11228" s="1">
        <v>0.982718825340271</v>
      </c>
    </row>
    <row r="11229">
      <c r="B11229" s="1" t="s">
        <v>11233</v>
      </c>
      <c r="C11229" s="1" t="s">
        <v>7</v>
      </c>
      <c r="D11229" s="1">
        <v>0.972414672374725</v>
      </c>
    </row>
    <row r="11230">
      <c r="B11230" s="1" t="s">
        <v>11234</v>
      </c>
      <c r="C11230" s="1" t="s">
        <v>5</v>
      </c>
      <c r="D11230" s="1">
        <v>0.99577647447586</v>
      </c>
    </row>
    <row r="11231">
      <c r="B11231" s="1" t="s">
        <v>11235</v>
      </c>
      <c r="C11231" s="1" t="s">
        <v>5</v>
      </c>
      <c r="D11231" s="1">
        <v>0.643415987491607</v>
      </c>
    </row>
    <row r="11232">
      <c r="B11232" s="1" t="s">
        <v>11236</v>
      </c>
      <c r="C11232" s="1" t="s">
        <v>5</v>
      </c>
      <c r="D11232" s="1">
        <v>0.993448555469512</v>
      </c>
    </row>
    <row r="11233">
      <c r="B11233" s="1" t="s">
        <v>11237</v>
      </c>
      <c r="C11233" s="1" t="s">
        <v>5</v>
      </c>
      <c r="D11233" s="1">
        <v>0.989324152469635</v>
      </c>
    </row>
    <row r="11234">
      <c r="B11234" s="1" t="s">
        <v>11238</v>
      </c>
      <c r="C11234" s="1" t="s">
        <v>5</v>
      </c>
      <c r="D11234" s="1">
        <v>0.995518565177917</v>
      </c>
    </row>
    <row r="11235">
      <c r="B11235" s="1" t="s">
        <v>11239</v>
      </c>
      <c r="C11235" s="1" t="s">
        <v>5</v>
      </c>
      <c r="D11235" s="1">
        <v>0.995851516723632</v>
      </c>
    </row>
    <row r="11236">
      <c r="B11236" s="1" t="s">
        <v>11240</v>
      </c>
      <c r="C11236" s="1" t="s">
        <v>5</v>
      </c>
      <c r="D11236" s="1">
        <v>0.990122854709625</v>
      </c>
    </row>
    <row r="11237">
      <c r="B11237" s="1" t="s">
        <v>11241</v>
      </c>
      <c r="C11237" s="1" t="s">
        <v>5</v>
      </c>
      <c r="D11237" s="1">
        <v>0.993516206741333</v>
      </c>
    </row>
    <row r="11238">
      <c r="B11238" s="1" t="s">
        <v>11242</v>
      </c>
      <c r="C11238" s="1" t="s">
        <v>5</v>
      </c>
      <c r="D11238" s="1">
        <v>0.997988820075988</v>
      </c>
    </row>
    <row r="11239">
      <c r="B11239" s="1" t="s">
        <v>11243</v>
      </c>
      <c r="C11239" s="1" t="s">
        <v>5</v>
      </c>
      <c r="D11239" s="1">
        <v>0.996310412883758</v>
      </c>
    </row>
    <row r="11240">
      <c r="B11240" s="1" t="s">
        <v>11244</v>
      </c>
      <c r="C11240" s="1" t="s">
        <v>5</v>
      </c>
      <c r="D11240" s="1">
        <v>0.997987747192382</v>
      </c>
    </row>
    <row r="11241">
      <c r="B11241" s="1" t="s">
        <v>11245</v>
      </c>
      <c r="C11241" s="1" t="s">
        <v>6</v>
      </c>
      <c r="D11241" s="1">
        <v>0.739966869354248</v>
      </c>
    </row>
    <row r="11242">
      <c r="B11242" s="1" t="s">
        <v>11246</v>
      </c>
      <c r="C11242" s="1" t="s">
        <v>5</v>
      </c>
      <c r="D11242" s="1">
        <v>0.997277081012725</v>
      </c>
    </row>
    <row r="11243">
      <c r="B11243" s="1" t="s">
        <v>11247</v>
      </c>
      <c r="C11243" s="1" t="s">
        <v>5</v>
      </c>
      <c r="D11243" s="1">
        <v>0.997824788093566</v>
      </c>
    </row>
    <row r="11244">
      <c r="B11244" s="1" t="s">
        <v>11248</v>
      </c>
      <c r="C11244" s="1" t="s">
        <v>5</v>
      </c>
      <c r="D11244" s="1">
        <v>0.995901882648468</v>
      </c>
    </row>
    <row r="11245">
      <c r="B11245" s="1" t="s">
        <v>11249</v>
      </c>
      <c r="C11245" s="1" t="s">
        <v>7</v>
      </c>
      <c r="D11245" s="1">
        <v>0.578593790531158</v>
      </c>
    </row>
    <row r="11246">
      <c r="B11246" s="1" t="s">
        <v>11250</v>
      </c>
      <c r="C11246" s="1" t="s">
        <v>5</v>
      </c>
      <c r="D11246" s="1">
        <v>0.994667768478393</v>
      </c>
    </row>
    <row r="11247">
      <c r="B11247" s="1" t="s">
        <v>11251</v>
      </c>
      <c r="C11247" s="1" t="s">
        <v>5</v>
      </c>
      <c r="D11247" s="1">
        <v>0.927877962589263</v>
      </c>
    </row>
    <row r="11248">
      <c r="B11248" s="1" t="s">
        <v>11252</v>
      </c>
      <c r="C11248" s="1" t="s">
        <v>5</v>
      </c>
      <c r="D11248" s="1">
        <v>0.990680515766143</v>
      </c>
    </row>
    <row r="11249">
      <c r="B11249" s="1" t="s">
        <v>11253</v>
      </c>
      <c r="C11249" s="1" t="s">
        <v>5</v>
      </c>
      <c r="D11249" s="1">
        <v>0.996845126152038</v>
      </c>
    </row>
    <row r="11250">
      <c r="B11250" s="1" t="s">
        <v>11254</v>
      </c>
      <c r="C11250" s="1" t="s">
        <v>5</v>
      </c>
      <c r="D11250" s="1">
        <v>0.996786475181579</v>
      </c>
    </row>
    <row r="11251">
      <c r="B11251" s="1" t="s">
        <v>11255</v>
      </c>
      <c r="C11251" s="1" t="s">
        <v>7</v>
      </c>
      <c r="D11251" s="1">
        <v>0.994138598442077</v>
      </c>
    </row>
    <row r="11252">
      <c r="B11252" s="1" t="s">
        <v>11256</v>
      </c>
      <c r="C11252" s="1" t="s">
        <v>5</v>
      </c>
      <c r="D11252" s="1">
        <v>0.997542738914489</v>
      </c>
    </row>
    <row r="11253">
      <c r="B11253" s="1" t="s">
        <v>11257</v>
      </c>
      <c r="C11253" s="1" t="s">
        <v>5</v>
      </c>
      <c r="D11253" s="1">
        <v>0.985901474952697</v>
      </c>
    </row>
    <row r="11254">
      <c r="B11254" s="1" t="s">
        <v>11258</v>
      </c>
      <c r="C11254" s="1" t="s">
        <v>5</v>
      </c>
      <c r="D11254" s="1">
        <v>0.856701374053955</v>
      </c>
    </row>
    <row r="11255">
      <c r="B11255" s="1" t="s">
        <v>11259</v>
      </c>
      <c r="C11255" s="1" t="s">
        <v>5</v>
      </c>
      <c r="D11255" s="1">
        <v>0.996424496173858</v>
      </c>
    </row>
    <row r="11256">
      <c r="B11256" s="1" t="s">
        <v>11260</v>
      </c>
      <c r="C11256" s="1" t="s">
        <v>5</v>
      </c>
      <c r="D11256" s="1">
        <v>0.635049521923065</v>
      </c>
    </row>
    <row r="11257">
      <c r="B11257" s="1" t="s">
        <v>11261</v>
      </c>
      <c r="C11257" s="1" t="s">
        <v>6</v>
      </c>
      <c r="D11257" s="1">
        <v>0.949660539627075</v>
      </c>
    </row>
    <row r="11258">
      <c r="B11258" s="1" t="s">
        <v>11262</v>
      </c>
      <c r="C11258" s="1" t="s">
        <v>6</v>
      </c>
      <c r="D11258" s="1">
        <v>0.993767142295837</v>
      </c>
    </row>
    <row r="11259">
      <c r="B11259" s="1" t="s">
        <v>11263</v>
      </c>
      <c r="C11259" s="1" t="s">
        <v>5</v>
      </c>
      <c r="D11259" s="1">
        <v>0.967638611793518</v>
      </c>
    </row>
    <row r="11260">
      <c r="B11260" s="1" t="s">
        <v>11264</v>
      </c>
      <c r="C11260" s="1" t="s">
        <v>5</v>
      </c>
      <c r="D11260" s="1">
        <v>0.995471715927124</v>
      </c>
    </row>
    <row r="11261">
      <c r="B11261" s="1" t="s">
        <v>11265</v>
      </c>
      <c r="C11261" s="1" t="s">
        <v>5</v>
      </c>
      <c r="D11261" s="1">
        <v>0.993220806121826</v>
      </c>
    </row>
    <row r="11262">
      <c r="B11262" s="1" t="s">
        <v>11266</v>
      </c>
      <c r="C11262" s="1" t="s">
        <v>5</v>
      </c>
      <c r="D11262" s="1">
        <v>0.994712710380554</v>
      </c>
    </row>
    <row r="11263">
      <c r="B11263" s="1" t="s">
        <v>11267</v>
      </c>
      <c r="C11263" s="1" t="s">
        <v>6</v>
      </c>
      <c r="D11263" s="1">
        <v>0.412510693073272</v>
      </c>
    </row>
    <row r="11264">
      <c r="B11264" s="1" t="s">
        <v>11268</v>
      </c>
      <c r="C11264" s="1" t="s">
        <v>6</v>
      </c>
      <c r="D11264" s="1">
        <v>0.999858021736145</v>
      </c>
    </row>
    <row r="11265">
      <c r="B11265" s="1" t="s">
        <v>11269</v>
      </c>
      <c r="C11265" s="1" t="s">
        <v>5</v>
      </c>
      <c r="D11265" s="1">
        <v>0.994457125663757</v>
      </c>
    </row>
    <row r="11266">
      <c r="B11266" s="1" t="s">
        <v>11270</v>
      </c>
      <c r="C11266" s="1" t="s">
        <v>5</v>
      </c>
      <c r="D11266" s="1">
        <v>0.998247146606445</v>
      </c>
    </row>
    <row r="11267">
      <c r="B11267" s="1" t="s">
        <v>11271</v>
      </c>
      <c r="C11267" s="1" t="s">
        <v>5</v>
      </c>
      <c r="D11267" s="1">
        <v>0.98346346616745</v>
      </c>
    </row>
    <row r="11268">
      <c r="B11268" s="1" t="s">
        <v>11272</v>
      </c>
      <c r="C11268" s="1" t="s">
        <v>5</v>
      </c>
      <c r="D11268" s="1">
        <v>0.997937977313995</v>
      </c>
    </row>
    <row r="11269">
      <c r="B11269" s="1" t="s">
        <v>11273</v>
      </c>
      <c r="C11269" s="1" t="s">
        <v>5</v>
      </c>
      <c r="D11269" s="1">
        <v>0.984922528266906</v>
      </c>
    </row>
    <row r="11270">
      <c r="B11270" s="1" t="s">
        <v>11274</v>
      </c>
      <c r="C11270" s="1" t="s">
        <v>6</v>
      </c>
      <c r="D11270" s="1">
        <v>0.999690413475036</v>
      </c>
    </row>
    <row r="11271">
      <c r="B11271" s="1" t="s">
        <v>11275</v>
      </c>
      <c r="C11271" s="1" t="s">
        <v>5</v>
      </c>
      <c r="D11271" s="1">
        <v>0.996123254299163</v>
      </c>
    </row>
    <row r="11272">
      <c r="B11272" s="1" t="s">
        <v>11276</v>
      </c>
      <c r="C11272" s="1" t="s">
        <v>5</v>
      </c>
      <c r="D11272" s="1">
        <v>0.855740964412689</v>
      </c>
    </row>
    <row r="11273">
      <c r="B11273" s="1" t="s">
        <v>11277</v>
      </c>
      <c r="C11273" s="1" t="s">
        <v>5</v>
      </c>
      <c r="D11273" s="1">
        <v>0.683272719383239</v>
      </c>
    </row>
    <row r="11274">
      <c r="B11274" s="1" t="s">
        <v>11278</v>
      </c>
      <c r="C11274" s="1" t="s">
        <v>5</v>
      </c>
      <c r="D11274" s="1">
        <v>0.997434198856353</v>
      </c>
    </row>
    <row r="11275">
      <c r="B11275" s="1" t="s">
        <v>11279</v>
      </c>
      <c r="C11275" s="1" t="s">
        <v>5</v>
      </c>
      <c r="D11275" s="1">
        <v>0.979388356208801</v>
      </c>
    </row>
    <row r="11276">
      <c r="B11276" s="1" t="s">
        <v>11280</v>
      </c>
      <c r="C11276" s="1" t="s">
        <v>5</v>
      </c>
      <c r="D11276" s="1">
        <v>0.994437098503112</v>
      </c>
    </row>
    <row r="11277">
      <c r="B11277" s="1" t="s">
        <v>11281</v>
      </c>
      <c r="C11277" s="1" t="s">
        <v>5</v>
      </c>
      <c r="D11277" s="1">
        <v>0.99436330795288</v>
      </c>
    </row>
    <row r="11278">
      <c r="B11278" s="1" t="s">
        <v>11282</v>
      </c>
      <c r="C11278" s="1" t="s">
        <v>5</v>
      </c>
      <c r="D11278" s="1">
        <v>0.995368719100952</v>
      </c>
    </row>
    <row r="11279">
      <c r="B11279" s="1" t="s">
        <v>11283</v>
      </c>
      <c r="C11279" s="1" t="s">
        <v>5</v>
      </c>
      <c r="D11279" s="1">
        <v>0.99335104227066</v>
      </c>
    </row>
    <row r="11280">
      <c r="B11280" s="1" t="s">
        <v>11284</v>
      </c>
      <c r="C11280" s="1" t="s">
        <v>5</v>
      </c>
      <c r="D11280" s="1">
        <v>0.654502272605896</v>
      </c>
    </row>
    <row r="11281">
      <c r="B11281" s="1" t="s">
        <v>11285</v>
      </c>
      <c r="C11281" s="1" t="s">
        <v>5</v>
      </c>
      <c r="D11281" s="1">
        <v>0.885920464992523</v>
      </c>
    </row>
    <row r="11282">
      <c r="B11282" s="1" t="s">
        <v>11286</v>
      </c>
      <c r="C11282" s="1" t="s">
        <v>5</v>
      </c>
      <c r="D11282" s="1">
        <v>0.945560812950134</v>
      </c>
    </row>
    <row r="11283">
      <c r="B11283" s="1" t="s">
        <v>11287</v>
      </c>
      <c r="C11283" s="1" t="s">
        <v>7</v>
      </c>
      <c r="D11283" s="1">
        <v>0.998512327671051</v>
      </c>
    </row>
    <row r="11284">
      <c r="B11284" s="1" t="s">
        <v>11288</v>
      </c>
      <c r="C11284" s="1" t="s">
        <v>5</v>
      </c>
      <c r="D11284" s="1">
        <v>0.985110938549041</v>
      </c>
    </row>
    <row r="11285">
      <c r="B11285" s="1" t="s">
        <v>11289</v>
      </c>
      <c r="C11285" s="1" t="s">
        <v>5</v>
      </c>
      <c r="D11285" s="1">
        <v>0.990515112876892</v>
      </c>
    </row>
    <row r="11286">
      <c r="B11286" s="1" t="s">
        <v>11290</v>
      </c>
      <c r="C11286" s="1" t="s">
        <v>5</v>
      </c>
      <c r="D11286" s="1">
        <v>0.993439257144928</v>
      </c>
    </row>
    <row r="11287">
      <c r="B11287" s="1" t="s">
        <v>11291</v>
      </c>
      <c r="C11287" s="1" t="s">
        <v>5</v>
      </c>
      <c r="D11287" s="1">
        <v>0.997106373310089</v>
      </c>
    </row>
    <row r="11288">
      <c r="B11288" s="1" t="s">
        <v>11292</v>
      </c>
      <c r="C11288" s="1" t="s">
        <v>5</v>
      </c>
      <c r="D11288" s="1">
        <v>0.974287450313568</v>
      </c>
    </row>
    <row r="11289">
      <c r="B11289" s="1" t="s">
        <v>11293</v>
      </c>
      <c r="C11289" s="1" t="s">
        <v>7</v>
      </c>
      <c r="D11289" s="1">
        <v>0.973016738891601</v>
      </c>
    </row>
    <row r="11290">
      <c r="B11290" s="1" t="s">
        <v>11294</v>
      </c>
      <c r="C11290" s="1" t="s">
        <v>7</v>
      </c>
      <c r="D11290" s="1">
        <v>0.529379963874816</v>
      </c>
    </row>
    <row r="11291">
      <c r="B11291" s="1" t="s">
        <v>11295</v>
      </c>
      <c r="C11291" s="1" t="s">
        <v>5</v>
      </c>
      <c r="D11291" s="1">
        <v>0.9965460896492</v>
      </c>
    </row>
    <row r="11292">
      <c r="B11292" s="1" t="s">
        <v>11296</v>
      </c>
      <c r="C11292" s="1" t="s">
        <v>7</v>
      </c>
      <c r="D11292" s="1">
        <v>0.582215428352356</v>
      </c>
    </row>
    <row r="11293">
      <c r="B11293" s="1" t="s">
        <v>11297</v>
      </c>
      <c r="C11293" s="1" t="s">
        <v>5</v>
      </c>
      <c r="D11293" s="1">
        <v>0.996914744377136</v>
      </c>
    </row>
    <row r="11294">
      <c r="B11294" s="1" t="s">
        <v>11298</v>
      </c>
      <c r="C11294" s="1" t="s">
        <v>5</v>
      </c>
      <c r="D11294" s="1">
        <v>0.995118618011474</v>
      </c>
    </row>
    <row r="11295">
      <c r="B11295" s="1" t="s">
        <v>11299</v>
      </c>
      <c r="C11295" s="1" t="s">
        <v>5</v>
      </c>
      <c r="D11295" s="1">
        <v>0.996979355812072</v>
      </c>
    </row>
    <row r="11296">
      <c r="B11296" s="1" t="s">
        <v>11300</v>
      </c>
      <c r="C11296" s="1" t="s">
        <v>5</v>
      </c>
      <c r="D11296" s="1">
        <v>0.764384508132934</v>
      </c>
    </row>
    <row r="11297">
      <c r="B11297" s="1" t="s">
        <v>11301</v>
      </c>
      <c r="C11297" s="1" t="s">
        <v>5</v>
      </c>
      <c r="D11297" s="1">
        <v>0.966955959796905</v>
      </c>
    </row>
    <row r="11298">
      <c r="B11298" s="1" t="s">
        <v>11302</v>
      </c>
      <c r="C11298" s="1" t="s">
        <v>5</v>
      </c>
      <c r="D11298" s="1">
        <v>0.992688953876495</v>
      </c>
    </row>
    <row r="11299">
      <c r="B11299" s="1" t="s">
        <v>11303</v>
      </c>
      <c r="C11299" s="1" t="s">
        <v>5</v>
      </c>
      <c r="D11299" s="1">
        <v>0.991324305534362</v>
      </c>
    </row>
    <row r="11300">
      <c r="B11300" s="1" t="s">
        <v>11304</v>
      </c>
      <c r="C11300" s="1" t="s">
        <v>5</v>
      </c>
      <c r="D11300" s="1">
        <v>0.997914731502533</v>
      </c>
    </row>
    <row r="11301">
      <c r="B11301" s="1" t="s">
        <v>11305</v>
      </c>
      <c r="C11301" s="1" t="s">
        <v>5</v>
      </c>
      <c r="D11301" s="1">
        <v>0.993641912937164</v>
      </c>
    </row>
    <row r="11302">
      <c r="B11302" s="1" t="s">
        <v>11306</v>
      </c>
      <c r="C11302" s="1" t="s">
        <v>7</v>
      </c>
      <c r="D11302" s="1">
        <v>0.604342103004455</v>
      </c>
    </row>
    <row r="11303">
      <c r="B11303" s="1" t="s">
        <v>11307</v>
      </c>
      <c r="C11303" s="1" t="s">
        <v>5</v>
      </c>
      <c r="D11303" s="1">
        <v>0.997865140438079</v>
      </c>
    </row>
    <row r="11304">
      <c r="B11304" s="1" t="s">
        <v>11308</v>
      </c>
      <c r="C11304" s="1" t="s">
        <v>7</v>
      </c>
      <c r="D11304" s="1">
        <v>0.970788896083831</v>
      </c>
    </row>
    <row r="11305">
      <c r="B11305" s="1" t="s">
        <v>11309</v>
      </c>
      <c r="C11305" s="1" t="s">
        <v>6</v>
      </c>
      <c r="D11305" s="1">
        <v>0.999610841274261</v>
      </c>
    </row>
    <row r="11306">
      <c r="B11306" s="1" t="s">
        <v>11310</v>
      </c>
      <c r="C11306" s="1" t="s">
        <v>5</v>
      </c>
      <c r="D11306" s="1">
        <v>0.984041571617126</v>
      </c>
    </row>
    <row r="11307">
      <c r="B11307" s="1" t="s">
        <v>11311</v>
      </c>
      <c r="C11307" s="1" t="s">
        <v>7</v>
      </c>
      <c r="D11307" s="1">
        <v>0.63802021741867</v>
      </c>
    </row>
    <row r="11308">
      <c r="B11308" s="1" t="s">
        <v>11312</v>
      </c>
      <c r="C11308" s="1" t="s">
        <v>5</v>
      </c>
      <c r="D11308" s="1">
        <v>0.995310723781585</v>
      </c>
    </row>
    <row r="11309">
      <c r="B11309" s="1" t="s">
        <v>11313</v>
      </c>
      <c r="C11309" s="1" t="s">
        <v>6</v>
      </c>
      <c r="D11309" s="1">
        <v>0.606905102729797</v>
      </c>
    </row>
    <row r="11310">
      <c r="B11310" s="1" t="s">
        <v>11314</v>
      </c>
      <c r="C11310" s="1" t="s">
        <v>5</v>
      </c>
      <c r="D11310" s="1">
        <v>0.996426045894622</v>
      </c>
    </row>
    <row r="11311">
      <c r="B11311" s="1" t="s">
        <v>11315</v>
      </c>
      <c r="C11311" s="1" t="s">
        <v>5</v>
      </c>
      <c r="D11311" s="1">
        <v>0.935140550136566</v>
      </c>
    </row>
    <row r="11312">
      <c r="B11312" s="1" t="s">
        <v>11316</v>
      </c>
      <c r="C11312" s="1" t="s">
        <v>5</v>
      </c>
      <c r="D11312" s="1">
        <v>0.997397184371948</v>
      </c>
    </row>
    <row r="11313">
      <c r="B11313" s="1" t="s">
        <v>11317</v>
      </c>
      <c r="C11313" s="1" t="s">
        <v>5</v>
      </c>
      <c r="D11313" s="1">
        <v>0.997586369514465</v>
      </c>
    </row>
    <row r="11314">
      <c r="B11314" s="1" t="s">
        <v>11318</v>
      </c>
      <c r="C11314" s="1" t="s">
        <v>5</v>
      </c>
      <c r="D11314" s="1">
        <v>0.987488687038421</v>
      </c>
    </row>
    <row r="11315">
      <c r="B11315" s="1" t="s">
        <v>11319</v>
      </c>
      <c r="C11315" s="1" t="s">
        <v>5</v>
      </c>
      <c r="D11315" s="1">
        <v>0.994806826114654</v>
      </c>
    </row>
    <row r="11316">
      <c r="B11316" s="1" t="s">
        <v>11320</v>
      </c>
      <c r="C11316" s="1" t="s">
        <v>5</v>
      </c>
      <c r="D11316" s="1">
        <v>0.686304926872253</v>
      </c>
    </row>
    <row r="11317">
      <c r="B11317" s="1" t="s">
        <v>11321</v>
      </c>
      <c r="C11317" s="1" t="s">
        <v>7</v>
      </c>
      <c r="D11317" s="1">
        <v>0.883039891719818</v>
      </c>
    </row>
    <row r="11318">
      <c r="B11318" s="1" t="s">
        <v>11322</v>
      </c>
      <c r="C11318" s="1" t="s">
        <v>5</v>
      </c>
      <c r="D11318" s="1">
        <v>0.983676493167877</v>
      </c>
    </row>
    <row r="11319">
      <c r="B11319" s="1" t="s">
        <v>11323</v>
      </c>
      <c r="C11319" s="1" t="s">
        <v>6</v>
      </c>
      <c r="D11319" s="1">
        <v>0.88930058479309</v>
      </c>
    </row>
    <row r="11320">
      <c r="B11320" s="1" t="s">
        <v>11324</v>
      </c>
      <c r="C11320" s="1" t="s">
        <v>5</v>
      </c>
      <c r="D11320" s="1">
        <v>0.997251331806182</v>
      </c>
    </row>
    <row r="11321">
      <c r="B11321" s="1" t="s">
        <v>11325</v>
      </c>
      <c r="C11321" s="1" t="s">
        <v>5</v>
      </c>
      <c r="D11321" s="1">
        <v>0.924135267734527</v>
      </c>
    </row>
    <row r="11322">
      <c r="B11322" s="1" t="s">
        <v>11326</v>
      </c>
      <c r="C11322" s="1" t="s">
        <v>6</v>
      </c>
      <c r="D11322" s="1">
        <v>0.964167118072509</v>
      </c>
    </row>
    <row r="11323">
      <c r="B11323" s="1" t="s">
        <v>11327</v>
      </c>
      <c r="C11323" s="1" t="s">
        <v>6</v>
      </c>
      <c r="D11323" s="1">
        <v>0.999820411205291</v>
      </c>
    </row>
    <row r="11324">
      <c r="B11324" s="1" t="s">
        <v>11328</v>
      </c>
      <c r="C11324" s="1" t="s">
        <v>7</v>
      </c>
      <c r="D11324" s="1">
        <v>0.743251502513885</v>
      </c>
    </row>
    <row r="11325">
      <c r="B11325" s="1" t="s">
        <v>11329</v>
      </c>
      <c r="C11325" s="1" t="s">
        <v>7</v>
      </c>
      <c r="D11325" s="1">
        <v>0.91579920053482</v>
      </c>
    </row>
    <row r="11326">
      <c r="B11326" s="1" t="s">
        <v>11330</v>
      </c>
      <c r="C11326" s="1" t="s">
        <v>6</v>
      </c>
      <c r="D11326" s="1">
        <v>0.585857093334198</v>
      </c>
    </row>
    <row r="11327">
      <c r="B11327" s="1" t="s">
        <v>11331</v>
      </c>
      <c r="C11327" s="1" t="s">
        <v>5</v>
      </c>
      <c r="D11327" s="1">
        <v>0.996213614940643</v>
      </c>
    </row>
    <row r="11328">
      <c r="B11328" s="1" t="s">
        <v>11332</v>
      </c>
      <c r="C11328" s="1" t="s">
        <v>7</v>
      </c>
      <c r="D11328" s="1">
        <v>0.976283073425293</v>
      </c>
    </row>
    <row r="11329">
      <c r="B11329" s="1" t="s">
        <v>11333</v>
      </c>
      <c r="C11329" s="1" t="s">
        <v>5</v>
      </c>
      <c r="D11329" s="1">
        <v>0.969599485397338</v>
      </c>
    </row>
    <row r="11330">
      <c r="B11330" s="1" t="s">
        <v>11334</v>
      </c>
      <c r="C11330" s="1" t="s">
        <v>5</v>
      </c>
      <c r="D11330" s="1">
        <v>0.996432781219482</v>
      </c>
    </row>
    <row r="11331">
      <c r="B11331" s="1" t="s">
        <v>11335</v>
      </c>
      <c r="C11331" s="1" t="s">
        <v>5</v>
      </c>
      <c r="D11331" s="1">
        <v>0.993414878845214</v>
      </c>
    </row>
    <row r="11332">
      <c r="B11332" s="1" t="s">
        <v>11336</v>
      </c>
      <c r="C11332" s="1" t="s">
        <v>7</v>
      </c>
      <c r="D11332" s="1">
        <v>0.53749531507492</v>
      </c>
    </row>
    <row r="11333">
      <c r="B11333" s="1" t="s">
        <v>11337</v>
      </c>
      <c r="C11333" s="1" t="s">
        <v>5</v>
      </c>
      <c r="D11333" s="1">
        <v>0.997022211551666</v>
      </c>
    </row>
    <row r="11334">
      <c r="B11334" s="1" t="s">
        <v>11338</v>
      </c>
      <c r="C11334" s="1" t="s">
        <v>6</v>
      </c>
      <c r="D11334" s="1">
        <v>0.986257135868072</v>
      </c>
    </row>
    <row r="11335">
      <c r="B11335" s="1" t="s">
        <v>11339</v>
      </c>
      <c r="C11335" s="1" t="s">
        <v>7</v>
      </c>
      <c r="D11335" s="1">
        <v>0.547252655029296</v>
      </c>
    </row>
    <row r="11336">
      <c r="B11336" s="1" t="s">
        <v>11340</v>
      </c>
      <c r="C11336" s="1" t="s">
        <v>5</v>
      </c>
      <c r="D11336" s="1">
        <v>0.996041655540466</v>
      </c>
    </row>
    <row r="11337">
      <c r="B11337" s="1" t="s">
        <v>11341</v>
      </c>
      <c r="C11337" s="1" t="s">
        <v>5</v>
      </c>
      <c r="D11337" s="1">
        <v>0.991176486015319</v>
      </c>
    </row>
    <row r="11338">
      <c r="B11338" s="1" t="s">
        <v>11342</v>
      </c>
      <c r="C11338" s="1" t="s">
        <v>7</v>
      </c>
      <c r="D11338" s="1">
        <v>0.790753424167633</v>
      </c>
    </row>
    <row r="11339">
      <c r="B11339" s="1" t="s">
        <v>11343</v>
      </c>
      <c r="C11339" s="1" t="s">
        <v>6</v>
      </c>
      <c r="D11339" s="1">
        <v>0.999883413314819</v>
      </c>
    </row>
    <row r="11340">
      <c r="B11340" s="1" t="s">
        <v>11344</v>
      </c>
      <c r="C11340" s="1" t="s">
        <v>5</v>
      </c>
      <c r="D11340" s="1">
        <v>0.993980765342712</v>
      </c>
    </row>
    <row r="11341">
      <c r="B11341" s="1" t="s">
        <v>11345</v>
      </c>
      <c r="C11341" s="1" t="s">
        <v>5</v>
      </c>
      <c r="D11341" s="1">
        <v>0.979016304016113</v>
      </c>
    </row>
    <row r="11342">
      <c r="B11342" s="1" t="s">
        <v>11346</v>
      </c>
      <c r="C11342" s="1" t="s">
        <v>5</v>
      </c>
      <c r="D11342" s="1">
        <v>0.996689558029174</v>
      </c>
    </row>
    <row r="11343">
      <c r="B11343" s="1" t="s">
        <v>11347</v>
      </c>
      <c r="C11343" s="1" t="s">
        <v>5</v>
      </c>
      <c r="D11343" s="1">
        <v>0.571394860744476</v>
      </c>
    </row>
    <row r="11344">
      <c r="B11344" s="1" t="s">
        <v>11348</v>
      </c>
      <c r="C11344" s="1" t="s">
        <v>5</v>
      </c>
      <c r="D11344" s="1">
        <v>0.993330538272857</v>
      </c>
    </row>
    <row r="11345">
      <c r="B11345" s="1" t="s">
        <v>11349</v>
      </c>
      <c r="C11345" s="1" t="s">
        <v>5</v>
      </c>
      <c r="D11345" s="1">
        <v>0.949476182460784</v>
      </c>
    </row>
    <row r="11346">
      <c r="B11346" s="1" t="s">
        <v>11350</v>
      </c>
      <c r="C11346" s="1" t="s">
        <v>5</v>
      </c>
      <c r="D11346" s="1">
        <v>0.998754978179931</v>
      </c>
    </row>
    <row r="11347">
      <c r="B11347" s="1" t="s">
        <v>11351</v>
      </c>
      <c r="C11347" s="1" t="s">
        <v>6</v>
      </c>
      <c r="D11347" s="1">
        <v>0.839496612548828</v>
      </c>
    </row>
    <row r="11348">
      <c r="B11348" s="1" t="s">
        <v>11352</v>
      </c>
      <c r="C11348" s="1" t="s">
        <v>7</v>
      </c>
      <c r="D11348" s="1">
        <v>0.879711329936981</v>
      </c>
    </row>
    <row r="11349">
      <c r="B11349" s="1" t="s">
        <v>11353</v>
      </c>
      <c r="C11349" s="1" t="s">
        <v>5</v>
      </c>
      <c r="D11349" s="1">
        <v>0.957810401916503</v>
      </c>
    </row>
    <row r="11350">
      <c r="B11350" s="1" t="s">
        <v>11354</v>
      </c>
      <c r="C11350" s="1" t="s">
        <v>5</v>
      </c>
      <c r="D11350" s="1">
        <v>0.99555629491806</v>
      </c>
    </row>
    <row r="11351">
      <c r="B11351" s="1" t="s">
        <v>11355</v>
      </c>
      <c r="C11351" s="1" t="s">
        <v>7</v>
      </c>
      <c r="D11351" s="1">
        <v>0.861645877361297</v>
      </c>
    </row>
    <row r="11352">
      <c r="B11352" s="1" t="s">
        <v>11356</v>
      </c>
      <c r="C11352" s="1" t="s">
        <v>5</v>
      </c>
      <c r="D11352" s="1">
        <v>0.987513959407806</v>
      </c>
    </row>
    <row r="11353">
      <c r="B11353" s="1" t="s">
        <v>11357</v>
      </c>
      <c r="C11353" s="1" t="s">
        <v>5</v>
      </c>
      <c r="D11353" s="1">
        <v>0.993988990783691</v>
      </c>
    </row>
    <row r="11354">
      <c r="B11354" s="1" t="s">
        <v>11358</v>
      </c>
      <c r="C11354" s="1" t="s">
        <v>7</v>
      </c>
      <c r="D11354" s="1">
        <v>0.972991466522216</v>
      </c>
    </row>
    <row r="11355">
      <c r="B11355" s="1" t="s">
        <v>11359</v>
      </c>
      <c r="C11355" s="1" t="s">
        <v>5</v>
      </c>
      <c r="D11355" s="1">
        <v>0.993750870227813</v>
      </c>
    </row>
    <row r="11356">
      <c r="B11356" s="1" t="s">
        <v>11360</v>
      </c>
      <c r="C11356" s="1" t="s">
        <v>5</v>
      </c>
      <c r="D11356" s="1">
        <v>0.984989881515502</v>
      </c>
    </row>
    <row r="11357">
      <c r="B11357" s="1" t="s">
        <v>11361</v>
      </c>
      <c r="C11357" s="1" t="s">
        <v>5</v>
      </c>
      <c r="D11357" s="1">
        <v>0.99517422914505</v>
      </c>
    </row>
    <row r="11358">
      <c r="B11358" s="1" t="s">
        <v>11362</v>
      </c>
      <c r="C11358" s="1" t="s">
        <v>5</v>
      </c>
      <c r="D11358" s="1">
        <v>0.997266292572021</v>
      </c>
    </row>
    <row r="11359">
      <c r="B11359" s="1" t="s">
        <v>11363</v>
      </c>
      <c r="C11359" s="1" t="s">
        <v>5</v>
      </c>
      <c r="D11359" s="1">
        <v>0.975183546543121</v>
      </c>
    </row>
    <row r="11360">
      <c r="B11360" s="1" t="s">
        <v>11364</v>
      </c>
      <c r="C11360" s="1" t="s">
        <v>5</v>
      </c>
      <c r="D11360" s="1">
        <v>0.985902547836303</v>
      </c>
    </row>
    <row r="11361">
      <c r="B11361" s="1" t="s">
        <v>11365</v>
      </c>
      <c r="C11361" s="1" t="s">
        <v>5</v>
      </c>
      <c r="D11361" s="1">
        <v>0.997448742389679</v>
      </c>
    </row>
    <row r="11362">
      <c r="B11362" s="1" t="s">
        <v>11366</v>
      </c>
      <c r="C11362" s="1" t="s">
        <v>5</v>
      </c>
      <c r="D11362" s="1">
        <v>0.986717581748962</v>
      </c>
    </row>
    <row r="11363">
      <c r="B11363" s="1" t="s">
        <v>11367</v>
      </c>
      <c r="C11363" s="1" t="s">
        <v>6</v>
      </c>
      <c r="D11363" s="1">
        <v>0.999248802661895</v>
      </c>
    </row>
    <row r="11364">
      <c r="B11364" s="1" t="s">
        <v>11368</v>
      </c>
      <c r="C11364" s="1" t="s">
        <v>6</v>
      </c>
      <c r="D11364" s="1">
        <v>0.644234776496887</v>
      </c>
    </row>
    <row r="11365">
      <c r="B11365" s="1" t="s">
        <v>11369</v>
      </c>
      <c r="C11365" s="1" t="s">
        <v>5</v>
      </c>
      <c r="D11365" s="1">
        <v>0.992393732070922</v>
      </c>
    </row>
    <row r="11366">
      <c r="B11366" s="1" t="s">
        <v>11370</v>
      </c>
      <c r="C11366" s="1" t="s">
        <v>5</v>
      </c>
      <c r="D11366" s="1">
        <v>0.998126685619354</v>
      </c>
    </row>
    <row r="11367">
      <c r="B11367" s="1" t="s">
        <v>11371</v>
      </c>
      <c r="C11367" s="1" t="s">
        <v>5</v>
      </c>
      <c r="D11367" s="1">
        <v>0.996963322162628</v>
      </c>
    </row>
    <row r="11368">
      <c r="B11368" s="1" t="s">
        <v>11372</v>
      </c>
      <c r="C11368" s="1" t="s">
        <v>5</v>
      </c>
      <c r="D11368" s="1">
        <v>0.953415811061859</v>
      </c>
    </row>
    <row r="11369">
      <c r="B11369" s="1" t="s">
        <v>11373</v>
      </c>
      <c r="C11369" s="1" t="s">
        <v>5</v>
      </c>
      <c r="D11369" s="1">
        <v>0.65176236629486</v>
      </c>
    </row>
    <row r="11370">
      <c r="B11370" s="1" t="s">
        <v>11374</v>
      </c>
      <c r="C11370" s="1" t="s">
        <v>5</v>
      </c>
      <c r="D11370" s="1">
        <v>0.508844554424285</v>
      </c>
    </row>
    <row r="11371">
      <c r="B11371" s="1" t="s">
        <v>11375</v>
      </c>
      <c r="C11371" s="1" t="s">
        <v>6</v>
      </c>
      <c r="D11371" s="1">
        <v>0.473015904426574</v>
      </c>
    </row>
    <row r="11372">
      <c r="B11372" s="1" t="s">
        <v>11376</v>
      </c>
      <c r="C11372" s="1" t="s">
        <v>5</v>
      </c>
      <c r="D11372" s="1">
        <v>0.975807785987854</v>
      </c>
    </row>
    <row r="11373">
      <c r="B11373" s="1" t="s">
        <v>11377</v>
      </c>
      <c r="C11373" s="1" t="s">
        <v>5</v>
      </c>
      <c r="D11373" s="1">
        <v>0.986480593681335</v>
      </c>
    </row>
    <row r="11374">
      <c r="B11374" s="1" t="s">
        <v>11378</v>
      </c>
      <c r="C11374" s="1" t="s">
        <v>5</v>
      </c>
      <c r="D11374" s="1">
        <v>0.998813867568969</v>
      </c>
    </row>
    <row r="11375">
      <c r="B11375" s="1" t="s">
        <v>11379</v>
      </c>
      <c r="C11375" s="1" t="s">
        <v>5</v>
      </c>
      <c r="D11375" s="1">
        <v>0.992359817028045</v>
      </c>
    </row>
    <row r="11376">
      <c r="B11376" s="1" t="s">
        <v>11380</v>
      </c>
      <c r="C11376" s="1" t="s">
        <v>5</v>
      </c>
      <c r="D11376" s="1">
        <v>0.996848881244659</v>
      </c>
    </row>
    <row r="11377">
      <c r="B11377" s="1" t="s">
        <v>11381</v>
      </c>
      <c r="C11377" s="1" t="s">
        <v>5</v>
      </c>
      <c r="D11377" s="1">
        <v>0.829437911510467</v>
      </c>
    </row>
    <row r="11378">
      <c r="B11378" s="1" t="s">
        <v>11382</v>
      </c>
      <c r="C11378" s="1" t="s">
        <v>7</v>
      </c>
      <c r="D11378" s="1">
        <v>0.855955779552459</v>
      </c>
    </row>
    <row r="11379">
      <c r="B11379" s="1" t="s">
        <v>11383</v>
      </c>
      <c r="C11379" s="1" t="s">
        <v>5</v>
      </c>
      <c r="D11379" s="1">
        <v>0.979420483112335</v>
      </c>
    </row>
    <row r="11380">
      <c r="B11380" s="1" t="s">
        <v>11384</v>
      </c>
      <c r="C11380" s="1" t="s">
        <v>5</v>
      </c>
      <c r="D11380" s="1">
        <v>0.998375415802002</v>
      </c>
    </row>
    <row r="11381">
      <c r="B11381" s="1" t="s">
        <v>11385</v>
      </c>
      <c r="C11381" s="1" t="s">
        <v>5</v>
      </c>
      <c r="D11381" s="1">
        <v>0.995968580245971</v>
      </c>
    </row>
    <row r="11382">
      <c r="B11382" s="1" t="s">
        <v>11386</v>
      </c>
      <c r="C11382" s="1" t="s">
        <v>5</v>
      </c>
      <c r="D11382" s="1">
        <v>0.996314108371734</v>
      </c>
    </row>
    <row r="11383">
      <c r="B11383" s="1" t="s">
        <v>11387</v>
      </c>
      <c r="C11383" s="1" t="s">
        <v>5</v>
      </c>
      <c r="D11383" s="1">
        <v>0.996206641197204</v>
      </c>
    </row>
    <row r="11384">
      <c r="B11384" s="1" t="s">
        <v>11388</v>
      </c>
      <c r="C11384" s="1" t="s">
        <v>5</v>
      </c>
      <c r="D11384" s="1">
        <v>0.954481303691864</v>
      </c>
    </row>
    <row r="11385">
      <c r="B11385" s="1" t="s">
        <v>11389</v>
      </c>
      <c r="C11385" s="1" t="s">
        <v>7</v>
      </c>
      <c r="D11385" s="1">
        <v>0.98855060338974</v>
      </c>
    </row>
    <row r="11386">
      <c r="B11386" s="1" t="s">
        <v>11390</v>
      </c>
      <c r="C11386" s="1" t="s">
        <v>5</v>
      </c>
      <c r="D11386" s="1">
        <v>0.972530901432037</v>
      </c>
    </row>
    <row r="11387">
      <c r="B11387" s="1" t="s">
        <v>11391</v>
      </c>
      <c r="C11387" s="1" t="s">
        <v>5</v>
      </c>
      <c r="D11387" s="1">
        <v>0.932706654071807</v>
      </c>
    </row>
    <row r="11388">
      <c r="B11388" s="1" t="s">
        <v>11392</v>
      </c>
      <c r="C11388" s="1" t="s">
        <v>5</v>
      </c>
      <c r="D11388" s="1">
        <v>0.994413435459137</v>
      </c>
    </row>
    <row r="11389">
      <c r="B11389" s="1" t="s">
        <v>11393</v>
      </c>
      <c r="C11389" s="1" t="s">
        <v>5</v>
      </c>
      <c r="D11389" s="1">
        <v>0.983953714370727</v>
      </c>
    </row>
    <row r="11390">
      <c r="B11390" s="1" t="s">
        <v>11394</v>
      </c>
      <c r="C11390" s="1" t="s">
        <v>5</v>
      </c>
      <c r="D11390" s="1">
        <v>0.993122637271881</v>
      </c>
    </row>
    <row r="11391">
      <c r="B11391" s="1" t="s">
        <v>11395</v>
      </c>
      <c r="C11391" s="1" t="s">
        <v>5</v>
      </c>
      <c r="D11391" s="1">
        <v>0.993968963623046</v>
      </c>
    </row>
    <row r="11392">
      <c r="B11392" s="1" t="s">
        <v>11396</v>
      </c>
      <c r="C11392" s="1" t="s">
        <v>5</v>
      </c>
      <c r="D11392" s="1">
        <v>0.997383654117584</v>
      </c>
    </row>
    <row r="11393">
      <c r="B11393" s="1" t="s">
        <v>11397</v>
      </c>
      <c r="C11393" s="1" t="s">
        <v>5</v>
      </c>
      <c r="D11393" s="1">
        <v>0.678853154182434</v>
      </c>
    </row>
    <row r="11394">
      <c r="B11394" s="1" t="s">
        <v>11398</v>
      </c>
      <c r="C11394" s="1" t="s">
        <v>5</v>
      </c>
      <c r="D11394" s="1">
        <v>0.59869247674942</v>
      </c>
    </row>
    <row r="11395">
      <c r="B11395" s="1" t="s">
        <v>11399</v>
      </c>
      <c r="C11395" s="1" t="s">
        <v>5</v>
      </c>
      <c r="D11395" s="1">
        <v>0.981609404087066</v>
      </c>
    </row>
    <row r="11396">
      <c r="B11396" s="1" t="s">
        <v>11400</v>
      </c>
      <c r="C11396" s="1" t="s">
        <v>5</v>
      </c>
      <c r="D11396" s="1">
        <v>0.994439721107482</v>
      </c>
    </row>
    <row r="11397">
      <c r="B11397" s="1" t="s">
        <v>11401</v>
      </c>
      <c r="C11397" s="1" t="s">
        <v>5</v>
      </c>
      <c r="D11397" s="1">
        <v>0.998109817504882</v>
      </c>
    </row>
    <row r="11398">
      <c r="B11398" s="1" t="s">
        <v>11402</v>
      </c>
      <c r="C11398" s="1" t="s">
        <v>7</v>
      </c>
      <c r="D11398" s="1">
        <v>0.789485335350036</v>
      </c>
    </row>
    <row r="11399">
      <c r="B11399" s="1" t="s">
        <v>11403</v>
      </c>
      <c r="C11399" s="1" t="s">
        <v>7</v>
      </c>
      <c r="D11399" s="1">
        <v>0.516304731369018</v>
      </c>
    </row>
    <row r="11400">
      <c r="B11400" s="1" t="s">
        <v>11404</v>
      </c>
      <c r="C11400" s="1" t="s">
        <v>5</v>
      </c>
      <c r="D11400" s="1">
        <v>0.99365621805191</v>
      </c>
    </row>
    <row r="11401">
      <c r="B11401" s="1" t="s">
        <v>11405</v>
      </c>
      <c r="C11401" s="1" t="s">
        <v>5</v>
      </c>
      <c r="D11401" s="1">
        <v>0.957098662853241</v>
      </c>
    </row>
    <row r="11402">
      <c r="B11402" s="1" t="s">
        <v>11406</v>
      </c>
      <c r="C11402" s="1" t="s">
        <v>6</v>
      </c>
      <c r="D11402" s="1">
        <v>0.51057231426239</v>
      </c>
    </row>
    <row r="11403">
      <c r="B11403" s="1" t="s">
        <v>11407</v>
      </c>
      <c r="C11403" s="1" t="s">
        <v>5</v>
      </c>
      <c r="D11403" s="1">
        <v>0.980491995811462</v>
      </c>
    </row>
    <row r="11404">
      <c r="B11404" s="1" t="s">
        <v>11408</v>
      </c>
      <c r="C11404" s="1" t="s">
        <v>5</v>
      </c>
      <c r="D11404" s="1">
        <v>0.997387945652008</v>
      </c>
    </row>
    <row r="11405">
      <c r="B11405" s="1" t="s">
        <v>11409</v>
      </c>
      <c r="C11405" s="1" t="s">
        <v>5</v>
      </c>
      <c r="D11405" s="1">
        <v>0.99638295173645</v>
      </c>
    </row>
    <row r="11406">
      <c r="B11406" s="1" t="s">
        <v>11410</v>
      </c>
      <c r="C11406" s="1" t="s">
        <v>5</v>
      </c>
      <c r="D11406" s="1">
        <v>0.986025512218475</v>
      </c>
    </row>
    <row r="11407">
      <c r="B11407" s="1" t="s">
        <v>11411</v>
      </c>
      <c r="C11407" s="1" t="s">
        <v>5</v>
      </c>
      <c r="D11407" s="1">
        <v>0.993870258331298</v>
      </c>
    </row>
    <row r="11408">
      <c r="B11408" s="1" t="s">
        <v>11412</v>
      </c>
      <c r="C11408" s="1" t="s">
        <v>7</v>
      </c>
      <c r="D11408" s="1">
        <v>0.889495253562927</v>
      </c>
    </row>
    <row r="11409">
      <c r="B11409" s="1" t="s">
        <v>11413</v>
      </c>
      <c r="C11409" s="1" t="s">
        <v>5</v>
      </c>
      <c r="D11409" s="1">
        <v>0.990509927272796</v>
      </c>
    </row>
    <row r="11410">
      <c r="B11410" s="1" t="s">
        <v>11414</v>
      </c>
      <c r="C11410" s="1" t="s">
        <v>6</v>
      </c>
      <c r="D11410" s="1">
        <v>0.998728692531585</v>
      </c>
    </row>
    <row r="11411">
      <c r="B11411" s="1" t="s">
        <v>11415</v>
      </c>
      <c r="C11411" s="1" t="s">
        <v>5</v>
      </c>
      <c r="D11411" s="1">
        <v>0.772615790367126</v>
      </c>
    </row>
    <row r="11412">
      <c r="B11412" s="1" t="s">
        <v>11416</v>
      </c>
      <c r="C11412" s="1" t="s">
        <v>5</v>
      </c>
      <c r="D11412" s="1">
        <v>0.998632490634918</v>
      </c>
    </row>
    <row r="11413">
      <c r="B11413" s="1" t="s">
        <v>11417</v>
      </c>
      <c r="C11413" s="1" t="s">
        <v>5</v>
      </c>
      <c r="D11413" s="1">
        <v>0.911675691604614</v>
      </c>
    </row>
    <row r="11414">
      <c r="B11414" s="1" t="s">
        <v>11418</v>
      </c>
      <c r="C11414" s="1" t="s">
        <v>5</v>
      </c>
      <c r="D11414" s="1">
        <v>0.986640393733978</v>
      </c>
    </row>
    <row r="11415">
      <c r="B11415" s="1" t="s">
        <v>11419</v>
      </c>
      <c r="C11415" s="1" t="s">
        <v>5</v>
      </c>
      <c r="D11415" s="1">
        <v>0.962864458560943</v>
      </c>
    </row>
    <row r="11416">
      <c r="B11416" s="1" t="s">
        <v>11420</v>
      </c>
      <c r="C11416" s="1" t="s">
        <v>5</v>
      </c>
      <c r="D11416" s="1">
        <v>0.957568764686584</v>
      </c>
    </row>
    <row r="11417">
      <c r="B11417" s="1" t="s">
        <v>11421</v>
      </c>
      <c r="C11417" s="1" t="s">
        <v>7</v>
      </c>
      <c r="D11417" s="1">
        <v>0.95281183719635</v>
      </c>
    </row>
    <row r="11418">
      <c r="B11418" s="1" t="s">
        <v>11422</v>
      </c>
      <c r="C11418" s="1" t="s">
        <v>5</v>
      </c>
      <c r="D11418" s="1">
        <v>0.997158408164978</v>
      </c>
    </row>
    <row r="11419">
      <c r="B11419" s="1" t="s">
        <v>11423</v>
      </c>
      <c r="C11419" s="1" t="s">
        <v>5</v>
      </c>
      <c r="D11419" s="1">
        <v>0.994077444076538</v>
      </c>
    </row>
    <row r="11420">
      <c r="B11420" s="1" t="s">
        <v>11424</v>
      </c>
      <c r="C11420" s="1" t="s">
        <v>5</v>
      </c>
      <c r="D11420" s="1">
        <v>0.984971463680267</v>
      </c>
    </row>
    <row r="11421">
      <c r="B11421" s="1" t="s">
        <v>11425</v>
      </c>
      <c r="C11421" s="1" t="s">
        <v>6</v>
      </c>
      <c r="D11421" s="1">
        <v>0.923446953296661</v>
      </c>
    </row>
    <row r="11422">
      <c r="B11422" s="1" t="s">
        <v>11426</v>
      </c>
      <c r="C11422" s="1" t="s">
        <v>5</v>
      </c>
      <c r="D11422" s="1">
        <v>0.994126558303833</v>
      </c>
    </row>
    <row r="11423">
      <c r="B11423" s="1" t="s">
        <v>11427</v>
      </c>
      <c r="C11423" s="1" t="s">
        <v>5</v>
      </c>
      <c r="D11423" s="1">
        <v>0.988809049129486</v>
      </c>
    </row>
    <row r="11424">
      <c r="B11424" s="1" t="s">
        <v>11428</v>
      </c>
      <c r="C11424" s="1" t="s">
        <v>5</v>
      </c>
      <c r="D11424" s="1">
        <v>0.994575262069702</v>
      </c>
    </row>
    <row r="11425">
      <c r="B11425" s="1" t="s">
        <v>11429</v>
      </c>
      <c r="C11425" s="1" t="s">
        <v>5</v>
      </c>
      <c r="D11425" s="1">
        <v>0.420169562101364</v>
      </c>
    </row>
    <row r="11426">
      <c r="B11426" s="1" t="s">
        <v>11430</v>
      </c>
      <c r="C11426" s="1" t="s">
        <v>7</v>
      </c>
      <c r="D11426" s="1">
        <v>0.832432329654693</v>
      </c>
    </row>
    <row r="11427">
      <c r="B11427" s="1" t="s">
        <v>11431</v>
      </c>
      <c r="C11427" s="1" t="s">
        <v>5</v>
      </c>
      <c r="D11427" s="1">
        <v>0.990405082702636</v>
      </c>
    </row>
    <row r="11428">
      <c r="B11428" s="1" t="s">
        <v>11432</v>
      </c>
      <c r="C11428" s="1" t="s">
        <v>7</v>
      </c>
      <c r="D11428" s="1">
        <v>0.527431845664978</v>
      </c>
    </row>
    <row r="11429">
      <c r="B11429" s="1" t="s">
        <v>11433</v>
      </c>
      <c r="C11429" s="1" t="s">
        <v>7</v>
      </c>
      <c r="D11429" s="1">
        <v>0.679120600223541</v>
      </c>
    </row>
    <row r="11430">
      <c r="B11430" s="1" t="s">
        <v>11434</v>
      </c>
      <c r="C11430" s="1" t="s">
        <v>5</v>
      </c>
      <c r="D11430" s="1">
        <v>0.979145169258117</v>
      </c>
    </row>
    <row r="11431">
      <c r="B11431" s="1" t="s">
        <v>11435</v>
      </c>
      <c r="C11431" s="1" t="s">
        <v>5</v>
      </c>
      <c r="D11431" s="1">
        <v>0.994151413440704</v>
      </c>
    </row>
    <row r="11432">
      <c r="B11432" s="1" t="s">
        <v>11436</v>
      </c>
      <c r="C11432" s="1" t="s">
        <v>5</v>
      </c>
      <c r="D11432" s="1">
        <v>0.66648644208908</v>
      </c>
    </row>
    <row r="11433">
      <c r="B11433" s="1" t="s">
        <v>11437</v>
      </c>
      <c r="C11433" s="1" t="s">
        <v>5</v>
      </c>
      <c r="D11433" s="1">
        <v>0.993949174880981</v>
      </c>
    </row>
    <row r="11434">
      <c r="B11434" s="1" t="s">
        <v>11438</v>
      </c>
      <c r="C11434" s="1" t="s">
        <v>5</v>
      </c>
      <c r="D11434" s="1">
        <v>0.99056726694107</v>
      </c>
    </row>
    <row r="11435">
      <c r="B11435" s="1" t="s">
        <v>11439</v>
      </c>
      <c r="C11435" s="1" t="s">
        <v>5</v>
      </c>
      <c r="D11435" s="1">
        <v>0.617925703525543</v>
      </c>
    </row>
    <row r="11436">
      <c r="B11436" s="1" t="s">
        <v>11440</v>
      </c>
      <c r="C11436" s="1" t="s">
        <v>7</v>
      </c>
      <c r="D11436" s="1">
        <v>0.579227685928344</v>
      </c>
    </row>
    <row r="11437">
      <c r="B11437" s="1" t="s">
        <v>11441</v>
      </c>
      <c r="C11437" s="1" t="s">
        <v>5</v>
      </c>
      <c r="D11437" s="1">
        <v>0.982565522193908</v>
      </c>
    </row>
    <row r="11438">
      <c r="B11438" s="1" t="s">
        <v>11442</v>
      </c>
      <c r="C11438" s="1" t="s">
        <v>6</v>
      </c>
      <c r="D11438" s="1">
        <v>0.996357023715972</v>
      </c>
    </row>
    <row r="11439">
      <c r="B11439" s="1" t="s">
        <v>11443</v>
      </c>
      <c r="C11439" s="1" t="s">
        <v>6</v>
      </c>
      <c r="D11439" s="1">
        <v>0.554967820644378</v>
      </c>
    </row>
    <row r="11440">
      <c r="B11440" s="1" t="s">
        <v>11444</v>
      </c>
      <c r="C11440" s="1" t="s">
        <v>5</v>
      </c>
      <c r="D11440" s="1">
        <v>0.67773425579071</v>
      </c>
    </row>
    <row r="11441">
      <c r="B11441" s="1" t="s">
        <v>11445</v>
      </c>
      <c r="C11441" s="1" t="s">
        <v>5</v>
      </c>
      <c r="D11441" s="1">
        <v>0.996400833129882</v>
      </c>
    </row>
    <row r="11442">
      <c r="B11442" s="1" t="s">
        <v>11446</v>
      </c>
      <c r="C11442" s="1" t="s">
        <v>5</v>
      </c>
      <c r="D11442" s="1">
        <v>0.992705404758453</v>
      </c>
    </row>
    <row r="11443">
      <c r="B11443" s="1" t="s">
        <v>11447</v>
      </c>
      <c r="C11443" s="1" t="s">
        <v>5</v>
      </c>
      <c r="D11443" s="1">
        <v>0.99729436635971</v>
      </c>
    </row>
    <row r="11444">
      <c r="B11444" s="1" t="s">
        <v>11448</v>
      </c>
      <c r="C11444" s="1" t="s">
        <v>5</v>
      </c>
      <c r="D11444" s="1">
        <v>0.998011708259582</v>
      </c>
    </row>
    <row r="11445">
      <c r="B11445" s="1" t="s">
        <v>11449</v>
      </c>
      <c r="C11445" s="1" t="s">
        <v>7</v>
      </c>
      <c r="D11445" s="1">
        <v>0.969838559627533</v>
      </c>
    </row>
    <row r="11446">
      <c r="B11446" s="1" t="s">
        <v>11450</v>
      </c>
      <c r="C11446" s="1" t="s">
        <v>7</v>
      </c>
      <c r="D11446" s="1">
        <v>0.923131227493286</v>
      </c>
    </row>
    <row r="11447">
      <c r="B11447" s="1" t="s">
        <v>11451</v>
      </c>
      <c r="C11447" s="1" t="s">
        <v>5</v>
      </c>
      <c r="D11447" s="1">
        <v>0.985315084457397</v>
      </c>
    </row>
    <row r="11448">
      <c r="B11448" s="1" t="s">
        <v>11452</v>
      </c>
      <c r="C11448" s="1" t="s">
        <v>5</v>
      </c>
      <c r="D11448" s="1">
        <v>0.942586719989776</v>
      </c>
    </row>
    <row r="11449">
      <c r="B11449" s="1" t="s">
        <v>11453</v>
      </c>
      <c r="C11449" s="1" t="s">
        <v>6</v>
      </c>
      <c r="D11449" s="1">
        <v>0.999658346176147</v>
      </c>
    </row>
    <row r="11450">
      <c r="B11450" s="1" t="s">
        <v>11454</v>
      </c>
      <c r="C11450" s="1" t="s">
        <v>5</v>
      </c>
      <c r="D11450" s="1">
        <v>0.9853555560112</v>
      </c>
    </row>
    <row r="11451">
      <c r="B11451" s="1" t="s">
        <v>11455</v>
      </c>
      <c r="C11451" s="1" t="s">
        <v>5</v>
      </c>
      <c r="D11451" s="1">
        <v>0.997318923473358</v>
      </c>
    </row>
    <row r="11452">
      <c r="B11452" s="1" t="s">
        <v>11456</v>
      </c>
      <c r="C11452" s="1" t="s">
        <v>5</v>
      </c>
      <c r="D11452" s="1">
        <v>0.998212099075317</v>
      </c>
    </row>
    <row r="11453">
      <c r="B11453" s="1" t="s">
        <v>11457</v>
      </c>
      <c r="C11453" s="1" t="s">
        <v>6</v>
      </c>
      <c r="D11453" s="1">
        <v>0.996945083141326</v>
      </c>
    </row>
    <row r="11454">
      <c r="B11454" s="1" t="s">
        <v>11458</v>
      </c>
      <c r="C11454" s="1" t="s">
        <v>5</v>
      </c>
      <c r="D11454" s="1">
        <v>0.721824645996093</v>
      </c>
    </row>
    <row r="11455">
      <c r="B11455" s="1" t="s">
        <v>11459</v>
      </c>
      <c r="C11455" s="1" t="s">
        <v>5</v>
      </c>
      <c r="D11455" s="1">
        <v>0.997945606708526</v>
      </c>
    </row>
    <row r="11456">
      <c r="B11456" s="1" t="s">
        <v>11460</v>
      </c>
      <c r="C11456" s="1" t="s">
        <v>7</v>
      </c>
      <c r="D11456" s="1">
        <v>0.740794718265533</v>
      </c>
    </row>
    <row r="11457">
      <c r="B11457" s="1" t="s">
        <v>11461</v>
      </c>
      <c r="C11457" s="1" t="s">
        <v>5</v>
      </c>
      <c r="D11457" s="1">
        <v>0.99709141254425</v>
      </c>
    </row>
    <row r="11458">
      <c r="B11458" s="1" t="s">
        <v>11462</v>
      </c>
      <c r="C11458" s="1" t="s">
        <v>6</v>
      </c>
      <c r="D11458" s="1">
        <v>0.999203860759735</v>
      </c>
    </row>
    <row r="11459">
      <c r="B11459" s="1" t="s">
        <v>11463</v>
      </c>
      <c r="C11459" s="1" t="s">
        <v>6</v>
      </c>
      <c r="D11459" s="1">
        <v>0.979324638843536</v>
      </c>
    </row>
    <row r="11460">
      <c r="B11460" s="1" t="s">
        <v>11464</v>
      </c>
      <c r="C11460" s="1" t="s">
        <v>5</v>
      </c>
      <c r="D11460" s="1">
        <v>0.998184978961944</v>
      </c>
    </row>
    <row r="11461">
      <c r="B11461" s="1" t="s">
        <v>11465</v>
      </c>
      <c r="C11461" s="1" t="s">
        <v>5</v>
      </c>
      <c r="D11461" s="1">
        <v>0.998324811458587</v>
      </c>
    </row>
    <row r="11462">
      <c r="B11462" s="1" t="s">
        <v>11466</v>
      </c>
      <c r="C11462" s="1" t="s">
        <v>7</v>
      </c>
      <c r="D11462" s="1">
        <v>0.987678706645965</v>
      </c>
    </row>
    <row r="11463">
      <c r="B11463" s="1" t="s">
        <v>11467</v>
      </c>
      <c r="C11463" s="1" t="s">
        <v>5</v>
      </c>
      <c r="D11463" s="1">
        <v>0.99399995803833</v>
      </c>
    </row>
    <row r="11464">
      <c r="B11464" s="1" t="s">
        <v>11468</v>
      </c>
      <c r="C11464" s="1" t="s">
        <v>6</v>
      </c>
      <c r="D11464" s="1">
        <v>0.99934583902359</v>
      </c>
    </row>
    <row r="11465">
      <c r="B11465" s="1" t="s">
        <v>11469</v>
      </c>
      <c r="C11465" s="1" t="s">
        <v>6</v>
      </c>
      <c r="D11465" s="1">
        <v>0.990460693836212</v>
      </c>
    </row>
    <row r="11466">
      <c r="B11466" s="1" t="s">
        <v>11470</v>
      </c>
      <c r="C11466" s="1" t="s">
        <v>5</v>
      </c>
      <c r="D11466" s="1">
        <v>0.99613744020462</v>
      </c>
    </row>
    <row r="11467">
      <c r="B11467" s="1" t="s">
        <v>11471</v>
      </c>
      <c r="C11467" s="1" t="s">
        <v>7</v>
      </c>
      <c r="D11467" s="1">
        <v>0.947216689586639</v>
      </c>
    </row>
    <row r="11468">
      <c r="B11468" s="1" t="s">
        <v>11472</v>
      </c>
      <c r="C11468" s="1" t="s">
        <v>5</v>
      </c>
      <c r="D11468" s="1">
        <v>0.997809588909149</v>
      </c>
    </row>
    <row r="11469">
      <c r="B11469" s="1" t="s">
        <v>11473</v>
      </c>
      <c r="C11469" s="1" t="s">
        <v>5</v>
      </c>
      <c r="D11469" s="1">
        <v>0.996370911598205</v>
      </c>
    </row>
    <row r="11470">
      <c r="B11470" s="1" t="s">
        <v>11474</v>
      </c>
      <c r="C11470" s="1" t="s">
        <v>5</v>
      </c>
      <c r="D11470" s="1">
        <v>0.995034098625183</v>
      </c>
    </row>
    <row r="11471">
      <c r="B11471" s="1" t="s">
        <v>11475</v>
      </c>
      <c r="C11471" s="1" t="s">
        <v>5</v>
      </c>
      <c r="D11471" s="1">
        <v>0.993249177932739</v>
      </c>
    </row>
    <row r="11472">
      <c r="B11472" s="1" t="s">
        <v>11476</v>
      </c>
      <c r="C11472" s="1" t="s">
        <v>7</v>
      </c>
      <c r="D11472" s="1">
        <v>0.898139834403991</v>
      </c>
    </row>
    <row r="11473">
      <c r="B11473" s="1" t="s">
        <v>11477</v>
      </c>
      <c r="C11473" s="1" t="s">
        <v>5</v>
      </c>
      <c r="D11473" s="1">
        <v>0.997591733932495</v>
      </c>
    </row>
    <row r="11474">
      <c r="B11474" s="1" t="s">
        <v>11478</v>
      </c>
      <c r="C11474" s="1" t="s">
        <v>5</v>
      </c>
      <c r="D11474" s="1">
        <v>0.996255993843078</v>
      </c>
    </row>
    <row r="11475">
      <c r="B11475" s="1" t="s">
        <v>11479</v>
      </c>
      <c r="C11475" s="1" t="s">
        <v>7</v>
      </c>
      <c r="D11475" s="1">
        <v>0.83582866191864</v>
      </c>
    </row>
    <row r="11476">
      <c r="B11476" s="1" t="s">
        <v>11480</v>
      </c>
      <c r="C11476" s="1" t="s">
        <v>5</v>
      </c>
      <c r="D11476" s="1">
        <v>0.995223581790924</v>
      </c>
    </row>
    <row r="11477">
      <c r="B11477" s="1" t="s">
        <v>11481</v>
      </c>
      <c r="C11477" s="1" t="s">
        <v>5</v>
      </c>
      <c r="D11477" s="1">
        <v>0.99779188632965</v>
      </c>
    </row>
    <row r="11478">
      <c r="B11478" s="1" t="s">
        <v>11482</v>
      </c>
      <c r="C11478" s="1" t="s">
        <v>5</v>
      </c>
      <c r="D11478" s="1">
        <v>0.995415329933166</v>
      </c>
    </row>
    <row r="11479">
      <c r="B11479" s="1" t="s">
        <v>11483</v>
      </c>
      <c r="C11479" s="1" t="s">
        <v>5</v>
      </c>
      <c r="D11479" s="1">
        <v>0.631458342075347</v>
      </c>
    </row>
    <row r="11480">
      <c r="B11480" s="1" t="s">
        <v>11484</v>
      </c>
      <c r="C11480" s="1" t="s">
        <v>7</v>
      </c>
      <c r="D11480" s="1">
        <v>0.756253004074096</v>
      </c>
    </row>
    <row r="11481">
      <c r="B11481" s="1" t="s">
        <v>11485</v>
      </c>
      <c r="C11481" s="1" t="s">
        <v>6</v>
      </c>
      <c r="D11481" s="1">
        <v>0.9927219748497</v>
      </c>
    </row>
    <row r="11482">
      <c r="B11482" s="1" t="s">
        <v>11486</v>
      </c>
      <c r="C11482" s="1" t="s">
        <v>5</v>
      </c>
      <c r="D11482" s="1">
        <v>0.957575917243957</v>
      </c>
    </row>
    <row r="11483">
      <c r="B11483" s="1" t="s">
        <v>11487</v>
      </c>
      <c r="C11483" s="1" t="s">
        <v>7</v>
      </c>
      <c r="D11483" s="1">
        <v>0.707747757434845</v>
      </c>
    </row>
    <row r="11484">
      <c r="B11484" s="1" t="s">
        <v>11488</v>
      </c>
      <c r="C11484" s="1" t="s">
        <v>5</v>
      </c>
      <c r="D11484" s="1">
        <v>0.996027708053588</v>
      </c>
    </row>
    <row r="11485">
      <c r="B11485" s="1" t="s">
        <v>11489</v>
      </c>
      <c r="C11485" s="1" t="s">
        <v>6</v>
      </c>
      <c r="D11485" s="1">
        <v>0.987266361713409</v>
      </c>
    </row>
    <row r="11486">
      <c r="B11486" s="1" t="s">
        <v>11490</v>
      </c>
      <c r="C11486" s="1" t="s">
        <v>5</v>
      </c>
      <c r="D11486" s="1">
        <v>0.997364103794097</v>
      </c>
    </row>
    <row r="11487">
      <c r="B11487" s="1" t="s">
        <v>11491</v>
      </c>
      <c r="C11487" s="1" t="s">
        <v>7</v>
      </c>
      <c r="D11487" s="1">
        <v>0.997111558914184</v>
      </c>
    </row>
    <row r="11488">
      <c r="B11488" s="1" t="s">
        <v>11492</v>
      </c>
      <c r="C11488" s="1" t="s">
        <v>5</v>
      </c>
      <c r="D11488" s="1">
        <v>0.998822033405304</v>
      </c>
    </row>
    <row r="11489">
      <c r="B11489" s="1" t="s">
        <v>11493</v>
      </c>
      <c r="C11489" s="1" t="s">
        <v>5</v>
      </c>
      <c r="D11489" s="1">
        <v>0.998144030570983</v>
      </c>
    </row>
    <row r="11490">
      <c r="B11490" s="1" t="s">
        <v>11494</v>
      </c>
      <c r="C11490" s="1" t="s">
        <v>6</v>
      </c>
      <c r="D11490" s="1">
        <v>0.791337966918945</v>
      </c>
    </row>
    <row r="11491">
      <c r="B11491" s="1" t="s">
        <v>11495</v>
      </c>
      <c r="C11491" s="1" t="s">
        <v>5</v>
      </c>
      <c r="D11491" s="1">
        <v>0.990312457084655</v>
      </c>
    </row>
    <row r="11492">
      <c r="B11492" s="1" t="s">
        <v>11496</v>
      </c>
      <c r="C11492" s="1" t="s">
        <v>5</v>
      </c>
      <c r="D11492" s="1">
        <v>0.998801231384277</v>
      </c>
    </row>
    <row r="11493">
      <c r="B11493" s="1" t="s">
        <v>11497</v>
      </c>
      <c r="C11493" s="1" t="s">
        <v>5</v>
      </c>
      <c r="D11493" s="1">
        <v>0.985081493854522</v>
      </c>
    </row>
    <row r="11494">
      <c r="B11494" s="1" t="s">
        <v>11498</v>
      </c>
      <c r="C11494" s="1" t="s">
        <v>6</v>
      </c>
      <c r="D11494" s="1">
        <v>0.999174773693084</v>
      </c>
    </row>
    <row r="11495">
      <c r="B11495" s="1" t="s">
        <v>11499</v>
      </c>
      <c r="C11495" s="1" t="s">
        <v>5</v>
      </c>
      <c r="D11495" s="1">
        <v>0.99207991361618</v>
      </c>
    </row>
    <row r="11496">
      <c r="B11496" s="1" t="s">
        <v>11500</v>
      </c>
      <c r="C11496" s="1" t="s">
        <v>6</v>
      </c>
      <c r="D11496" s="1">
        <v>0.999507546424865</v>
      </c>
    </row>
    <row r="11497">
      <c r="B11497" s="1" t="s">
        <v>11501</v>
      </c>
      <c r="C11497" s="1" t="s">
        <v>7</v>
      </c>
      <c r="D11497" s="1">
        <v>0.605588674545288</v>
      </c>
    </row>
    <row r="11498">
      <c r="B11498" s="1" t="s">
        <v>11502</v>
      </c>
      <c r="C11498" s="1" t="s">
        <v>7</v>
      </c>
      <c r="D11498" s="1">
        <v>0.516827464103698</v>
      </c>
    </row>
    <row r="11499">
      <c r="B11499" s="1" t="s">
        <v>11503</v>
      </c>
      <c r="C11499" s="1" t="s">
        <v>5</v>
      </c>
      <c r="D11499" s="1">
        <v>0.996852457523346</v>
      </c>
    </row>
    <row r="11500">
      <c r="B11500" s="1" t="s">
        <v>11504</v>
      </c>
      <c r="C11500" s="1" t="s">
        <v>5</v>
      </c>
      <c r="D11500" s="1">
        <v>0.996478736400604</v>
      </c>
    </row>
    <row r="11501">
      <c r="B11501" s="1" t="s">
        <v>11505</v>
      </c>
      <c r="C11501" s="1" t="s">
        <v>7</v>
      </c>
      <c r="D11501" s="1">
        <v>0.996868193149566</v>
      </c>
    </row>
    <row r="11502">
      <c r="B11502" s="1" t="s">
        <v>11506</v>
      </c>
      <c r="C11502" s="1" t="s">
        <v>7</v>
      </c>
      <c r="D11502" s="1">
        <v>0.701604783535003</v>
      </c>
    </row>
    <row r="11503">
      <c r="B11503" s="1" t="s">
        <v>11507</v>
      </c>
      <c r="C11503" s="1" t="s">
        <v>6</v>
      </c>
      <c r="D11503" s="1">
        <v>0.65620994567871</v>
      </c>
    </row>
    <row r="11504">
      <c r="B11504" s="1" t="s">
        <v>11508</v>
      </c>
      <c r="C11504" s="1" t="s">
        <v>5</v>
      </c>
      <c r="D11504" s="1">
        <v>0.991066515445709</v>
      </c>
    </row>
    <row r="11505">
      <c r="B11505" s="1" t="s">
        <v>11509</v>
      </c>
      <c r="C11505" s="1" t="s">
        <v>5</v>
      </c>
      <c r="D11505" s="1">
        <v>0.995852351188659</v>
      </c>
    </row>
    <row r="11506">
      <c r="B11506" s="1" t="s">
        <v>11510</v>
      </c>
      <c r="C11506" s="1" t="s">
        <v>5</v>
      </c>
      <c r="D11506" s="1">
        <v>0.997755467891693</v>
      </c>
    </row>
    <row r="11507">
      <c r="B11507" s="1" t="s">
        <v>11511</v>
      </c>
      <c r="C11507" s="1" t="s">
        <v>7</v>
      </c>
      <c r="D11507" s="1">
        <v>0.930286586284637</v>
      </c>
    </row>
    <row r="11508">
      <c r="B11508" s="1" t="s">
        <v>11512</v>
      </c>
      <c r="C11508" s="1" t="s">
        <v>6</v>
      </c>
      <c r="D11508" s="1">
        <v>0.999795496463775</v>
      </c>
    </row>
    <row r="11509">
      <c r="B11509" s="1" t="s">
        <v>11513</v>
      </c>
      <c r="C11509" s="1" t="s">
        <v>6</v>
      </c>
      <c r="D11509" s="1">
        <v>0.996315062046051</v>
      </c>
    </row>
    <row r="11510">
      <c r="B11510" s="1" t="s">
        <v>11514</v>
      </c>
      <c r="C11510" s="1" t="s">
        <v>5</v>
      </c>
      <c r="D11510" s="1">
        <v>0.996710419654846</v>
      </c>
    </row>
    <row r="11511">
      <c r="B11511" s="1" t="s">
        <v>11515</v>
      </c>
      <c r="C11511" s="1" t="s">
        <v>6</v>
      </c>
      <c r="D11511" s="1">
        <v>0.813684821128845</v>
      </c>
    </row>
    <row r="11512">
      <c r="B11512" s="1" t="s">
        <v>11516</v>
      </c>
      <c r="C11512" s="1" t="s">
        <v>5</v>
      </c>
      <c r="D11512" s="1">
        <v>0.998338222503662</v>
      </c>
    </row>
    <row r="11513">
      <c r="B11513" s="1" t="s">
        <v>11517</v>
      </c>
      <c r="C11513" s="1" t="s">
        <v>6</v>
      </c>
      <c r="D11513" s="1">
        <v>0.999769747257232</v>
      </c>
    </row>
    <row r="11514">
      <c r="B11514" s="1" t="s">
        <v>11518</v>
      </c>
      <c r="C11514" s="1" t="s">
        <v>5</v>
      </c>
      <c r="D11514" s="1">
        <v>0.998652160167694</v>
      </c>
    </row>
    <row r="11515">
      <c r="B11515" s="1" t="s">
        <v>11519</v>
      </c>
      <c r="C11515" s="1" t="s">
        <v>6</v>
      </c>
      <c r="D11515" s="1">
        <v>0.999394297599792</v>
      </c>
    </row>
    <row r="11516">
      <c r="B11516" s="1" t="s">
        <v>11520</v>
      </c>
      <c r="C11516" s="1" t="s">
        <v>5</v>
      </c>
      <c r="D11516" s="1">
        <v>0.986912608146667</v>
      </c>
    </row>
    <row r="11517">
      <c r="B11517" s="1" t="s">
        <v>11521</v>
      </c>
      <c r="C11517" s="1" t="s">
        <v>6</v>
      </c>
      <c r="D11517" s="1">
        <v>0.999841928482055</v>
      </c>
    </row>
    <row r="11518">
      <c r="B11518" s="1" t="s">
        <v>11522</v>
      </c>
      <c r="C11518" s="1" t="s">
        <v>7</v>
      </c>
      <c r="D11518" s="1">
        <v>0.870917797088623</v>
      </c>
    </row>
    <row r="11519">
      <c r="B11519" s="1" t="s">
        <v>11523</v>
      </c>
      <c r="C11519" s="1" t="s">
        <v>6</v>
      </c>
      <c r="D11519" s="1">
        <v>0.999884366989135</v>
      </c>
    </row>
    <row r="11520">
      <c r="B11520" s="1" t="s">
        <v>11524</v>
      </c>
      <c r="C11520" s="1" t="s">
        <v>5</v>
      </c>
      <c r="D11520" s="1">
        <v>0.997754037380218</v>
      </c>
    </row>
    <row r="11521">
      <c r="B11521" s="1" t="s">
        <v>11525</v>
      </c>
      <c r="C11521" s="1" t="s">
        <v>5</v>
      </c>
      <c r="D11521" s="1">
        <v>0.972842633724212</v>
      </c>
    </row>
    <row r="11522">
      <c r="B11522" s="1" t="s">
        <v>11526</v>
      </c>
      <c r="C11522" s="1" t="s">
        <v>7</v>
      </c>
      <c r="D11522" s="1">
        <v>0.993994414806366</v>
      </c>
    </row>
    <row r="11523">
      <c r="B11523" s="1" t="s">
        <v>11527</v>
      </c>
      <c r="C11523" s="1" t="s">
        <v>5</v>
      </c>
      <c r="D11523" s="1">
        <v>0.990074932575225</v>
      </c>
    </row>
    <row r="11524">
      <c r="B11524" s="1" t="s">
        <v>11528</v>
      </c>
      <c r="C11524" s="1" t="s">
        <v>5</v>
      </c>
      <c r="D11524" s="1">
        <v>0.997104704380035</v>
      </c>
    </row>
    <row r="11525">
      <c r="B11525" s="1" t="s">
        <v>11529</v>
      </c>
      <c r="C11525" s="1" t="s">
        <v>5</v>
      </c>
      <c r="D11525" s="1">
        <v>0.972164154052734</v>
      </c>
    </row>
    <row r="11526">
      <c r="B11526" s="1" t="s">
        <v>11530</v>
      </c>
      <c r="C11526" s="1" t="s">
        <v>5</v>
      </c>
      <c r="D11526" s="1">
        <v>0.998082876205444</v>
      </c>
    </row>
    <row r="11527">
      <c r="B11527" s="1" t="s">
        <v>11531</v>
      </c>
      <c r="C11527" s="1" t="s">
        <v>6</v>
      </c>
      <c r="D11527" s="1">
        <v>0.999137878417968</v>
      </c>
    </row>
    <row r="11528">
      <c r="B11528" s="1" t="s">
        <v>11532</v>
      </c>
      <c r="C11528" s="1" t="s">
        <v>6</v>
      </c>
      <c r="D11528" s="1">
        <v>0.999874830245971</v>
      </c>
    </row>
    <row r="11529">
      <c r="B11529" s="1" t="s">
        <v>11533</v>
      </c>
      <c r="C11529" s="1" t="s">
        <v>5</v>
      </c>
      <c r="D11529" s="1">
        <v>0.943299710750579</v>
      </c>
    </row>
    <row r="11530">
      <c r="B11530" s="1" t="s">
        <v>11534</v>
      </c>
      <c r="C11530" s="1" t="s">
        <v>5</v>
      </c>
      <c r="D11530" s="1">
        <v>0.988728046417236</v>
      </c>
    </row>
    <row r="11531">
      <c r="B11531" s="1" t="s">
        <v>11535</v>
      </c>
      <c r="C11531" s="1" t="s">
        <v>6</v>
      </c>
      <c r="D11531" s="1">
        <v>0.998504757881164</v>
      </c>
    </row>
    <row r="11532">
      <c r="B11532" s="1" t="s">
        <v>11536</v>
      </c>
      <c r="C11532" s="1" t="s">
        <v>5</v>
      </c>
      <c r="D11532" s="1">
        <v>0.997831165790557</v>
      </c>
    </row>
    <row r="11533">
      <c r="B11533" s="1" t="s">
        <v>11537</v>
      </c>
      <c r="C11533" s="1" t="s">
        <v>5</v>
      </c>
      <c r="D11533" s="1">
        <v>0.994410693645477</v>
      </c>
    </row>
    <row r="11534">
      <c r="B11534" s="1" t="s">
        <v>11538</v>
      </c>
      <c r="C11534" s="1" t="s">
        <v>5</v>
      </c>
      <c r="D11534" s="1">
        <v>0.65786063671112</v>
      </c>
    </row>
    <row r="11535">
      <c r="B11535" s="1" t="s">
        <v>11539</v>
      </c>
      <c r="C11535" s="1" t="s">
        <v>7</v>
      </c>
      <c r="D11535" s="1">
        <v>0.977234244346618</v>
      </c>
    </row>
    <row r="11536">
      <c r="B11536" s="1" t="s">
        <v>11540</v>
      </c>
      <c r="C11536" s="1" t="s">
        <v>6</v>
      </c>
      <c r="D11536" s="1">
        <v>0.998874127864837</v>
      </c>
    </row>
    <row r="11537">
      <c r="B11537" s="1" t="s">
        <v>11541</v>
      </c>
      <c r="C11537" s="1" t="s">
        <v>7</v>
      </c>
      <c r="D11537" s="1">
        <v>0.959735035896301</v>
      </c>
    </row>
    <row r="11538">
      <c r="B11538" s="1" t="s">
        <v>11542</v>
      </c>
      <c r="C11538" s="1" t="s">
        <v>7</v>
      </c>
      <c r="D11538" s="1">
        <v>0.980047404766082</v>
      </c>
    </row>
    <row r="11539">
      <c r="B11539" s="1" t="s">
        <v>11543</v>
      </c>
      <c r="C11539" s="1" t="s">
        <v>7</v>
      </c>
      <c r="D11539" s="1">
        <v>0.779887497425079</v>
      </c>
    </row>
    <row r="11540">
      <c r="B11540" s="1" t="s">
        <v>11544</v>
      </c>
      <c r="C11540" s="1" t="s">
        <v>6</v>
      </c>
      <c r="D11540" s="1">
        <v>0.999622344970703</v>
      </c>
    </row>
    <row r="11541">
      <c r="B11541" s="1" t="s">
        <v>11545</v>
      </c>
      <c r="C11541" s="1" t="s">
        <v>5</v>
      </c>
      <c r="D11541" s="1">
        <v>0.500811398029327</v>
      </c>
    </row>
    <row r="11542">
      <c r="B11542" s="1" t="s">
        <v>11546</v>
      </c>
      <c r="C11542" s="1" t="s">
        <v>6</v>
      </c>
      <c r="D11542" s="1">
        <v>0.976174116134643</v>
      </c>
    </row>
    <row r="11543">
      <c r="B11543" s="1" t="s">
        <v>11547</v>
      </c>
      <c r="C11543" s="1" t="s">
        <v>5</v>
      </c>
      <c r="D11543" s="1">
        <v>0.575787961483001</v>
      </c>
    </row>
    <row r="11544">
      <c r="B11544" s="1" t="s">
        <v>11548</v>
      </c>
      <c r="C11544" s="1" t="s">
        <v>7</v>
      </c>
      <c r="D11544" s="1">
        <v>0.494425684213638</v>
      </c>
    </row>
    <row r="11545">
      <c r="B11545" s="1" t="s">
        <v>11549</v>
      </c>
      <c r="C11545" s="1" t="s">
        <v>5</v>
      </c>
      <c r="D11545" s="1">
        <v>0.600837409496307</v>
      </c>
    </row>
    <row r="11546">
      <c r="B11546" s="1" t="s">
        <v>11550</v>
      </c>
      <c r="C11546" s="1" t="s">
        <v>5</v>
      </c>
      <c r="D11546" s="1">
        <v>0.799596607685089</v>
      </c>
    </row>
    <row r="11547">
      <c r="B11547" s="1" t="s">
        <v>11551</v>
      </c>
      <c r="C11547" s="1" t="s">
        <v>6</v>
      </c>
      <c r="D11547" s="1">
        <v>0.602511465549469</v>
      </c>
    </row>
    <row r="11548">
      <c r="B11548" s="1" t="s">
        <v>11552</v>
      </c>
      <c r="C11548" s="1" t="s">
        <v>5</v>
      </c>
      <c r="D11548" s="1">
        <v>0.649947166442871</v>
      </c>
    </row>
    <row r="11549">
      <c r="B11549" s="1" t="s">
        <v>11553</v>
      </c>
      <c r="C11549" s="1" t="s">
        <v>6</v>
      </c>
      <c r="D11549" s="1">
        <v>0.545287430286407</v>
      </c>
    </row>
    <row r="11550">
      <c r="B11550" s="1" t="s">
        <v>11554</v>
      </c>
      <c r="C11550" s="1" t="s">
        <v>7</v>
      </c>
      <c r="D11550" s="1">
        <v>0.95968759059906</v>
      </c>
    </row>
    <row r="11551">
      <c r="B11551" s="1" t="s">
        <v>11555</v>
      </c>
      <c r="C11551" s="1" t="s">
        <v>5</v>
      </c>
      <c r="D11551" s="1">
        <v>0.99848598241806</v>
      </c>
    </row>
    <row r="11552">
      <c r="B11552" s="1" t="s">
        <v>11556</v>
      </c>
      <c r="C11552" s="1" t="s">
        <v>6</v>
      </c>
      <c r="D11552" s="1">
        <v>0.776766717433929</v>
      </c>
    </row>
    <row r="11553">
      <c r="B11553" s="1" t="s">
        <v>11557</v>
      </c>
      <c r="C11553" s="1" t="s">
        <v>5</v>
      </c>
      <c r="D11553" s="1">
        <v>0.456843614578247</v>
      </c>
    </row>
    <row r="11554">
      <c r="B11554" s="1" t="s">
        <v>11558</v>
      </c>
      <c r="C11554" s="1" t="s">
        <v>5</v>
      </c>
      <c r="D11554" s="1">
        <v>0.996794641017913</v>
      </c>
    </row>
    <row r="11555">
      <c r="B11555" s="1" t="s">
        <v>11559</v>
      </c>
      <c r="C11555" s="1" t="s">
        <v>5</v>
      </c>
      <c r="D11555" s="1">
        <v>0.997687697410583</v>
      </c>
    </row>
    <row r="11556">
      <c r="B11556" s="1" t="s">
        <v>11560</v>
      </c>
      <c r="C11556" s="1" t="s">
        <v>7</v>
      </c>
      <c r="D11556" s="1">
        <v>0.902905702590942</v>
      </c>
    </row>
    <row r="11557">
      <c r="B11557" s="1" t="s">
        <v>11561</v>
      </c>
      <c r="C11557" s="1" t="s">
        <v>5</v>
      </c>
      <c r="D11557" s="1">
        <v>0.69894915819168</v>
      </c>
    </row>
    <row r="11558">
      <c r="B11558" s="1" t="s">
        <v>11562</v>
      </c>
      <c r="C11558" s="1" t="s">
        <v>5</v>
      </c>
      <c r="D11558" s="1">
        <v>0.997832477092742</v>
      </c>
    </row>
    <row r="11559">
      <c r="B11559" s="1" t="s">
        <v>11563</v>
      </c>
      <c r="C11559" s="1" t="s">
        <v>7</v>
      </c>
      <c r="D11559" s="1">
        <v>0.716313421726226</v>
      </c>
    </row>
    <row r="11560">
      <c r="B11560" s="1" t="s">
        <v>11564</v>
      </c>
      <c r="C11560" s="1" t="s">
        <v>6</v>
      </c>
      <c r="D11560" s="1">
        <v>0.904413700103759</v>
      </c>
    </row>
    <row r="11561">
      <c r="B11561" s="1" t="s">
        <v>11565</v>
      </c>
      <c r="C11561" s="1" t="s">
        <v>6</v>
      </c>
      <c r="D11561" s="1">
        <v>0.638155579566955</v>
      </c>
    </row>
    <row r="11562">
      <c r="B11562" s="1" t="s">
        <v>11566</v>
      </c>
      <c r="C11562" s="1" t="s">
        <v>7</v>
      </c>
      <c r="D11562" s="1">
        <v>0.544827997684478</v>
      </c>
    </row>
    <row r="11563">
      <c r="B11563" s="1" t="s">
        <v>11567</v>
      </c>
      <c r="C11563" s="1" t="s">
        <v>5</v>
      </c>
      <c r="D11563" s="1">
        <v>0.997877359390258</v>
      </c>
    </row>
    <row r="11564">
      <c r="B11564" s="1" t="s">
        <v>11568</v>
      </c>
      <c r="C11564" s="1" t="s">
        <v>5</v>
      </c>
      <c r="D11564" s="1">
        <v>0.593099474906921</v>
      </c>
    </row>
    <row r="11565">
      <c r="B11565" s="1" t="s">
        <v>11569</v>
      </c>
      <c r="C11565" s="1" t="s">
        <v>7</v>
      </c>
      <c r="D11565" s="1">
        <v>0.515503287315368</v>
      </c>
    </row>
    <row r="11566">
      <c r="B11566" s="1" t="s">
        <v>11570</v>
      </c>
      <c r="C11566" s="1" t="s">
        <v>7</v>
      </c>
      <c r="D11566" s="1">
        <v>0.664248764514923</v>
      </c>
    </row>
    <row r="11567">
      <c r="B11567" s="1" t="s">
        <v>11571</v>
      </c>
      <c r="C11567" s="1" t="s">
        <v>6</v>
      </c>
      <c r="D11567" s="1">
        <v>0.998634874820709</v>
      </c>
    </row>
    <row r="11568">
      <c r="B11568" s="1" t="s">
        <v>11572</v>
      </c>
      <c r="C11568" s="1" t="s">
        <v>5</v>
      </c>
      <c r="D11568" s="1">
        <v>0.991230726242065</v>
      </c>
    </row>
    <row r="11569">
      <c r="B11569" s="1" t="s">
        <v>11573</v>
      </c>
      <c r="C11569" s="1" t="s">
        <v>6</v>
      </c>
      <c r="D11569" s="1">
        <v>0.999794900417327</v>
      </c>
    </row>
    <row r="11570">
      <c r="B11570" s="1" t="s">
        <v>11574</v>
      </c>
      <c r="C11570" s="1" t="s">
        <v>5</v>
      </c>
      <c r="D11570" s="1">
        <v>0.933200061321258</v>
      </c>
    </row>
    <row r="11571">
      <c r="B11571" s="1" t="s">
        <v>11575</v>
      </c>
      <c r="C11571" s="1" t="s">
        <v>6</v>
      </c>
      <c r="D11571" s="1">
        <v>0.981827199459075</v>
      </c>
    </row>
    <row r="11572">
      <c r="B11572" s="1" t="s">
        <v>11576</v>
      </c>
      <c r="C11572" s="1" t="s">
        <v>6</v>
      </c>
      <c r="D11572" s="1">
        <v>0.99226176738739</v>
      </c>
    </row>
    <row r="11573">
      <c r="B11573" s="1" t="s">
        <v>11577</v>
      </c>
      <c r="C11573" s="1" t="s">
        <v>5</v>
      </c>
      <c r="D11573" s="1">
        <v>0.997981250286102</v>
      </c>
    </row>
    <row r="11574">
      <c r="B11574" s="1" t="s">
        <v>11578</v>
      </c>
      <c r="C11574" s="1" t="s">
        <v>5</v>
      </c>
      <c r="D11574" s="1">
        <v>0.997011542320251</v>
      </c>
    </row>
    <row r="11575">
      <c r="B11575" s="1" t="s">
        <v>11579</v>
      </c>
      <c r="C11575" s="1" t="s">
        <v>5</v>
      </c>
      <c r="D11575" s="1">
        <v>0.98407506942749</v>
      </c>
    </row>
    <row r="11576">
      <c r="B11576" s="1" t="s">
        <v>11580</v>
      </c>
      <c r="C11576" s="1" t="s">
        <v>6</v>
      </c>
      <c r="D11576" s="1">
        <v>0.98878526687622</v>
      </c>
    </row>
    <row r="11577">
      <c r="B11577" s="1" t="s">
        <v>11581</v>
      </c>
      <c r="C11577" s="1" t="s">
        <v>5</v>
      </c>
      <c r="D11577" s="1">
        <v>0.884948551654815</v>
      </c>
    </row>
    <row r="11578">
      <c r="B11578" s="1" t="s">
        <v>11582</v>
      </c>
      <c r="C11578" s="1" t="s">
        <v>5</v>
      </c>
      <c r="D11578" s="1">
        <v>0.993363857269287</v>
      </c>
    </row>
    <row r="11579">
      <c r="B11579" s="1" t="s">
        <v>11583</v>
      </c>
      <c r="C11579" s="1" t="s">
        <v>5</v>
      </c>
      <c r="D11579" s="1">
        <v>0.996417999267578</v>
      </c>
    </row>
    <row r="11580">
      <c r="B11580" s="1" t="s">
        <v>11584</v>
      </c>
      <c r="C11580" s="1" t="s">
        <v>5</v>
      </c>
      <c r="D11580" s="1">
        <v>0.698176562786102</v>
      </c>
    </row>
    <row r="11581">
      <c r="B11581" s="1" t="s">
        <v>11585</v>
      </c>
      <c r="C11581" s="1" t="s">
        <v>7</v>
      </c>
      <c r="D11581" s="1">
        <v>0.853975057601928</v>
      </c>
    </row>
    <row r="11582">
      <c r="B11582" s="1" t="s">
        <v>11586</v>
      </c>
      <c r="C11582" s="1" t="s">
        <v>5</v>
      </c>
      <c r="D11582" s="1">
        <v>0.998134613037109</v>
      </c>
    </row>
    <row r="11583">
      <c r="B11583" s="1" t="s">
        <v>11587</v>
      </c>
      <c r="C11583" s="1" t="s">
        <v>5</v>
      </c>
      <c r="D11583" s="1">
        <v>0.998066961765289</v>
      </c>
    </row>
    <row r="11584">
      <c r="B11584" s="1" t="s">
        <v>11588</v>
      </c>
      <c r="C11584" s="1" t="s">
        <v>5</v>
      </c>
      <c r="D11584" s="1">
        <v>0.998381614685058</v>
      </c>
    </row>
    <row r="11585">
      <c r="B11585" s="1" t="s">
        <v>11589</v>
      </c>
      <c r="C11585" s="1" t="s">
        <v>5</v>
      </c>
      <c r="D11585" s="1">
        <v>0.996852338314056</v>
      </c>
    </row>
    <row r="11586">
      <c r="B11586" s="1" t="s">
        <v>11590</v>
      </c>
      <c r="C11586" s="1" t="s">
        <v>7</v>
      </c>
      <c r="D11586" s="1">
        <v>0.990488648414611</v>
      </c>
    </row>
    <row r="11587">
      <c r="B11587" s="1" t="s">
        <v>11591</v>
      </c>
      <c r="C11587" s="1" t="s">
        <v>5</v>
      </c>
      <c r="D11587" s="1">
        <v>0.99508661031723</v>
      </c>
    </row>
    <row r="11588">
      <c r="B11588" s="1" t="s">
        <v>11592</v>
      </c>
      <c r="C11588" s="1" t="s">
        <v>5</v>
      </c>
      <c r="D11588" s="1">
        <v>0.998546123504638</v>
      </c>
    </row>
    <row r="11589">
      <c r="B11589" s="1" t="s">
        <v>11593</v>
      </c>
      <c r="C11589" s="1" t="s">
        <v>5</v>
      </c>
      <c r="D11589" s="1">
        <v>0.996509253978729</v>
      </c>
    </row>
    <row r="11590">
      <c r="B11590" s="1" t="s">
        <v>11594</v>
      </c>
      <c r="C11590" s="1" t="s">
        <v>5</v>
      </c>
      <c r="D11590" s="1">
        <v>0.976995468139648</v>
      </c>
    </row>
    <row r="11591">
      <c r="B11591" s="1" t="s">
        <v>11595</v>
      </c>
      <c r="C11591" s="1" t="s">
        <v>7</v>
      </c>
      <c r="D11591" s="1">
        <v>0.992908000946044</v>
      </c>
    </row>
    <row r="11592">
      <c r="B11592" s="1" t="s">
        <v>11596</v>
      </c>
      <c r="C11592" s="1" t="s">
        <v>5</v>
      </c>
      <c r="D11592" s="1">
        <v>0.989930391311645</v>
      </c>
    </row>
    <row r="11593">
      <c r="B11593" s="1" t="s">
        <v>11597</v>
      </c>
      <c r="C11593" s="1" t="s">
        <v>5</v>
      </c>
      <c r="D11593" s="1">
        <v>0.994142591953277</v>
      </c>
    </row>
    <row r="11594">
      <c r="B11594" s="1" t="s">
        <v>11598</v>
      </c>
      <c r="C11594" s="1" t="s">
        <v>5</v>
      </c>
      <c r="D11594" s="1">
        <v>0.996686398983001</v>
      </c>
    </row>
    <row r="11595">
      <c r="B11595" s="1" t="s">
        <v>11599</v>
      </c>
      <c r="C11595" s="1" t="s">
        <v>5</v>
      </c>
      <c r="D11595" s="1">
        <v>0.994941532611846</v>
      </c>
    </row>
    <row r="11596">
      <c r="B11596" s="1" t="s">
        <v>11600</v>
      </c>
      <c r="C11596" s="1" t="s">
        <v>5</v>
      </c>
      <c r="D11596" s="1">
        <v>0.502663791179657</v>
      </c>
    </row>
    <row r="11597">
      <c r="B11597" s="1" t="s">
        <v>11601</v>
      </c>
      <c r="C11597" s="1" t="s">
        <v>5</v>
      </c>
      <c r="D11597" s="1">
        <v>0.998553693294525</v>
      </c>
    </row>
    <row r="11598">
      <c r="B11598" s="1" t="s">
        <v>11602</v>
      </c>
      <c r="C11598" s="1" t="s">
        <v>7</v>
      </c>
      <c r="D11598" s="1">
        <v>0.553711891174316</v>
      </c>
    </row>
    <row r="11599">
      <c r="B11599" s="1" t="s">
        <v>11603</v>
      </c>
      <c r="C11599" s="1" t="s">
        <v>7</v>
      </c>
      <c r="D11599" s="1">
        <v>0.739932537078857</v>
      </c>
    </row>
    <row r="11600">
      <c r="B11600" s="1" t="s">
        <v>11604</v>
      </c>
      <c r="C11600" s="1" t="s">
        <v>5</v>
      </c>
      <c r="D11600" s="1">
        <v>0.989332914352417</v>
      </c>
    </row>
    <row r="11601">
      <c r="B11601" s="1" t="s">
        <v>11605</v>
      </c>
      <c r="C11601" s="1" t="s">
        <v>5</v>
      </c>
      <c r="D11601" s="1">
        <v>0.995437324047088</v>
      </c>
    </row>
    <row r="11602">
      <c r="B11602" s="1" t="s">
        <v>11606</v>
      </c>
      <c r="C11602" s="1" t="s">
        <v>5</v>
      </c>
      <c r="D11602" s="1">
        <v>0.992959797382354</v>
      </c>
    </row>
    <row r="11603">
      <c r="B11603" s="1" t="s">
        <v>11607</v>
      </c>
      <c r="C11603" s="1" t="s">
        <v>5</v>
      </c>
      <c r="D11603" s="1">
        <v>0.993051528930664</v>
      </c>
    </row>
    <row r="11604">
      <c r="B11604" s="1" t="s">
        <v>11608</v>
      </c>
      <c r="C11604" s="1" t="s">
        <v>7</v>
      </c>
      <c r="D11604" s="1">
        <v>0.747712731361389</v>
      </c>
    </row>
    <row r="11605">
      <c r="B11605" s="1" t="s">
        <v>11609</v>
      </c>
      <c r="C11605" s="1" t="s">
        <v>5</v>
      </c>
      <c r="D11605" s="1">
        <v>0.909469664096832</v>
      </c>
    </row>
    <row r="11606">
      <c r="B11606" s="1" t="s">
        <v>11610</v>
      </c>
      <c r="C11606" s="1" t="s">
        <v>5</v>
      </c>
      <c r="D11606" s="1">
        <v>0.986735761165618</v>
      </c>
    </row>
    <row r="11607">
      <c r="B11607" s="1" t="s">
        <v>11611</v>
      </c>
      <c r="C11607" s="1" t="s">
        <v>7</v>
      </c>
      <c r="D11607" s="1">
        <v>0.987504780292511</v>
      </c>
    </row>
    <row r="11608">
      <c r="B11608" s="1" t="s">
        <v>11612</v>
      </c>
      <c r="C11608" s="1" t="s">
        <v>5</v>
      </c>
      <c r="D11608" s="1">
        <v>0.971116364002227</v>
      </c>
    </row>
    <row r="11609">
      <c r="B11609" s="1" t="s">
        <v>11613</v>
      </c>
      <c r="C11609" s="1" t="s">
        <v>6</v>
      </c>
      <c r="D11609" s="1">
        <v>0.555581629276275</v>
      </c>
    </row>
    <row r="11610">
      <c r="B11610" s="1" t="s">
        <v>11614</v>
      </c>
      <c r="C11610" s="1" t="s">
        <v>6</v>
      </c>
      <c r="D11610" s="1">
        <v>0.617796778678894</v>
      </c>
    </row>
    <row r="11611">
      <c r="B11611" s="1" t="s">
        <v>11615</v>
      </c>
      <c r="C11611" s="1" t="s">
        <v>5</v>
      </c>
      <c r="D11611" s="1">
        <v>0.997794389724731</v>
      </c>
    </row>
    <row r="11612">
      <c r="B11612" s="1" t="s">
        <v>11616</v>
      </c>
      <c r="C11612" s="1" t="s">
        <v>5</v>
      </c>
      <c r="D11612" s="1">
        <v>0.994767308235168</v>
      </c>
    </row>
    <row r="11613">
      <c r="B11613" s="1" t="s">
        <v>11617</v>
      </c>
      <c r="C11613" s="1" t="s">
        <v>5</v>
      </c>
      <c r="D11613" s="1">
        <v>0.785664319992065</v>
      </c>
    </row>
    <row r="11614">
      <c r="B11614" s="1" t="s">
        <v>11618</v>
      </c>
      <c r="C11614" s="1" t="s">
        <v>5</v>
      </c>
      <c r="D11614" s="1">
        <v>0.993732511997222</v>
      </c>
    </row>
    <row r="11615">
      <c r="B11615" s="1" t="s">
        <v>11619</v>
      </c>
      <c r="C11615" s="1" t="s">
        <v>5</v>
      </c>
      <c r="D11615" s="1">
        <v>0.979038655757904</v>
      </c>
    </row>
    <row r="11616">
      <c r="B11616" s="1" t="s">
        <v>11620</v>
      </c>
      <c r="C11616" s="1" t="s">
        <v>7</v>
      </c>
      <c r="D11616" s="1">
        <v>0.986731827259063</v>
      </c>
    </row>
    <row r="11617">
      <c r="B11617" s="1" t="s">
        <v>11621</v>
      </c>
      <c r="C11617" s="1" t="s">
        <v>5</v>
      </c>
      <c r="D11617" s="1">
        <v>0.937589347362518</v>
      </c>
    </row>
    <row r="11618">
      <c r="B11618" s="1" t="s">
        <v>11622</v>
      </c>
      <c r="C11618" s="1" t="s">
        <v>5</v>
      </c>
      <c r="D11618" s="1">
        <v>0.946893811225891</v>
      </c>
    </row>
    <row r="11619">
      <c r="B11619" s="1" t="s">
        <v>11623</v>
      </c>
      <c r="C11619" s="1" t="s">
        <v>5</v>
      </c>
      <c r="D11619" s="1">
        <v>0.996555805206298</v>
      </c>
    </row>
    <row r="11620">
      <c r="B11620" s="1" t="s">
        <v>11624</v>
      </c>
      <c r="C11620" s="1" t="s">
        <v>5</v>
      </c>
      <c r="D11620" s="1">
        <v>0.980247795581817</v>
      </c>
    </row>
    <row r="11621">
      <c r="B11621" s="1" t="s">
        <v>11625</v>
      </c>
      <c r="C11621" s="1" t="s">
        <v>6</v>
      </c>
      <c r="D11621" s="1">
        <v>0.950909316539764</v>
      </c>
    </row>
    <row r="11622">
      <c r="B11622" s="1" t="s">
        <v>11626</v>
      </c>
      <c r="C11622" s="1" t="s">
        <v>5</v>
      </c>
      <c r="D11622" s="1">
        <v>0.986631691455841</v>
      </c>
    </row>
    <row r="11623">
      <c r="B11623" s="1" t="s">
        <v>11627</v>
      </c>
      <c r="C11623" s="1" t="s">
        <v>7</v>
      </c>
      <c r="D11623" s="1">
        <v>0.707270562648773</v>
      </c>
    </row>
    <row r="11624">
      <c r="B11624" s="1" t="s">
        <v>11628</v>
      </c>
      <c r="C11624" s="1" t="s">
        <v>7</v>
      </c>
      <c r="D11624" s="1">
        <v>0.534307658672332</v>
      </c>
    </row>
    <row r="11625">
      <c r="B11625" s="1" t="s">
        <v>11629</v>
      </c>
      <c r="C11625" s="1" t="s">
        <v>5</v>
      </c>
      <c r="D11625" s="1">
        <v>0.959024906158447</v>
      </c>
    </row>
    <row r="11626">
      <c r="B11626" s="1" t="s">
        <v>11630</v>
      </c>
      <c r="C11626" s="1" t="s">
        <v>5</v>
      </c>
      <c r="D11626" s="1">
        <v>0.989393472671508</v>
      </c>
    </row>
    <row r="11627">
      <c r="B11627" s="1" t="s">
        <v>11631</v>
      </c>
      <c r="C11627" s="1" t="s">
        <v>5</v>
      </c>
      <c r="D11627" s="1">
        <v>0.537424683570861</v>
      </c>
    </row>
    <row r="11628">
      <c r="B11628" s="1" t="s">
        <v>11632</v>
      </c>
      <c r="C11628" s="1" t="s">
        <v>5</v>
      </c>
      <c r="D11628" s="1">
        <v>0.83946806192398</v>
      </c>
    </row>
    <row r="11629">
      <c r="B11629" s="1" t="s">
        <v>11633</v>
      </c>
      <c r="C11629" s="1" t="s">
        <v>5</v>
      </c>
      <c r="D11629" s="1">
        <v>0.984503507614135</v>
      </c>
    </row>
    <row r="11630">
      <c r="B11630" s="1" t="s">
        <v>11634</v>
      </c>
      <c r="C11630" s="1" t="s">
        <v>5</v>
      </c>
      <c r="D11630" s="1">
        <v>0.996164560317993</v>
      </c>
    </row>
    <row r="11631">
      <c r="B11631" s="1" t="s">
        <v>11635</v>
      </c>
      <c r="C11631" s="1" t="s">
        <v>5</v>
      </c>
      <c r="D11631" s="1">
        <v>0.969617366790771</v>
      </c>
    </row>
    <row r="11632">
      <c r="B11632" s="1" t="s">
        <v>11636</v>
      </c>
      <c r="C11632" s="1" t="s">
        <v>5</v>
      </c>
      <c r="D11632" s="1">
        <v>0.990775644779205</v>
      </c>
    </row>
    <row r="11633">
      <c r="B11633" s="1" t="s">
        <v>11637</v>
      </c>
      <c r="C11633" s="1" t="s">
        <v>5</v>
      </c>
      <c r="D11633" s="1">
        <v>0.997757971286773</v>
      </c>
    </row>
    <row r="11634">
      <c r="B11634" s="1" t="s">
        <v>11638</v>
      </c>
      <c r="C11634" s="1" t="s">
        <v>5</v>
      </c>
      <c r="D11634" s="1">
        <v>0.955975651741027</v>
      </c>
    </row>
    <row r="11635">
      <c r="B11635" s="1" t="s">
        <v>11639</v>
      </c>
      <c r="C11635" s="1" t="s">
        <v>5</v>
      </c>
      <c r="D11635" s="1">
        <v>0.995378255844116</v>
      </c>
    </row>
    <row r="11636">
      <c r="B11636" s="1" t="s">
        <v>11640</v>
      </c>
      <c r="C11636" s="1" t="s">
        <v>5</v>
      </c>
      <c r="D11636" s="1">
        <v>0.772294342517852</v>
      </c>
    </row>
    <row r="11637">
      <c r="B11637" s="1" t="s">
        <v>11641</v>
      </c>
      <c r="C11637" s="1" t="s">
        <v>5</v>
      </c>
      <c r="D11637" s="1">
        <v>0.92750072479248</v>
      </c>
    </row>
    <row r="11638">
      <c r="B11638" s="1" t="s">
        <v>11642</v>
      </c>
      <c r="C11638" s="1" t="s">
        <v>5</v>
      </c>
      <c r="D11638" s="1">
        <v>0.977112352848053</v>
      </c>
    </row>
    <row r="11639">
      <c r="B11639" s="1" t="s">
        <v>11643</v>
      </c>
      <c r="C11639" s="1" t="s">
        <v>7</v>
      </c>
      <c r="D11639" s="1">
        <v>0.832189381122589</v>
      </c>
    </row>
    <row r="11640">
      <c r="B11640" s="1" t="s">
        <v>11644</v>
      </c>
      <c r="C11640" s="1" t="s">
        <v>5</v>
      </c>
      <c r="D11640" s="1">
        <v>0.995519161224365</v>
      </c>
    </row>
    <row r="11641">
      <c r="B11641" s="1" t="s">
        <v>11645</v>
      </c>
      <c r="C11641" s="1" t="s">
        <v>6</v>
      </c>
      <c r="D11641" s="1">
        <v>0.992547452449798</v>
      </c>
    </row>
    <row r="11642">
      <c r="B11642" s="1" t="s">
        <v>11646</v>
      </c>
      <c r="C11642" s="1" t="s">
        <v>5</v>
      </c>
      <c r="D11642" s="1">
        <v>0.771838724613189</v>
      </c>
    </row>
    <row r="11643">
      <c r="B11643" s="1" t="s">
        <v>11647</v>
      </c>
      <c r="C11643" s="1" t="s">
        <v>5</v>
      </c>
      <c r="D11643" s="1">
        <v>0.726956903934478</v>
      </c>
    </row>
    <row r="11644">
      <c r="B11644" s="1" t="s">
        <v>11648</v>
      </c>
      <c r="C11644" s="1" t="s">
        <v>6</v>
      </c>
      <c r="D11644" s="1">
        <v>0.584534108638763</v>
      </c>
    </row>
    <row r="11645">
      <c r="B11645" s="1" t="s">
        <v>11649</v>
      </c>
      <c r="C11645" s="1" t="s">
        <v>5</v>
      </c>
      <c r="D11645" s="1">
        <v>0.959426462650299</v>
      </c>
    </row>
    <row r="11646">
      <c r="B11646" s="1" t="s">
        <v>11650</v>
      </c>
      <c r="C11646" s="1" t="s">
        <v>5</v>
      </c>
      <c r="D11646" s="1">
        <v>0.991419076919555</v>
      </c>
    </row>
    <row r="11647">
      <c r="B11647" s="1" t="s">
        <v>11651</v>
      </c>
      <c r="C11647" s="1" t="s">
        <v>5</v>
      </c>
      <c r="D11647" s="1">
        <v>0.992607474327087</v>
      </c>
    </row>
    <row r="11648">
      <c r="B11648" s="1" t="s">
        <v>11652</v>
      </c>
      <c r="C11648" s="1" t="s">
        <v>5</v>
      </c>
      <c r="D11648" s="1">
        <v>0.992137014865875</v>
      </c>
    </row>
    <row r="11649">
      <c r="B11649" s="1" t="s">
        <v>11653</v>
      </c>
      <c r="C11649" s="1" t="s">
        <v>5</v>
      </c>
      <c r="D11649" s="1">
        <v>0.855927944183349</v>
      </c>
    </row>
    <row r="11650">
      <c r="B11650" s="1" t="s">
        <v>11654</v>
      </c>
      <c r="C11650" s="1" t="s">
        <v>7</v>
      </c>
      <c r="D11650" s="1">
        <v>0.542398035526275</v>
      </c>
    </row>
    <row r="11651">
      <c r="B11651" s="1" t="s">
        <v>11655</v>
      </c>
      <c r="C11651" s="1" t="s">
        <v>5</v>
      </c>
      <c r="D11651" s="1">
        <v>0.995192289352417</v>
      </c>
    </row>
    <row r="11652">
      <c r="B11652" s="1" t="s">
        <v>11656</v>
      </c>
      <c r="C11652" s="1" t="s">
        <v>5</v>
      </c>
      <c r="D11652" s="1">
        <v>0.997603118419647</v>
      </c>
    </row>
    <row r="11653">
      <c r="B11653" s="1" t="s">
        <v>11657</v>
      </c>
      <c r="C11653" s="1" t="s">
        <v>5</v>
      </c>
      <c r="D11653" s="1">
        <v>0.986546397209167</v>
      </c>
    </row>
    <row r="11654">
      <c r="B11654" s="1" t="s">
        <v>11658</v>
      </c>
      <c r="C11654" s="1" t="s">
        <v>7</v>
      </c>
      <c r="D11654" s="1">
        <v>0.49715706706047</v>
      </c>
    </row>
    <row r="11655">
      <c r="B11655" s="1" t="s">
        <v>11659</v>
      </c>
      <c r="C11655" s="1" t="s">
        <v>7</v>
      </c>
      <c r="D11655" s="1">
        <v>0.9992196559906</v>
      </c>
    </row>
    <row r="11656">
      <c r="B11656" s="1" t="s">
        <v>11660</v>
      </c>
      <c r="C11656" s="1" t="s">
        <v>5</v>
      </c>
      <c r="D11656" s="1">
        <v>0.997842192649841</v>
      </c>
    </row>
    <row r="11657">
      <c r="B11657" s="1" t="s">
        <v>11661</v>
      </c>
      <c r="C11657" s="1" t="s">
        <v>7</v>
      </c>
      <c r="D11657" s="1">
        <v>0.772081732749939</v>
      </c>
    </row>
    <row r="11658">
      <c r="B11658" s="1" t="s">
        <v>11662</v>
      </c>
      <c r="C11658" s="1" t="s">
        <v>5</v>
      </c>
      <c r="D11658" s="1">
        <v>0.996761381626129</v>
      </c>
    </row>
    <row r="11659">
      <c r="B11659" s="1" t="s">
        <v>11663</v>
      </c>
      <c r="C11659" s="1" t="s">
        <v>5</v>
      </c>
      <c r="D11659" s="1">
        <v>0.688116908073425</v>
      </c>
    </row>
    <row r="11660">
      <c r="B11660" s="1" t="s">
        <v>11664</v>
      </c>
      <c r="C11660" s="1" t="s">
        <v>5</v>
      </c>
      <c r="D11660" s="1">
        <v>0.981602132320404</v>
      </c>
    </row>
    <row r="11661">
      <c r="B11661" s="1" t="s">
        <v>11665</v>
      </c>
      <c r="C11661" s="1" t="s">
        <v>7</v>
      </c>
      <c r="D11661" s="1">
        <v>0.764089107513427</v>
      </c>
    </row>
    <row r="11662">
      <c r="B11662" s="1" t="s">
        <v>11666</v>
      </c>
      <c r="C11662" s="1" t="s">
        <v>5</v>
      </c>
      <c r="D11662" s="1">
        <v>0.989806234836578</v>
      </c>
    </row>
    <row r="11663">
      <c r="B11663" s="1" t="s">
        <v>11667</v>
      </c>
      <c r="C11663" s="1" t="s">
        <v>5</v>
      </c>
      <c r="D11663" s="1">
        <v>0.995512306690216</v>
      </c>
    </row>
    <row r="11664">
      <c r="B11664" s="1" t="s">
        <v>11668</v>
      </c>
      <c r="C11664" s="1" t="s">
        <v>5</v>
      </c>
      <c r="D11664" s="1">
        <v>0.995759665966033</v>
      </c>
    </row>
    <row r="11665">
      <c r="B11665" s="1" t="s">
        <v>11669</v>
      </c>
      <c r="C11665" s="1" t="s">
        <v>5</v>
      </c>
      <c r="D11665" s="1">
        <v>0.996246635913848</v>
      </c>
    </row>
    <row r="11666">
      <c r="B11666" s="1" t="s">
        <v>11670</v>
      </c>
      <c r="C11666" s="1" t="s">
        <v>7</v>
      </c>
      <c r="D11666" s="1">
        <v>0.670889973640441</v>
      </c>
    </row>
    <row r="11667">
      <c r="B11667" s="1" t="s">
        <v>11671</v>
      </c>
      <c r="C11667" s="1" t="s">
        <v>5</v>
      </c>
      <c r="D11667" s="1">
        <v>0.94974011182785</v>
      </c>
    </row>
    <row r="11668">
      <c r="B11668" s="1" t="s">
        <v>11672</v>
      </c>
      <c r="C11668" s="1" t="s">
        <v>5</v>
      </c>
      <c r="D11668" s="1">
        <v>0.985204339027404</v>
      </c>
    </row>
    <row r="11669">
      <c r="B11669" s="1" t="s">
        <v>11673</v>
      </c>
      <c r="C11669" s="1" t="s">
        <v>5</v>
      </c>
      <c r="D11669" s="1">
        <v>0.997250258922576</v>
      </c>
    </row>
    <row r="11670">
      <c r="B11670" s="1" t="s">
        <v>11674</v>
      </c>
      <c r="C11670" s="1" t="s">
        <v>5</v>
      </c>
      <c r="D11670" s="1">
        <v>0.996966660022735</v>
      </c>
    </row>
    <row r="11671">
      <c r="B11671" s="1" t="s">
        <v>11675</v>
      </c>
      <c r="C11671" s="1" t="s">
        <v>5</v>
      </c>
      <c r="D11671" s="1">
        <v>0.635695815086364</v>
      </c>
    </row>
    <row r="11672">
      <c r="B11672" s="1" t="s">
        <v>11676</v>
      </c>
      <c r="C11672" s="1" t="s">
        <v>5</v>
      </c>
      <c r="D11672" s="1">
        <v>0.990782082080841</v>
      </c>
    </row>
    <row r="11673">
      <c r="B11673" s="1" t="s">
        <v>11677</v>
      </c>
      <c r="C11673" s="1" t="s">
        <v>5</v>
      </c>
      <c r="D11673" s="1">
        <v>0.983348071575164</v>
      </c>
    </row>
    <row r="11674">
      <c r="B11674" s="1" t="s">
        <v>11678</v>
      </c>
      <c r="C11674" s="1" t="s">
        <v>5</v>
      </c>
      <c r="D11674" s="1">
        <v>0.996895670890808</v>
      </c>
    </row>
    <row r="11675">
      <c r="B11675" s="1" t="s">
        <v>11679</v>
      </c>
      <c r="C11675" s="1" t="s">
        <v>5</v>
      </c>
      <c r="D11675" s="1">
        <v>0.998928964138031</v>
      </c>
    </row>
    <row r="11676">
      <c r="B11676" s="1" t="s">
        <v>11680</v>
      </c>
      <c r="C11676" s="1" t="s">
        <v>7</v>
      </c>
      <c r="D11676" s="1">
        <v>0.670929849147796</v>
      </c>
    </row>
    <row r="11677">
      <c r="B11677" s="1" t="s">
        <v>11681</v>
      </c>
      <c r="C11677" s="1" t="s">
        <v>7</v>
      </c>
      <c r="D11677" s="1">
        <v>0.80585241317749</v>
      </c>
    </row>
    <row r="11678">
      <c r="B11678" s="1" t="s">
        <v>11682</v>
      </c>
      <c r="C11678" s="1" t="s">
        <v>5</v>
      </c>
      <c r="D11678" s="1">
        <v>0.96511024236679</v>
      </c>
    </row>
    <row r="11679">
      <c r="B11679" s="1" t="s">
        <v>11683</v>
      </c>
      <c r="C11679" s="1" t="s">
        <v>7</v>
      </c>
      <c r="D11679" s="1">
        <v>0.686979055404663</v>
      </c>
    </row>
    <row r="11680">
      <c r="B11680" s="1" t="s">
        <v>11684</v>
      </c>
      <c r="C11680" s="1" t="s">
        <v>5</v>
      </c>
      <c r="D11680" s="1">
        <v>0.972562551498413</v>
      </c>
    </row>
    <row r="11681">
      <c r="B11681" s="1" t="s">
        <v>11685</v>
      </c>
      <c r="C11681" s="1" t="s">
        <v>5</v>
      </c>
      <c r="D11681" s="1">
        <v>0.993180871009826</v>
      </c>
    </row>
    <row r="11682">
      <c r="B11682" s="1" t="s">
        <v>11686</v>
      </c>
      <c r="C11682" s="1" t="s">
        <v>5</v>
      </c>
      <c r="D11682" s="1">
        <v>0.910521805286407</v>
      </c>
    </row>
    <row r="11683">
      <c r="B11683" s="1" t="s">
        <v>11687</v>
      </c>
      <c r="C11683" s="1" t="s">
        <v>5</v>
      </c>
      <c r="D11683" s="1">
        <v>0.951114237308502</v>
      </c>
    </row>
    <row r="11684">
      <c r="B11684" s="1" t="s">
        <v>11688</v>
      </c>
      <c r="C11684" s="1" t="s">
        <v>5</v>
      </c>
      <c r="D11684" s="1">
        <v>0.994488716125488</v>
      </c>
    </row>
    <row r="11685">
      <c r="B11685" s="1" t="s">
        <v>11689</v>
      </c>
      <c r="C11685" s="1" t="s">
        <v>5</v>
      </c>
      <c r="D11685" s="1">
        <v>0.991196155548095</v>
      </c>
    </row>
    <row r="11686">
      <c r="B11686" s="1" t="s">
        <v>11690</v>
      </c>
      <c r="C11686" s="1" t="s">
        <v>5</v>
      </c>
      <c r="D11686" s="1">
        <v>0.559951543807983</v>
      </c>
    </row>
    <row r="11687">
      <c r="B11687" s="1" t="s">
        <v>11691</v>
      </c>
      <c r="C11687" s="1" t="s">
        <v>6</v>
      </c>
      <c r="D11687" s="1">
        <v>0.999565422534942</v>
      </c>
    </row>
    <row r="11688">
      <c r="B11688" s="1" t="s">
        <v>11692</v>
      </c>
      <c r="C11688" s="1" t="s">
        <v>5</v>
      </c>
      <c r="D11688" s="1">
        <v>0.937027752399444</v>
      </c>
    </row>
    <row r="11689">
      <c r="B11689" s="1" t="s">
        <v>11693</v>
      </c>
      <c r="C11689" s="1" t="s">
        <v>5</v>
      </c>
      <c r="D11689" s="1">
        <v>0.983202159404754</v>
      </c>
    </row>
    <row r="11690">
      <c r="B11690" s="1" t="s">
        <v>11694</v>
      </c>
      <c r="C11690" s="1" t="s">
        <v>5</v>
      </c>
      <c r="D11690" s="1">
        <v>0.997367560863494</v>
      </c>
    </row>
    <row r="11691">
      <c r="B11691" s="1" t="s">
        <v>11695</v>
      </c>
      <c r="C11691" s="1" t="s">
        <v>5</v>
      </c>
      <c r="D11691" s="1">
        <v>0.490407019853591</v>
      </c>
    </row>
    <row r="11692">
      <c r="B11692" s="1" t="s">
        <v>11696</v>
      </c>
      <c r="C11692" s="1" t="s">
        <v>5</v>
      </c>
      <c r="D11692" s="1">
        <v>0.715836226940155</v>
      </c>
    </row>
    <row r="11693">
      <c r="B11693" s="1" t="s">
        <v>11697</v>
      </c>
      <c r="C11693" s="1" t="s">
        <v>5</v>
      </c>
      <c r="D11693" s="1">
        <v>0.995483994483947</v>
      </c>
    </row>
    <row r="11694">
      <c r="B11694" s="1" t="s">
        <v>11698</v>
      </c>
      <c r="C11694" s="1" t="s">
        <v>5</v>
      </c>
      <c r="D11694" s="1">
        <v>0.981594085693359</v>
      </c>
    </row>
    <row r="11695">
      <c r="B11695" s="1" t="s">
        <v>11699</v>
      </c>
      <c r="C11695" s="1" t="s">
        <v>5</v>
      </c>
      <c r="D11695" s="1">
        <v>0.997672975063324</v>
      </c>
    </row>
    <row r="11696">
      <c r="B11696" s="1" t="s">
        <v>11700</v>
      </c>
      <c r="C11696" s="1" t="s">
        <v>5</v>
      </c>
      <c r="D11696" s="1">
        <v>0.997684001922607</v>
      </c>
    </row>
    <row r="11697">
      <c r="B11697" s="1" t="s">
        <v>11701</v>
      </c>
      <c r="C11697" s="1" t="s">
        <v>5</v>
      </c>
      <c r="D11697" s="1">
        <v>0.998642027378082</v>
      </c>
    </row>
    <row r="11698">
      <c r="B11698" s="1" t="s">
        <v>11702</v>
      </c>
      <c r="C11698" s="1" t="s">
        <v>5</v>
      </c>
      <c r="D11698" s="1">
        <v>0.996188223361969</v>
      </c>
    </row>
    <row r="11699">
      <c r="B11699" s="1" t="s">
        <v>11703</v>
      </c>
      <c r="C11699" s="1" t="s">
        <v>7</v>
      </c>
      <c r="D11699" s="1">
        <v>0.984001874923706</v>
      </c>
    </row>
    <row r="11700">
      <c r="B11700" s="1" t="s">
        <v>11704</v>
      </c>
      <c r="C11700" s="1" t="s">
        <v>5</v>
      </c>
      <c r="D11700" s="1">
        <v>0.877179324626922</v>
      </c>
    </row>
    <row r="11701">
      <c r="B11701" s="1" t="s">
        <v>11705</v>
      </c>
      <c r="C11701" s="1" t="s">
        <v>5</v>
      </c>
      <c r="D11701" s="1">
        <v>0.991735100746154</v>
      </c>
    </row>
    <row r="11702">
      <c r="B11702" s="1" t="s">
        <v>11706</v>
      </c>
      <c r="C11702" s="1" t="s">
        <v>5</v>
      </c>
      <c r="D11702" s="1">
        <v>0.997981548309326</v>
      </c>
    </row>
    <row r="11703">
      <c r="B11703" s="1" t="s">
        <v>11707</v>
      </c>
      <c r="C11703" s="1" t="s">
        <v>5</v>
      </c>
      <c r="D11703" s="1">
        <v>0.981938123703002</v>
      </c>
    </row>
    <row r="11704">
      <c r="B11704" s="1" t="s">
        <v>11708</v>
      </c>
      <c r="C11704" s="1" t="s">
        <v>7</v>
      </c>
      <c r="D11704" s="1">
        <v>0.839726328849792</v>
      </c>
    </row>
    <row r="11705">
      <c r="B11705" s="1" t="s">
        <v>11709</v>
      </c>
      <c r="C11705" s="1" t="s">
        <v>5</v>
      </c>
      <c r="D11705" s="1">
        <v>0.907096624374389</v>
      </c>
    </row>
    <row r="11706">
      <c r="B11706" s="1" t="s">
        <v>11710</v>
      </c>
      <c r="C11706" s="1" t="s">
        <v>5</v>
      </c>
      <c r="D11706" s="1">
        <v>0.998136281967163</v>
      </c>
    </row>
    <row r="11707">
      <c r="B11707" s="1" t="s">
        <v>11711</v>
      </c>
      <c r="C11707" s="1" t="s">
        <v>5</v>
      </c>
      <c r="D11707" s="1">
        <v>0.992583513259887</v>
      </c>
    </row>
    <row r="11708">
      <c r="B11708" s="1" t="s">
        <v>11712</v>
      </c>
      <c r="C11708" s="1" t="s">
        <v>5</v>
      </c>
      <c r="D11708" s="1">
        <v>0.806584179401397</v>
      </c>
    </row>
    <row r="11709">
      <c r="B11709" s="1" t="s">
        <v>11713</v>
      </c>
      <c r="C11709" s="1" t="s">
        <v>6</v>
      </c>
      <c r="D11709" s="1">
        <v>0.995721101760864</v>
      </c>
    </row>
    <row r="11710">
      <c r="B11710" s="1" t="s">
        <v>11714</v>
      </c>
      <c r="C11710" s="1" t="s">
        <v>5</v>
      </c>
      <c r="D11710" s="1">
        <v>0.930150628089904</v>
      </c>
    </row>
    <row r="11711">
      <c r="B11711" s="1" t="s">
        <v>11715</v>
      </c>
      <c r="C11711" s="1" t="s">
        <v>5</v>
      </c>
      <c r="D11711" s="1">
        <v>0.810187518596649</v>
      </c>
    </row>
    <row r="11712">
      <c r="B11712" s="1" t="s">
        <v>11716</v>
      </c>
      <c r="C11712" s="1" t="s">
        <v>5</v>
      </c>
      <c r="D11712" s="1">
        <v>0.956367015838623</v>
      </c>
    </row>
    <row r="11713">
      <c r="B11713" s="1" t="s">
        <v>11717</v>
      </c>
      <c r="C11713" s="1" t="s">
        <v>5</v>
      </c>
      <c r="D11713" s="1">
        <v>0.994724214076995</v>
      </c>
    </row>
    <row r="11714">
      <c r="B11714" s="1" t="s">
        <v>11718</v>
      </c>
      <c r="C11714" s="1" t="s">
        <v>5</v>
      </c>
      <c r="D11714" s="1">
        <v>0.915675520896911</v>
      </c>
    </row>
    <row r="11715">
      <c r="B11715" s="1" t="s">
        <v>11719</v>
      </c>
      <c r="C11715" s="1" t="s">
        <v>5</v>
      </c>
      <c r="D11715" s="1">
        <v>0.998447895050048</v>
      </c>
    </row>
    <row r="11716">
      <c r="B11716" s="1" t="s">
        <v>11720</v>
      </c>
      <c r="C11716" s="1" t="s">
        <v>5</v>
      </c>
      <c r="D11716" s="1">
        <v>0.982417345046997</v>
      </c>
    </row>
    <row r="11717">
      <c r="B11717" s="1" t="s">
        <v>11721</v>
      </c>
      <c r="C11717" s="1" t="s">
        <v>5</v>
      </c>
      <c r="D11717" s="1">
        <v>0.995539009571075</v>
      </c>
    </row>
    <row r="11718">
      <c r="B11718" s="1" t="s">
        <v>11722</v>
      </c>
      <c r="C11718" s="1" t="s">
        <v>5</v>
      </c>
      <c r="D11718" s="1">
        <v>0.63723212480545</v>
      </c>
    </row>
    <row r="11719">
      <c r="B11719" s="1" t="s">
        <v>11723</v>
      </c>
      <c r="C11719" s="1" t="s">
        <v>5</v>
      </c>
      <c r="D11719" s="1">
        <v>0.811941862106323</v>
      </c>
    </row>
    <row r="11720">
      <c r="B11720" s="1" t="s">
        <v>11724</v>
      </c>
      <c r="C11720" s="1" t="s">
        <v>5</v>
      </c>
      <c r="D11720" s="1">
        <v>0.965250194072723</v>
      </c>
    </row>
    <row r="11721">
      <c r="B11721" s="1" t="s">
        <v>11725</v>
      </c>
      <c r="C11721" s="1" t="s">
        <v>5</v>
      </c>
      <c r="D11721" s="1">
        <v>0.995934009552002</v>
      </c>
    </row>
    <row r="11722">
      <c r="B11722" s="1" t="s">
        <v>11726</v>
      </c>
      <c r="C11722" s="1" t="s">
        <v>5</v>
      </c>
      <c r="D11722" s="1">
        <v>0.993858158588409</v>
      </c>
    </row>
    <row r="11723">
      <c r="B11723" s="1" t="s">
        <v>11727</v>
      </c>
      <c r="C11723" s="1" t="s">
        <v>5</v>
      </c>
      <c r="D11723" s="1">
        <v>0.970620393753051</v>
      </c>
    </row>
    <row r="11724">
      <c r="B11724" s="1" t="s">
        <v>11728</v>
      </c>
      <c r="C11724" s="1" t="s">
        <v>5</v>
      </c>
      <c r="D11724" s="1">
        <v>0.997219443321228</v>
      </c>
    </row>
    <row r="11725">
      <c r="B11725" s="1" t="s">
        <v>11729</v>
      </c>
      <c r="C11725" s="1" t="s">
        <v>7</v>
      </c>
      <c r="D11725" s="1">
        <v>0.995624005794525</v>
      </c>
    </row>
    <row r="11726">
      <c r="B11726" s="1" t="s">
        <v>11730</v>
      </c>
      <c r="C11726" s="1" t="s">
        <v>5</v>
      </c>
      <c r="D11726" s="1">
        <v>0.991701185703277</v>
      </c>
    </row>
    <row r="11727">
      <c r="B11727" s="1" t="s">
        <v>11731</v>
      </c>
      <c r="C11727" s="1" t="s">
        <v>7</v>
      </c>
      <c r="D11727" s="1">
        <v>0.697903931140899</v>
      </c>
    </row>
    <row r="11728">
      <c r="B11728" s="1" t="s">
        <v>11732</v>
      </c>
      <c r="C11728" s="1" t="s">
        <v>5</v>
      </c>
      <c r="D11728" s="1">
        <v>0.996782779693603</v>
      </c>
    </row>
    <row r="11729">
      <c r="B11729" s="1" t="s">
        <v>11733</v>
      </c>
      <c r="C11729" s="1" t="s">
        <v>7</v>
      </c>
      <c r="D11729" s="1">
        <v>0.908774971961975</v>
      </c>
    </row>
    <row r="11730">
      <c r="B11730" s="1" t="s">
        <v>11734</v>
      </c>
      <c r="C11730" s="1" t="s">
        <v>5</v>
      </c>
      <c r="D11730" s="1">
        <v>0.796282470226287</v>
      </c>
    </row>
    <row r="11731">
      <c r="B11731" s="1" t="s">
        <v>11735</v>
      </c>
      <c r="C11731" s="1" t="s">
        <v>5</v>
      </c>
      <c r="D11731" s="1">
        <v>0.996779978275299</v>
      </c>
    </row>
    <row r="11732">
      <c r="B11732" s="1" t="s">
        <v>11736</v>
      </c>
      <c r="C11732" s="1" t="s">
        <v>5</v>
      </c>
      <c r="D11732" s="1">
        <v>0.990995705127716</v>
      </c>
    </row>
    <row r="11733">
      <c r="B11733" s="1" t="s">
        <v>11737</v>
      </c>
      <c r="C11733" s="1" t="s">
        <v>5</v>
      </c>
      <c r="D11733" s="1">
        <v>0.981682300567627</v>
      </c>
    </row>
    <row r="11734">
      <c r="B11734" s="1" t="s">
        <v>11738</v>
      </c>
      <c r="C11734" s="1" t="s">
        <v>5</v>
      </c>
      <c r="D11734" s="1">
        <v>0.994114458560943</v>
      </c>
    </row>
    <row r="11735">
      <c r="B11735" s="1" t="s">
        <v>11739</v>
      </c>
      <c r="C11735" s="1" t="s">
        <v>5</v>
      </c>
      <c r="D11735" s="1">
        <v>0.997677505016326</v>
      </c>
    </row>
    <row r="11736">
      <c r="B11736" s="1" t="s">
        <v>11740</v>
      </c>
      <c r="C11736" s="1" t="s">
        <v>5</v>
      </c>
      <c r="D11736" s="1">
        <v>0.996560990810394</v>
      </c>
    </row>
    <row r="11737">
      <c r="B11737" s="1" t="s">
        <v>11741</v>
      </c>
      <c r="C11737" s="1" t="s">
        <v>5</v>
      </c>
      <c r="D11737" s="1">
        <v>0.996898531913757</v>
      </c>
    </row>
    <row r="11738">
      <c r="B11738" s="1" t="s">
        <v>11742</v>
      </c>
      <c r="C11738" s="1" t="s">
        <v>5</v>
      </c>
      <c r="D11738" s="1">
        <v>0.915004432201385</v>
      </c>
    </row>
    <row r="11739">
      <c r="B11739" s="1" t="s">
        <v>11743</v>
      </c>
      <c r="C11739" s="1" t="s">
        <v>5</v>
      </c>
      <c r="D11739" s="1">
        <v>0.975634753704071</v>
      </c>
    </row>
    <row r="11740">
      <c r="B11740" s="1" t="s">
        <v>11744</v>
      </c>
      <c r="C11740" s="1" t="s">
        <v>5</v>
      </c>
      <c r="D11740" s="1">
        <v>0.996463000774383</v>
      </c>
    </row>
    <row r="11741">
      <c r="B11741" s="1" t="s">
        <v>11745</v>
      </c>
      <c r="C11741" s="1" t="s">
        <v>5</v>
      </c>
      <c r="D11741" s="1">
        <v>0.984653055667877</v>
      </c>
    </row>
    <row r="11742">
      <c r="B11742" s="1" t="s">
        <v>11746</v>
      </c>
      <c r="C11742" s="1" t="s">
        <v>7</v>
      </c>
      <c r="D11742" s="1">
        <v>0.993084669113159</v>
      </c>
    </row>
    <row r="11743">
      <c r="B11743" s="1" t="s">
        <v>11747</v>
      </c>
      <c r="C11743" s="1" t="s">
        <v>5</v>
      </c>
      <c r="D11743" s="1">
        <v>0.997970163822174</v>
      </c>
    </row>
    <row r="11744">
      <c r="B11744" s="1" t="s">
        <v>11748</v>
      </c>
      <c r="C11744" s="1" t="s">
        <v>5</v>
      </c>
      <c r="D11744" s="1">
        <v>0.998630046844482</v>
      </c>
    </row>
    <row r="11745">
      <c r="B11745" s="1" t="s">
        <v>11749</v>
      </c>
      <c r="C11745" s="1" t="s">
        <v>5</v>
      </c>
      <c r="D11745" s="1">
        <v>0.992061734199523</v>
      </c>
    </row>
    <row r="11746">
      <c r="B11746" s="1" t="s">
        <v>11750</v>
      </c>
      <c r="C11746" s="1" t="s">
        <v>5</v>
      </c>
      <c r="D11746" s="1">
        <v>0.994266927242279</v>
      </c>
    </row>
    <row r="11747">
      <c r="B11747" s="1" t="s">
        <v>11751</v>
      </c>
      <c r="C11747" s="1" t="s">
        <v>5</v>
      </c>
      <c r="D11747" s="1">
        <v>0.991721034049987</v>
      </c>
    </row>
    <row r="11748">
      <c r="B11748" s="1" t="s">
        <v>11752</v>
      </c>
      <c r="C11748" s="1" t="s">
        <v>6</v>
      </c>
      <c r="D11748" s="1">
        <v>0.999385595321655</v>
      </c>
    </row>
    <row r="11749">
      <c r="B11749" s="1" t="s">
        <v>11753</v>
      </c>
      <c r="C11749" s="1" t="s">
        <v>5</v>
      </c>
      <c r="D11749" s="1">
        <v>0.876328945159912</v>
      </c>
    </row>
    <row r="11750">
      <c r="B11750" s="1" t="s">
        <v>11754</v>
      </c>
      <c r="C11750" s="1" t="s">
        <v>5</v>
      </c>
      <c r="D11750" s="1">
        <v>0.983938515186309</v>
      </c>
    </row>
    <row r="11751">
      <c r="B11751" s="1" t="s">
        <v>11755</v>
      </c>
      <c r="C11751" s="1" t="s">
        <v>7</v>
      </c>
      <c r="D11751" s="1">
        <v>0.494246572256088</v>
      </c>
    </row>
    <row r="11752">
      <c r="B11752" s="1" t="s">
        <v>11756</v>
      </c>
      <c r="C11752" s="1" t="s">
        <v>7</v>
      </c>
      <c r="D11752" s="1">
        <v>0.518007636070251</v>
      </c>
    </row>
    <row r="11753">
      <c r="B11753" s="1" t="s">
        <v>11757</v>
      </c>
      <c r="C11753" s="1" t="s">
        <v>5</v>
      </c>
      <c r="D11753" s="1">
        <v>0.993461847305297</v>
      </c>
    </row>
    <row r="11754">
      <c r="B11754" s="1" t="s">
        <v>11758</v>
      </c>
      <c r="C11754" s="1" t="s">
        <v>5</v>
      </c>
      <c r="D11754" s="1">
        <v>0.998840749263763</v>
      </c>
    </row>
    <row r="11755">
      <c r="B11755" s="1" t="s">
        <v>11759</v>
      </c>
      <c r="C11755" s="1" t="s">
        <v>5</v>
      </c>
      <c r="D11755" s="1">
        <v>0.995900571346283</v>
      </c>
    </row>
    <row r="11756">
      <c r="B11756" s="1" t="s">
        <v>11760</v>
      </c>
      <c r="C11756" s="1" t="s">
        <v>5</v>
      </c>
      <c r="D11756" s="1">
        <v>0.9975346326828</v>
      </c>
    </row>
    <row r="11757">
      <c r="B11757" s="1" t="s">
        <v>11761</v>
      </c>
      <c r="C11757" s="1" t="s">
        <v>5</v>
      </c>
      <c r="D11757" s="1">
        <v>0.981524527072906</v>
      </c>
    </row>
    <row r="11758">
      <c r="B11758" s="1" t="s">
        <v>11762</v>
      </c>
      <c r="C11758" s="1" t="s">
        <v>6</v>
      </c>
      <c r="D11758" s="1">
        <v>0.99928206205368</v>
      </c>
    </row>
    <row r="11759">
      <c r="B11759" s="1" t="s">
        <v>11763</v>
      </c>
      <c r="C11759" s="1" t="s">
        <v>5</v>
      </c>
      <c r="D11759" s="1">
        <v>0.970072865486145</v>
      </c>
    </row>
    <row r="11760">
      <c r="B11760" s="1" t="s">
        <v>11764</v>
      </c>
      <c r="C11760" s="1" t="s">
        <v>5</v>
      </c>
      <c r="D11760" s="1">
        <v>0.972480595111846</v>
      </c>
    </row>
    <row r="11761">
      <c r="B11761" s="1" t="s">
        <v>11765</v>
      </c>
      <c r="C11761" s="1" t="s">
        <v>7</v>
      </c>
      <c r="D11761" s="1">
        <v>0.811311841011047</v>
      </c>
    </row>
    <row r="11762">
      <c r="B11762" s="1" t="s">
        <v>11766</v>
      </c>
      <c r="C11762" s="1" t="s">
        <v>5</v>
      </c>
      <c r="D11762" s="1">
        <v>0.993956387042999</v>
      </c>
    </row>
    <row r="11763">
      <c r="B11763" s="1" t="s">
        <v>11767</v>
      </c>
      <c r="C11763" s="1" t="s">
        <v>5</v>
      </c>
      <c r="D11763" s="1">
        <v>0.998468220233917</v>
      </c>
    </row>
    <row r="11764">
      <c r="B11764" s="1" t="s">
        <v>11768</v>
      </c>
      <c r="C11764" s="1" t="s">
        <v>6</v>
      </c>
      <c r="D11764" s="1">
        <v>0.741652965545654</v>
      </c>
    </row>
    <row r="11765">
      <c r="B11765" s="1" t="s">
        <v>11769</v>
      </c>
      <c r="C11765" s="1" t="s">
        <v>5</v>
      </c>
      <c r="D11765" s="1">
        <v>0.98650175333023</v>
      </c>
    </row>
    <row r="11766">
      <c r="B11766" s="1" t="s">
        <v>11770</v>
      </c>
      <c r="C11766" s="1" t="s">
        <v>5</v>
      </c>
      <c r="D11766" s="1">
        <v>0.552999794483184</v>
      </c>
    </row>
    <row r="11767">
      <c r="B11767" s="1" t="s">
        <v>11771</v>
      </c>
      <c r="C11767" s="1" t="s">
        <v>5</v>
      </c>
      <c r="D11767" s="1">
        <v>0.994894862174987</v>
      </c>
    </row>
    <row r="11768">
      <c r="B11768" s="1" t="s">
        <v>11772</v>
      </c>
      <c r="C11768" s="1" t="s">
        <v>5</v>
      </c>
      <c r="D11768" s="1">
        <v>0.995002090930938</v>
      </c>
    </row>
    <row r="11769">
      <c r="B11769" s="1" t="s">
        <v>11773</v>
      </c>
      <c r="C11769" s="1" t="s">
        <v>5</v>
      </c>
      <c r="D11769" s="1">
        <v>0.994429230690002</v>
      </c>
    </row>
    <row r="11770">
      <c r="B11770" s="1" t="s">
        <v>11774</v>
      </c>
      <c r="C11770" s="1" t="s">
        <v>5</v>
      </c>
      <c r="D11770" s="1">
        <v>0.995162844657898</v>
      </c>
    </row>
    <row r="11771">
      <c r="B11771" s="1" t="s">
        <v>11775</v>
      </c>
      <c r="C11771" s="1" t="s">
        <v>7</v>
      </c>
      <c r="D11771" s="1">
        <v>0.985426425933837</v>
      </c>
    </row>
    <row r="11772">
      <c r="B11772" s="1" t="s">
        <v>11776</v>
      </c>
      <c r="C11772" s="1" t="s">
        <v>7</v>
      </c>
      <c r="D11772" s="1">
        <v>0.97713416814804</v>
      </c>
    </row>
    <row r="11773">
      <c r="B11773" s="1" t="s">
        <v>11777</v>
      </c>
      <c r="C11773" s="1" t="s">
        <v>5</v>
      </c>
      <c r="D11773" s="1">
        <v>0.996313273906707</v>
      </c>
    </row>
    <row r="11774">
      <c r="B11774" s="1" t="s">
        <v>11778</v>
      </c>
      <c r="C11774" s="1" t="s">
        <v>7</v>
      </c>
      <c r="D11774" s="1">
        <v>0.792026400566101</v>
      </c>
    </row>
    <row r="11775">
      <c r="B11775" s="1" t="s">
        <v>11779</v>
      </c>
      <c r="C11775" s="1" t="s">
        <v>5</v>
      </c>
      <c r="D11775" s="1">
        <v>0.987253487110137</v>
      </c>
    </row>
    <row r="11776">
      <c r="B11776" s="1" t="s">
        <v>11780</v>
      </c>
      <c r="C11776" s="1" t="s">
        <v>5</v>
      </c>
      <c r="D11776" s="1">
        <v>0.827209293842315</v>
      </c>
    </row>
    <row r="11777">
      <c r="B11777" s="1" t="s">
        <v>11781</v>
      </c>
      <c r="C11777" s="1" t="s">
        <v>5</v>
      </c>
      <c r="D11777" s="1">
        <v>0.958097875118255</v>
      </c>
    </row>
    <row r="11778">
      <c r="B11778" s="1" t="s">
        <v>11782</v>
      </c>
      <c r="C11778" s="1" t="s">
        <v>7</v>
      </c>
      <c r="D11778" s="1">
        <v>0.648192822933197</v>
      </c>
    </row>
    <row r="11779">
      <c r="B11779" s="1" t="s">
        <v>11783</v>
      </c>
      <c r="C11779" s="1" t="s">
        <v>5</v>
      </c>
      <c r="D11779" s="1">
        <v>0.992481887340545</v>
      </c>
    </row>
    <row r="11780">
      <c r="B11780" s="1" t="s">
        <v>11784</v>
      </c>
      <c r="C11780" s="1" t="s">
        <v>5</v>
      </c>
      <c r="D11780" s="1">
        <v>0.725234031677246</v>
      </c>
    </row>
    <row r="11781">
      <c r="B11781" s="1" t="s">
        <v>11785</v>
      </c>
      <c r="C11781" s="1" t="s">
        <v>5</v>
      </c>
      <c r="D11781" s="1">
        <v>0.972216427326202</v>
      </c>
    </row>
    <row r="11782">
      <c r="B11782" s="1" t="s">
        <v>11786</v>
      </c>
      <c r="C11782" s="1" t="s">
        <v>5</v>
      </c>
      <c r="D11782" s="1">
        <v>0.875830769538879</v>
      </c>
    </row>
    <row r="11783">
      <c r="B11783" s="1" t="s">
        <v>11787</v>
      </c>
      <c r="C11783" s="1" t="s">
        <v>5</v>
      </c>
      <c r="D11783" s="1">
        <v>0.990961253643035</v>
      </c>
    </row>
    <row r="11784">
      <c r="B11784" s="1" t="s">
        <v>11788</v>
      </c>
      <c r="C11784" s="1" t="s">
        <v>6</v>
      </c>
      <c r="D11784" s="1">
        <v>0.990276932716369</v>
      </c>
    </row>
    <row r="11785">
      <c r="B11785" s="1" t="s">
        <v>11789</v>
      </c>
      <c r="C11785" s="1" t="s">
        <v>5</v>
      </c>
      <c r="D11785" s="1">
        <v>0.980635404586792</v>
      </c>
    </row>
    <row r="11786">
      <c r="B11786" s="1" t="s">
        <v>11790</v>
      </c>
      <c r="C11786" s="1" t="s">
        <v>5</v>
      </c>
      <c r="D11786" s="1">
        <v>0.993459939956665</v>
      </c>
    </row>
    <row r="11787">
      <c r="B11787" s="1" t="s">
        <v>11791</v>
      </c>
      <c r="C11787" s="1" t="s">
        <v>5</v>
      </c>
      <c r="D11787" s="1">
        <v>0.993192136287689</v>
      </c>
    </row>
    <row r="11788">
      <c r="B11788" s="1" t="s">
        <v>11792</v>
      </c>
      <c r="C11788" s="1" t="s">
        <v>5</v>
      </c>
      <c r="D11788" s="1">
        <v>0.995304226875305</v>
      </c>
    </row>
    <row r="11789">
      <c r="B11789" s="1" t="s">
        <v>11793</v>
      </c>
      <c r="C11789" s="1" t="s">
        <v>5</v>
      </c>
      <c r="D11789" s="1">
        <v>0.900127649307251</v>
      </c>
    </row>
    <row r="11790">
      <c r="B11790" s="1" t="s">
        <v>11794</v>
      </c>
      <c r="C11790" s="1" t="s">
        <v>5</v>
      </c>
      <c r="D11790" s="1">
        <v>0.99856036901474</v>
      </c>
    </row>
    <row r="11791">
      <c r="B11791" s="1" t="s">
        <v>11795</v>
      </c>
      <c r="C11791" s="1" t="s">
        <v>6</v>
      </c>
      <c r="D11791" s="1">
        <v>0.998537063598632</v>
      </c>
    </row>
    <row r="11792">
      <c r="B11792" s="1" t="s">
        <v>11796</v>
      </c>
      <c r="C11792" s="1" t="s">
        <v>5</v>
      </c>
      <c r="D11792" s="1">
        <v>0.80514508485794</v>
      </c>
    </row>
    <row r="11793">
      <c r="B11793" s="1" t="s">
        <v>11797</v>
      </c>
      <c r="C11793" s="1" t="s">
        <v>5</v>
      </c>
      <c r="D11793" s="1">
        <v>0.987904369831085</v>
      </c>
    </row>
    <row r="11794">
      <c r="B11794" s="1" t="s">
        <v>11798</v>
      </c>
      <c r="C11794" s="1" t="s">
        <v>5</v>
      </c>
      <c r="D11794" s="1">
        <v>0.994103133678436</v>
      </c>
    </row>
    <row r="11795">
      <c r="B11795" s="1" t="s">
        <v>11799</v>
      </c>
      <c r="C11795" s="1" t="s">
        <v>5</v>
      </c>
      <c r="D11795" s="1">
        <v>0.986713290214538</v>
      </c>
    </row>
    <row r="11796">
      <c r="B11796" s="1" t="s">
        <v>11800</v>
      </c>
      <c r="C11796" s="1" t="s">
        <v>5</v>
      </c>
      <c r="D11796" s="1">
        <v>0.930089652538299</v>
      </c>
    </row>
    <row r="11797">
      <c r="B11797" s="1" t="s">
        <v>11801</v>
      </c>
      <c r="C11797" s="1" t="s">
        <v>5</v>
      </c>
      <c r="D11797" s="1">
        <v>0.998218238353729</v>
      </c>
    </row>
    <row r="11798">
      <c r="B11798" s="1" t="s">
        <v>11802</v>
      </c>
      <c r="C11798" s="1" t="s">
        <v>7</v>
      </c>
      <c r="D11798" s="1">
        <v>0.571131944656372</v>
      </c>
    </row>
    <row r="11799">
      <c r="B11799" s="1" t="s">
        <v>11803</v>
      </c>
      <c r="C11799" s="1" t="s">
        <v>5</v>
      </c>
      <c r="D11799" s="1">
        <v>0.978632271289825</v>
      </c>
    </row>
    <row r="11800">
      <c r="B11800" s="1" t="s">
        <v>11804</v>
      </c>
      <c r="C11800" s="1" t="s">
        <v>5</v>
      </c>
      <c r="D11800" s="1">
        <v>0.998615741729736</v>
      </c>
    </row>
    <row r="11801">
      <c r="B11801" s="1" t="s">
        <v>11805</v>
      </c>
      <c r="C11801" s="1" t="s">
        <v>5</v>
      </c>
      <c r="D11801" s="1">
        <v>0.983270049095153</v>
      </c>
    </row>
    <row r="11802">
      <c r="B11802" s="1" t="s">
        <v>11806</v>
      </c>
      <c r="C11802" s="1" t="s">
        <v>5</v>
      </c>
      <c r="D11802" s="1">
        <v>0.991002798080444</v>
      </c>
    </row>
    <row r="11803">
      <c r="B11803" s="1" t="s">
        <v>11807</v>
      </c>
      <c r="C11803" s="1" t="s">
        <v>7</v>
      </c>
      <c r="D11803" s="1">
        <v>0.845247745513916</v>
      </c>
    </row>
    <row r="11804">
      <c r="B11804" s="1" t="s">
        <v>11808</v>
      </c>
      <c r="C11804" s="1" t="s">
        <v>5</v>
      </c>
      <c r="D11804" s="1">
        <v>0.994067788124084</v>
      </c>
    </row>
    <row r="11805">
      <c r="B11805" s="1" t="s">
        <v>11809</v>
      </c>
      <c r="C11805" s="1" t="s">
        <v>6</v>
      </c>
      <c r="D11805" s="1">
        <v>0.997380673885345</v>
      </c>
    </row>
    <row r="11806">
      <c r="B11806" s="1" t="s">
        <v>11810</v>
      </c>
      <c r="C11806" s="1" t="s">
        <v>5</v>
      </c>
      <c r="D11806" s="1">
        <v>0.99164855480194</v>
      </c>
    </row>
    <row r="11807">
      <c r="B11807" s="1" t="s">
        <v>11811</v>
      </c>
      <c r="C11807" s="1" t="s">
        <v>5</v>
      </c>
      <c r="D11807" s="1">
        <v>0.995614409446716</v>
      </c>
    </row>
    <row r="11808">
      <c r="B11808" s="1" t="s">
        <v>11812</v>
      </c>
      <c r="C11808" s="1" t="s">
        <v>5</v>
      </c>
      <c r="D11808" s="1">
        <v>0.995055675506591</v>
      </c>
    </row>
    <row r="11809">
      <c r="B11809" s="1" t="s">
        <v>11813</v>
      </c>
      <c r="C11809" s="1" t="s">
        <v>7</v>
      </c>
      <c r="D11809" s="1">
        <v>0.759877145290374</v>
      </c>
    </row>
    <row r="11810">
      <c r="B11810" s="1" t="s">
        <v>11814</v>
      </c>
      <c r="C11810" s="1" t="s">
        <v>5</v>
      </c>
      <c r="D11810" s="1">
        <v>0.561034142971038</v>
      </c>
    </row>
    <row r="11811">
      <c r="B11811" s="1" t="s">
        <v>11815</v>
      </c>
      <c r="C11811" s="1" t="s">
        <v>5</v>
      </c>
      <c r="D11811" s="1">
        <v>0.979201197624206</v>
      </c>
    </row>
    <row r="11812">
      <c r="B11812" s="1" t="s">
        <v>11816</v>
      </c>
      <c r="C11812" s="1" t="s">
        <v>5</v>
      </c>
      <c r="D11812" s="1">
        <v>0.998287975788116</v>
      </c>
    </row>
    <row r="11813">
      <c r="B11813" s="1" t="s">
        <v>11817</v>
      </c>
      <c r="C11813" s="1" t="s">
        <v>5</v>
      </c>
      <c r="D11813" s="1">
        <v>0.997674643993377</v>
      </c>
    </row>
    <row r="11814">
      <c r="B11814" s="1" t="s">
        <v>11818</v>
      </c>
      <c r="C11814" s="1" t="s">
        <v>5</v>
      </c>
      <c r="D11814" s="1">
        <v>0.993365049362182</v>
      </c>
    </row>
    <row r="11815">
      <c r="B11815" s="1" t="s">
        <v>11819</v>
      </c>
      <c r="C11815" s="1" t="s">
        <v>7</v>
      </c>
      <c r="D11815" s="1">
        <v>0.970999479293823</v>
      </c>
    </row>
    <row r="11816">
      <c r="B11816" s="1" t="s">
        <v>11820</v>
      </c>
      <c r="C11816" s="1" t="s">
        <v>5</v>
      </c>
      <c r="D11816" s="1">
        <v>0.545213103294372</v>
      </c>
    </row>
    <row r="11817">
      <c r="B11817" s="1" t="s">
        <v>11821</v>
      </c>
      <c r="C11817" s="1" t="s">
        <v>5</v>
      </c>
      <c r="D11817" s="1">
        <v>0.984263837337493</v>
      </c>
    </row>
    <row r="11818">
      <c r="B11818" s="1" t="s">
        <v>11822</v>
      </c>
      <c r="C11818" s="1" t="s">
        <v>5</v>
      </c>
      <c r="D11818" s="1">
        <v>0.99748295545578</v>
      </c>
    </row>
    <row r="11819">
      <c r="B11819" s="1" t="s">
        <v>11823</v>
      </c>
      <c r="C11819" s="1" t="s">
        <v>5</v>
      </c>
      <c r="D11819" s="1">
        <v>0.997072339057922</v>
      </c>
    </row>
    <row r="11820">
      <c r="B11820" s="1" t="s">
        <v>11824</v>
      </c>
      <c r="C11820" s="1" t="s">
        <v>5</v>
      </c>
      <c r="D11820" s="1">
        <v>0.997488141059875</v>
      </c>
    </row>
    <row r="11821">
      <c r="B11821" s="1" t="s">
        <v>11825</v>
      </c>
      <c r="C11821" s="1" t="s">
        <v>6</v>
      </c>
      <c r="D11821" s="1">
        <v>0.634301006793975</v>
      </c>
    </row>
    <row r="11822">
      <c r="B11822" s="1" t="s">
        <v>11826</v>
      </c>
      <c r="C11822" s="1" t="s">
        <v>5</v>
      </c>
      <c r="D11822" s="1">
        <v>0.99703299999237</v>
      </c>
    </row>
    <row r="11823">
      <c r="B11823" s="1" t="s">
        <v>11827</v>
      </c>
      <c r="C11823" s="1" t="s">
        <v>5</v>
      </c>
      <c r="D11823" s="1">
        <v>0.572544932365417</v>
      </c>
    </row>
    <row r="11824">
      <c r="B11824" s="1" t="s">
        <v>11828</v>
      </c>
      <c r="C11824" s="1" t="s">
        <v>5</v>
      </c>
      <c r="D11824" s="1">
        <v>0.984667420387268</v>
      </c>
    </row>
    <row r="11825">
      <c r="B11825" s="1" t="s">
        <v>11829</v>
      </c>
      <c r="C11825" s="1" t="s">
        <v>5</v>
      </c>
      <c r="D11825" s="1">
        <v>0.993830919265747</v>
      </c>
    </row>
    <row r="11826">
      <c r="B11826" s="1" t="s">
        <v>11830</v>
      </c>
      <c r="C11826" s="1" t="s">
        <v>5</v>
      </c>
      <c r="D11826" s="1">
        <v>0.99309629201889</v>
      </c>
    </row>
    <row r="11827">
      <c r="B11827" s="1" t="s">
        <v>11831</v>
      </c>
      <c r="C11827" s="1" t="s">
        <v>5</v>
      </c>
      <c r="D11827" s="1">
        <v>0.929385423660278</v>
      </c>
    </row>
    <row r="11828">
      <c r="B11828" s="1" t="s">
        <v>11832</v>
      </c>
      <c r="C11828" s="1" t="s">
        <v>7</v>
      </c>
      <c r="D11828" s="1">
        <v>0.512158215045929</v>
      </c>
    </row>
    <row r="11829">
      <c r="B11829" s="1" t="s">
        <v>11833</v>
      </c>
      <c r="C11829" s="1" t="s">
        <v>5</v>
      </c>
      <c r="D11829" s="1">
        <v>0.908893227577209</v>
      </c>
    </row>
    <row r="11830">
      <c r="B11830" s="1" t="s">
        <v>11834</v>
      </c>
      <c r="C11830" s="1" t="s">
        <v>5</v>
      </c>
      <c r="D11830" s="1">
        <v>0.973597526550293</v>
      </c>
    </row>
    <row r="11831">
      <c r="B11831" s="1" t="s">
        <v>11835</v>
      </c>
      <c r="C11831" s="1" t="s">
        <v>7</v>
      </c>
      <c r="D11831" s="1">
        <v>0.982026994228363</v>
      </c>
    </row>
    <row r="11832">
      <c r="B11832" s="1" t="s">
        <v>11836</v>
      </c>
      <c r="C11832" s="1" t="s">
        <v>5</v>
      </c>
      <c r="D11832" s="1">
        <v>0.991945445537567</v>
      </c>
    </row>
    <row r="11833">
      <c r="B11833" s="1" t="s">
        <v>11837</v>
      </c>
      <c r="C11833" s="1" t="s">
        <v>5</v>
      </c>
      <c r="D11833" s="1">
        <v>0.997608423233032</v>
      </c>
    </row>
    <row r="11834">
      <c r="B11834" s="1" t="s">
        <v>11838</v>
      </c>
      <c r="C11834" s="1" t="s">
        <v>5</v>
      </c>
      <c r="D11834" s="1">
        <v>0.952221870422363</v>
      </c>
    </row>
    <row r="11835">
      <c r="B11835" s="1" t="s">
        <v>11839</v>
      </c>
      <c r="C11835" s="1" t="s">
        <v>5</v>
      </c>
      <c r="D11835" s="1">
        <v>0.695740699768066</v>
      </c>
    </row>
    <row r="11836">
      <c r="B11836" s="1" t="s">
        <v>11840</v>
      </c>
      <c r="C11836" s="1" t="s">
        <v>5</v>
      </c>
      <c r="D11836" s="1">
        <v>0.996062219142913</v>
      </c>
    </row>
    <row r="11837">
      <c r="B11837" s="1" t="s">
        <v>11841</v>
      </c>
      <c r="C11837" s="1" t="s">
        <v>5</v>
      </c>
      <c r="D11837" s="1">
        <v>0.971728801727294</v>
      </c>
    </row>
    <row r="11838">
      <c r="B11838" s="1" t="s">
        <v>11842</v>
      </c>
      <c r="C11838" s="1" t="s">
        <v>5</v>
      </c>
      <c r="D11838" s="1">
        <v>0.995425403118133</v>
      </c>
    </row>
    <row r="11839">
      <c r="B11839" s="1" t="s">
        <v>11843</v>
      </c>
      <c r="C11839" s="1" t="s">
        <v>5</v>
      </c>
      <c r="D11839" s="1">
        <v>0.98571628332138</v>
      </c>
    </row>
    <row r="11840">
      <c r="B11840" s="1" t="s">
        <v>11844</v>
      </c>
      <c r="C11840" s="1" t="s">
        <v>5</v>
      </c>
      <c r="D11840" s="1">
        <v>0.998075366020202</v>
      </c>
    </row>
    <row r="11841">
      <c r="B11841" s="1" t="s">
        <v>11845</v>
      </c>
      <c r="C11841" s="1" t="s">
        <v>5</v>
      </c>
      <c r="D11841" s="1">
        <v>0.909974753856658</v>
      </c>
    </row>
    <row r="11842">
      <c r="B11842" s="1" t="s">
        <v>11846</v>
      </c>
      <c r="C11842" s="1" t="s">
        <v>7</v>
      </c>
      <c r="D11842" s="1">
        <v>0.712226271629333</v>
      </c>
    </row>
    <row r="11843">
      <c r="B11843" s="1" t="s">
        <v>11847</v>
      </c>
      <c r="C11843" s="1" t="s">
        <v>7</v>
      </c>
      <c r="D11843" s="1">
        <v>0.990574300289154</v>
      </c>
    </row>
    <row r="11844">
      <c r="B11844" s="1" t="s">
        <v>11848</v>
      </c>
      <c r="C11844" s="1" t="s">
        <v>5</v>
      </c>
      <c r="D11844" s="1">
        <v>0.984788417816162</v>
      </c>
    </row>
    <row r="11845">
      <c r="B11845" s="1" t="s">
        <v>11849</v>
      </c>
      <c r="C11845" s="1" t="s">
        <v>7</v>
      </c>
      <c r="D11845" s="1">
        <v>0.889859914779663</v>
      </c>
    </row>
    <row r="11846">
      <c r="B11846" s="1" t="s">
        <v>11850</v>
      </c>
      <c r="C11846" s="1" t="s">
        <v>5</v>
      </c>
      <c r="D11846" s="1">
        <v>0.970086991786956</v>
      </c>
    </row>
    <row r="11847">
      <c r="B11847" s="1" t="s">
        <v>11851</v>
      </c>
      <c r="C11847" s="1" t="s">
        <v>5</v>
      </c>
      <c r="D11847" s="1">
        <v>0.974280774593353</v>
      </c>
    </row>
    <row r="11848">
      <c r="B11848" s="1" t="s">
        <v>11852</v>
      </c>
      <c r="C11848" s="1" t="s">
        <v>5</v>
      </c>
      <c r="D11848" s="1">
        <v>0.988313674926757</v>
      </c>
    </row>
    <row r="11849">
      <c r="B11849" s="1" t="s">
        <v>11853</v>
      </c>
      <c r="C11849" s="1" t="s">
        <v>5</v>
      </c>
      <c r="D11849" s="1">
        <v>0.990340292453765</v>
      </c>
    </row>
    <row r="11850">
      <c r="B11850" s="1" t="s">
        <v>11854</v>
      </c>
      <c r="C11850" s="1" t="s">
        <v>5</v>
      </c>
      <c r="D11850" s="1">
        <v>0.992688834667205</v>
      </c>
    </row>
    <row r="11851">
      <c r="B11851" s="1" t="s">
        <v>11855</v>
      </c>
      <c r="C11851" s="1" t="s">
        <v>5</v>
      </c>
      <c r="D11851" s="1">
        <v>0.954332470893859</v>
      </c>
    </row>
    <row r="11852">
      <c r="B11852" s="1" t="s">
        <v>11856</v>
      </c>
      <c r="C11852" s="1" t="s">
        <v>5</v>
      </c>
      <c r="D11852" s="1">
        <v>0.997082769870758</v>
      </c>
    </row>
    <row r="11853">
      <c r="B11853" s="1" t="s">
        <v>11857</v>
      </c>
      <c r="C11853" s="1" t="s">
        <v>5</v>
      </c>
      <c r="D11853" s="1">
        <v>0.997881472110748</v>
      </c>
    </row>
    <row r="11854">
      <c r="B11854" s="1" t="s">
        <v>11858</v>
      </c>
      <c r="C11854" s="1" t="s">
        <v>5</v>
      </c>
      <c r="D11854" s="1">
        <v>0.988628089427948</v>
      </c>
    </row>
    <row r="11855">
      <c r="B11855" s="1" t="s">
        <v>11859</v>
      </c>
      <c r="C11855" s="1" t="s">
        <v>5</v>
      </c>
      <c r="D11855" s="1">
        <v>0.991743743419647</v>
      </c>
    </row>
    <row r="11856">
      <c r="B11856" s="1" t="s">
        <v>11860</v>
      </c>
      <c r="C11856" s="1" t="s">
        <v>5</v>
      </c>
      <c r="D11856" s="1">
        <v>0.986428439617157</v>
      </c>
    </row>
    <row r="11857">
      <c r="B11857" s="1" t="s">
        <v>11861</v>
      </c>
      <c r="C11857" s="1" t="s">
        <v>6</v>
      </c>
      <c r="D11857" s="1">
        <v>0.999114453792572</v>
      </c>
    </row>
    <row r="11858">
      <c r="B11858" s="1" t="s">
        <v>11862</v>
      </c>
      <c r="C11858" s="1" t="s">
        <v>5</v>
      </c>
      <c r="D11858" s="1">
        <v>0.916949689388275</v>
      </c>
    </row>
    <row r="11859">
      <c r="B11859" s="1" t="s">
        <v>11863</v>
      </c>
      <c r="C11859" s="1" t="s">
        <v>7</v>
      </c>
      <c r="D11859" s="1">
        <v>0.987986624240875</v>
      </c>
    </row>
    <row r="11860">
      <c r="B11860" s="1" t="s">
        <v>11864</v>
      </c>
      <c r="C11860" s="1" t="s">
        <v>7</v>
      </c>
      <c r="D11860" s="1">
        <v>0.490573704242706</v>
      </c>
    </row>
    <row r="11861">
      <c r="B11861" s="1" t="s">
        <v>11865</v>
      </c>
      <c r="C11861" s="1" t="s">
        <v>5</v>
      </c>
      <c r="D11861" s="1">
        <v>0.992699444293975</v>
      </c>
    </row>
    <row r="11862">
      <c r="B11862" s="1" t="s">
        <v>11866</v>
      </c>
      <c r="C11862" s="1" t="s">
        <v>5</v>
      </c>
      <c r="D11862" s="1">
        <v>0.854695200920105</v>
      </c>
    </row>
    <row r="11863">
      <c r="B11863" s="1" t="s">
        <v>11867</v>
      </c>
      <c r="C11863" s="1" t="s">
        <v>5</v>
      </c>
      <c r="D11863" s="1">
        <v>0.997430860996246</v>
      </c>
    </row>
    <row r="11864">
      <c r="B11864" s="1" t="s">
        <v>11868</v>
      </c>
      <c r="C11864" s="1" t="s">
        <v>6</v>
      </c>
      <c r="D11864" s="1">
        <v>0.997954249382019</v>
      </c>
    </row>
    <row r="11865">
      <c r="B11865" s="1" t="s">
        <v>11869</v>
      </c>
      <c r="C11865" s="1" t="s">
        <v>5</v>
      </c>
      <c r="D11865" s="1">
        <v>0.494310766458511</v>
      </c>
    </row>
    <row r="11866">
      <c r="B11866" s="1" t="s">
        <v>11870</v>
      </c>
      <c r="C11866" s="1" t="s">
        <v>5</v>
      </c>
      <c r="D11866" s="1">
        <v>0.996072173118591</v>
      </c>
    </row>
    <row r="11867">
      <c r="B11867" s="1" t="s">
        <v>11871</v>
      </c>
      <c r="C11867" s="1" t="s">
        <v>5</v>
      </c>
      <c r="D11867" s="1">
        <v>0.995900571346283</v>
      </c>
    </row>
    <row r="11868">
      <c r="B11868" s="1" t="s">
        <v>11872</v>
      </c>
      <c r="C11868" s="1" t="s">
        <v>5</v>
      </c>
      <c r="D11868" s="1">
        <v>0.985098719596862</v>
      </c>
    </row>
    <row r="11869">
      <c r="B11869" s="1" t="s">
        <v>11873</v>
      </c>
      <c r="C11869" s="1" t="s">
        <v>5</v>
      </c>
      <c r="D11869" s="1">
        <v>0.958007991313934</v>
      </c>
    </row>
    <row r="11870">
      <c r="B11870" s="1" t="s">
        <v>11874</v>
      </c>
      <c r="C11870" s="1" t="s">
        <v>7</v>
      </c>
      <c r="D11870" s="1">
        <v>0.977181851863861</v>
      </c>
    </row>
    <row r="11871">
      <c r="B11871" s="1" t="s">
        <v>11875</v>
      </c>
      <c r="C11871" s="1" t="s">
        <v>6</v>
      </c>
      <c r="D11871" s="1">
        <v>0.807602882385253</v>
      </c>
    </row>
    <row r="11872">
      <c r="B11872" s="1" t="s">
        <v>11876</v>
      </c>
      <c r="C11872" s="1" t="s">
        <v>7</v>
      </c>
      <c r="D11872" s="1">
        <v>0.950587451457977</v>
      </c>
    </row>
    <row r="11873">
      <c r="B11873" s="1" t="s">
        <v>11877</v>
      </c>
      <c r="C11873" s="1" t="s">
        <v>6</v>
      </c>
      <c r="D11873" s="1">
        <v>0.839112102985382</v>
      </c>
    </row>
    <row r="11874">
      <c r="B11874" s="1" t="s">
        <v>11878</v>
      </c>
      <c r="C11874" s="1" t="s">
        <v>5</v>
      </c>
      <c r="D11874" s="1">
        <v>0.990018129348754</v>
      </c>
    </row>
    <row r="11875">
      <c r="B11875" s="1" t="s">
        <v>11879</v>
      </c>
      <c r="C11875" s="1" t="s">
        <v>5</v>
      </c>
      <c r="D11875" s="1">
        <v>0.993095338344574</v>
      </c>
    </row>
    <row r="11876">
      <c r="B11876" s="1" t="s">
        <v>11880</v>
      </c>
      <c r="C11876" s="1" t="s">
        <v>5</v>
      </c>
      <c r="D11876" s="1">
        <v>0.954148769378662</v>
      </c>
    </row>
    <row r="11877">
      <c r="B11877" s="1" t="s">
        <v>11881</v>
      </c>
      <c r="C11877" s="1" t="s">
        <v>5</v>
      </c>
      <c r="D11877" s="1">
        <v>0.99673306941986</v>
      </c>
    </row>
    <row r="11878">
      <c r="B11878" s="1" t="s">
        <v>11882</v>
      </c>
      <c r="C11878" s="1" t="s">
        <v>5</v>
      </c>
      <c r="D11878" s="1">
        <v>0.824082434177398</v>
      </c>
    </row>
    <row r="11879">
      <c r="B11879" s="1" t="s">
        <v>11883</v>
      </c>
      <c r="C11879" s="1" t="s">
        <v>5</v>
      </c>
      <c r="D11879" s="1">
        <v>0.997737765312194</v>
      </c>
    </row>
    <row r="11880">
      <c r="B11880" s="1" t="s">
        <v>11884</v>
      </c>
      <c r="C11880" s="1" t="s">
        <v>7</v>
      </c>
      <c r="D11880" s="1">
        <v>0.765767037868499</v>
      </c>
    </row>
    <row r="11881">
      <c r="B11881" s="1" t="s">
        <v>11885</v>
      </c>
      <c r="C11881" s="1" t="s">
        <v>5</v>
      </c>
      <c r="D11881" s="1">
        <v>0.91987544298172</v>
      </c>
    </row>
    <row r="11882">
      <c r="B11882" s="1" t="s">
        <v>11886</v>
      </c>
      <c r="C11882" s="1" t="s">
        <v>5</v>
      </c>
      <c r="D11882" s="1">
        <v>0.99823784828186</v>
      </c>
    </row>
    <row r="11883">
      <c r="B11883" s="1" t="s">
        <v>11887</v>
      </c>
      <c r="C11883" s="1" t="s">
        <v>5</v>
      </c>
      <c r="D11883" s="1">
        <v>0.582511782646179</v>
      </c>
    </row>
    <row r="11884">
      <c r="B11884" s="1" t="s">
        <v>11888</v>
      </c>
      <c r="C11884" s="1" t="s">
        <v>5</v>
      </c>
      <c r="D11884" s="1">
        <v>0.981234848499298</v>
      </c>
    </row>
    <row r="11885">
      <c r="B11885" s="1" t="s">
        <v>11889</v>
      </c>
      <c r="C11885" s="1" t="s">
        <v>5</v>
      </c>
      <c r="D11885" s="1">
        <v>0.986584663391113</v>
      </c>
    </row>
    <row r="11886">
      <c r="B11886" s="1" t="s">
        <v>11890</v>
      </c>
      <c r="C11886" s="1" t="s">
        <v>7</v>
      </c>
      <c r="D11886" s="1">
        <v>0.828284621238708</v>
      </c>
    </row>
    <row r="11887">
      <c r="B11887" s="1" t="s">
        <v>11891</v>
      </c>
      <c r="C11887" s="1" t="s">
        <v>5</v>
      </c>
      <c r="D11887" s="1">
        <v>0.996435403823852</v>
      </c>
    </row>
    <row r="11888">
      <c r="B11888" s="1" t="s">
        <v>11892</v>
      </c>
      <c r="C11888" s="1" t="s">
        <v>5</v>
      </c>
      <c r="D11888" s="1">
        <v>0.954498708248138</v>
      </c>
    </row>
    <row r="11889">
      <c r="B11889" s="1" t="s">
        <v>11893</v>
      </c>
      <c r="C11889" s="1" t="s">
        <v>5</v>
      </c>
      <c r="D11889" s="1">
        <v>0.974547207355499</v>
      </c>
    </row>
    <row r="11890">
      <c r="B11890" s="1" t="s">
        <v>11894</v>
      </c>
      <c r="C11890" s="1" t="s">
        <v>5</v>
      </c>
      <c r="D11890" s="1">
        <v>0.996949851512908</v>
      </c>
    </row>
    <row r="11891">
      <c r="B11891" s="1" t="s">
        <v>11895</v>
      </c>
      <c r="C11891" s="1" t="s">
        <v>5</v>
      </c>
      <c r="D11891" s="1">
        <v>0.996893525123596</v>
      </c>
    </row>
    <row r="11892">
      <c r="B11892" s="1" t="s">
        <v>11896</v>
      </c>
      <c r="C11892" s="1" t="s">
        <v>5</v>
      </c>
      <c r="D11892" s="1">
        <v>0.977568387985229</v>
      </c>
    </row>
    <row r="11893">
      <c r="B11893" s="1" t="s">
        <v>11897</v>
      </c>
      <c r="C11893" s="1" t="s">
        <v>5</v>
      </c>
      <c r="D11893" s="1">
        <v>0.990776598453521</v>
      </c>
    </row>
    <row r="11894">
      <c r="B11894" s="1" t="s">
        <v>11898</v>
      </c>
      <c r="C11894" s="1" t="s">
        <v>5</v>
      </c>
      <c r="D11894" s="1">
        <v>0.975411355495452</v>
      </c>
    </row>
    <row r="11895">
      <c r="B11895" s="1" t="s">
        <v>11899</v>
      </c>
      <c r="C11895" s="1" t="s">
        <v>5</v>
      </c>
      <c r="D11895" s="1">
        <v>0.945656239986419</v>
      </c>
    </row>
    <row r="11896">
      <c r="B11896" s="1" t="s">
        <v>11900</v>
      </c>
      <c r="C11896" s="1" t="s">
        <v>6</v>
      </c>
      <c r="D11896" s="1">
        <v>0.939855217933654</v>
      </c>
    </row>
    <row r="11897">
      <c r="B11897" s="1" t="s">
        <v>11901</v>
      </c>
      <c r="C11897" s="1" t="s">
        <v>5</v>
      </c>
      <c r="D11897" s="1">
        <v>0.997218966484069</v>
      </c>
    </row>
    <row r="11898">
      <c r="B11898" s="1" t="s">
        <v>11902</v>
      </c>
      <c r="C11898" s="1" t="s">
        <v>5</v>
      </c>
      <c r="D11898" s="1">
        <v>0.830416619777679</v>
      </c>
    </row>
    <row r="11899">
      <c r="B11899" s="1" t="s">
        <v>11903</v>
      </c>
      <c r="C11899" s="1" t="s">
        <v>5</v>
      </c>
      <c r="D11899" s="1">
        <v>0.918168604373931</v>
      </c>
    </row>
    <row r="11900">
      <c r="B11900" s="1" t="s">
        <v>11904</v>
      </c>
      <c r="C11900" s="1" t="s">
        <v>5</v>
      </c>
      <c r="D11900" s="1">
        <v>0.993995904922485</v>
      </c>
    </row>
    <row r="11901">
      <c r="B11901" s="1" t="s">
        <v>11905</v>
      </c>
      <c r="C11901" s="1" t="s">
        <v>5</v>
      </c>
      <c r="D11901" s="1">
        <v>0.558672308921814</v>
      </c>
    </row>
    <row r="11902">
      <c r="B11902" s="1" t="s">
        <v>11906</v>
      </c>
      <c r="C11902" s="1" t="s">
        <v>5</v>
      </c>
      <c r="D11902" s="1">
        <v>0.993972718715667</v>
      </c>
    </row>
    <row r="11903">
      <c r="B11903" s="1" t="s">
        <v>11907</v>
      </c>
      <c r="C11903" s="1" t="s">
        <v>5</v>
      </c>
      <c r="D11903" s="1">
        <v>0.607741832733154</v>
      </c>
    </row>
    <row r="11904">
      <c r="B11904" s="1" t="s">
        <v>11908</v>
      </c>
      <c r="C11904" s="1" t="s">
        <v>7</v>
      </c>
      <c r="D11904" s="1">
        <v>0.732856333255767</v>
      </c>
    </row>
    <row r="11905">
      <c r="B11905" s="1" t="s">
        <v>11909</v>
      </c>
      <c r="C11905" s="1" t="s">
        <v>5</v>
      </c>
      <c r="D11905" s="1">
        <v>0.874192953109741</v>
      </c>
    </row>
    <row r="11906">
      <c r="B11906" s="1" t="s">
        <v>11910</v>
      </c>
      <c r="C11906" s="1" t="s">
        <v>5</v>
      </c>
      <c r="D11906" s="1">
        <v>0.975938379764556</v>
      </c>
    </row>
    <row r="11907">
      <c r="B11907" s="1" t="s">
        <v>11911</v>
      </c>
      <c r="C11907" s="1" t="s">
        <v>6</v>
      </c>
      <c r="D11907" s="1">
        <v>0.999865412712097</v>
      </c>
    </row>
    <row r="11908">
      <c r="B11908" s="1" t="s">
        <v>11912</v>
      </c>
      <c r="C11908" s="1" t="s">
        <v>6</v>
      </c>
      <c r="D11908" s="1">
        <v>0.548606812953949</v>
      </c>
    </row>
    <row r="11909">
      <c r="B11909" s="1" t="s">
        <v>11913</v>
      </c>
      <c r="C11909" s="1" t="s">
        <v>6</v>
      </c>
      <c r="D11909" s="1">
        <v>0.511768579483032</v>
      </c>
    </row>
    <row r="11910">
      <c r="B11910" s="1" t="s">
        <v>11914</v>
      </c>
      <c r="C11910" s="1" t="s">
        <v>5</v>
      </c>
      <c r="D11910" s="1">
        <v>0.993170142173767</v>
      </c>
    </row>
    <row r="11911">
      <c r="B11911" s="1" t="s">
        <v>11915</v>
      </c>
      <c r="C11911" s="1" t="s">
        <v>5</v>
      </c>
      <c r="D11911" s="1">
        <v>0.907280564308166</v>
      </c>
    </row>
    <row r="11912">
      <c r="B11912" s="1" t="s">
        <v>11916</v>
      </c>
      <c r="C11912" s="1" t="s">
        <v>7</v>
      </c>
      <c r="D11912" s="1">
        <v>0.943937242031097</v>
      </c>
    </row>
    <row r="11913">
      <c r="B11913" s="1" t="s">
        <v>11917</v>
      </c>
      <c r="C11913" s="1" t="s">
        <v>5</v>
      </c>
      <c r="D11913" s="1">
        <v>0.99755835533142</v>
      </c>
    </row>
    <row r="11914">
      <c r="B11914" s="1" t="s">
        <v>11918</v>
      </c>
      <c r="C11914" s="1" t="s">
        <v>5</v>
      </c>
      <c r="D11914" s="1">
        <v>0.985396325588226</v>
      </c>
    </row>
    <row r="11915">
      <c r="B11915" s="1" t="s">
        <v>11919</v>
      </c>
      <c r="C11915" s="1" t="s">
        <v>5</v>
      </c>
      <c r="D11915" s="1">
        <v>0.965743243694305</v>
      </c>
    </row>
    <row r="11916">
      <c r="B11916" s="1" t="s">
        <v>11920</v>
      </c>
      <c r="C11916" s="1" t="s">
        <v>5</v>
      </c>
      <c r="D11916" s="1">
        <v>0.988784432411193</v>
      </c>
    </row>
    <row r="11917">
      <c r="B11917" s="1" t="s">
        <v>11921</v>
      </c>
      <c r="C11917" s="1" t="s">
        <v>5</v>
      </c>
      <c r="D11917" s="1">
        <v>0.981012761592865</v>
      </c>
    </row>
    <row r="11918">
      <c r="B11918" s="1" t="s">
        <v>11922</v>
      </c>
      <c r="C11918" s="1" t="s">
        <v>5</v>
      </c>
      <c r="D11918" s="1">
        <v>0.98220545053482</v>
      </c>
    </row>
    <row r="11919">
      <c r="B11919" s="1" t="s">
        <v>11923</v>
      </c>
      <c r="C11919" s="1" t="s">
        <v>7</v>
      </c>
      <c r="D11919" s="1">
        <v>0.966055214405059</v>
      </c>
    </row>
    <row r="11920">
      <c r="B11920" s="1" t="s">
        <v>11924</v>
      </c>
      <c r="C11920" s="1" t="s">
        <v>5</v>
      </c>
      <c r="D11920" s="1">
        <v>0.918719768524169</v>
      </c>
    </row>
    <row r="11921">
      <c r="B11921" s="1" t="s">
        <v>11925</v>
      </c>
      <c r="C11921" s="1" t="s">
        <v>5</v>
      </c>
      <c r="D11921" s="1">
        <v>0.850194036960601</v>
      </c>
    </row>
    <row r="11922">
      <c r="B11922" s="1" t="s">
        <v>11926</v>
      </c>
      <c r="C11922" s="1" t="s">
        <v>5</v>
      </c>
      <c r="D11922" s="1">
        <v>0.997552812099456</v>
      </c>
    </row>
    <row r="11923">
      <c r="B11923" s="1" t="s">
        <v>11927</v>
      </c>
      <c r="C11923" s="1" t="s">
        <v>5</v>
      </c>
      <c r="D11923" s="1">
        <v>0.864802658557891</v>
      </c>
    </row>
    <row r="11924">
      <c r="B11924" s="1" t="s">
        <v>11928</v>
      </c>
      <c r="C11924" s="1" t="s">
        <v>6</v>
      </c>
      <c r="D11924" s="1">
        <v>0.743475973606109</v>
      </c>
    </row>
    <row r="11925">
      <c r="B11925" s="1" t="s">
        <v>11929</v>
      </c>
      <c r="C11925" s="1" t="s">
        <v>7</v>
      </c>
      <c r="D11925" s="1">
        <v>0.932597577571868</v>
      </c>
    </row>
    <row r="11926">
      <c r="B11926" s="1" t="s">
        <v>11930</v>
      </c>
      <c r="C11926" s="1" t="s">
        <v>5</v>
      </c>
      <c r="D11926" s="1">
        <v>0.970223784446716</v>
      </c>
    </row>
    <row r="11927">
      <c r="B11927" s="1" t="s">
        <v>11931</v>
      </c>
      <c r="C11927" s="1" t="s">
        <v>5</v>
      </c>
      <c r="D11927" s="1">
        <v>0.984309196472168</v>
      </c>
    </row>
    <row r="11928">
      <c r="B11928" s="1" t="s">
        <v>11932</v>
      </c>
      <c r="C11928" s="1" t="s">
        <v>5</v>
      </c>
      <c r="D11928" s="1">
        <v>0.986965894699096</v>
      </c>
    </row>
    <row r="11929">
      <c r="B11929" s="1" t="s">
        <v>11933</v>
      </c>
      <c r="C11929" s="1" t="s">
        <v>5</v>
      </c>
      <c r="D11929" s="1">
        <v>0.992199718952179</v>
      </c>
    </row>
    <row r="11930">
      <c r="B11930" s="1" t="s">
        <v>11934</v>
      </c>
      <c r="C11930" s="1" t="s">
        <v>5</v>
      </c>
      <c r="D11930" s="1">
        <v>0.975267827510833</v>
      </c>
    </row>
    <row r="11931">
      <c r="B11931" s="1" t="s">
        <v>11935</v>
      </c>
      <c r="C11931" s="1" t="s">
        <v>5</v>
      </c>
      <c r="D11931" s="1">
        <v>0.994575262069702</v>
      </c>
    </row>
    <row r="11932">
      <c r="B11932" s="1" t="s">
        <v>11936</v>
      </c>
      <c r="C11932" s="1" t="s">
        <v>5</v>
      </c>
      <c r="D11932" s="1">
        <v>0.814346194267273</v>
      </c>
    </row>
    <row r="11933">
      <c r="B11933" s="1" t="s">
        <v>11937</v>
      </c>
      <c r="C11933" s="1" t="s">
        <v>5</v>
      </c>
      <c r="D11933" s="1">
        <v>0.990417003631591</v>
      </c>
    </row>
    <row r="11934">
      <c r="B11934" s="1" t="s">
        <v>11938</v>
      </c>
      <c r="C11934" s="1" t="s">
        <v>5</v>
      </c>
      <c r="D11934" s="1">
        <v>0.939049303531646</v>
      </c>
    </row>
    <row r="11935">
      <c r="B11935" s="1" t="s">
        <v>11939</v>
      </c>
      <c r="C11935" s="1" t="s">
        <v>5</v>
      </c>
      <c r="D11935" s="1">
        <v>0.914494633674621</v>
      </c>
    </row>
    <row r="11936">
      <c r="B11936" s="1" t="s">
        <v>11940</v>
      </c>
      <c r="C11936" s="1" t="s">
        <v>5</v>
      </c>
      <c r="D11936" s="1">
        <v>0.502701640129089</v>
      </c>
    </row>
    <row r="11937">
      <c r="B11937" s="1" t="s">
        <v>11941</v>
      </c>
      <c r="C11937" s="1" t="s">
        <v>5</v>
      </c>
      <c r="D11937" s="1">
        <v>0.956422865390777</v>
      </c>
    </row>
    <row r="11938">
      <c r="B11938" s="1" t="s">
        <v>11942</v>
      </c>
      <c r="C11938" s="1" t="s">
        <v>5</v>
      </c>
      <c r="D11938" s="1">
        <v>0.936303615570068</v>
      </c>
    </row>
    <row r="11939">
      <c r="B11939" s="1" t="s">
        <v>11943</v>
      </c>
      <c r="C11939" s="1" t="s">
        <v>5</v>
      </c>
      <c r="D11939" s="1">
        <v>0.989998519420623</v>
      </c>
    </row>
    <row r="11940">
      <c r="B11940" s="1" t="s">
        <v>11944</v>
      </c>
      <c r="C11940" s="1" t="s">
        <v>5</v>
      </c>
      <c r="D11940" s="1">
        <v>0.635145246982574</v>
      </c>
    </row>
    <row r="11941">
      <c r="B11941" s="1" t="s">
        <v>11945</v>
      </c>
      <c r="C11941" s="1" t="s">
        <v>5</v>
      </c>
      <c r="D11941" s="1">
        <v>0.974548995494842</v>
      </c>
    </row>
    <row r="11942">
      <c r="B11942" s="1" t="s">
        <v>11946</v>
      </c>
      <c r="C11942" s="1" t="s">
        <v>5</v>
      </c>
      <c r="D11942" s="1">
        <v>0.975755631923675</v>
      </c>
    </row>
    <row r="11943">
      <c r="B11943" s="1" t="s">
        <v>11947</v>
      </c>
      <c r="C11943" s="1" t="s">
        <v>5</v>
      </c>
      <c r="D11943" s="1">
        <v>0.990873456001281</v>
      </c>
    </row>
    <row r="11944">
      <c r="B11944" s="1" t="s">
        <v>11948</v>
      </c>
      <c r="C11944" s="1" t="s">
        <v>5</v>
      </c>
      <c r="D11944" s="1">
        <v>0.971360504627227</v>
      </c>
    </row>
    <row r="11945">
      <c r="B11945" s="1" t="s">
        <v>11949</v>
      </c>
      <c r="C11945" s="1" t="s">
        <v>5</v>
      </c>
      <c r="D11945" s="1">
        <v>0.959216892719268</v>
      </c>
    </row>
    <row r="11946">
      <c r="B11946" s="1" t="s">
        <v>11950</v>
      </c>
      <c r="C11946" s="1" t="s">
        <v>6</v>
      </c>
      <c r="D11946" s="1">
        <v>0.976229667663574</v>
      </c>
    </row>
    <row r="11947">
      <c r="B11947" s="1" t="s">
        <v>11951</v>
      </c>
      <c r="C11947" s="1" t="s">
        <v>5</v>
      </c>
      <c r="D11947" s="1">
        <v>0.995672702789306</v>
      </c>
    </row>
    <row r="11948">
      <c r="B11948" s="1" t="s">
        <v>11952</v>
      </c>
      <c r="C11948" s="1" t="s">
        <v>7</v>
      </c>
      <c r="D11948" s="1">
        <v>0.997579634189605</v>
      </c>
    </row>
    <row r="11949">
      <c r="B11949" s="1" t="s">
        <v>11953</v>
      </c>
      <c r="C11949" s="1" t="s">
        <v>5</v>
      </c>
      <c r="D11949" s="1">
        <v>0.989084422588348</v>
      </c>
    </row>
    <row r="11950">
      <c r="B11950" s="1" t="s">
        <v>11954</v>
      </c>
      <c r="C11950" s="1" t="s">
        <v>5</v>
      </c>
      <c r="D11950" s="1">
        <v>0.976860523223877</v>
      </c>
    </row>
    <row r="11951">
      <c r="B11951" s="1" t="s">
        <v>11955</v>
      </c>
      <c r="C11951" s="1" t="s">
        <v>5</v>
      </c>
      <c r="D11951" s="1">
        <v>0.995837569236755</v>
      </c>
    </row>
    <row r="11952">
      <c r="B11952" s="1" t="s">
        <v>11956</v>
      </c>
      <c r="C11952" s="1" t="s">
        <v>7</v>
      </c>
      <c r="D11952" s="1">
        <v>0.746394455432891</v>
      </c>
    </row>
    <row r="11953">
      <c r="B11953" s="1" t="s">
        <v>11957</v>
      </c>
      <c r="C11953" s="1" t="s">
        <v>7</v>
      </c>
      <c r="D11953" s="1">
        <v>0.57418942451477</v>
      </c>
    </row>
    <row r="11954">
      <c r="B11954" s="1" t="s">
        <v>11958</v>
      </c>
      <c r="C11954" s="1" t="s">
        <v>5</v>
      </c>
      <c r="D11954" s="1">
        <v>0.997905015945434</v>
      </c>
    </row>
    <row r="11955">
      <c r="B11955" s="1" t="s">
        <v>11959</v>
      </c>
      <c r="C11955" s="1" t="s">
        <v>5</v>
      </c>
      <c r="D11955" s="1">
        <v>0.992485105991363</v>
      </c>
    </row>
    <row r="11956">
      <c r="B11956" s="1" t="s">
        <v>11960</v>
      </c>
      <c r="C11956" s="1" t="s">
        <v>5</v>
      </c>
      <c r="D11956" s="1">
        <v>0.994539320468902</v>
      </c>
    </row>
    <row r="11957">
      <c r="B11957" s="1" t="s">
        <v>11961</v>
      </c>
      <c r="C11957" s="1" t="s">
        <v>5</v>
      </c>
      <c r="D11957" s="1">
        <v>0.994817078113555</v>
      </c>
    </row>
    <row r="11958">
      <c r="B11958" s="1" t="s">
        <v>11962</v>
      </c>
      <c r="C11958" s="1" t="s">
        <v>5</v>
      </c>
      <c r="D11958" s="1">
        <v>0.991346061229705</v>
      </c>
    </row>
    <row r="11959">
      <c r="B11959" s="1" t="s">
        <v>11963</v>
      </c>
      <c r="C11959" s="1" t="s">
        <v>5</v>
      </c>
      <c r="D11959" s="1">
        <v>0.983516633510589</v>
      </c>
    </row>
    <row r="11960">
      <c r="B11960" s="1" t="s">
        <v>11964</v>
      </c>
      <c r="C11960" s="1" t="s">
        <v>5</v>
      </c>
      <c r="D11960" s="1">
        <v>0.983488619327545</v>
      </c>
    </row>
    <row r="11961">
      <c r="B11961" s="1" t="s">
        <v>11965</v>
      </c>
      <c r="C11961" s="1" t="s">
        <v>5</v>
      </c>
      <c r="D11961" s="1">
        <v>0.930435597896575</v>
      </c>
    </row>
    <row r="11962">
      <c r="B11962" s="1" t="s">
        <v>11966</v>
      </c>
      <c r="C11962" s="1" t="s">
        <v>7</v>
      </c>
      <c r="D11962" s="1">
        <v>0.748243153095245</v>
      </c>
    </row>
    <row r="11963">
      <c r="B11963" s="1" t="s">
        <v>11967</v>
      </c>
      <c r="C11963" s="1" t="s">
        <v>5</v>
      </c>
      <c r="D11963" s="1">
        <v>0.915658175945282</v>
      </c>
    </row>
    <row r="11964">
      <c r="B11964" s="1" t="s">
        <v>11968</v>
      </c>
      <c r="C11964" s="1" t="s">
        <v>5</v>
      </c>
      <c r="D11964" s="1">
        <v>0.99719500541687</v>
      </c>
    </row>
    <row r="11965">
      <c r="B11965" s="1" t="s">
        <v>11969</v>
      </c>
      <c r="C11965" s="1" t="s">
        <v>5</v>
      </c>
      <c r="D11965" s="1">
        <v>0.994445383548736</v>
      </c>
    </row>
    <row r="11966">
      <c r="B11966" s="1" t="s">
        <v>11970</v>
      </c>
      <c r="C11966" s="1" t="s">
        <v>5</v>
      </c>
      <c r="D11966" s="1">
        <v>0.997856438159942</v>
      </c>
    </row>
    <row r="11967">
      <c r="B11967" s="1" t="s">
        <v>11971</v>
      </c>
      <c r="C11967" s="1" t="s">
        <v>5</v>
      </c>
      <c r="D11967" s="1">
        <v>0.943742156028747</v>
      </c>
    </row>
    <row r="11968">
      <c r="B11968" s="1" t="s">
        <v>11972</v>
      </c>
      <c r="C11968" s="1" t="s">
        <v>7</v>
      </c>
      <c r="D11968" s="1">
        <v>0.920758008956909</v>
      </c>
    </row>
    <row r="11969">
      <c r="B11969" s="1" t="s">
        <v>11973</v>
      </c>
      <c r="C11969" s="1" t="s">
        <v>5</v>
      </c>
      <c r="D11969" s="1">
        <v>0.995650231838226</v>
      </c>
    </row>
    <row r="11970">
      <c r="B11970" s="1" t="s">
        <v>11974</v>
      </c>
      <c r="C11970" s="1" t="s">
        <v>5</v>
      </c>
      <c r="D11970" s="1">
        <v>0.996234357357025</v>
      </c>
    </row>
    <row r="11971">
      <c r="B11971" s="1" t="s">
        <v>11975</v>
      </c>
      <c r="C11971" s="1" t="s">
        <v>5</v>
      </c>
      <c r="D11971" s="1">
        <v>0.992977559566497</v>
      </c>
    </row>
    <row r="11972">
      <c r="B11972" s="1" t="s">
        <v>11976</v>
      </c>
      <c r="C11972" s="1" t="s">
        <v>7</v>
      </c>
      <c r="D11972" s="1">
        <v>0.611761152744293</v>
      </c>
    </row>
    <row r="11973">
      <c r="B11973" s="1" t="s">
        <v>11977</v>
      </c>
      <c r="C11973" s="1" t="s">
        <v>7</v>
      </c>
      <c r="D11973" s="1">
        <v>0.791946053504943</v>
      </c>
    </row>
    <row r="11974">
      <c r="B11974" s="1" t="s">
        <v>11978</v>
      </c>
      <c r="C11974" s="1" t="s">
        <v>5</v>
      </c>
      <c r="D11974" s="1">
        <v>0.981165170669555</v>
      </c>
    </row>
    <row r="11975">
      <c r="B11975" s="1" t="s">
        <v>11979</v>
      </c>
      <c r="C11975" s="1" t="s">
        <v>5</v>
      </c>
      <c r="D11975" s="1">
        <v>0.995647013187408</v>
      </c>
    </row>
    <row r="11976">
      <c r="B11976" s="1" t="s">
        <v>11980</v>
      </c>
      <c r="C11976" s="1" t="s">
        <v>5</v>
      </c>
      <c r="D11976" s="1">
        <v>0.976363539695739</v>
      </c>
    </row>
    <row r="11977">
      <c r="B11977" s="1" t="s">
        <v>11981</v>
      </c>
      <c r="C11977" s="1" t="s">
        <v>6</v>
      </c>
      <c r="D11977" s="1">
        <v>0.920229136943817</v>
      </c>
    </row>
    <row r="11978">
      <c r="B11978" s="1" t="s">
        <v>11982</v>
      </c>
      <c r="C11978" s="1" t="s">
        <v>5</v>
      </c>
      <c r="D11978" s="1">
        <v>0.995696902275085</v>
      </c>
    </row>
    <row r="11979">
      <c r="B11979" s="1" t="s">
        <v>11983</v>
      </c>
      <c r="C11979" s="1" t="s">
        <v>5</v>
      </c>
      <c r="D11979" s="1">
        <v>0.996776640415191</v>
      </c>
    </row>
    <row r="11980">
      <c r="B11980" s="1" t="s">
        <v>11984</v>
      </c>
      <c r="C11980" s="1" t="s">
        <v>5</v>
      </c>
      <c r="D11980" s="1">
        <v>0.997899889945983</v>
      </c>
    </row>
    <row r="11981">
      <c r="B11981" s="1" t="s">
        <v>11985</v>
      </c>
      <c r="C11981" s="1" t="s">
        <v>5</v>
      </c>
      <c r="D11981" s="1">
        <v>0.992130935192108</v>
      </c>
    </row>
    <row r="11982">
      <c r="B11982" s="1" t="s">
        <v>11986</v>
      </c>
      <c r="C11982" s="1" t="s">
        <v>6</v>
      </c>
      <c r="D11982" s="1">
        <v>0.93320494890213</v>
      </c>
    </row>
    <row r="11983">
      <c r="B11983" s="1" t="s">
        <v>11987</v>
      </c>
      <c r="C11983" s="1" t="s">
        <v>5</v>
      </c>
      <c r="D11983" s="1">
        <v>0.998090684413909</v>
      </c>
    </row>
    <row r="11984">
      <c r="B11984" s="1" t="s">
        <v>11988</v>
      </c>
      <c r="C11984" s="1" t="s">
        <v>5</v>
      </c>
      <c r="D11984" s="1">
        <v>0.752969741821289</v>
      </c>
    </row>
    <row r="11985">
      <c r="B11985" s="1" t="s">
        <v>11989</v>
      </c>
      <c r="C11985" s="1" t="s">
        <v>5</v>
      </c>
      <c r="D11985" s="1">
        <v>0.682586967945098</v>
      </c>
    </row>
    <row r="11986">
      <c r="B11986" s="1" t="s">
        <v>11990</v>
      </c>
      <c r="C11986" s="1" t="s">
        <v>5</v>
      </c>
      <c r="D11986" s="1">
        <v>0.996991395950317</v>
      </c>
    </row>
    <row r="11987">
      <c r="B11987" s="1" t="s">
        <v>11991</v>
      </c>
      <c r="C11987" s="1" t="s">
        <v>5</v>
      </c>
      <c r="D11987" s="1">
        <v>0.997006952762603</v>
      </c>
    </row>
    <row r="11988">
      <c r="B11988" s="1" t="s">
        <v>11992</v>
      </c>
      <c r="C11988" s="1" t="s">
        <v>6</v>
      </c>
      <c r="D11988" s="1">
        <v>0.991544485092163</v>
      </c>
    </row>
    <row r="11989">
      <c r="B11989" s="1" t="s">
        <v>11993</v>
      </c>
      <c r="C11989" s="1" t="s">
        <v>5</v>
      </c>
      <c r="D11989" s="1">
        <v>0.99831885099411</v>
      </c>
    </row>
    <row r="11990">
      <c r="B11990" s="1" t="s">
        <v>11994</v>
      </c>
      <c r="C11990" s="1" t="s">
        <v>5</v>
      </c>
      <c r="D11990" s="1">
        <v>0.982257187366485</v>
      </c>
    </row>
    <row r="11991">
      <c r="B11991" s="1" t="s">
        <v>11995</v>
      </c>
      <c r="C11991" s="1" t="s">
        <v>5</v>
      </c>
      <c r="D11991" s="1">
        <v>0.980252623558044</v>
      </c>
    </row>
    <row r="11992">
      <c r="B11992" s="1" t="s">
        <v>11996</v>
      </c>
      <c r="C11992" s="1" t="s">
        <v>5</v>
      </c>
      <c r="D11992" s="1">
        <v>0.993431985378265</v>
      </c>
    </row>
    <row r="11993">
      <c r="B11993" s="1" t="s">
        <v>11997</v>
      </c>
      <c r="C11993" s="1" t="s">
        <v>7</v>
      </c>
      <c r="D11993" s="1">
        <v>0.717192113399505</v>
      </c>
    </row>
    <row r="11994">
      <c r="B11994" s="1" t="s">
        <v>11998</v>
      </c>
      <c r="C11994" s="1" t="s">
        <v>5</v>
      </c>
      <c r="D11994" s="1">
        <v>0.988804161548614</v>
      </c>
    </row>
    <row r="11995">
      <c r="B11995" s="1" t="s">
        <v>11999</v>
      </c>
      <c r="C11995" s="1" t="s">
        <v>5</v>
      </c>
      <c r="D11995" s="1">
        <v>0.9937065243721</v>
      </c>
    </row>
    <row r="11996">
      <c r="B11996" s="1" t="s">
        <v>12000</v>
      </c>
      <c r="C11996" s="1" t="s">
        <v>5</v>
      </c>
      <c r="D11996" s="1">
        <v>0.998148083686828</v>
      </c>
    </row>
    <row r="11997">
      <c r="B11997" s="1" t="s">
        <v>12001</v>
      </c>
      <c r="C11997" s="1" t="s">
        <v>5</v>
      </c>
      <c r="D11997" s="1">
        <v>0.995007634162902</v>
      </c>
    </row>
    <row r="11998">
      <c r="B11998" s="1" t="s">
        <v>12002</v>
      </c>
      <c r="C11998" s="1" t="s">
        <v>5</v>
      </c>
      <c r="D11998" s="1">
        <v>0.996484637260437</v>
      </c>
    </row>
    <row r="11999">
      <c r="B11999" s="1" t="s">
        <v>12003</v>
      </c>
      <c r="C11999" s="1" t="s">
        <v>6</v>
      </c>
      <c r="D11999" s="1">
        <v>0.925003409385681</v>
      </c>
    </row>
    <row r="12000">
      <c r="B12000" s="1" t="s">
        <v>12004</v>
      </c>
      <c r="C12000" s="1" t="s">
        <v>7</v>
      </c>
      <c r="D12000" s="1">
        <v>0.796109795570373</v>
      </c>
    </row>
    <row r="12001">
      <c r="B12001" s="1" t="s">
        <v>12005</v>
      </c>
      <c r="C12001" s="1" t="s">
        <v>5</v>
      </c>
      <c r="D12001" s="1">
        <v>0.998482406139373</v>
      </c>
    </row>
    <row r="12002">
      <c r="B12002" s="1" t="s">
        <v>12006</v>
      </c>
      <c r="C12002" s="1" t="s">
        <v>5</v>
      </c>
      <c r="D12002" s="1">
        <v>0.993298768997192</v>
      </c>
    </row>
    <row r="12003">
      <c r="B12003" s="1" t="s">
        <v>12007</v>
      </c>
      <c r="C12003" s="1" t="s">
        <v>5</v>
      </c>
      <c r="D12003" s="1">
        <v>0.988088071346283</v>
      </c>
    </row>
    <row r="12004">
      <c r="B12004" s="1" t="s">
        <v>12008</v>
      </c>
      <c r="C12004" s="1" t="s">
        <v>5</v>
      </c>
      <c r="D12004" s="1">
        <v>0.997514009475708</v>
      </c>
    </row>
    <row r="12005">
      <c r="B12005" s="1" t="s">
        <v>12009</v>
      </c>
      <c r="C12005" s="1" t="s">
        <v>5</v>
      </c>
      <c r="D12005" s="1">
        <v>0.998162329196929</v>
      </c>
    </row>
    <row r="12006">
      <c r="B12006" s="1" t="s">
        <v>12010</v>
      </c>
      <c r="C12006" s="1" t="s">
        <v>5</v>
      </c>
      <c r="D12006" s="1">
        <v>0.984224081039428</v>
      </c>
    </row>
    <row r="12007">
      <c r="B12007" s="1" t="s">
        <v>12011</v>
      </c>
      <c r="C12007" s="1" t="s">
        <v>5</v>
      </c>
      <c r="D12007" s="1">
        <v>0.984182894229888</v>
      </c>
    </row>
    <row r="12008">
      <c r="B12008" s="1" t="s">
        <v>12012</v>
      </c>
      <c r="C12008" s="1" t="s">
        <v>5</v>
      </c>
      <c r="D12008" s="1">
        <v>0.993070781230926</v>
      </c>
    </row>
    <row r="12009">
      <c r="B12009" s="1" t="s">
        <v>12013</v>
      </c>
      <c r="C12009" s="1" t="s">
        <v>5</v>
      </c>
      <c r="D12009" s="1">
        <v>0.99683278799057</v>
      </c>
    </row>
    <row r="12010">
      <c r="B12010" s="1" t="s">
        <v>12014</v>
      </c>
      <c r="C12010" s="1" t="s">
        <v>5</v>
      </c>
      <c r="D12010" s="1">
        <v>0.988148748874664</v>
      </c>
    </row>
    <row r="12011">
      <c r="B12011" s="1" t="s">
        <v>12015</v>
      </c>
      <c r="C12011" s="1" t="s">
        <v>5</v>
      </c>
      <c r="D12011" s="1">
        <v>0.635121941566467</v>
      </c>
    </row>
    <row r="12012">
      <c r="B12012" s="1" t="s">
        <v>12016</v>
      </c>
      <c r="C12012" s="1" t="s">
        <v>5</v>
      </c>
      <c r="D12012" s="1">
        <v>0.996789395809173</v>
      </c>
    </row>
    <row r="12013">
      <c r="B12013" s="1" t="s">
        <v>12017</v>
      </c>
      <c r="C12013" s="1" t="s">
        <v>5</v>
      </c>
      <c r="D12013" s="1">
        <v>0.903079092502594</v>
      </c>
    </row>
    <row r="12014">
      <c r="B12014" s="1" t="s">
        <v>12018</v>
      </c>
      <c r="C12014" s="1" t="s">
        <v>5</v>
      </c>
      <c r="D12014" s="1">
        <v>0.827633559703826</v>
      </c>
    </row>
    <row r="12015">
      <c r="B12015" s="1" t="s">
        <v>12019</v>
      </c>
      <c r="C12015" s="1" t="s">
        <v>5</v>
      </c>
      <c r="D12015" s="1">
        <v>0.557853281497955</v>
      </c>
    </row>
    <row r="12016">
      <c r="B12016" s="1" t="s">
        <v>12020</v>
      </c>
      <c r="C12016" s="1" t="s">
        <v>5</v>
      </c>
      <c r="D12016" s="1">
        <v>0.997602045536041</v>
      </c>
    </row>
    <row r="12017">
      <c r="B12017" s="1" t="s">
        <v>12021</v>
      </c>
      <c r="C12017" s="1" t="s">
        <v>5</v>
      </c>
      <c r="D12017" s="1">
        <v>0.994340658187866</v>
      </c>
    </row>
    <row r="12018">
      <c r="B12018" s="1" t="s">
        <v>12022</v>
      </c>
      <c r="C12018" s="1" t="s">
        <v>5</v>
      </c>
      <c r="D12018" s="1">
        <v>0.996624946594238</v>
      </c>
    </row>
    <row r="12019">
      <c r="B12019" s="1" t="s">
        <v>12023</v>
      </c>
      <c r="C12019" s="1" t="s">
        <v>7</v>
      </c>
      <c r="D12019" s="1">
        <v>0.649006843566894</v>
      </c>
    </row>
    <row r="12020">
      <c r="B12020" s="1" t="s">
        <v>12024</v>
      </c>
      <c r="C12020" s="1" t="s">
        <v>7</v>
      </c>
      <c r="D12020" s="1">
        <v>0.792644202709198</v>
      </c>
    </row>
    <row r="12021">
      <c r="B12021" s="1" t="s">
        <v>12025</v>
      </c>
      <c r="C12021" s="1" t="s">
        <v>5</v>
      </c>
      <c r="D12021" s="1">
        <v>0.988322079181671</v>
      </c>
    </row>
    <row r="12022">
      <c r="B12022" s="1" t="s">
        <v>12026</v>
      </c>
      <c r="C12022" s="1" t="s">
        <v>5</v>
      </c>
      <c r="D12022" s="1">
        <v>0.978397846221923</v>
      </c>
    </row>
    <row r="12023">
      <c r="B12023" s="1" t="s">
        <v>12027</v>
      </c>
      <c r="C12023" s="1" t="s">
        <v>5</v>
      </c>
      <c r="D12023" s="1">
        <v>0.996526420116424</v>
      </c>
    </row>
    <row r="12024">
      <c r="B12024" s="1" t="s">
        <v>12028</v>
      </c>
      <c r="C12024" s="1" t="s">
        <v>7</v>
      </c>
      <c r="D12024" s="1">
        <v>0.728208780288696</v>
      </c>
    </row>
    <row r="12025">
      <c r="B12025" s="1" t="s">
        <v>12029</v>
      </c>
      <c r="C12025" s="1" t="s">
        <v>7</v>
      </c>
      <c r="D12025" s="1">
        <v>0.968007624149322</v>
      </c>
    </row>
    <row r="12026">
      <c r="B12026" s="1" t="s">
        <v>12030</v>
      </c>
      <c r="C12026" s="1" t="s">
        <v>5</v>
      </c>
      <c r="D12026" s="1">
        <v>0.99647033214569</v>
      </c>
    </row>
    <row r="12027">
      <c r="B12027" s="1" t="s">
        <v>12031</v>
      </c>
      <c r="C12027" s="1" t="s">
        <v>5</v>
      </c>
      <c r="D12027" s="1">
        <v>0.977643549442291</v>
      </c>
    </row>
    <row r="12028">
      <c r="B12028" s="1" t="s">
        <v>12032</v>
      </c>
      <c r="C12028" s="1" t="s">
        <v>5</v>
      </c>
      <c r="D12028" s="1">
        <v>0.976968228816986</v>
      </c>
    </row>
    <row r="12029">
      <c r="B12029" s="1" t="s">
        <v>12033</v>
      </c>
      <c r="C12029" s="1" t="s">
        <v>6</v>
      </c>
      <c r="D12029" s="1">
        <v>0.989937663078308</v>
      </c>
    </row>
    <row r="12030">
      <c r="B12030" s="1" t="s">
        <v>12034</v>
      </c>
      <c r="C12030" s="1" t="s">
        <v>5</v>
      </c>
      <c r="D12030" s="1">
        <v>0.995567500591278</v>
      </c>
    </row>
    <row r="12031">
      <c r="B12031" s="1" t="s">
        <v>12035</v>
      </c>
      <c r="C12031" s="1" t="s">
        <v>5</v>
      </c>
      <c r="D12031" s="1">
        <v>0.677127599716186</v>
      </c>
    </row>
    <row r="12032">
      <c r="B12032" s="1" t="s">
        <v>12036</v>
      </c>
      <c r="C12032" s="1" t="s">
        <v>5</v>
      </c>
      <c r="D12032" s="1">
        <v>0.962458491325378</v>
      </c>
    </row>
    <row r="12033">
      <c r="B12033" s="1" t="s">
        <v>12037</v>
      </c>
      <c r="C12033" s="1" t="s">
        <v>5</v>
      </c>
      <c r="D12033" s="1">
        <v>0.975021243095398</v>
      </c>
    </row>
    <row r="12034">
      <c r="B12034" s="1" t="s">
        <v>12038</v>
      </c>
      <c r="C12034" s="1" t="s">
        <v>5</v>
      </c>
      <c r="D12034" s="1">
        <v>0.992631793022155</v>
      </c>
    </row>
    <row r="12035">
      <c r="B12035" s="1" t="s">
        <v>12039</v>
      </c>
      <c r="C12035" s="1" t="s">
        <v>5</v>
      </c>
      <c r="D12035" s="1">
        <v>0.990519285202026</v>
      </c>
    </row>
    <row r="12036">
      <c r="B12036" s="1" t="s">
        <v>12040</v>
      </c>
      <c r="C12036" s="1" t="s">
        <v>5</v>
      </c>
      <c r="D12036" s="1">
        <v>0.997757375240325</v>
      </c>
    </row>
    <row r="12037">
      <c r="B12037" s="1" t="s">
        <v>12041</v>
      </c>
      <c r="C12037" s="1" t="s">
        <v>6</v>
      </c>
      <c r="D12037" s="1">
        <v>0.751357495784759</v>
      </c>
    </row>
    <row r="12038">
      <c r="B12038" s="1" t="s">
        <v>12042</v>
      </c>
      <c r="C12038" s="1" t="s">
        <v>7</v>
      </c>
      <c r="D12038" s="1">
        <v>0.853237688541412</v>
      </c>
    </row>
    <row r="12039">
      <c r="B12039" s="1" t="s">
        <v>12043</v>
      </c>
      <c r="C12039" s="1" t="s">
        <v>5</v>
      </c>
      <c r="D12039" s="1">
        <v>0.996890604496002</v>
      </c>
    </row>
    <row r="12040">
      <c r="B12040" s="1" t="s">
        <v>12044</v>
      </c>
      <c r="C12040" s="1" t="s">
        <v>5</v>
      </c>
      <c r="D12040" s="1">
        <v>0.939953982830047</v>
      </c>
    </row>
    <row r="12041">
      <c r="B12041" s="1" t="s">
        <v>12045</v>
      </c>
      <c r="C12041" s="1" t="s">
        <v>5</v>
      </c>
      <c r="D12041" s="1">
        <v>0.592168271541595</v>
      </c>
    </row>
    <row r="12042">
      <c r="B12042" s="1" t="s">
        <v>12046</v>
      </c>
      <c r="C12042" s="1" t="s">
        <v>5</v>
      </c>
      <c r="D12042" s="1">
        <v>0.995378613471984</v>
      </c>
    </row>
    <row r="12043">
      <c r="B12043" s="1" t="s">
        <v>12047</v>
      </c>
      <c r="C12043" s="1" t="s">
        <v>5</v>
      </c>
      <c r="D12043" s="1">
        <v>0.590241551399231</v>
      </c>
    </row>
    <row r="12044">
      <c r="B12044" s="1" t="s">
        <v>12048</v>
      </c>
      <c r="C12044" s="1" t="s">
        <v>5</v>
      </c>
      <c r="D12044" s="1">
        <v>0.995094418525695</v>
      </c>
    </row>
    <row r="12045">
      <c r="B12045" s="1" t="s">
        <v>12049</v>
      </c>
      <c r="C12045" s="1" t="s">
        <v>7</v>
      </c>
      <c r="D12045" s="1">
        <v>0.972868025302887</v>
      </c>
    </row>
    <row r="12046">
      <c r="B12046" s="1" t="s">
        <v>12050</v>
      </c>
      <c r="C12046" s="1" t="s">
        <v>5</v>
      </c>
      <c r="D12046" s="1">
        <v>0.998471319675445</v>
      </c>
    </row>
    <row r="12047">
      <c r="B12047" s="1" t="s">
        <v>12051</v>
      </c>
      <c r="C12047" s="1" t="s">
        <v>5</v>
      </c>
      <c r="D12047" s="1">
        <v>0.990612983703613</v>
      </c>
    </row>
    <row r="12048">
      <c r="B12048" s="1" t="s">
        <v>12052</v>
      </c>
      <c r="C12048" s="1" t="s">
        <v>5</v>
      </c>
      <c r="D12048" s="1">
        <v>0.925888359546661</v>
      </c>
    </row>
    <row r="12049">
      <c r="B12049" s="1" t="s">
        <v>12053</v>
      </c>
      <c r="C12049" s="1" t="s">
        <v>5</v>
      </c>
      <c r="D12049" s="1">
        <v>0.991007030010223</v>
      </c>
    </row>
    <row r="12050">
      <c r="B12050" s="1" t="s">
        <v>12054</v>
      </c>
      <c r="C12050" s="1" t="s">
        <v>6</v>
      </c>
      <c r="D12050" s="1">
        <v>0.550992250442504</v>
      </c>
    </row>
    <row r="12051">
      <c r="B12051" s="1" t="s">
        <v>12055</v>
      </c>
      <c r="C12051" s="1" t="s">
        <v>5</v>
      </c>
      <c r="D12051" s="1">
        <v>0.894707858562469</v>
      </c>
    </row>
    <row r="12052">
      <c r="B12052" s="1" t="s">
        <v>12056</v>
      </c>
      <c r="C12052" s="1" t="s">
        <v>5</v>
      </c>
      <c r="D12052" s="1">
        <v>0.696108818054199</v>
      </c>
    </row>
    <row r="12053">
      <c r="B12053" s="1" t="s">
        <v>12057</v>
      </c>
      <c r="C12053" s="1" t="s">
        <v>7</v>
      </c>
      <c r="D12053" s="1">
        <v>0.877514362335205</v>
      </c>
    </row>
    <row r="12054">
      <c r="B12054" s="1" t="s">
        <v>12058</v>
      </c>
      <c r="C12054" s="1" t="s">
        <v>7</v>
      </c>
      <c r="D12054" s="1">
        <v>0.998038113117218</v>
      </c>
    </row>
    <row r="12055">
      <c r="B12055" s="1" t="s">
        <v>12059</v>
      </c>
      <c r="C12055" s="1" t="s">
        <v>5</v>
      </c>
      <c r="D12055" s="1">
        <v>0.541085720062255</v>
      </c>
    </row>
    <row r="12056">
      <c r="B12056" s="1" t="s">
        <v>12060</v>
      </c>
      <c r="C12056" s="1" t="s">
        <v>5</v>
      </c>
      <c r="D12056" s="1">
        <v>0.997036337852478</v>
      </c>
    </row>
    <row r="12057">
      <c r="B12057" s="1" t="s">
        <v>12061</v>
      </c>
      <c r="C12057" s="1" t="s">
        <v>5</v>
      </c>
      <c r="D12057" s="1">
        <v>0.993636846542358</v>
      </c>
    </row>
    <row r="12058">
      <c r="B12058" s="1" t="s">
        <v>12062</v>
      </c>
      <c r="C12058" s="1" t="s">
        <v>5</v>
      </c>
      <c r="D12058" s="1">
        <v>0.632513046264648</v>
      </c>
    </row>
    <row r="12059">
      <c r="B12059" s="1" t="s">
        <v>12063</v>
      </c>
      <c r="C12059" s="1" t="s">
        <v>5</v>
      </c>
      <c r="D12059" s="1">
        <v>0.995740056037902</v>
      </c>
    </row>
    <row r="12060">
      <c r="B12060" s="1" t="s">
        <v>12064</v>
      </c>
      <c r="C12060" s="1" t="s">
        <v>5</v>
      </c>
      <c r="D12060" s="1">
        <v>0.987841427326202</v>
      </c>
    </row>
    <row r="12061">
      <c r="B12061" s="1" t="s">
        <v>12065</v>
      </c>
      <c r="C12061" s="1" t="s">
        <v>7</v>
      </c>
      <c r="D12061" s="1">
        <v>0.687347650527954</v>
      </c>
    </row>
    <row r="12062">
      <c r="B12062" s="1" t="s">
        <v>12066</v>
      </c>
      <c r="C12062" s="1" t="s">
        <v>5</v>
      </c>
      <c r="D12062" s="1">
        <v>0.997112393379211</v>
      </c>
    </row>
    <row r="12063">
      <c r="B12063" s="1" t="s">
        <v>12067</v>
      </c>
      <c r="C12063" s="1" t="s">
        <v>5</v>
      </c>
      <c r="D12063" s="1">
        <v>0.970349133014679</v>
      </c>
    </row>
    <row r="12064">
      <c r="B12064" s="1" t="s">
        <v>12068</v>
      </c>
      <c r="C12064" s="1" t="s">
        <v>5</v>
      </c>
      <c r="D12064" s="1">
        <v>0.989723563194274</v>
      </c>
    </row>
    <row r="12065">
      <c r="B12065" s="1" t="s">
        <v>12069</v>
      </c>
      <c r="C12065" s="1" t="s">
        <v>5</v>
      </c>
      <c r="D12065" s="1">
        <v>0.641161203384399</v>
      </c>
    </row>
    <row r="12066">
      <c r="B12066" s="1" t="s">
        <v>12070</v>
      </c>
      <c r="C12066" s="1" t="s">
        <v>5</v>
      </c>
      <c r="D12066" s="1">
        <v>0.982646882534027</v>
      </c>
    </row>
    <row r="12067">
      <c r="B12067" s="1" t="s">
        <v>12071</v>
      </c>
      <c r="C12067" s="1" t="s">
        <v>5</v>
      </c>
      <c r="D12067" s="1">
        <v>0.997482001781463</v>
      </c>
    </row>
    <row r="12068">
      <c r="B12068" s="1" t="s">
        <v>12072</v>
      </c>
      <c r="C12068" s="1" t="s">
        <v>5</v>
      </c>
      <c r="D12068" s="1">
        <v>0.992475092411041</v>
      </c>
    </row>
    <row r="12069">
      <c r="B12069" s="1" t="s">
        <v>12073</v>
      </c>
      <c r="C12069" s="1" t="s">
        <v>7</v>
      </c>
      <c r="D12069" s="1">
        <v>0.823182702064514</v>
      </c>
    </row>
    <row r="12070">
      <c r="B12070" s="1" t="s">
        <v>12074</v>
      </c>
      <c r="C12070" s="1" t="s">
        <v>5</v>
      </c>
      <c r="D12070" s="1">
        <v>0.98980975151062</v>
      </c>
    </row>
    <row r="12071">
      <c r="B12071" s="1" t="s">
        <v>12075</v>
      </c>
      <c r="C12071" s="1" t="s">
        <v>5</v>
      </c>
      <c r="D12071" s="1">
        <v>0.99464863538742</v>
      </c>
    </row>
    <row r="12072">
      <c r="B12072" s="1" t="s">
        <v>12076</v>
      </c>
      <c r="C12072" s="1" t="s">
        <v>5</v>
      </c>
      <c r="D12072" s="1">
        <v>0.988805890083313</v>
      </c>
    </row>
    <row r="12073">
      <c r="B12073" s="1" t="s">
        <v>12077</v>
      </c>
      <c r="C12073" s="1" t="s">
        <v>7</v>
      </c>
      <c r="D12073" s="1">
        <v>0.838361203670501</v>
      </c>
    </row>
    <row r="12074">
      <c r="B12074" s="1" t="s">
        <v>12078</v>
      </c>
      <c r="C12074" s="1" t="s">
        <v>5</v>
      </c>
      <c r="D12074" s="1">
        <v>0.996010661125183</v>
      </c>
    </row>
    <row r="12075">
      <c r="B12075" s="1" t="s">
        <v>12079</v>
      </c>
      <c r="C12075" s="1" t="s">
        <v>5</v>
      </c>
      <c r="D12075" s="1">
        <v>0.998577833175659</v>
      </c>
    </row>
    <row r="12076">
      <c r="B12076" s="1" t="s">
        <v>12080</v>
      </c>
      <c r="C12076" s="1" t="s">
        <v>7</v>
      </c>
      <c r="D12076" s="1">
        <v>0.898348927497863</v>
      </c>
    </row>
    <row r="12077">
      <c r="B12077" s="1" t="s">
        <v>12081</v>
      </c>
      <c r="C12077" s="1" t="s">
        <v>5</v>
      </c>
      <c r="D12077" s="1">
        <v>0.990517437458038</v>
      </c>
    </row>
    <row r="12078">
      <c r="B12078" s="1" t="s">
        <v>12082</v>
      </c>
      <c r="C12078" s="1" t="s">
        <v>5</v>
      </c>
      <c r="D12078" s="1">
        <v>0.997121751308441</v>
      </c>
    </row>
    <row r="12079">
      <c r="B12079" s="1" t="s">
        <v>12083</v>
      </c>
      <c r="C12079" s="1" t="s">
        <v>5</v>
      </c>
      <c r="D12079" s="1">
        <v>0.983594596385955</v>
      </c>
    </row>
    <row r="12080">
      <c r="B12080" s="1" t="s">
        <v>12084</v>
      </c>
      <c r="C12080" s="1" t="s">
        <v>5</v>
      </c>
      <c r="D12080" s="1">
        <v>0.994893789291381</v>
      </c>
    </row>
    <row r="12081">
      <c r="B12081" s="1" t="s">
        <v>12085</v>
      </c>
      <c r="C12081" s="1" t="s">
        <v>5</v>
      </c>
      <c r="D12081" s="1">
        <v>0.967217445373535</v>
      </c>
    </row>
    <row r="12082">
      <c r="B12082" s="1" t="s">
        <v>12086</v>
      </c>
      <c r="C12082" s="1" t="s">
        <v>5</v>
      </c>
      <c r="D12082" s="1">
        <v>0.992740213871002</v>
      </c>
    </row>
    <row r="12083">
      <c r="B12083" s="1" t="s">
        <v>12087</v>
      </c>
      <c r="C12083" s="1" t="s">
        <v>5</v>
      </c>
      <c r="D12083" s="1">
        <v>0.994225084781646</v>
      </c>
    </row>
    <row r="12084">
      <c r="B12084" s="1" t="s">
        <v>12088</v>
      </c>
      <c r="C12084" s="1" t="s">
        <v>5</v>
      </c>
      <c r="D12084" s="1">
        <v>0.994421184062957</v>
      </c>
    </row>
    <row r="12085">
      <c r="B12085" s="1" t="s">
        <v>12089</v>
      </c>
      <c r="C12085" s="1" t="s">
        <v>5</v>
      </c>
      <c r="D12085" s="1">
        <v>0.992023348808288</v>
      </c>
    </row>
    <row r="12086">
      <c r="B12086" s="1" t="s">
        <v>12090</v>
      </c>
      <c r="C12086" s="1" t="s">
        <v>5</v>
      </c>
      <c r="D12086" s="1">
        <v>0.918683767318725</v>
      </c>
    </row>
    <row r="12087">
      <c r="B12087" s="1" t="s">
        <v>12091</v>
      </c>
      <c r="C12087" s="1" t="s">
        <v>5</v>
      </c>
      <c r="D12087" s="1">
        <v>0.965822756290435</v>
      </c>
    </row>
    <row r="12088">
      <c r="B12088" s="1" t="s">
        <v>12092</v>
      </c>
      <c r="C12088" s="1" t="s">
        <v>5</v>
      </c>
      <c r="D12088" s="1">
        <v>0.983018517494201</v>
      </c>
    </row>
    <row r="12089">
      <c r="B12089" s="1" t="s">
        <v>12093</v>
      </c>
      <c r="C12089" s="1" t="s">
        <v>5</v>
      </c>
      <c r="D12089" s="1">
        <v>0.996629416942596</v>
      </c>
    </row>
    <row r="12090">
      <c r="B12090" s="1" t="s">
        <v>12094</v>
      </c>
      <c r="C12090" s="1" t="s">
        <v>5</v>
      </c>
      <c r="D12090" s="1">
        <v>0.996164202690124</v>
      </c>
    </row>
    <row r="12091">
      <c r="B12091" s="1" t="s">
        <v>12095</v>
      </c>
      <c r="C12091" s="1" t="s">
        <v>5</v>
      </c>
      <c r="D12091" s="1">
        <v>0.992787301540374</v>
      </c>
    </row>
    <row r="12092">
      <c r="B12092" s="1" t="s">
        <v>12096</v>
      </c>
      <c r="C12092" s="1" t="s">
        <v>5</v>
      </c>
      <c r="D12092" s="1">
        <v>0.995789349079132</v>
      </c>
    </row>
    <row r="12093">
      <c r="B12093" s="1" t="s">
        <v>12097</v>
      </c>
      <c r="C12093" s="1" t="s">
        <v>7</v>
      </c>
      <c r="D12093" s="1">
        <v>0.532062828540802</v>
      </c>
    </row>
    <row r="12094">
      <c r="B12094" s="1" t="s">
        <v>12098</v>
      </c>
      <c r="C12094" s="1" t="s">
        <v>5</v>
      </c>
      <c r="D12094" s="1">
        <v>0.967797875404357</v>
      </c>
    </row>
    <row r="12095">
      <c r="B12095" s="1" t="s">
        <v>12099</v>
      </c>
      <c r="C12095" s="1" t="s">
        <v>6</v>
      </c>
      <c r="D12095" s="1">
        <v>0.991843163967132</v>
      </c>
    </row>
    <row r="12096">
      <c r="B12096" s="1" t="s">
        <v>12100</v>
      </c>
      <c r="C12096" s="1" t="s">
        <v>5</v>
      </c>
      <c r="D12096" s="1">
        <v>0.996921837329864</v>
      </c>
    </row>
    <row r="12097">
      <c r="B12097" s="1" t="s">
        <v>12101</v>
      </c>
      <c r="C12097" s="1" t="s">
        <v>5</v>
      </c>
      <c r="D12097" s="1">
        <v>0.95986384153366</v>
      </c>
    </row>
    <row r="12098">
      <c r="B12098" s="1" t="s">
        <v>12102</v>
      </c>
      <c r="C12098" s="1" t="s">
        <v>5</v>
      </c>
      <c r="D12098" s="1">
        <v>0.990096688270568</v>
      </c>
    </row>
    <row r="12099">
      <c r="B12099" s="1" t="s">
        <v>12103</v>
      </c>
      <c r="C12099" s="1" t="s">
        <v>5</v>
      </c>
      <c r="D12099" s="1">
        <v>0.507189989089965</v>
      </c>
    </row>
    <row r="12100">
      <c r="B12100" s="1" t="s">
        <v>12104</v>
      </c>
      <c r="C12100" s="1" t="s">
        <v>5</v>
      </c>
      <c r="D12100" s="1">
        <v>0.988353490829467</v>
      </c>
    </row>
    <row r="12101">
      <c r="B12101" s="1" t="s">
        <v>12105</v>
      </c>
      <c r="C12101" s="1" t="s">
        <v>5</v>
      </c>
      <c r="D12101" s="1">
        <v>0.994105458259582</v>
      </c>
    </row>
    <row r="12102">
      <c r="B12102" s="1" t="s">
        <v>12106</v>
      </c>
      <c r="C12102" s="1" t="s">
        <v>7</v>
      </c>
      <c r="D12102" s="1">
        <v>0.802403151988983</v>
      </c>
    </row>
    <row r="12103">
      <c r="B12103" s="1" t="s">
        <v>12107</v>
      </c>
      <c r="C12103" s="1" t="s">
        <v>7</v>
      </c>
      <c r="D12103" s="1">
        <v>0.55804693698883</v>
      </c>
    </row>
    <row r="12104">
      <c r="B12104" s="1" t="s">
        <v>12108</v>
      </c>
      <c r="C12104" s="1" t="s">
        <v>5</v>
      </c>
      <c r="D12104" s="1">
        <v>0.842258810997009</v>
      </c>
    </row>
    <row r="12105">
      <c r="B12105" s="1" t="s">
        <v>12109</v>
      </c>
      <c r="C12105" s="1" t="s">
        <v>5</v>
      </c>
      <c r="D12105" s="1">
        <v>0.981491208076477</v>
      </c>
    </row>
    <row r="12106">
      <c r="B12106" s="1" t="s">
        <v>12110</v>
      </c>
      <c r="C12106" s="1" t="s">
        <v>5</v>
      </c>
      <c r="D12106" s="1">
        <v>0.998163759708404</v>
      </c>
    </row>
    <row r="12107">
      <c r="B12107" s="1" t="s">
        <v>12111</v>
      </c>
      <c r="C12107" s="1" t="s">
        <v>5</v>
      </c>
      <c r="D12107" s="1">
        <v>0.996668517589569</v>
      </c>
    </row>
    <row r="12108">
      <c r="B12108" s="1" t="s">
        <v>12112</v>
      </c>
      <c r="C12108" s="1" t="s">
        <v>7</v>
      </c>
      <c r="D12108" s="1">
        <v>0.731269657611846</v>
      </c>
    </row>
    <row r="12109">
      <c r="B12109" s="1" t="s">
        <v>12113</v>
      </c>
      <c r="C12109" s="1" t="s">
        <v>5</v>
      </c>
      <c r="D12109" s="1">
        <v>0.976010680198669</v>
      </c>
    </row>
    <row r="12110">
      <c r="B12110" s="1" t="s">
        <v>12114</v>
      </c>
      <c r="C12110" s="1" t="s">
        <v>5</v>
      </c>
      <c r="D12110" s="1">
        <v>0.995867729187011</v>
      </c>
    </row>
    <row r="12111">
      <c r="B12111" s="1" t="s">
        <v>12115</v>
      </c>
      <c r="C12111" s="1" t="s">
        <v>5</v>
      </c>
      <c r="D12111" s="1">
        <v>0.994971275329589</v>
      </c>
    </row>
    <row r="12112">
      <c r="B12112" s="1" t="s">
        <v>12116</v>
      </c>
      <c r="C12112" s="1" t="s">
        <v>5</v>
      </c>
      <c r="D12112" s="1">
        <v>0.996926605701446</v>
      </c>
    </row>
    <row r="12113">
      <c r="B12113" s="1" t="s">
        <v>12117</v>
      </c>
      <c r="C12113" s="1" t="s">
        <v>5</v>
      </c>
      <c r="D12113" s="1">
        <v>0.998218119144439</v>
      </c>
    </row>
    <row r="12114">
      <c r="B12114" s="1" t="s">
        <v>12118</v>
      </c>
      <c r="C12114" s="1" t="s">
        <v>7</v>
      </c>
      <c r="D12114" s="1">
        <v>0.513303160667419</v>
      </c>
    </row>
    <row r="12115">
      <c r="B12115" s="1" t="s">
        <v>12119</v>
      </c>
      <c r="C12115" s="1" t="s">
        <v>7</v>
      </c>
      <c r="D12115" s="1">
        <v>0.986394345760345</v>
      </c>
    </row>
    <row r="12116">
      <c r="B12116" s="1" t="s">
        <v>12120</v>
      </c>
      <c r="C12116" s="1" t="s">
        <v>5</v>
      </c>
      <c r="D12116" s="1">
        <v>0.993950486183166</v>
      </c>
    </row>
    <row r="12117">
      <c r="B12117" s="1" t="s">
        <v>12121</v>
      </c>
      <c r="C12117" s="1" t="s">
        <v>5</v>
      </c>
      <c r="D12117" s="1">
        <v>0.91792607307434</v>
      </c>
    </row>
    <row r="12118">
      <c r="B12118" s="1" t="s">
        <v>12122</v>
      </c>
      <c r="C12118" s="1" t="s">
        <v>7</v>
      </c>
      <c r="D12118" s="1">
        <v>0.80040955543518</v>
      </c>
    </row>
    <row r="12119">
      <c r="B12119" s="1" t="s">
        <v>12123</v>
      </c>
      <c r="C12119" s="1" t="s">
        <v>5</v>
      </c>
      <c r="D12119" s="1">
        <v>0.91223931312561</v>
      </c>
    </row>
    <row r="12120">
      <c r="B12120" s="1" t="s">
        <v>12124</v>
      </c>
      <c r="C12120" s="1" t="s">
        <v>5</v>
      </c>
      <c r="D12120" s="1">
        <v>0.996025443077087</v>
      </c>
    </row>
    <row r="12121">
      <c r="B12121" s="1" t="s">
        <v>12125</v>
      </c>
      <c r="C12121" s="1" t="s">
        <v>5</v>
      </c>
      <c r="D12121" s="1">
        <v>0.996343910694122</v>
      </c>
    </row>
    <row r="12122">
      <c r="B12122" s="1" t="s">
        <v>12126</v>
      </c>
      <c r="C12122" s="1" t="s">
        <v>5</v>
      </c>
      <c r="D12122" s="1">
        <v>0.994509935379028</v>
      </c>
    </row>
    <row r="12123">
      <c r="B12123" s="1" t="s">
        <v>12127</v>
      </c>
      <c r="C12123" s="1" t="s">
        <v>5</v>
      </c>
      <c r="D12123" s="1">
        <v>0.698676109313964</v>
      </c>
    </row>
    <row r="12124">
      <c r="B12124" s="1" t="s">
        <v>12128</v>
      </c>
      <c r="C12124" s="1" t="s">
        <v>5</v>
      </c>
      <c r="D12124" s="1">
        <v>0.818660020828247</v>
      </c>
    </row>
    <row r="12125">
      <c r="B12125" s="1" t="s">
        <v>12129</v>
      </c>
      <c r="C12125" s="1" t="s">
        <v>5</v>
      </c>
      <c r="D12125" s="1">
        <v>0.832393169403076</v>
      </c>
    </row>
    <row r="12126">
      <c r="B12126" s="1" t="s">
        <v>12130</v>
      </c>
      <c r="C12126" s="1" t="s">
        <v>6</v>
      </c>
      <c r="D12126" s="1">
        <v>0.996796905994415</v>
      </c>
    </row>
    <row r="12127">
      <c r="B12127" s="1" t="s">
        <v>12131</v>
      </c>
      <c r="C12127" s="1" t="s">
        <v>5</v>
      </c>
      <c r="D12127" s="1">
        <v>0.98689180612564</v>
      </c>
    </row>
    <row r="12128">
      <c r="B12128" s="1" t="s">
        <v>12132</v>
      </c>
      <c r="C12128" s="1" t="s">
        <v>6</v>
      </c>
      <c r="D12128" s="1">
        <v>0.999818623065948</v>
      </c>
    </row>
    <row r="12129">
      <c r="B12129" s="1" t="s">
        <v>12133</v>
      </c>
      <c r="C12129" s="1" t="s">
        <v>5</v>
      </c>
      <c r="D12129" s="1">
        <v>0.974501132965087</v>
      </c>
    </row>
    <row r="12130">
      <c r="B12130" s="1" t="s">
        <v>12134</v>
      </c>
      <c r="C12130" s="1" t="s">
        <v>5</v>
      </c>
      <c r="D12130" s="1">
        <v>0.943001210689544</v>
      </c>
    </row>
    <row r="12131">
      <c r="B12131" s="1" t="s">
        <v>12135</v>
      </c>
      <c r="C12131" s="1" t="s">
        <v>5</v>
      </c>
      <c r="D12131" s="1">
        <v>0.985089123249054</v>
      </c>
    </row>
    <row r="12132">
      <c r="B12132" s="1" t="s">
        <v>12136</v>
      </c>
      <c r="C12132" s="1" t="s">
        <v>5</v>
      </c>
      <c r="D12132" s="1">
        <v>0.958489596843719</v>
      </c>
    </row>
    <row r="12133">
      <c r="B12133" s="1" t="s">
        <v>12137</v>
      </c>
      <c r="C12133" s="1" t="s">
        <v>5</v>
      </c>
      <c r="D12133" s="1">
        <v>0.995101809501648</v>
      </c>
    </row>
    <row r="12134">
      <c r="B12134" s="1" t="s">
        <v>12138</v>
      </c>
      <c r="C12134" s="1" t="s">
        <v>5</v>
      </c>
      <c r="D12134" s="1">
        <v>0.970650911331176</v>
      </c>
    </row>
    <row r="12135">
      <c r="B12135" s="1" t="s">
        <v>12139</v>
      </c>
      <c r="C12135" s="1" t="s">
        <v>5</v>
      </c>
      <c r="D12135" s="1">
        <v>0.994738638401031</v>
      </c>
    </row>
    <row r="12136">
      <c r="B12136" s="1" t="s">
        <v>12140</v>
      </c>
      <c r="C12136" s="1" t="s">
        <v>5</v>
      </c>
      <c r="D12136" s="1">
        <v>0.558427631855011</v>
      </c>
    </row>
    <row r="12137">
      <c r="B12137" s="1" t="s">
        <v>12141</v>
      </c>
      <c r="C12137" s="1" t="s">
        <v>5</v>
      </c>
      <c r="D12137" s="1">
        <v>0.95457124710083</v>
      </c>
    </row>
    <row r="12138">
      <c r="B12138" s="1" t="s">
        <v>12142</v>
      </c>
      <c r="C12138" s="1" t="s">
        <v>5</v>
      </c>
      <c r="D12138" s="1">
        <v>0.942665636539459</v>
      </c>
    </row>
    <row r="12139">
      <c r="B12139" s="1" t="s">
        <v>12143</v>
      </c>
      <c r="C12139" s="1" t="s">
        <v>7</v>
      </c>
      <c r="D12139" s="1">
        <v>0.603353261947631</v>
      </c>
    </row>
    <row r="12140">
      <c r="B12140" s="1" t="s">
        <v>12144</v>
      </c>
      <c r="C12140" s="1" t="s">
        <v>6</v>
      </c>
      <c r="D12140" s="1">
        <v>0.998593509197235</v>
      </c>
    </row>
    <row r="12141">
      <c r="B12141" s="1" t="s">
        <v>12145</v>
      </c>
      <c r="C12141" s="1" t="s">
        <v>5</v>
      </c>
      <c r="D12141" s="1">
        <v>0.994346439838409</v>
      </c>
    </row>
    <row r="12142">
      <c r="B12142" s="1" t="s">
        <v>12146</v>
      </c>
      <c r="C12142" s="1" t="s">
        <v>5</v>
      </c>
      <c r="D12142" s="1">
        <v>0.690744400024414</v>
      </c>
    </row>
    <row r="12143">
      <c r="B12143" s="1" t="s">
        <v>12147</v>
      </c>
      <c r="C12143" s="1" t="s">
        <v>7</v>
      </c>
      <c r="D12143" s="1">
        <v>0.883688390254974</v>
      </c>
    </row>
    <row r="12144">
      <c r="B12144" s="1" t="s">
        <v>12148</v>
      </c>
      <c r="C12144" s="1" t="s">
        <v>5</v>
      </c>
      <c r="D12144" s="1">
        <v>0.979971170425415</v>
      </c>
    </row>
    <row r="12145">
      <c r="B12145" s="1" t="s">
        <v>12149</v>
      </c>
      <c r="C12145" s="1" t="s">
        <v>5</v>
      </c>
      <c r="D12145" s="1">
        <v>0.992871463298797</v>
      </c>
    </row>
    <row r="12146">
      <c r="B12146" s="1" t="s">
        <v>12150</v>
      </c>
      <c r="C12146" s="1" t="s">
        <v>5</v>
      </c>
      <c r="D12146" s="1">
        <v>0.992164134979248</v>
      </c>
    </row>
    <row r="12147">
      <c r="B12147" s="1" t="s">
        <v>12151</v>
      </c>
      <c r="C12147" s="1" t="s">
        <v>5</v>
      </c>
      <c r="D12147" s="1">
        <v>0.993749916553497</v>
      </c>
    </row>
    <row r="12148">
      <c r="B12148" s="1" t="s">
        <v>12152</v>
      </c>
      <c r="C12148" s="1" t="s">
        <v>5</v>
      </c>
      <c r="D12148" s="1">
        <v>0.992540299892425</v>
      </c>
    </row>
    <row r="12149">
      <c r="B12149" s="1" t="s">
        <v>12153</v>
      </c>
      <c r="C12149" s="1" t="s">
        <v>5</v>
      </c>
      <c r="D12149" s="1">
        <v>0.896493136882782</v>
      </c>
    </row>
    <row r="12150">
      <c r="B12150" s="1" t="s">
        <v>12154</v>
      </c>
      <c r="C12150" s="1" t="s">
        <v>5</v>
      </c>
      <c r="D12150" s="1">
        <v>0.994977533817291</v>
      </c>
    </row>
    <row r="12151">
      <c r="B12151" s="1" t="s">
        <v>12155</v>
      </c>
      <c r="C12151" s="1" t="s">
        <v>5</v>
      </c>
      <c r="D12151" s="1">
        <v>0.993697345256805</v>
      </c>
    </row>
    <row r="12152">
      <c r="B12152" s="1" t="s">
        <v>12156</v>
      </c>
      <c r="C12152" s="1" t="s">
        <v>5</v>
      </c>
      <c r="D12152" s="1">
        <v>0.935485303401947</v>
      </c>
    </row>
    <row r="12153">
      <c r="B12153" s="1" t="s">
        <v>12157</v>
      </c>
      <c r="C12153" s="1" t="s">
        <v>7</v>
      </c>
      <c r="D12153" s="1">
        <v>0.984764158725738</v>
      </c>
    </row>
    <row r="12154">
      <c r="B12154" s="1" t="s">
        <v>12158</v>
      </c>
      <c r="C12154" s="1" t="s">
        <v>5</v>
      </c>
      <c r="D12154" s="1">
        <v>0.906162559986114</v>
      </c>
    </row>
    <row r="12155">
      <c r="B12155" s="1" t="s">
        <v>12159</v>
      </c>
      <c r="C12155" s="1" t="s">
        <v>5</v>
      </c>
      <c r="D12155" s="1">
        <v>0.833499073982238</v>
      </c>
    </row>
    <row r="12156">
      <c r="B12156" s="1" t="s">
        <v>12160</v>
      </c>
      <c r="C12156" s="1" t="s">
        <v>5</v>
      </c>
      <c r="D12156" s="1">
        <v>0.994322061538696</v>
      </c>
    </row>
    <row r="12157">
      <c r="B12157" s="1" t="s">
        <v>12161</v>
      </c>
      <c r="C12157" s="1" t="s">
        <v>5</v>
      </c>
      <c r="D12157" s="1">
        <v>0.998285949230194</v>
      </c>
    </row>
    <row r="12158">
      <c r="B12158" s="1" t="s">
        <v>12162</v>
      </c>
      <c r="C12158" s="1" t="s">
        <v>5</v>
      </c>
      <c r="D12158" s="1">
        <v>0.995354294776916</v>
      </c>
    </row>
    <row r="12159">
      <c r="B12159" s="1" t="s">
        <v>12163</v>
      </c>
      <c r="C12159" s="1" t="s">
        <v>5</v>
      </c>
      <c r="D12159" s="1">
        <v>0.991720795631408</v>
      </c>
    </row>
    <row r="12160">
      <c r="B12160" s="1" t="s">
        <v>12164</v>
      </c>
      <c r="C12160" s="1" t="s">
        <v>5</v>
      </c>
      <c r="D12160" s="1">
        <v>0.983159184455871</v>
      </c>
    </row>
    <row r="12161">
      <c r="B12161" s="1" t="s">
        <v>12165</v>
      </c>
      <c r="C12161" s="1" t="s">
        <v>5</v>
      </c>
      <c r="D12161" s="1">
        <v>0.830071985721588</v>
      </c>
    </row>
    <row r="12162">
      <c r="B12162" s="1" t="s">
        <v>12166</v>
      </c>
      <c r="C12162" s="1" t="s">
        <v>7</v>
      </c>
      <c r="D12162" s="1">
        <v>0.996532440185546</v>
      </c>
    </row>
    <row r="12163">
      <c r="B12163" s="1" t="s">
        <v>12167</v>
      </c>
      <c r="C12163" s="1" t="s">
        <v>5</v>
      </c>
      <c r="D12163" s="1">
        <v>0.655340015888214</v>
      </c>
    </row>
    <row r="12164">
      <c r="B12164" s="1" t="s">
        <v>12168</v>
      </c>
      <c r="C12164" s="1" t="s">
        <v>5</v>
      </c>
      <c r="D12164" s="1">
        <v>0.996946156024932</v>
      </c>
    </row>
    <row r="12165">
      <c r="B12165" s="1" t="s">
        <v>12169</v>
      </c>
      <c r="C12165" s="1" t="s">
        <v>5</v>
      </c>
      <c r="D12165" s="1">
        <v>0.991050958633422</v>
      </c>
    </row>
    <row r="12166">
      <c r="B12166" s="1" t="s">
        <v>12170</v>
      </c>
      <c r="C12166" s="1" t="s">
        <v>5</v>
      </c>
      <c r="D12166" s="1">
        <v>0.96944659948349</v>
      </c>
    </row>
    <row r="12167">
      <c r="B12167" s="1" t="s">
        <v>12171</v>
      </c>
      <c r="C12167" s="1" t="s">
        <v>7</v>
      </c>
      <c r="D12167" s="1">
        <v>0.619404971599578</v>
      </c>
    </row>
    <row r="12168">
      <c r="B12168" s="1" t="s">
        <v>12172</v>
      </c>
      <c r="C12168" s="1" t="s">
        <v>5</v>
      </c>
      <c r="D12168" s="1">
        <v>0.968005180358886</v>
      </c>
    </row>
    <row r="12169">
      <c r="B12169" s="1" t="s">
        <v>12173</v>
      </c>
      <c r="C12169" s="1" t="s">
        <v>5</v>
      </c>
      <c r="D12169" s="1">
        <v>0.994250059127807</v>
      </c>
    </row>
    <row r="12170">
      <c r="B12170" s="1" t="s">
        <v>12174</v>
      </c>
      <c r="C12170" s="1" t="s">
        <v>5</v>
      </c>
      <c r="D12170" s="1">
        <v>0.958179414272308</v>
      </c>
    </row>
    <row r="12171">
      <c r="B12171" s="1" t="s">
        <v>12175</v>
      </c>
      <c r="C12171" s="1" t="s">
        <v>6</v>
      </c>
      <c r="D12171" s="1">
        <v>0.691492140293121</v>
      </c>
    </row>
    <row r="12172">
      <c r="B12172" s="1" t="s">
        <v>12176</v>
      </c>
      <c r="C12172" s="1" t="s">
        <v>5</v>
      </c>
      <c r="D12172" s="1">
        <v>0.96706998348236</v>
      </c>
    </row>
    <row r="12173">
      <c r="B12173" s="1" t="s">
        <v>12177</v>
      </c>
      <c r="C12173" s="1" t="s">
        <v>5</v>
      </c>
      <c r="D12173" s="1">
        <v>0.993535995483398</v>
      </c>
    </row>
    <row r="12174">
      <c r="B12174" s="1" t="s">
        <v>12178</v>
      </c>
      <c r="C12174" s="1" t="s">
        <v>5</v>
      </c>
      <c r="D12174" s="1">
        <v>0.997352123260498</v>
      </c>
    </row>
    <row r="12175">
      <c r="B12175" s="1" t="s">
        <v>12179</v>
      </c>
      <c r="C12175" s="1" t="s">
        <v>5</v>
      </c>
      <c r="D12175" s="1">
        <v>0.983984768390655</v>
      </c>
    </row>
    <row r="12176">
      <c r="B12176" s="1" t="s">
        <v>12180</v>
      </c>
      <c r="C12176" s="1" t="s">
        <v>7</v>
      </c>
      <c r="D12176" s="1">
        <v>0.994474828243255</v>
      </c>
    </row>
    <row r="12177">
      <c r="B12177" s="1" t="s">
        <v>12181</v>
      </c>
      <c r="C12177" s="1" t="s">
        <v>7</v>
      </c>
      <c r="D12177" s="1">
        <v>0.853378295898437</v>
      </c>
    </row>
    <row r="12178">
      <c r="B12178" s="1" t="s">
        <v>12182</v>
      </c>
      <c r="C12178" s="1" t="s">
        <v>5</v>
      </c>
      <c r="D12178" s="1">
        <v>0.996735870838165</v>
      </c>
    </row>
    <row r="12179">
      <c r="B12179" s="1" t="s">
        <v>12183</v>
      </c>
      <c r="C12179" s="1" t="s">
        <v>5</v>
      </c>
      <c r="D12179" s="1">
        <v>0.992415368556976</v>
      </c>
    </row>
    <row r="12180">
      <c r="B12180" s="1" t="s">
        <v>12184</v>
      </c>
      <c r="C12180" s="1" t="s">
        <v>5</v>
      </c>
      <c r="D12180" s="1">
        <v>0.990749299526214</v>
      </c>
    </row>
    <row r="12181">
      <c r="B12181" s="1" t="s">
        <v>12185</v>
      </c>
      <c r="C12181" s="1" t="s">
        <v>6</v>
      </c>
      <c r="D12181" s="1">
        <v>0.412040412425994</v>
      </c>
    </row>
    <row r="12182">
      <c r="B12182" s="1" t="s">
        <v>12186</v>
      </c>
      <c r="C12182" s="1" t="s">
        <v>5</v>
      </c>
      <c r="D12182" s="1">
        <v>0.998139500617981</v>
      </c>
    </row>
    <row r="12183">
      <c r="B12183" s="1" t="s">
        <v>12187</v>
      </c>
      <c r="C12183" s="1" t="s">
        <v>5</v>
      </c>
      <c r="D12183" s="1">
        <v>0.633069574832916</v>
      </c>
    </row>
    <row r="12184">
      <c r="B12184" s="1" t="s">
        <v>12188</v>
      </c>
      <c r="C12184" s="1" t="s">
        <v>7</v>
      </c>
      <c r="D12184" s="1">
        <v>0.902868211269378</v>
      </c>
    </row>
    <row r="12185">
      <c r="B12185" s="1" t="s">
        <v>12189</v>
      </c>
      <c r="C12185" s="1" t="s">
        <v>5</v>
      </c>
      <c r="D12185" s="1">
        <v>0.979436159133911</v>
      </c>
    </row>
    <row r="12186">
      <c r="B12186" s="1" t="s">
        <v>12190</v>
      </c>
      <c r="C12186" s="1" t="s">
        <v>5</v>
      </c>
      <c r="D12186" s="1">
        <v>0.997943699359893</v>
      </c>
    </row>
    <row r="12187">
      <c r="B12187" s="1" t="s">
        <v>12191</v>
      </c>
      <c r="C12187" s="1" t="s">
        <v>5</v>
      </c>
      <c r="D12187" s="1">
        <v>0.979377269744873</v>
      </c>
    </row>
    <row r="12188">
      <c r="B12188" s="1" t="s">
        <v>12192</v>
      </c>
      <c r="C12188" s="1" t="s">
        <v>5</v>
      </c>
      <c r="D12188" s="1">
        <v>0.991848587989807</v>
      </c>
    </row>
    <row r="12189">
      <c r="B12189" s="1" t="s">
        <v>12193</v>
      </c>
      <c r="C12189" s="1" t="s">
        <v>5</v>
      </c>
      <c r="D12189" s="1">
        <v>0.975271999835968</v>
      </c>
    </row>
    <row r="12190">
      <c r="B12190" s="1" t="s">
        <v>12194</v>
      </c>
      <c r="C12190" s="1" t="s">
        <v>5</v>
      </c>
      <c r="D12190" s="1">
        <v>0.965431809425354</v>
      </c>
    </row>
    <row r="12191">
      <c r="B12191" s="1" t="s">
        <v>12195</v>
      </c>
      <c r="C12191" s="1" t="s">
        <v>5</v>
      </c>
      <c r="D12191" s="1">
        <v>0.989726126194</v>
      </c>
    </row>
    <row r="12192">
      <c r="B12192" s="1" t="s">
        <v>12196</v>
      </c>
      <c r="C12192" s="1" t="s">
        <v>5</v>
      </c>
      <c r="D12192" s="1">
        <v>0.550589680671691</v>
      </c>
    </row>
    <row r="12193">
      <c r="B12193" s="1" t="s">
        <v>12197</v>
      </c>
      <c r="C12193" s="1" t="s">
        <v>5</v>
      </c>
      <c r="D12193" s="1">
        <v>0.645411550998687</v>
      </c>
    </row>
    <row r="12194">
      <c r="B12194" s="1" t="s">
        <v>12198</v>
      </c>
      <c r="C12194" s="1" t="s">
        <v>7</v>
      </c>
      <c r="D12194" s="1">
        <v>0.948884129524231</v>
      </c>
    </row>
    <row r="12195">
      <c r="B12195" s="1" t="s">
        <v>12199</v>
      </c>
      <c r="C12195" s="1" t="s">
        <v>5</v>
      </c>
      <c r="D12195" s="1">
        <v>0.982331395149231</v>
      </c>
    </row>
    <row r="12196">
      <c r="B12196" s="1" t="s">
        <v>12200</v>
      </c>
      <c r="C12196" s="1" t="s">
        <v>5</v>
      </c>
      <c r="D12196" s="1">
        <v>0.996015012264251</v>
      </c>
    </row>
    <row r="12197">
      <c r="B12197" s="1" t="s">
        <v>12201</v>
      </c>
      <c r="C12197" s="1" t="s">
        <v>6</v>
      </c>
      <c r="D12197" s="1">
        <v>0.662253022193908</v>
      </c>
    </row>
    <row r="12198">
      <c r="B12198" s="1" t="s">
        <v>12202</v>
      </c>
      <c r="C12198" s="1" t="s">
        <v>5</v>
      </c>
      <c r="D12198" s="1">
        <v>0.995181500911712</v>
      </c>
    </row>
    <row r="12199">
      <c r="B12199" s="1" t="s">
        <v>12203</v>
      </c>
      <c r="C12199" s="1" t="s">
        <v>5</v>
      </c>
      <c r="D12199" s="1">
        <v>0.732751905918121</v>
      </c>
    </row>
    <row r="12200">
      <c r="B12200" s="1" t="s">
        <v>12204</v>
      </c>
      <c r="C12200" s="1" t="s">
        <v>5</v>
      </c>
      <c r="D12200" s="1">
        <v>0.99713385105133</v>
      </c>
    </row>
    <row r="12201">
      <c r="B12201" s="1" t="s">
        <v>12205</v>
      </c>
      <c r="C12201" s="1" t="s">
        <v>5</v>
      </c>
      <c r="D12201" s="1">
        <v>0.996358454227447</v>
      </c>
    </row>
    <row r="12202">
      <c r="B12202" s="1" t="s">
        <v>12206</v>
      </c>
      <c r="C12202" s="1" t="s">
        <v>5</v>
      </c>
      <c r="D12202" s="1">
        <v>0.993622124195098</v>
      </c>
    </row>
    <row r="12203">
      <c r="B12203" s="1" t="s">
        <v>12207</v>
      </c>
      <c r="C12203" s="1" t="s">
        <v>7</v>
      </c>
      <c r="D12203" s="1">
        <v>0.482684344053268</v>
      </c>
    </row>
    <row r="12204">
      <c r="B12204" s="1" t="s">
        <v>12208</v>
      </c>
      <c r="C12204" s="1" t="s">
        <v>5</v>
      </c>
      <c r="D12204" s="1">
        <v>0.989987909793853</v>
      </c>
    </row>
    <row r="12205">
      <c r="B12205" s="1" t="s">
        <v>12209</v>
      </c>
      <c r="C12205" s="1" t="s">
        <v>5</v>
      </c>
      <c r="D12205" s="1">
        <v>0.996910393238067</v>
      </c>
    </row>
    <row r="12206">
      <c r="B12206" s="1" t="s">
        <v>12210</v>
      </c>
      <c r="C12206" s="1" t="s">
        <v>5</v>
      </c>
      <c r="D12206" s="1">
        <v>0.810932576656341</v>
      </c>
    </row>
    <row r="12207">
      <c r="B12207" s="1" t="s">
        <v>12211</v>
      </c>
      <c r="C12207" s="1" t="s">
        <v>5</v>
      </c>
      <c r="D12207" s="1">
        <v>0.998028934001922</v>
      </c>
    </row>
    <row r="12208">
      <c r="B12208" s="1" t="s">
        <v>12212</v>
      </c>
      <c r="C12208" s="1" t="s">
        <v>7</v>
      </c>
      <c r="D12208" s="1">
        <v>0.991073548793792</v>
      </c>
    </row>
    <row r="12209">
      <c r="B12209" s="1" t="s">
        <v>12213</v>
      </c>
      <c r="C12209" s="1" t="s">
        <v>5</v>
      </c>
      <c r="D12209" s="1">
        <v>0.979939877986908</v>
      </c>
    </row>
    <row r="12210">
      <c r="B12210" s="1" t="s">
        <v>12214</v>
      </c>
      <c r="C12210" s="1" t="s">
        <v>5</v>
      </c>
      <c r="D12210" s="1">
        <v>0.995809316635131</v>
      </c>
    </row>
    <row r="12211">
      <c r="B12211" s="1" t="s">
        <v>12215</v>
      </c>
      <c r="C12211" s="1" t="s">
        <v>5</v>
      </c>
      <c r="D12211" s="1">
        <v>0.997453272342681</v>
      </c>
    </row>
    <row r="12212">
      <c r="B12212" s="1" t="s">
        <v>12216</v>
      </c>
      <c r="C12212" s="1" t="s">
        <v>7</v>
      </c>
      <c r="D12212" s="1">
        <v>0.787162840366363</v>
      </c>
    </row>
    <row r="12213">
      <c r="B12213" s="1" t="s">
        <v>12217</v>
      </c>
      <c r="C12213" s="1" t="s">
        <v>5</v>
      </c>
      <c r="D12213" s="1">
        <v>0.99674654006958</v>
      </c>
    </row>
    <row r="12214">
      <c r="B12214" s="1" t="s">
        <v>12218</v>
      </c>
      <c r="C12214" s="1" t="s">
        <v>5</v>
      </c>
      <c r="D12214" s="1">
        <v>0.980011343955993</v>
      </c>
    </row>
    <row r="12215">
      <c r="B12215" s="1" t="s">
        <v>12219</v>
      </c>
      <c r="C12215" s="1" t="s">
        <v>5</v>
      </c>
      <c r="D12215" s="1">
        <v>0.963966727256774</v>
      </c>
    </row>
    <row r="12216">
      <c r="B12216" s="1" t="s">
        <v>12220</v>
      </c>
      <c r="C12216" s="1" t="s">
        <v>7</v>
      </c>
      <c r="D12216" s="1">
        <v>0.683276116847991</v>
      </c>
    </row>
    <row r="12217">
      <c r="B12217" s="1" t="s">
        <v>12221</v>
      </c>
      <c r="C12217" s="1" t="s">
        <v>5</v>
      </c>
      <c r="D12217" s="1">
        <v>0.85364681482315</v>
      </c>
    </row>
    <row r="12218">
      <c r="B12218" s="1" t="s">
        <v>12222</v>
      </c>
      <c r="C12218" s="1" t="s">
        <v>5</v>
      </c>
      <c r="D12218" s="1">
        <v>0.992159008979797</v>
      </c>
    </row>
    <row r="12219">
      <c r="B12219" s="1" t="s">
        <v>12223</v>
      </c>
      <c r="C12219" s="1" t="s">
        <v>5</v>
      </c>
      <c r="D12219" s="1">
        <v>0.895484626293182</v>
      </c>
    </row>
    <row r="12220">
      <c r="B12220" s="1" t="s">
        <v>12224</v>
      </c>
      <c r="C12220" s="1" t="s">
        <v>5</v>
      </c>
      <c r="D12220" s="1">
        <v>0.98845636844635</v>
      </c>
    </row>
    <row r="12221">
      <c r="B12221" s="1" t="s">
        <v>12225</v>
      </c>
      <c r="C12221" s="1" t="s">
        <v>7</v>
      </c>
      <c r="D12221" s="1">
        <v>0.908268213272094</v>
      </c>
    </row>
    <row r="12222">
      <c r="B12222" s="1" t="s">
        <v>12226</v>
      </c>
      <c r="C12222" s="1" t="s">
        <v>5</v>
      </c>
      <c r="D12222" s="1">
        <v>0.995979189872741</v>
      </c>
    </row>
    <row r="12223">
      <c r="B12223" s="1" t="s">
        <v>12227</v>
      </c>
      <c r="C12223" s="1" t="s">
        <v>5</v>
      </c>
      <c r="D12223" s="1">
        <v>0.89222115278244</v>
      </c>
    </row>
    <row r="12224">
      <c r="B12224" s="1" t="s">
        <v>12228</v>
      </c>
      <c r="C12224" s="1" t="s">
        <v>5</v>
      </c>
      <c r="D12224" s="1">
        <v>0.997736811637878</v>
      </c>
    </row>
    <row r="12225">
      <c r="B12225" s="1" t="s">
        <v>12229</v>
      </c>
      <c r="C12225" s="1" t="s">
        <v>7</v>
      </c>
      <c r="D12225" s="1">
        <v>0.983985006809234</v>
      </c>
    </row>
    <row r="12226">
      <c r="B12226" s="1" t="s">
        <v>12230</v>
      </c>
      <c r="C12226" s="1" t="s">
        <v>5</v>
      </c>
      <c r="D12226" s="1">
        <v>0.883913815021514</v>
      </c>
    </row>
    <row r="12227">
      <c r="B12227" s="1" t="s">
        <v>12231</v>
      </c>
      <c r="C12227" s="1" t="s">
        <v>5</v>
      </c>
      <c r="D12227" s="1">
        <v>0.998135566711425</v>
      </c>
    </row>
    <row r="12228">
      <c r="B12228" s="1" t="s">
        <v>12232</v>
      </c>
      <c r="C12228" s="1" t="s">
        <v>5</v>
      </c>
      <c r="D12228" s="1">
        <v>0.604418754577636</v>
      </c>
    </row>
    <row r="12229">
      <c r="B12229" s="1" t="s">
        <v>12233</v>
      </c>
      <c r="C12229" s="1" t="s">
        <v>5</v>
      </c>
      <c r="D12229" s="1">
        <v>0.998638570308685</v>
      </c>
    </row>
    <row r="12230">
      <c r="B12230" s="1" t="s">
        <v>12234</v>
      </c>
      <c r="C12230" s="1" t="s">
        <v>5</v>
      </c>
      <c r="D12230" s="1">
        <v>0.998240709304809</v>
      </c>
    </row>
    <row r="12231">
      <c r="B12231" s="1" t="s">
        <v>12235</v>
      </c>
      <c r="C12231" s="1" t="s">
        <v>5</v>
      </c>
      <c r="D12231" s="1">
        <v>0.997848987579345</v>
      </c>
    </row>
    <row r="12232">
      <c r="B12232" s="1" t="s">
        <v>12236</v>
      </c>
      <c r="C12232" s="1" t="s">
        <v>5</v>
      </c>
      <c r="D12232" s="1">
        <v>0.91508150100708</v>
      </c>
    </row>
    <row r="12233">
      <c r="B12233" s="1" t="s">
        <v>12237</v>
      </c>
      <c r="C12233" s="1" t="s">
        <v>5</v>
      </c>
      <c r="D12233" s="1">
        <v>0.746848464012146</v>
      </c>
    </row>
    <row r="12234">
      <c r="B12234" s="1" t="s">
        <v>12238</v>
      </c>
      <c r="C12234" s="1" t="s">
        <v>5</v>
      </c>
      <c r="D12234" s="1">
        <v>0.996721088886261</v>
      </c>
    </row>
    <row r="12235">
      <c r="B12235" s="1" t="s">
        <v>12239</v>
      </c>
      <c r="C12235" s="1" t="s">
        <v>5</v>
      </c>
      <c r="D12235" s="1">
        <v>0.994722485542297</v>
      </c>
    </row>
    <row r="12236">
      <c r="B12236" s="1" t="s">
        <v>12240</v>
      </c>
      <c r="C12236" s="1" t="s">
        <v>5</v>
      </c>
      <c r="D12236" s="1">
        <v>0.998263180255889</v>
      </c>
    </row>
    <row r="12237">
      <c r="B12237" s="1" t="s">
        <v>12241</v>
      </c>
      <c r="C12237" s="1" t="s">
        <v>7</v>
      </c>
      <c r="D12237" s="1">
        <v>0.524498164653778</v>
      </c>
    </row>
    <row r="12238">
      <c r="B12238" s="1" t="s">
        <v>12242</v>
      </c>
      <c r="C12238" s="1" t="s">
        <v>5</v>
      </c>
      <c r="D12238" s="1">
        <v>0.997332334518432</v>
      </c>
    </row>
    <row r="12239">
      <c r="B12239" s="1" t="s">
        <v>12243</v>
      </c>
      <c r="C12239" s="1" t="s">
        <v>6</v>
      </c>
      <c r="D12239" s="1">
        <v>0.999852418899536</v>
      </c>
    </row>
    <row r="12240">
      <c r="B12240" s="1" t="s">
        <v>12244</v>
      </c>
      <c r="C12240" s="1" t="s">
        <v>5</v>
      </c>
      <c r="D12240" s="1">
        <v>0.945384979248046</v>
      </c>
    </row>
    <row r="12241">
      <c r="B12241" s="1" t="s">
        <v>12245</v>
      </c>
      <c r="C12241" s="1" t="s">
        <v>7</v>
      </c>
      <c r="D12241" s="1">
        <v>0.994026660919189</v>
      </c>
    </row>
    <row r="12242">
      <c r="B12242" s="1" t="s">
        <v>12246</v>
      </c>
      <c r="C12242" s="1" t="s">
        <v>5</v>
      </c>
      <c r="D12242" s="1">
        <v>0.663403928279876</v>
      </c>
    </row>
    <row r="12243">
      <c r="B12243" s="1" t="s">
        <v>12247</v>
      </c>
      <c r="C12243" s="1" t="s">
        <v>6</v>
      </c>
      <c r="D12243" s="1">
        <v>0.991987586021423</v>
      </c>
    </row>
    <row r="12244">
      <c r="B12244" s="1" t="s">
        <v>12248</v>
      </c>
      <c r="C12244" s="1" t="s">
        <v>5</v>
      </c>
      <c r="D12244" s="1">
        <v>0.998217046260833</v>
      </c>
    </row>
    <row r="12245">
      <c r="B12245" s="1" t="s">
        <v>12249</v>
      </c>
      <c r="C12245" s="1" t="s">
        <v>5</v>
      </c>
      <c r="D12245" s="1">
        <v>0.993947267532348</v>
      </c>
    </row>
    <row r="12246">
      <c r="B12246" s="1" t="s">
        <v>12250</v>
      </c>
      <c r="C12246" s="1" t="s">
        <v>5</v>
      </c>
      <c r="D12246" s="1">
        <v>0.984633326530456</v>
      </c>
    </row>
    <row r="12247">
      <c r="B12247" s="1" t="s">
        <v>12251</v>
      </c>
      <c r="C12247" s="1" t="s">
        <v>5</v>
      </c>
      <c r="D12247" s="1">
        <v>0.997579038143158</v>
      </c>
    </row>
    <row r="12248">
      <c r="B12248" s="1" t="s">
        <v>12252</v>
      </c>
      <c r="C12248" s="1" t="s">
        <v>5</v>
      </c>
      <c r="D12248" s="1">
        <v>0.997833549976348</v>
      </c>
    </row>
    <row r="12249">
      <c r="B12249" s="1" t="s">
        <v>12253</v>
      </c>
      <c r="C12249" s="1" t="s">
        <v>6</v>
      </c>
      <c r="D12249" s="1">
        <v>0.999895691871643</v>
      </c>
    </row>
    <row r="12250">
      <c r="B12250" s="1" t="s">
        <v>12254</v>
      </c>
      <c r="C12250" s="1" t="s">
        <v>5</v>
      </c>
      <c r="D12250" s="1">
        <v>0.985671460628509</v>
      </c>
    </row>
    <row r="12251">
      <c r="B12251" s="1" t="s">
        <v>12255</v>
      </c>
      <c r="C12251" s="1" t="s">
        <v>5</v>
      </c>
      <c r="D12251" s="1">
        <v>0.997341334819793</v>
      </c>
    </row>
    <row r="12252">
      <c r="B12252" s="1" t="s">
        <v>12256</v>
      </c>
      <c r="C12252" s="1" t="s">
        <v>5</v>
      </c>
      <c r="D12252" s="1">
        <v>0.981279969215393</v>
      </c>
    </row>
    <row r="12253">
      <c r="B12253" s="1" t="s">
        <v>12257</v>
      </c>
      <c r="C12253" s="1" t="s">
        <v>5</v>
      </c>
      <c r="D12253" s="1">
        <v>0.990022957324981</v>
      </c>
    </row>
    <row r="12254">
      <c r="B12254" s="1" t="s">
        <v>12258</v>
      </c>
      <c r="C12254" s="1" t="s">
        <v>5</v>
      </c>
      <c r="D12254" s="1">
        <v>0.998051404953002</v>
      </c>
    </row>
    <row r="12255">
      <c r="B12255" s="1" t="s">
        <v>12259</v>
      </c>
      <c r="C12255" s="1" t="s">
        <v>6</v>
      </c>
      <c r="D12255" s="1">
        <v>0.996645152568817</v>
      </c>
    </row>
    <row r="12256">
      <c r="B12256" s="1" t="s">
        <v>12260</v>
      </c>
      <c r="C12256" s="1" t="s">
        <v>5</v>
      </c>
      <c r="D12256" s="1">
        <v>0.998444020748138</v>
      </c>
    </row>
    <row r="12257">
      <c r="B12257" s="1" t="s">
        <v>12261</v>
      </c>
      <c r="C12257" s="1" t="s">
        <v>5</v>
      </c>
      <c r="D12257" s="1">
        <v>0.980502188205719</v>
      </c>
    </row>
    <row r="12258">
      <c r="B12258" s="1" t="s">
        <v>12262</v>
      </c>
      <c r="C12258" s="1" t="s">
        <v>5</v>
      </c>
      <c r="D12258" s="1">
        <v>0.997568428516387</v>
      </c>
    </row>
    <row r="12259">
      <c r="B12259" s="1" t="s">
        <v>12263</v>
      </c>
      <c r="C12259" s="1" t="s">
        <v>5</v>
      </c>
      <c r="D12259" s="1">
        <v>0.998852372169494</v>
      </c>
    </row>
    <row r="12260">
      <c r="B12260" s="1" t="s">
        <v>12264</v>
      </c>
      <c r="C12260" s="1" t="s">
        <v>6</v>
      </c>
      <c r="D12260" s="1">
        <v>0.975042879581451</v>
      </c>
    </row>
    <row r="12261">
      <c r="B12261" s="1" t="s">
        <v>12265</v>
      </c>
      <c r="C12261" s="1" t="s">
        <v>5</v>
      </c>
      <c r="D12261" s="1">
        <v>0.934973120689392</v>
      </c>
    </row>
    <row r="12262">
      <c r="B12262" s="1" t="s">
        <v>12266</v>
      </c>
      <c r="C12262" s="1" t="s">
        <v>5</v>
      </c>
      <c r="D12262" s="1">
        <v>0.98634248971939</v>
      </c>
    </row>
    <row r="12263">
      <c r="B12263" s="1" t="s">
        <v>12267</v>
      </c>
      <c r="C12263" s="1" t="s">
        <v>7</v>
      </c>
      <c r="D12263" s="1">
        <v>0.977378964424133</v>
      </c>
    </row>
    <row r="12264">
      <c r="B12264" s="1" t="s">
        <v>12268</v>
      </c>
      <c r="C12264" s="1" t="s">
        <v>5</v>
      </c>
      <c r="D12264" s="1">
        <v>0.99790346622467</v>
      </c>
    </row>
    <row r="12265">
      <c r="B12265" s="1" t="s">
        <v>12269</v>
      </c>
      <c r="C12265" s="1" t="s">
        <v>5</v>
      </c>
      <c r="D12265" s="1">
        <v>0.971950888633728</v>
      </c>
    </row>
    <row r="12266">
      <c r="B12266" s="1" t="s">
        <v>12270</v>
      </c>
      <c r="C12266" s="1" t="s">
        <v>5</v>
      </c>
      <c r="D12266" s="1">
        <v>0.997794270515441</v>
      </c>
    </row>
    <row r="12267">
      <c r="B12267" s="1" t="s">
        <v>12271</v>
      </c>
      <c r="C12267" s="1" t="s">
        <v>5</v>
      </c>
      <c r="D12267" s="1">
        <v>0.996143698692321</v>
      </c>
    </row>
    <row r="12268">
      <c r="B12268" s="1" t="s">
        <v>12272</v>
      </c>
      <c r="C12268" s="1" t="s">
        <v>5</v>
      </c>
      <c r="D12268" s="1">
        <v>0.991630494594574</v>
      </c>
    </row>
    <row r="12269">
      <c r="B12269" s="1" t="s">
        <v>12273</v>
      </c>
      <c r="C12269" s="1" t="s">
        <v>5</v>
      </c>
      <c r="D12269" s="1">
        <v>0.998491764068603</v>
      </c>
    </row>
    <row r="12270">
      <c r="B12270" s="1" t="s">
        <v>12274</v>
      </c>
      <c r="C12270" s="1" t="s">
        <v>5</v>
      </c>
      <c r="D12270" s="1">
        <v>0.998283505439758</v>
      </c>
    </row>
    <row r="12271">
      <c r="B12271" s="1" t="s">
        <v>12275</v>
      </c>
      <c r="C12271" s="1" t="s">
        <v>5</v>
      </c>
      <c r="D12271" s="1">
        <v>0.994077444076538</v>
      </c>
    </row>
    <row r="12272">
      <c r="B12272" s="1" t="s">
        <v>12276</v>
      </c>
      <c r="C12272" s="1" t="s">
        <v>6</v>
      </c>
      <c r="D12272" s="1">
        <v>0.999773204326629</v>
      </c>
    </row>
    <row r="12273">
      <c r="B12273" s="1" t="s">
        <v>12277</v>
      </c>
      <c r="C12273" s="1" t="s">
        <v>5</v>
      </c>
      <c r="D12273" s="1">
        <v>0.986403346061706</v>
      </c>
    </row>
    <row r="12274">
      <c r="B12274" s="1" t="s">
        <v>12278</v>
      </c>
      <c r="C12274" s="1" t="s">
        <v>5</v>
      </c>
      <c r="D12274" s="1">
        <v>0.996940910816192</v>
      </c>
    </row>
    <row r="12275">
      <c r="B12275" s="1" t="s">
        <v>12279</v>
      </c>
      <c r="C12275" s="1" t="s">
        <v>5</v>
      </c>
      <c r="D12275" s="1">
        <v>0.998449683189392</v>
      </c>
    </row>
    <row r="12276">
      <c r="B12276" s="1" t="s">
        <v>12280</v>
      </c>
      <c r="C12276" s="1" t="s">
        <v>5</v>
      </c>
      <c r="D12276" s="1">
        <v>0.998206615447998</v>
      </c>
    </row>
    <row r="12277">
      <c r="B12277" s="1" t="s">
        <v>12281</v>
      </c>
      <c r="C12277" s="1" t="s">
        <v>5</v>
      </c>
      <c r="D12277" s="1">
        <v>0.998359143733978</v>
      </c>
    </row>
    <row r="12278">
      <c r="B12278" s="1" t="s">
        <v>12282</v>
      </c>
      <c r="C12278" s="1" t="s">
        <v>5</v>
      </c>
      <c r="D12278" s="1">
        <v>0.997919857501983</v>
      </c>
    </row>
    <row r="12279">
      <c r="B12279" s="1" t="s">
        <v>12283</v>
      </c>
      <c r="C12279" s="1" t="s">
        <v>5</v>
      </c>
      <c r="D12279" s="1">
        <v>0.9957115650177</v>
      </c>
    </row>
    <row r="12280">
      <c r="B12280" s="1" t="s">
        <v>12284</v>
      </c>
      <c r="C12280" s="1" t="s">
        <v>5</v>
      </c>
      <c r="D12280" s="1">
        <v>0.998338460922241</v>
      </c>
    </row>
    <row r="12281">
      <c r="B12281" s="1" t="s">
        <v>12285</v>
      </c>
      <c r="C12281" s="1" t="s">
        <v>5</v>
      </c>
      <c r="D12281" s="1">
        <v>0.998416185379028</v>
      </c>
    </row>
    <row r="12282">
      <c r="B12282" s="1" t="s">
        <v>12286</v>
      </c>
      <c r="C12282" s="1" t="s">
        <v>5</v>
      </c>
      <c r="D12282" s="1">
        <v>0.998126447200775</v>
      </c>
    </row>
    <row r="12283">
      <c r="B12283" s="1" t="s">
        <v>12287</v>
      </c>
      <c r="C12283" s="1" t="s">
        <v>7</v>
      </c>
      <c r="D12283" s="1">
        <v>0.989442348480224</v>
      </c>
    </row>
    <row r="12284">
      <c r="B12284" s="1" t="s">
        <v>12288</v>
      </c>
      <c r="C12284" s="1" t="s">
        <v>7</v>
      </c>
      <c r="D12284" s="1">
        <v>0.84880256652832</v>
      </c>
    </row>
    <row r="12285">
      <c r="B12285" s="1" t="s">
        <v>12289</v>
      </c>
      <c r="C12285" s="1" t="s">
        <v>5</v>
      </c>
      <c r="D12285" s="1">
        <v>0.808528065681457</v>
      </c>
    </row>
    <row r="12286">
      <c r="B12286" s="1" t="s">
        <v>12290</v>
      </c>
      <c r="C12286" s="1" t="s">
        <v>5</v>
      </c>
      <c r="D12286" s="1">
        <v>0.786388397216796</v>
      </c>
    </row>
    <row r="12287">
      <c r="B12287" s="1" t="s">
        <v>12291</v>
      </c>
      <c r="C12287" s="1" t="s">
        <v>6</v>
      </c>
      <c r="D12287" s="1">
        <v>0.998952627182006</v>
      </c>
    </row>
    <row r="12288">
      <c r="B12288" s="1" t="s">
        <v>12292</v>
      </c>
      <c r="C12288" s="1" t="s">
        <v>5</v>
      </c>
      <c r="D12288" s="1">
        <v>0.998558580875396</v>
      </c>
    </row>
    <row r="12289">
      <c r="B12289" s="1" t="s">
        <v>12293</v>
      </c>
      <c r="C12289" s="1" t="s">
        <v>5</v>
      </c>
      <c r="D12289" s="1">
        <v>0.636564195156097</v>
      </c>
    </row>
    <row r="12290">
      <c r="B12290" s="1" t="s">
        <v>12294</v>
      </c>
      <c r="C12290" s="1" t="s">
        <v>6</v>
      </c>
      <c r="D12290" s="1">
        <v>0.86185085773468</v>
      </c>
    </row>
    <row r="12291">
      <c r="B12291" s="1" t="s">
        <v>12295</v>
      </c>
      <c r="C12291" s="1" t="s">
        <v>5</v>
      </c>
      <c r="D12291" s="1">
        <v>0.997755348682403</v>
      </c>
    </row>
    <row r="12292">
      <c r="B12292" s="1" t="s">
        <v>12296</v>
      </c>
      <c r="C12292" s="1" t="s">
        <v>5</v>
      </c>
      <c r="D12292" s="1">
        <v>0.998592317104339</v>
      </c>
    </row>
    <row r="12293">
      <c r="B12293" s="1" t="s">
        <v>12297</v>
      </c>
      <c r="C12293" s="1" t="s">
        <v>7</v>
      </c>
      <c r="D12293" s="1">
        <v>0.998841106891632</v>
      </c>
    </row>
    <row r="12294">
      <c r="B12294" s="1" t="s">
        <v>12298</v>
      </c>
      <c r="C12294" s="1" t="s">
        <v>5</v>
      </c>
      <c r="D12294" s="1">
        <v>0.998616099357605</v>
      </c>
    </row>
    <row r="12295">
      <c r="B12295" s="1" t="s">
        <v>12299</v>
      </c>
      <c r="C12295" s="1" t="s">
        <v>5</v>
      </c>
      <c r="D12295" s="1">
        <v>0.998648464679718</v>
      </c>
    </row>
    <row r="12296">
      <c r="B12296" s="1" t="s">
        <v>12300</v>
      </c>
      <c r="C12296" s="1" t="s">
        <v>5</v>
      </c>
      <c r="D12296" s="1">
        <v>0.985523343086242</v>
      </c>
    </row>
    <row r="12297">
      <c r="B12297" s="1" t="s">
        <v>12301</v>
      </c>
      <c r="C12297" s="1" t="s">
        <v>5</v>
      </c>
      <c r="D12297" s="1">
        <v>0.754303336143493</v>
      </c>
    </row>
    <row r="12298">
      <c r="B12298" s="1" t="s">
        <v>12302</v>
      </c>
      <c r="C12298" s="1" t="s">
        <v>5</v>
      </c>
      <c r="D12298" s="1">
        <v>0.947794497013092</v>
      </c>
    </row>
    <row r="12299">
      <c r="B12299" s="1" t="s">
        <v>12303</v>
      </c>
      <c r="C12299" s="1" t="s">
        <v>5</v>
      </c>
      <c r="D12299" s="1">
        <v>0.997486114501953</v>
      </c>
    </row>
    <row r="12300">
      <c r="B12300" s="1" t="s">
        <v>12304</v>
      </c>
      <c r="C12300" s="1" t="s">
        <v>5</v>
      </c>
      <c r="D12300" s="1">
        <v>0.993490099906921</v>
      </c>
    </row>
    <row r="12301">
      <c r="B12301" s="1" t="s">
        <v>12305</v>
      </c>
      <c r="C12301" s="1" t="s">
        <v>5</v>
      </c>
      <c r="D12301" s="1">
        <v>0.997964859008789</v>
      </c>
    </row>
    <row r="12302">
      <c r="B12302" s="1" t="s">
        <v>12306</v>
      </c>
      <c r="C12302" s="1" t="s">
        <v>5</v>
      </c>
      <c r="D12302" s="1">
        <v>0.989243030548095</v>
      </c>
    </row>
    <row r="12303">
      <c r="B12303" s="1" t="s">
        <v>12307</v>
      </c>
      <c r="C12303" s="1" t="s">
        <v>5</v>
      </c>
      <c r="D12303" s="1">
        <v>0.995014250278472</v>
      </c>
    </row>
    <row r="12304">
      <c r="B12304" s="1" t="s">
        <v>12308</v>
      </c>
      <c r="C12304" s="1" t="s">
        <v>6</v>
      </c>
      <c r="D12304" s="1">
        <v>0.999498128890991</v>
      </c>
    </row>
    <row r="12305">
      <c r="B12305" s="1" t="s">
        <v>12309</v>
      </c>
      <c r="C12305" s="1" t="s">
        <v>6</v>
      </c>
      <c r="D12305" s="1">
        <v>0.999822437763214</v>
      </c>
    </row>
    <row r="12306">
      <c r="B12306" s="1" t="s">
        <v>12310</v>
      </c>
      <c r="C12306" s="1" t="s">
        <v>5</v>
      </c>
      <c r="D12306" s="1">
        <v>0.98508471250534</v>
      </c>
    </row>
    <row r="12307">
      <c r="B12307" s="1" t="s">
        <v>12311</v>
      </c>
      <c r="C12307" s="1" t="s">
        <v>5</v>
      </c>
      <c r="D12307" s="1">
        <v>0.936910986900329</v>
      </c>
    </row>
    <row r="12308">
      <c r="B12308" s="1" t="s">
        <v>12312</v>
      </c>
      <c r="C12308" s="1" t="s">
        <v>5</v>
      </c>
      <c r="D12308" s="1">
        <v>0.981572389602661</v>
      </c>
    </row>
    <row r="12309">
      <c r="B12309" s="1" t="s">
        <v>12313</v>
      </c>
      <c r="C12309" s="1" t="s">
        <v>6</v>
      </c>
      <c r="D12309" s="1">
        <v>0.999727427959442</v>
      </c>
    </row>
    <row r="12310">
      <c r="B12310" s="1" t="s">
        <v>12314</v>
      </c>
      <c r="C12310" s="1" t="s">
        <v>5</v>
      </c>
      <c r="D12310" s="1">
        <v>0.957710802555084</v>
      </c>
    </row>
    <row r="12311">
      <c r="B12311" s="1" t="s">
        <v>12315</v>
      </c>
      <c r="C12311" s="1" t="s">
        <v>5</v>
      </c>
      <c r="D12311" s="1">
        <v>0.997513890266418</v>
      </c>
    </row>
    <row r="12312">
      <c r="B12312" s="1" t="s">
        <v>12316</v>
      </c>
      <c r="C12312" s="1" t="s">
        <v>5</v>
      </c>
      <c r="D12312" s="1">
        <v>0.961066544055938</v>
      </c>
    </row>
    <row r="12313">
      <c r="B12313" s="1" t="s">
        <v>12317</v>
      </c>
      <c r="C12313" s="1" t="s">
        <v>5</v>
      </c>
      <c r="D12313" s="1">
        <v>0.824711799621582</v>
      </c>
    </row>
    <row r="12314">
      <c r="B12314" s="1" t="s">
        <v>12318</v>
      </c>
      <c r="C12314" s="1" t="s">
        <v>5</v>
      </c>
      <c r="D12314" s="1">
        <v>0.994260549545288</v>
      </c>
    </row>
    <row r="12315">
      <c r="B12315" s="1" t="s">
        <v>12319</v>
      </c>
      <c r="C12315" s="1" t="s">
        <v>5</v>
      </c>
      <c r="D12315" s="1">
        <v>0.998409450054168</v>
      </c>
    </row>
    <row r="12316">
      <c r="B12316" s="1" t="s">
        <v>12320</v>
      </c>
      <c r="C12316" s="1" t="s">
        <v>7</v>
      </c>
      <c r="D12316" s="1">
        <v>0.998052954673767</v>
      </c>
    </row>
    <row r="12317">
      <c r="B12317" s="1" t="s">
        <v>12321</v>
      </c>
      <c r="C12317" s="1" t="s">
        <v>5</v>
      </c>
      <c r="D12317" s="1">
        <v>0.998318195343017</v>
      </c>
    </row>
    <row r="12318">
      <c r="B12318" s="1" t="s">
        <v>12322</v>
      </c>
      <c r="C12318" s="1" t="s">
        <v>5</v>
      </c>
      <c r="D12318" s="1">
        <v>0.998649179935455</v>
      </c>
    </row>
    <row r="12319">
      <c r="B12319" s="1" t="s">
        <v>12323</v>
      </c>
      <c r="C12319" s="1" t="s">
        <v>5</v>
      </c>
      <c r="D12319" s="1">
        <v>0.994219183921814</v>
      </c>
    </row>
    <row r="12320">
      <c r="B12320" s="1" t="s">
        <v>12324</v>
      </c>
      <c r="C12320" s="1" t="s">
        <v>5</v>
      </c>
      <c r="D12320" s="1">
        <v>0.996600449085235</v>
      </c>
    </row>
    <row r="12321">
      <c r="B12321" s="1" t="s">
        <v>12325</v>
      </c>
      <c r="C12321" s="1" t="s">
        <v>5</v>
      </c>
      <c r="D12321" s="1">
        <v>0.996644496917724</v>
      </c>
    </row>
    <row r="12322">
      <c r="B12322" s="1" t="s">
        <v>12326</v>
      </c>
      <c r="C12322" s="1" t="s">
        <v>5</v>
      </c>
      <c r="D12322" s="1">
        <v>0.96496170759201</v>
      </c>
    </row>
    <row r="12323">
      <c r="B12323" s="1" t="s">
        <v>12327</v>
      </c>
      <c r="C12323" s="1" t="s">
        <v>5</v>
      </c>
      <c r="D12323" s="1">
        <v>0.998103618621826</v>
      </c>
    </row>
    <row r="12324">
      <c r="B12324" s="1" t="s">
        <v>12328</v>
      </c>
      <c r="C12324" s="1" t="s">
        <v>5</v>
      </c>
      <c r="D12324" s="1">
        <v>0.997796535491943</v>
      </c>
    </row>
    <row r="12325">
      <c r="B12325" s="1" t="s">
        <v>12329</v>
      </c>
      <c r="C12325" s="1" t="s">
        <v>7</v>
      </c>
      <c r="D12325" s="1">
        <v>0.995768427848815</v>
      </c>
    </row>
    <row r="12326">
      <c r="B12326" s="1" t="s">
        <v>12330</v>
      </c>
      <c r="C12326" s="1" t="s">
        <v>5</v>
      </c>
      <c r="D12326" s="1">
        <v>0.995260655879974</v>
      </c>
    </row>
    <row r="12327">
      <c r="B12327" s="1" t="s">
        <v>12331</v>
      </c>
      <c r="C12327" s="1" t="s">
        <v>5</v>
      </c>
      <c r="D12327" s="1">
        <v>0.960773527622222</v>
      </c>
    </row>
    <row r="12328">
      <c r="B12328" s="1" t="s">
        <v>12332</v>
      </c>
      <c r="C12328" s="1" t="s">
        <v>5</v>
      </c>
      <c r="D12328" s="1">
        <v>0.998112440109252</v>
      </c>
    </row>
    <row r="12329">
      <c r="B12329" s="1" t="s">
        <v>12333</v>
      </c>
      <c r="C12329" s="1" t="s">
        <v>6</v>
      </c>
      <c r="D12329" s="1">
        <v>0.990525186061859</v>
      </c>
    </row>
    <row r="12330">
      <c r="B12330" s="1" t="s">
        <v>12334</v>
      </c>
      <c r="C12330" s="1" t="s">
        <v>6</v>
      </c>
      <c r="D12330" s="1">
        <v>0.867027461528778</v>
      </c>
    </row>
    <row r="12331">
      <c r="B12331" s="1" t="s">
        <v>12335</v>
      </c>
      <c r="C12331" s="1" t="s">
        <v>5</v>
      </c>
      <c r="D12331" s="1">
        <v>0.997078895568847</v>
      </c>
    </row>
    <row r="12332">
      <c r="B12332" s="1" t="s">
        <v>12336</v>
      </c>
      <c r="C12332" s="1" t="s">
        <v>5</v>
      </c>
      <c r="D12332" s="1">
        <v>0.912426352500915</v>
      </c>
    </row>
    <row r="12333">
      <c r="B12333" s="1" t="s">
        <v>12337</v>
      </c>
      <c r="C12333" s="1" t="s">
        <v>5</v>
      </c>
      <c r="D12333" s="1">
        <v>0.998375177383422</v>
      </c>
    </row>
    <row r="12334">
      <c r="B12334" s="1" t="s">
        <v>12338</v>
      </c>
      <c r="C12334" s="1" t="s">
        <v>6</v>
      </c>
      <c r="D12334" s="1">
        <v>0.879867017269134</v>
      </c>
    </row>
    <row r="12335">
      <c r="B12335" s="1" t="s">
        <v>12339</v>
      </c>
      <c r="C12335" s="1" t="s">
        <v>6</v>
      </c>
      <c r="D12335" s="1">
        <v>0.999820291996002</v>
      </c>
    </row>
    <row r="12336">
      <c r="B12336" s="1" t="s">
        <v>12340</v>
      </c>
      <c r="C12336" s="1" t="s">
        <v>5</v>
      </c>
      <c r="D12336" s="1">
        <v>0.996935129165649</v>
      </c>
    </row>
    <row r="12337">
      <c r="B12337" s="1" t="s">
        <v>12341</v>
      </c>
      <c r="C12337" s="1" t="s">
        <v>5</v>
      </c>
      <c r="D12337" s="1">
        <v>0.997824668884277</v>
      </c>
    </row>
    <row r="12338">
      <c r="B12338" s="1" t="s">
        <v>12342</v>
      </c>
      <c r="C12338" s="1" t="s">
        <v>5</v>
      </c>
      <c r="D12338" s="1">
        <v>0.737146019935607</v>
      </c>
    </row>
    <row r="12339">
      <c r="B12339" s="1" t="s">
        <v>12343</v>
      </c>
      <c r="C12339" s="1" t="s">
        <v>5</v>
      </c>
      <c r="D12339" s="1">
        <v>0.998040258884429</v>
      </c>
    </row>
    <row r="12340">
      <c r="B12340" s="1" t="s">
        <v>12344</v>
      </c>
      <c r="C12340" s="1" t="s">
        <v>5</v>
      </c>
      <c r="D12340" s="1">
        <v>0.986938714981079</v>
      </c>
    </row>
    <row r="12341">
      <c r="B12341" s="1" t="s">
        <v>12345</v>
      </c>
      <c r="C12341" s="1" t="s">
        <v>5</v>
      </c>
      <c r="D12341" s="1">
        <v>0.995501697063446</v>
      </c>
    </row>
    <row r="12342">
      <c r="B12342" s="1" t="s">
        <v>12346</v>
      </c>
      <c r="C12342" s="1" t="s">
        <v>5</v>
      </c>
      <c r="D12342" s="1">
        <v>0.997823119163513</v>
      </c>
    </row>
    <row r="12343">
      <c r="B12343" s="1" t="s">
        <v>12347</v>
      </c>
      <c r="C12343" s="1" t="s">
        <v>5</v>
      </c>
      <c r="D12343" s="1">
        <v>0.891414999961853</v>
      </c>
    </row>
    <row r="12344">
      <c r="B12344" s="1" t="s">
        <v>12348</v>
      </c>
      <c r="C12344" s="1" t="s">
        <v>7</v>
      </c>
      <c r="D12344" s="1">
        <v>0.997125804424285</v>
      </c>
    </row>
    <row r="12345">
      <c r="B12345" s="1" t="s">
        <v>12349</v>
      </c>
      <c r="C12345" s="1" t="s">
        <v>5</v>
      </c>
      <c r="D12345" s="1">
        <v>0.604856491088867</v>
      </c>
    </row>
    <row r="12346">
      <c r="B12346" s="1" t="s">
        <v>12350</v>
      </c>
      <c r="C12346" s="1" t="s">
        <v>5</v>
      </c>
      <c r="D12346" s="1">
        <v>0.998330056667327</v>
      </c>
    </row>
    <row r="12347">
      <c r="B12347" s="1" t="s">
        <v>12351</v>
      </c>
      <c r="C12347" s="1" t="s">
        <v>6</v>
      </c>
      <c r="D12347" s="1">
        <v>0.962529599666595</v>
      </c>
    </row>
    <row r="12348">
      <c r="B12348" s="1" t="s">
        <v>12352</v>
      </c>
      <c r="C12348" s="1" t="s">
        <v>5</v>
      </c>
      <c r="D12348" s="1">
        <v>0.998166263103485</v>
      </c>
    </row>
    <row r="12349">
      <c r="B12349" s="1" t="s">
        <v>12353</v>
      </c>
      <c r="C12349" s="1" t="s">
        <v>7</v>
      </c>
      <c r="D12349" s="1">
        <v>0.99185574054718</v>
      </c>
    </row>
    <row r="12350">
      <c r="B12350" s="1" t="s">
        <v>12354</v>
      </c>
      <c r="C12350" s="1" t="s">
        <v>7</v>
      </c>
      <c r="D12350" s="1">
        <v>0.998485267162323</v>
      </c>
    </row>
    <row r="12351">
      <c r="B12351" s="1" t="s">
        <v>12355</v>
      </c>
      <c r="C12351" s="1" t="s">
        <v>7</v>
      </c>
      <c r="D12351" s="1">
        <v>0.648805677890777</v>
      </c>
    </row>
    <row r="12352">
      <c r="B12352" s="1" t="s">
        <v>12356</v>
      </c>
      <c r="C12352" s="1" t="s">
        <v>5</v>
      </c>
      <c r="D12352" s="1">
        <v>0.997855126857757</v>
      </c>
    </row>
    <row r="12353">
      <c r="B12353" s="1" t="s">
        <v>12357</v>
      </c>
      <c r="C12353" s="1" t="s">
        <v>5</v>
      </c>
      <c r="D12353" s="1">
        <v>0.998472154140472</v>
      </c>
    </row>
    <row r="12354">
      <c r="B12354" s="1" t="s">
        <v>12358</v>
      </c>
      <c r="C12354" s="1" t="s">
        <v>6</v>
      </c>
      <c r="D12354" s="1">
        <v>0.999801814556121</v>
      </c>
    </row>
    <row r="12355">
      <c r="B12355" s="1" t="s">
        <v>12359</v>
      </c>
      <c r="C12355" s="1" t="s">
        <v>5</v>
      </c>
      <c r="D12355" s="1">
        <v>0.99590528011322</v>
      </c>
    </row>
    <row r="12356">
      <c r="B12356" s="1" t="s">
        <v>12360</v>
      </c>
      <c r="C12356" s="1" t="s">
        <v>5</v>
      </c>
      <c r="D12356" s="1">
        <v>0.998103141784668</v>
      </c>
    </row>
    <row r="12357">
      <c r="B12357" s="1" t="s">
        <v>12361</v>
      </c>
      <c r="C12357" s="1" t="s">
        <v>5</v>
      </c>
      <c r="D12357" s="1">
        <v>0.980217576026916</v>
      </c>
    </row>
    <row r="12358">
      <c r="B12358" s="1" t="s">
        <v>12362</v>
      </c>
      <c r="C12358" s="1" t="s">
        <v>7</v>
      </c>
      <c r="D12358" s="1">
        <v>0.977477490901947</v>
      </c>
    </row>
    <row r="12359">
      <c r="B12359" s="1" t="s">
        <v>12363</v>
      </c>
      <c r="C12359" s="1" t="s">
        <v>5</v>
      </c>
      <c r="D12359" s="1">
        <v>0.998174667358398</v>
      </c>
    </row>
    <row r="12360">
      <c r="B12360" s="1" t="s">
        <v>12364</v>
      </c>
      <c r="C12360" s="1" t="s">
        <v>5</v>
      </c>
      <c r="D12360" s="1">
        <v>0.998277425765991</v>
      </c>
    </row>
    <row r="12361">
      <c r="B12361" s="1" t="s">
        <v>12365</v>
      </c>
      <c r="C12361" s="1" t="s">
        <v>5</v>
      </c>
      <c r="D12361" s="1">
        <v>0.998015403747558</v>
      </c>
    </row>
    <row r="12362">
      <c r="B12362" s="1" t="s">
        <v>12366</v>
      </c>
      <c r="C12362" s="1" t="s">
        <v>6</v>
      </c>
      <c r="D12362" s="1">
        <v>0.931830585002899</v>
      </c>
    </row>
    <row r="12363">
      <c r="B12363" s="1" t="s">
        <v>12367</v>
      </c>
      <c r="C12363" s="1" t="s">
        <v>5</v>
      </c>
      <c r="D12363" s="1">
        <v>0.985287189483642</v>
      </c>
    </row>
    <row r="12364">
      <c r="B12364" s="1" t="s">
        <v>12368</v>
      </c>
      <c r="C12364" s="1" t="s">
        <v>7</v>
      </c>
      <c r="D12364" s="1">
        <v>0.525728106498718</v>
      </c>
    </row>
    <row r="12365">
      <c r="B12365" s="1" t="s">
        <v>12369</v>
      </c>
      <c r="C12365" s="1" t="s">
        <v>6</v>
      </c>
      <c r="D12365" s="1">
        <v>0.999672532081604</v>
      </c>
    </row>
    <row r="12366">
      <c r="B12366" s="1" t="s">
        <v>12370</v>
      </c>
      <c r="C12366" s="1" t="s">
        <v>5</v>
      </c>
      <c r="D12366" s="1">
        <v>0.987571716308593</v>
      </c>
    </row>
    <row r="12367">
      <c r="B12367" s="1" t="s">
        <v>12371</v>
      </c>
      <c r="C12367" s="1" t="s">
        <v>5</v>
      </c>
      <c r="D12367" s="1">
        <v>0.998510897159576</v>
      </c>
    </row>
    <row r="12368">
      <c r="B12368" s="1" t="s">
        <v>12372</v>
      </c>
      <c r="C12368" s="1" t="s">
        <v>5</v>
      </c>
      <c r="D12368" s="1">
        <v>0.99822324514389</v>
      </c>
    </row>
    <row r="12369">
      <c r="B12369" s="1" t="s">
        <v>12373</v>
      </c>
      <c r="C12369" s="1" t="s">
        <v>5</v>
      </c>
      <c r="D12369" s="1">
        <v>0.998219072818756</v>
      </c>
    </row>
    <row r="12370">
      <c r="B12370" s="1" t="s">
        <v>12374</v>
      </c>
      <c r="C12370" s="1" t="s">
        <v>5</v>
      </c>
      <c r="D12370" s="1">
        <v>0.998324215412139</v>
      </c>
    </row>
    <row r="12371">
      <c r="B12371" s="1" t="s">
        <v>12375</v>
      </c>
      <c r="C12371" s="1" t="s">
        <v>6</v>
      </c>
      <c r="D12371" s="1">
        <v>0.999795377254486</v>
      </c>
    </row>
    <row r="12372">
      <c r="B12372" s="1" t="s">
        <v>12376</v>
      </c>
      <c r="C12372" s="1" t="s">
        <v>5</v>
      </c>
      <c r="D12372" s="1">
        <v>0.992054939270019</v>
      </c>
    </row>
    <row r="12373">
      <c r="B12373" s="1" t="s">
        <v>12377</v>
      </c>
      <c r="C12373" s="1" t="s">
        <v>5</v>
      </c>
      <c r="D12373" s="1">
        <v>0.996025204658508</v>
      </c>
    </row>
    <row r="12374">
      <c r="B12374" s="1" t="s">
        <v>12378</v>
      </c>
      <c r="C12374" s="1" t="s">
        <v>5</v>
      </c>
      <c r="D12374" s="1">
        <v>0.992419123649597</v>
      </c>
    </row>
    <row r="12375">
      <c r="B12375" s="1" t="s">
        <v>12379</v>
      </c>
      <c r="C12375" s="1" t="s">
        <v>5</v>
      </c>
      <c r="D12375" s="1">
        <v>0.993029534816741</v>
      </c>
    </row>
    <row r="12376">
      <c r="B12376" s="1" t="s">
        <v>12380</v>
      </c>
      <c r="C12376" s="1" t="s">
        <v>5</v>
      </c>
      <c r="D12376" s="1">
        <v>0.997222661972045</v>
      </c>
    </row>
    <row r="12377">
      <c r="B12377" s="1" t="s">
        <v>12381</v>
      </c>
      <c r="C12377" s="1" t="s">
        <v>6</v>
      </c>
      <c r="D12377" s="1">
        <v>0.868769228458404</v>
      </c>
    </row>
    <row r="12378">
      <c r="B12378" s="1" t="s">
        <v>12382</v>
      </c>
      <c r="C12378" s="1" t="s">
        <v>5</v>
      </c>
      <c r="D12378" s="1">
        <v>0.997914135456085</v>
      </c>
    </row>
    <row r="12379">
      <c r="B12379" s="1" t="s">
        <v>12383</v>
      </c>
      <c r="C12379" s="1" t="s">
        <v>6</v>
      </c>
      <c r="D12379" s="1">
        <v>0.970476746559143</v>
      </c>
    </row>
    <row r="12380">
      <c r="B12380" s="1" t="s">
        <v>12384</v>
      </c>
      <c r="C12380" s="1" t="s">
        <v>5</v>
      </c>
      <c r="D12380" s="1">
        <v>0.993816673755645</v>
      </c>
    </row>
    <row r="12381">
      <c r="B12381" s="1" t="s">
        <v>12385</v>
      </c>
      <c r="C12381" s="1" t="s">
        <v>6</v>
      </c>
      <c r="D12381" s="1">
        <v>0.999564230442047</v>
      </c>
    </row>
    <row r="12382">
      <c r="B12382" s="1" t="s">
        <v>12386</v>
      </c>
      <c r="C12382" s="1" t="s">
        <v>6</v>
      </c>
      <c r="D12382" s="1">
        <v>0.999880909919738</v>
      </c>
    </row>
    <row r="12383">
      <c r="B12383" s="1" t="s">
        <v>12387</v>
      </c>
      <c r="C12383" s="1" t="s">
        <v>7</v>
      </c>
      <c r="D12383" s="1">
        <v>0.741175293922424</v>
      </c>
    </row>
    <row r="12384">
      <c r="B12384" s="1" t="s">
        <v>12388</v>
      </c>
      <c r="C12384" s="1" t="s">
        <v>5</v>
      </c>
      <c r="D12384" s="1">
        <v>0.997348189353942</v>
      </c>
    </row>
    <row r="12385">
      <c r="B12385" s="1" t="s">
        <v>12389</v>
      </c>
      <c r="C12385" s="1" t="s">
        <v>5</v>
      </c>
      <c r="D12385" s="1">
        <v>0.993961989879608</v>
      </c>
    </row>
    <row r="12386">
      <c r="B12386" s="1" t="s">
        <v>12390</v>
      </c>
      <c r="C12386" s="1" t="s">
        <v>5</v>
      </c>
      <c r="D12386" s="1">
        <v>0.991639196872711</v>
      </c>
    </row>
    <row r="12387">
      <c r="B12387" s="1" t="s">
        <v>12391</v>
      </c>
      <c r="C12387" s="1" t="s">
        <v>5</v>
      </c>
      <c r="D12387" s="1">
        <v>0.995081424713134</v>
      </c>
    </row>
    <row r="12388">
      <c r="B12388" s="1" t="s">
        <v>12392</v>
      </c>
      <c r="C12388" s="1" t="s">
        <v>5</v>
      </c>
      <c r="D12388" s="1">
        <v>0.992820441722869</v>
      </c>
    </row>
    <row r="12389">
      <c r="B12389" s="1" t="s">
        <v>12393</v>
      </c>
      <c r="C12389" s="1" t="s">
        <v>6</v>
      </c>
      <c r="D12389" s="1">
        <v>0.998451113700866</v>
      </c>
    </row>
    <row r="12390">
      <c r="B12390" s="1" t="s">
        <v>12394</v>
      </c>
      <c r="C12390" s="1" t="s">
        <v>5</v>
      </c>
      <c r="D12390" s="1">
        <v>0.997822165489196</v>
      </c>
    </row>
    <row r="12391">
      <c r="B12391" s="1" t="s">
        <v>12395</v>
      </c>
      <c r="C12391" s="1" t="s">
        <v>5</v>
      </c>
      <c r="D12391" s="1">
        <v>0.998157918453216</v>
      </c>
    </row>
    <row r="12392">
      <c r="B12392" s="1" t="s">
        <v>12396</v>
      </c>
      <c r="C12392" s="1" t="s">
        <v>6</v>
      </c>
      <c r="D12392" s="1">
        <v>0.814861953258514</v>
      </c>
    </row>
    <row r="12393">
      <c r="B12393" s="1" t="s">
        <v>12397</v>
      </c>
      <c r="C12393" s="1" t="s">
        <v>5</v>
      </c>
      <c r="D12393" s="1">
        <v>0.849387347698211</v>
      </c>
    </row>
    <row r="12394">
      <c r="B12394" s="1" t="s">
        <v>12398</v>
      </c>
      <c r="C12394" s="1" t="s">
        <v>7</v>
      </c>
      <c r="D12394" s="1">
        <v>0.99783843755722</v>
      </c>
    </row>
    <row r="12395">
      <c r="B12395" s="1" t="s">
        <v>12399</v>
      </c>
      <c r="C12395" s="1" t="s">
        <v>5</v>
      </c>
      <c r="D12395" s="1">
        <v>0.998445093631744</v>
      </c>
    </row>
    <row r="12396">
      <c r="B12396" s="1" t="s">
        <v>12400</v>
      </c>
      <c r="C12396" s="1" t="s">
        <v>7</v>
      </c>
      <c r="D12396" s="1">
        <v>0.966395199298858</v>
      </c>
    </row>
    <row r="12397">
      <c r="B12397" s="1" t="s">
        <v>12401</v>
      </c>
      <c r="C12397" s="1" t="s">
        <v>5</v>
      </c>
      <c r="D12397" s="1">
        <v>0.96288001537323</v>
      </c>
    </row>
    <row r="12398">
      <c r="B12398" s="1" t="s">
        <v>12402</v>
      </c>
      <c r="C12398" s="1" t="s">
        <v>5</v>
      </c>
      <c r="D12398" s="1">
        <v>0.979611039161682</v>
      </c>
    </row>
    <row r="12399">
      <c r="B12399" s="1" t="s">
        <v>12403</v>
      </c>
      <c r="C12399" s="1" t="s">
        <v>7</v>
      </c>
      <c r="D12399" s="1">
        <v>0.82598328590393</v>
      </c>
    </row>
    <row r="12400">
      <c r="B12400" s="1" t="s">
        <v>12404</v>
      </c>
      <c r="C12400" s="1" t="s">
        <v>5</v>
      </c>
      <c r="D12400" s="1">
        <v>0.99787962436676</v>
      </c>
    </row>
    <row r="12401">
      <c r="B12401" s="1" t="s">
        <v>12405</v>
      </c>
      <c r="C12401" s="1" t="s">
        <v>5</v>
      </c>
      <c r="D12401" s="1">
        <v>0.996478974819183</v>
      </c>
    </row>
    <row r="12402">
      <c r="B12402" s="1" t="s">
        <v>12406</v>
      </c>
      <c r="C12402" s="1" t="s">
        <v>6</v>
      </c>
      <c r="D12402" s="1">
        <v>0.999195396900177</v>
      </c>
    </row>
    <row r="12403">
      <c r="B12403" s="1" t="s">
        <v>12407</v>
      </c>
      <c r="C12403" s="1" t="s">
        <v>5</v>
      </c>
      <c r="D12403" s="1">
        <v>0.9978808760643</v>
      </c>
    </row>
    <row r="12404">
      <c r="B12404" s="1" t="s">
        <v>12408</v>
      </c>
      <c r="C12404" s="1" t="s">
        <v>5</v>
      </c>
      <c r="D12404" s="1">
        <v>0.950978934764862</v>
      </c>
    </row>
    <row r="12405">
      <c r="B12405" s="1" t="s">
        <v>12409</v>
      </c>
      <c r="C12405" s="1" t="s">
        <v>5</v>
      </c>
      <c r="D12405" s="1">
        <v>0.995584428310394</v>
      </c>
    </row>
    <row r="12406">
      <c r="B12406" s="1" t="s">
        <v>12410</v>
      </c>
      <c r="C12406" s="1" t="s">
        <v>5</v>
      </c>
      <c r="D12406" s="1">
        <v>0.952308893203735</v>
      </c>
    </row>
    <row r="12407">
      <c r="B12407" s="1" t="s">
        <v>12411</v>
      </c>
      <c r="C12407" s="1" t="s">
        <v>5</v>
      </c>
      <c r="D12407" s="1">
        <v>0.58035933971405</v>
      </c>
    </row>
    <row r="12408">
      <c r="B12408" s="1" t="s">
        <v>12412</v>
      </c>
      <c r="C12408" s="1" t="s">
        <v>6</v>
      </c>
      <c r="D12408" s="1">
        <v>0.45190006494522</v>
      </c>
    </row>
    <row r="12409">
      <c r="B12409" s="1" t="s">
        <v>12413</v>
      </c>
      <c r="C12409" s="1" t="s">
        <v>6</v>
      </c>
      <c r="D12409" s="1">
        <v>0.99749207496643</v>
      </c>
    </row>
    <row r="12410">
      <c r="B12410" s="1" t="s">
        <v>12414</v>
      </c>
      <c r="C12410" s="1" t="s">
        <v>7</v>
      </c>
      <c r="D12410" s="1">
        <v>0.799153208732605</v>
      </c>
    </row>
    <row r="12411">
      <c r="B12411" s="1" t="s">
        <v>12415</v>
      </c>
      <c r="C12411" s="1" t="s">
        <v>5</v>
      </c>
      <c r="D12411" s="1">
        <v>0.987607657909393</v>
      </c>
    </row>
    <row r="12412">
      <c r="B12412" s="1" t="s">
        <v>12416</v>
      </c>
      <c r="C12412" s="1" t="s">
        <v>5</v>
      </c>
      <c r="D12412" s="1">
        <v>0.968130886554718</v>
      </c>
    </row>
    <row r="12413">
      <c r="B12413" s="1" t="s">
        <v>12417</v>
      </c>
      <c r="C12413" s="1" t="s">
        <v>5</v>
      </c>
      <c r="D12413" s="1">
        <v>0.998285591602325</v>
      </c>
    </row>
    <row r="12414">
      <c r="B12414" s="1" t="s">
        <v>12418</v>
      </c>
      <c r="C12414" s="1" t="s">
        <v>5</v>
      </c>
      <c r="D12414" s="1">
        <v>0.987653017044067</v>
      </c>
    </row>
    <row r="12415">
      <c r="B12415" s="1" t="s">
        <v>12419</v>
      </c>
      <c r="C12415" s="1" t="s">
        <v>6</v>
      </c>
      <c r="D12415" s="1">
        <v>0.999914765357971</v>
      </c>
    </row>
    <row r="12416">
      <c r="B12416" s="1" t="s">
        <v>12420</v>
      </c>
      <c r="C12416" s="1" t="s">
        <v>5</v>
      </c>
      <c r="D12416" s="1">
        <v>0.997159361839294</v>
      </c>
    </row>
    <row r="12417">
      <c r="B12417" s="1" t="s">
        <v>12421</v>
      </c>
      <c r="C12417" s="1" t="s">
        <v>5</v>
      </c>
      <c r="D12417" s="1">
        <v>0.98578804731369</v>
      </c>
    </row>
    <row r="12418">
      <c r="B12418" s="1" t="s">
        <v>12422</v>
      </c>
      <c r="C12418" s="1" t="s">
        <v>5</v>
      </c>
      <c r="D12418" s="1">
        <v>0.920073091983795</v>
      </c>
    </row>
    <row r="12419">
      <c r="B12419" s="1" t="s">
        <v>12423</v>
      </c>
      <c r="C12419" s="1" t="s">
        <v>6</v>
      </c>
      <c r="D12419" s="1">
        <v>0.999707400798797</v>
      </c>
    </row>
    <row r="12420">
      <c r="B12420" s="1" t="s">
        <v>12424</v>
      </c>
      <c r="C12420" s="1" t="s">
        <v>5</v>
      </c>
      <c r="D12420" s="1">
        <v>0.998325049877166</v>
      </c>
    </row>
    <row r="12421">
      <c r="B12421" s="1" t="s">
        <v>12425</v>
      </c>
      <c r="C12421" s="1" t="s">
        <v>7</v>
      </c>
      <c r="D12421" s="1">
        <v>0.995887696743011</v>
      </c>
    </row>
    <row r="12422">
      <c r="B12422" s="1" t="s">
        <v>12426</v>
      </c>
      <c r="C12422" s="1" t="s">
        <v>5</v>
      </c>
      <c r="D12422" s="1">
        <v>0.998009741306304</v>
      </c>
    </row>
    <row r="12423">
      <c r="B12423" s="1" t="s">
        <v>12427</v>
      </c>
      <c r="C12423" s="1" t="s">
        <v>7</v>
      </c>
      <c r="D12423" s="1">
        <v>0.523553252220153</v>
      </c>
    </row>
    <row r="12424">
      <c r="B12424" s="1" t="s">
        <v>12428</v>
      </c>
      <c r="C12424" s="1" t="s">
        <v>7</v>
      </c>
      <c r="D12424" s="1">
        <v>0.566964924335479</v>
      </c>
    </row>
    <row r="12425">
      <c r="B12425" s="1" t="s">
        <v>12429</v>
      </c>
      <c r="C12425" s="1" t="s">
        <v>5</v>
      </c>
      <c r="D12425" s="1">
        <v>0.984111845493316</v>
      </c>
    </row>
    <row r="12426">
      <c r="B12426" s="1" t="s">
        <v>12430</v>
      </c>
      <c r="C12426" s="1" t="s">
        <v>6</v>
      </c>
      <c r="D12426" s="1">
        <v>0.987089335918426</v>
      </c>
    </row>
    <row r="12427">
      <c r="B12427" s="1" t="s">
        <v>12431</v>
      </c>
      <c r="C12427" s="1" t="s">
        <v>6</v>
      </c>
      <c r="D12427" s="1">
        <v>0.999674558639526</v>
      </c>
    </row>
    <row r="12428">
      <c r="B12428" s="1" t="s">
        <v>12432</v>
      </c>
      <c r="C12428" s="1" t="s">
        <v>6</v>
      </c>
      <c r="D12428" s="1">
        <v>0.999777257442474</v>
      </c>
    </row>
    <row r="12429">
      <c r="B12429" s="1" t="s">
        <v>12433</v>
      </c>
      <c r="C12429" s="1" t="s">
        <v>5</v>
      </c>
      <c r="D12429" s="1">
        <v>0.998321592807769</v>
      </c>
    </row>
    <row r="12430">
      <c r="B12430" s="1" t="s">
        <v>12434</v>
      </c>
      <c r="C12430" s="1" t="s">
        <v>5</v>
      </c>
      <c r="D12430" s="1">
        <v>0.983905255794525</v>
      </c>
    </row>
    <row r="12431">
      <c r="B12431" s="1" t="s">
        <v>12435</v>
      </c>
      <c r="C12431" s="1" t="s">
        <v>5</v>
      </c>
      <c r="D12431" s="1">
        <v>0.941807210445404</v>
      </c>
    </row>
    <row r="12432">
      <c r="B12432" s="1" t="s">
        <v>12436</v>
      </c>
      <c r="C12432" s="1" t="s">
        <v>7</v>
      </c>
      <c r="D12432" s="1">
        <v>0.97249436378479</v>
      </c>
    </row>
    <row r="12433">
      <c r="B12433" s="1" t="s">
        <v>12437</v>
      </c>
      <c r="C12433" s="1" t="s">
        <v>5</v>
      </c>
      <c r="D12433" s="1">
        <v>0.997763276100158</v>
      </c>
    </row>
    <row r="12434">
      <c r="B12434" s="1" t="s">
        <v>12438</v>
      </c>
      <c r="C12434" s="1" t="s">
        <v>5</v>
      </c>
      <c r="D12434" s="1">
        <v>0.998210310935974</v>
      </c>
    </row>
    <row r="12435">
      <c r="B12435" s="1" t="s">
        <v>12439</v>
      </c>
      <c r="C12435" s="1" t="s">
        <v>5</v>
      </c>
      <c r="D12435" s="1">
        <v>0.825461268424987</v>
      </c>
    </row>
    <row r="12436">
      <c r="B12436" s="1" t="s">
        <v>12440</v>
      </c>
      <c r="C12436" s="1" t="s">
        <v>5</v>
      </c>
      <c r="D12436" s="1">
        <v>0.992408156394958</v>
      </c>
    </row>
    <row r="12437">
      <c r="B12437" s="1" t="s">
        <v>12441</v>
      </c>
      <c r="C12437" s="1" t="s">
        <v>5</v>
      </c>
      <c r="D12437" s="1">
        <v>0.682197988033294</v>
      </c>
    </row>
    <row r="12438">
      <c r="B12438" s="1" t="s">
        <v>12442</v>
      </c>
      <c r="C12438" s="1" t="s">
        <v>5</v>
      </c>
      <c r="D12438" s="1">
        <v>0.996490180492401</v>
      </c>
    </row>
    <row r="12439">
      <c r="B12439" s="1" t="s">
        <v>12443</v>
      </c>
      <c r="C12439" s="1" t="s">
        <v>5</v>
      </c>
      <c r="D12439" s="1">
        <v>0.691455125808715</v>
      </c>
    </row>
    <row r="12440">
      <c r="B12440" s="1" t="s">
        <v>12444</v>
      </c>
      <c r="C12440" s="1" t="s">
        <v>5</v>
      </c>
      <c r="D12440" s="1">
        <v>0.997175216674804</v>
      </c>
    </row>
    <row r="12441">
      <c r="B12441" s="1" t="s">
        <v>12445</v>
      </c>
      <c r="C12441" s="1" t="s">
        <v>7</v>
      </c>
      <c r="D12441" s="1">
        <v>0.510006725788116</v>
      </c>
    </row>
    <row r="12442">
      <c r="B12442" s="1" t="s">
        <v>12446</v>
      </c>
      <c r="C12442" s="1" t="s">
        <v>7</v>
      </c>
      <c r="D12442" s="1">
        <v>0.567382395267486</v>
      </c>
    </row>
    <row r="12443">
      <c r="B12443" s="1" t="s">
        <v>12447</v>
      </c>
      <c r="C12443" s="1" t="s">
        <v>7</v>
      </c>
      <c r="D12443" s="1">
        <v>0.983907222747802</v>
      </c>
    </row>
    <row r="12444">
      <c r="B12444" s="1" t="s">
        <v>12448</v>
      </c>
      <c r="C12444" s="1" t="s">
        <v>6</v>
      </c>
      <c r="D12444" s="1">
        <v>0.418245166540145</v>
      </c>
    </row>
    <row r="12445">
      <c r="B12445" s="1" t="s">
        <v>12449</v>
      </c>
      <c r="C12445" s="1" t="s">
        <v>5</v>
      </c>
      <c r="D12445" s="1">
        <v>0.872682869434356</v>
      </c>
    </row>
    <row r="12446">
      <c r="B12446" s="1" t="s">
        <v>12450</v>
      </c>
      <c r="C12446" s="1" t="s">
        <v>5</v>
      </c>
      <c r="D12446" s="1">
        <v>0.998825013637542</v>
      </c>
    </row>
    <row r="12447">
      <c r="B12447" s="1" t="s">
        <v>12451</v>
      </c>
      <c r="C12447" s="1" t="s">
        <v>5</v>
      </c>
      <c r="D12447" s="1">
        <v>0.99660575389862</v>
      </c>
    </row>
    <row r="12448">
      <c r="B12448" s="1" t="s">
        <v>12452</v>
      </c>
      <c r="C12448" s="1" t="s">
        <v>6</v>
      </c>
      <c r="D12448" s="1">
        <v>0.970485746860504</v>
      </c>
    </row>
    <row r="12449">
      <c r="B12449" s="1" t="s">
        <v>12453</v>
      </c>
      <c r="C12449" s="1" t="s">
        <v>5</v>
      </c>
      <c r="D12449" s="1">
        <v>0.632408440113067</v>
      </c>
    </row>
    <row r="12450">
      <c r="B12450" s="1" t="s">
        <v>12454</v>
      </c>
      <c r="C12450" s="1" t="s">
        <v>5</v>
      </c>
      <c r="D12450" s="1">
        <v>0.998379826545715</v>
      </c>
    </row>
    <row r="12451">
      <c r="B12451" s="1" t="s">
        <v>12455</v>
      </c>
      <c r="C12451" s="1" t="s">
        <v>6</v>
      </c>
      <c r="D12451" s="1">
        <v>0.933533310890197</v>
      </c>
    </row>
    <row r="12452">
      <c r="B12452" s="1" t="s">
        <v>12456</v>
      </c>
      <c r="C12452" s="1" t="s">
        <v>6</v>
      </c>
      <c r="D12452" s="1">
        <v>0.998766899108886</v>
      </c>
    </row>
    <row r="12453">
      <c r="B12453" s="1" t="s">
        <v>12457</v>
      </c>
      <c r="C12453" s="1" t="s">
        <v>5</v>
      </c>
      <c r="D12453" s="1">
        <v>0.997804224491119</v>
      </c>
    </row>
    <row r="12454">
      <c r="B12454" s="1" t="s">
        <v>12458</v>
      </c>
      <c r="C12454" s="1" t="s">
        <v>6</v>
      </c>
      <c r="D12454" s="1">
        <v>0.810594499111175</v>
      </c>
    </row>
    <row r="12455">
      <c r="B12455" s="1" t="s">
        <v>12459</v>
      </c>
      <c r="C12455" s="1" t="s">
        <v>6</v>
      </c>
      <c r="D12455" s="1">
        <v>0.672497868537902</v>
      </c>
    </row>
    <row r="12456">
      <c r="B12456" s="1" t="s">
        <v>12460</v>
      </c>
      <c r="C12456" s="1" t="s">
        <v>5</v>
      </c>
      <c r="D12456" s="1">
        <v>0.963257372379303</v>
      </c>
    </row>
    <row r="12457">
      <c r="B12457" s="1" t="s">
        <v>12461</v>
      </c>
      <c r="C12457" s="1" t="s">
        <v>5</v>
      </c>
      <c r="D12457" s="1">
        <v>0.976737439632415</v>
      </c>
    </row>
    <row r="12458">
      <c r="B12458" s="1" t="s">
        <v>12462</v>
      </c>
      <c r="C12458" s="1" t="s">
        <v>6</v>
      </c>
      <c r="D12458" s="1">
        <v>0.916658043861389</v>
      </c>
    </row>
    <row r="12459">
      <c r="B12459" s="1" t="s">
        <v>12463</v>
      </c>
      <c r="C12459" s="1" t="s">
        <v>5</v>
      </c>
      <c r="D12459" s="1">
        <v>0.988765239715576</v>
      </c>
    </row>
    <row r="12460">
      <c r="B12460" s="1" t="s">
        <v>12464</v>
      </c>
      <c r="C12460" s="1" t="s">
        <v>6</v>
      </c>
      <c r="D12460" s="1">
        <v>0.997485637664794</v>
      </c>
    </row>
    <row r="12461">
      <c r="B12461" s="1" t="s">
        <v>12465</v>
      </c>
      <c r="C12461" s="1" t="s">
        <v>5</v>
      </c>
      <c r="D12461" s="1">
        <v>0.998390913009643</v>
      </c>
    </row>
    <row r="12462">
      <c r="B12462" s="1" t="s">
        <v>12466</v>
      </c>
      <c r="C12462" s="1" t="s">
        <v>7</v>
      </c>
      <c r="D12462" s="1">
        <v>0.94563490152359</v>
      </c>
    </row>
    <row r="12463">
      <c r="B12463" s="1" t="s">
        <v>12467</v>
      </c>
      <c r="C12463" s="1" t="s">
        <v>5</v>
      </c>
      <c r="D12463" s="1">
        <v>0.943340361118316</v>
      </c>
    </row>
    <row r="12464">
      <c r="B12464" s="1" t="s">
        <v>12468</v>
      </c>
      <c r="C12464" s="1" t="s">
        <v>5</v>
      </c>
      <c r="D12464" s="1">
        <v>0.998499393463134</v>
      </c>
    </row>
    <row r="12465">
      <c r="B12465" s="1" t="s">
        <v>12469</v>
      </c>
      <c r="C12465" s="1" t="s">
        <v>5</v>
      </c>
      <c r="D12465" s="1">
        <v>0.816169202327728</v>
      </c>
    </row>
    <row r="12466">
      <c r="B12466" s="1" t="s">
        <v>12470</v>
      </c>
      <c r="C12466" s="1" t="s">
        <v>7</v>
      </c>
      <c r="D12466" s="1">
        <v>0.576608777046203</v>
      </c>
    </row>
    <row r="12467">
      <c r="B12467" s="1" t="s">
        <v>12471</v>
      </c>
      <c r="C12467" s="1" t="s">
        <v>5</v>
      </c>
      <c r="D12467" s="1">
        <v>0.993351280689239</v>
      </c>
    </row>
    <row r="12468">
      <c r="B12468" s="1" t="s">
        <v>12472</v>
      </c>
      <c r="C12468" s="1" t="s">
        <v>5</v>
      </c>
      <c r="D12468" s="1">
        <v>0.749671161174774</v>
      </c>
    </row>
    <row r="12469">
      <c r="B12469" s="1" t="s">
        <v>12473</v>
      </c>
      <c r="C12469" s="1" t="s">
        <v>5</v>
      </c>
      <c r="D12469" s="1">
        <v>0.981409311294555</v>
      </c>
    </row>
    <row r="12470">
      <c r="B12470" s="1" t="s">
        <v>12474</v>
      </c>
      <c r="C12470" s="1" t="s">
        <v>7</v>
      </c>
      <c r="D12470" s="1">
        <v>0.972577214241027</v>
      </c>
    </row>
    <row r="12471">
      <c r="B12471" s="1" t="s">
        <v>12475</v>
      </c>
      <c r="C12471" s="1" t="s">
        <v>5</v>
      </c>
      <c r="D12471" s="1">
        <v>0.997894704341888</v>
      </c>
    </row>
    <row r="12472">
      <c r="B12472" s="1" t="s">
        <v>12476</v>
      </c>
      <c r="C12472" s="1" t="s">
        <v>5</v>
      </c>
      <c r="D12472" s="1">
        <v>0.996856093406677</v>
      </c>
    </row>
    <row r="12473">
      <c r="B12473" s="1" t="s">
        <v>12477</v>
      </c>
      <c r="C12473" s="1" t="s">
        <v>5</v>
      </c>
      <c r="D12473" s="1">
        <v>0.514406323432922</v>
      </c>
    </row>
    <row r="12474">
      <c r="B12474" s="1" t="s">
        <v>12478</v>
      </c>
      <c r="C12474" s="1" t="s">
        <v>5</v>
      </c>
      <c r="D12474" s="1">
        <v>0.997655630111694</v>
      </c>
    </row>
    <row r="12475">
      <c r="B12475" s="1" t="s">
        <v>12479</v>
      </c>
      <c r="C12475" s="1" t="s">
        <v>5</v>
      </c>
      <c r="D12475" s="1">
        <v>0.998615384101867</v>
      </c>
    </row>
    <row r="12476">
      <c r="B12476" s="1" t="s">
        <v>12480</v>
      </c>
      <c r="C12476" s="1" t="s">
        <v>6</v>
      </c>
      <c r="D12476" s="1">
        <v>0.928046226501464</v>
      </c>
    </row>
    <row r="12477">
      <c r="B12477" s="1" t="s">
        <v>12481</v>
      </c>
      <c r="C12477" s="1" t="s">
        <v>5</v>
      </c>
      <c r="D12477" s="1">
        <v>0.495032727718353</v>
      </c>
    </row>
    <row r="12478">
      <c r="B12478" s="1" t="s">
        <v>12482</v>
      </c>
      <c r="C12478" s="1" t="s">
        <v>6</v>
      </c>
      <c r="D12478" s="1">
        <v>0.63392424583435</v>
      </c>
    </row>
    <row r="12479">
      <c r="B12479" s="1" t="s">
        <v>12483</v>
      </c>
      <c r="C12479" s="1" t="s">
        <v>5</v>
      </c>
      <c r="D12479" s="1">
        <v>0.998287141323089</v>
      </c>
    </row>
    <row r="12480">
      <c r="B12480" s="1" t="s">
        <v>12484</v>
      </c>
      <c r="C12480" s="1" t="s">
        <v>6</v>
      </c>
      <c r="D12480" s="1">
        <v>0.999773204326629</v>
      </c>
    </row>
    <row r="12481">
      <c r="B12481" s="1" t="s">
        <v>12485</v>
      </c>
      <c r="C12481" s="1" t="s">
        <v>5</v>
      </c>
      <c r="D12481" s="1">
        <v>0.531514346599578</v>
      </c>
    </row>
    <row r="12482">
      <c r="B12482" s="1" t="s">
        <v>12486</v>
      </c>
      <c r="C12482" s="1" t="s">
        <v>5</v>
      </c>
      <c r="D12482" s="1">
        <v>0.9979789853096</v>
      </c>
    </row>
    <row r="12483">
      <c r="B12483" s="1" t="s">
        <v>12487</v>
      </c>
      <c r="C12483" s="1" t="s">
        <v>7</v>
      </c>
      <c r="D12483" s="1">
        <v>0.962912559509277</v>
      </c>
    </row>
    <row r="12484">
      <c r="B12484" s="1" t="s">
        <v>12488</v>
      </c>
      <c r="C12484" s="1" t="s">
        <v>5</v>
      </c>
      <c r="D12484" s="1">
        <v>0.995191574096679</v>
      </c>
    </row>
    <row r="12485">
      <c r="B12485" s="1" t="s">
        <v>12489</v>
      </c>
      <c r="C12485" s="1" t="s">
        <v>5</v>
      </c>
      <c r="D12485" s="1">
        <v>0.982778251171112</v>
      </c>
    </row>
    <row r="12486">
      <c r="B12486" s="1" t="s">
        <v>12490</v>
      </c>
      <c r="C12486" s="1" t="s">
        <v>6</v>
      </c>
      <c r="D12486" s="1">
        <v>0.667418301105499</v>
      </c>
    </row>
    <row r="12487">
      <c r="B12487" s="1" t="s">
        <v>12491</v>
      </c>
      <c r="C12487" s="1" t="s">
        <v>7</v>
      </c>
      <c r="D12487" s="1">
        <v>0.989618957042694</v>
      </c>
    </row>
    <row r="12488">
      <c r="B12488" s="1" t="s">
        <v>12492</v>
      </c>
      <c r="C12488" s="1" t="s">
        <v>5</v>
      </c>
      <c r="D12488" s="1">
        <v>0.998682558536529</v>
      </c>
    </row>
    <row r="12489">
      <c r="B12489" s="1" t="s">
        <v>12493</v>
      </c>
      <c r="C12489" s="1" t="s">
        <v>7</v>
      </c>
      <c r="D12489" s="1">
        <v>0.985867202281951</v>
      </c>
    </row>
    <row r="12490">
      <c r="B12490" s="1" t="s">
        <v>12494</v>
      </c>
      <c r="C12490" s="1" t="s">
        <v>7</v>
      </c>
      <c r="D12490" s="1">
        <v>0.952448785305023</v>
      </c>
    </row>
    <row r="12491">
      <c r="B12491" s="1" t="s">
        <v>12495</v>
      </c>
      <c r="C12491" s="1" t="s">
        <v>5</v>
      </c>
      <c r="D12491" s="1">
        <v>0.997629225254058</v>
      </c>
    </row>
    <row r="12492">
      <c r="B12492" s="1" t="s">
        <v>12496</v>
      </c>
      <c r="C12492" s="1" t="s">
        <v>7</v>
      </c>
      <c r="D12492" s="1">
        <v>0.99159812927246</v>
      </c>
    </row>
    <row r="12493">
      <c r="B12493" s="1" t="s">
        <v>12497</v>
      </c>
      <c r="C12493" s="1" t="s">
        <v>7</v>
      </c>
      <c r="D12493" s="1">
        <v>0.921569347381591</v>
      </c>
    </row>
    <row r="12494">
      <c r="B12494" s="1" t="s">
        <v>12498</v>
      </c>
      <c r="C12494" s="1" t="s">
        <v>7</v>
      </c>
      <c r="D12494" s="1">
        <v>0.998862266540527</v>
      </c>
    </row>
    <row r="12495">
      <c r="B12495" s="1" t="s">
        <v>12499</v>
      </c>
      <c r="C12495" s="1" t="s">
        <v>6</v>
      </c>
      <c r="D12495" s="1">
        <v>0.999510169029235</v>
      </c>
    </row>
    <row r="12496">
      <c r="B12496" s="1" t="s">
        <v>12500</v>
      </c>
      <c r="C12496" s="1" t="s">
        <v>7</v>
      </c>
      <c r="D12496" s="1">
        <v>0.74015462398529</v>
      </c>
    </row>
    <row r="12497">
      <c r="B12497" s="1" t="s">
        <v>12501</v>
      </c>
      <c r="C12497" s="1" t="s">
        <v>5</v>
      </c>
      <c r="D12497" s="1">
        <v>0.99025946855545</v>
      </c>
    </row>
    <row r="12498">
      <c r="B12498" s="1" t="s">
        <v>12502</v>
      </c>
      <c r="C12498" s="1" t="s">
        <v>6</v>
      </c>
      <c r="D12498" s="1">
        <v>0.999669671058654</v>
      </c>
    </row>
    <row r="12499">
      <c r="B12499" s="1" t="s">
        <v>12503</v>
      </c>
      <c r="C12499" s="1" t="s">
        <v>5</v>
      </c>
      <c r="D12499" s="1">
        <v>0.908772110939025</v>
      </c>
    </row>
    <row r="12500">
      <c r="B12500" s="1" t="s">
        <v>12504</v>
      </c>
      <c r="C12500" s="1" t="s">
        <v>5</v>
      </c>
      <c r="D12500" s="1">
        <v>0.99703311920166</v>
      </c>
    </row>
    <row r="12501">
      <c r="B12501" s="1" t="s">
        <v>12505</v>
      </c>
      <c r="C12501" s="1" t="s">
        <v>5</v>
      </c>
      <c r="D12501" s="1">
        <v>0.99826967716217</v>
      </c>
    </row>
    <row r="12502">
      <c r="B12502" s="1" t="s">
        <v>12506</v>
      </c>
      <c r="C12502" s="1" t="s">
        <v>5</v>
      </c>
      <c r="D12502" s="1">
        <v>0.887672960758209</v>
      </c>
    </row>
    <row r="12503">
      <c r="B12503" s="1" t="s">
        <v>12507</v>
      </c>
      <c r="C12503" s="1" t="s">
        <v>5</v>
      </c>
      <c r="D12503" s="1">
        <v>0.998425245285034</v>
      </c>
    </row>
    <row r="12504">
      <c r="B12504" s="1" t="s">
        <v>12508</v>
      </c>
      <c r="C12504" s="1" t="s">
        <v>6</v>
      </c>
      <c r="D12504" s="1">
        <v>0.5324347615242</v>
      </c>
    </row>
    <row r="12505">
      <c r="B12505" s="1" t="s">
        <v>12509</v>
      </c>
      <c r="C12505" s="1" t="s">
        <v>7</v>
      </c>
      <c r="D12505" s="1">
        <v>0.998852014541626</v>
      </c>
    </row>
    <row r="12506">
      <c r="B12506" s="1" t="s">
        <v>12510</v>
      </c>
      <c r="C12506" s="1" t="s">
        <v>5</v>
      </c>
      <c r="D12506" s="1">
        <v>0.990336537361145</v>
      </c>
    </row>
    <row r="12507">
      <c r="B12507" s="1" t="s">
        <v>12511</v>
      </c>
      <c r="C12507" s="1" t="s">
        <v>5</v>
      </c>
      <c r="D12507" s="1">
        <v>0.99768841266632</v>
      </c>
    </row>
    <row r="12508">
      <c r="B12508" s="1" t="s">
        <v>12512</v>
      </c>
      <c r="C12508" s="1" t="s">
        <v>6</v>
      </c>
      <c r="D12508" s="1">
        <v>0.999745547771453</v>
      </c>
    </row>
    <row r="12509">
      <c r="B12509" s="1" t="s">
        <v>12513</v>
      </c>
      <c r="C12509" s="1" t="s">
        <v>7</v>
      </c>
      <c r="D12509" s="1">
        <v>0.703486382961273</v>
      </c>
    </row>
    <row r="12510">
      <c r="B12510" s="1" t="s">
        <v>12514</v>
      </c>
      <c r="C12510" s="1" t="s">
        <v>5</v>
      </c>
      <c r="D12510" s="1">
        <v>0.998376488685607</v>
      </c>
    </row>
    <row r="12511">
      <c r="B12511" s="1" t="s">
        <v>12515</v>
      </c>
      <c r="C12511" s="1" t="s">
        <v>5</v>
      </c>
      <c r="D12511" s="1">
        <v>0.910394132137298</v>
      </c>
    </row>
    <row r="12512">
      <c r="B12512" s="1" t="s">
        <v>12516</v>
      </c>
      <c r="C12512" s="1" t="s">
        <v>5</v>
      </c>
      <c r="D12512" s="1">
        <v>0.986439645290374</v>
      </c>
    </row>
    <row r="12513">
      <c r="B12513" s="1" t="s">
        <v>12517</v>
      </c>
      <c r="C12513" s="1" t="s">
        <v>5</v>
      </c>
      <c r="D12513" s="1">
        <v>0.99840623140335</v>
      </c>
    </row>
    <row r="12514">
      <c r="B12514" s="1" t="s">
        <v>12518</v>
      </c>
      <c r="C12514" s="1" t="s">
        <v>5</v>
      </c>
      <c r="D12514" s="1">
        <v>0.991203308105468</v>
      </c>
    </row>
    <row r="12515">
      <c r="B12515" s="1" t="s">
        <v>12519</v>
      </c>
      <c r="C12515" s="1" t="s">
        <v>5</v>
      </c>
      <c r="D12515" s="1">
        <v>0.997298777103424</v>
      </c>
    </row>
    <row r="12516">
      <c r="B12516" s="1" t="s">
        <v>12520</v>
      </c>
      <c r="C12516" s="1" t="s">
        <v>5</v>
      </c>
      <c r="D12516" s="1">
        <v>0.993994295597076</v>
      </c>
    </row>
    <row r="12517">
      <c r="B12517" s="1" t="s">
        <v>12521</v>
      </c>
      <c r="C12517" s="1" t="s">
        <v>5</v>
      </c>
      <c r="D12517" s="1">
        <v>0.947958827018737</v>
      </c>
    </row>
    <row r="12518">
      <c r="B12518" s="1" t="s">
        <v>12522</v>
      </c>
      <c r="C12518" s="1" t="s">
        <v>6</v>
      </c>
      <c r="D12518" s="1">
        <v>0.993590235710144</v>
      </c>
    </row>
    <row r="12519">
      <c r="B12519" s="1" t="s">
        <v>12523</v>
      </c>
      <c r="C12519" s="1" t="s">
        <v>6</v>
      </c>
      <c r="D12519" s="1">
        <v>0.999831080436706</v>
      </c>
    </row>
    <row r="12520">
      <c r="B12520" s="1" t="s">
        <v>12524</v>
      </c>
      <c r="C12520" s="1" t="s">
        <v>5</v>
      </c>
      <c r="D12520" s="1">
        <v>0.997644960880279</v>
      </c>
    </row>
    <row r="12521">
      <c r="B12521" s="1" t="s">
        <v>12525</v>
      </c>
      <c r="C12521" s="1" t="s">
        <v>5</v>
      </c>
      <c r="D12521" s="1">
        <v>0.997277915477752</v>
      </c>
    </row>
    <row r="12522">
      <c r="B12522" s="1" t="s">
        <v>12526</v>
      </c>
      <c r="C12522" s="1" t="s">
        <v>5</v>
      </c>
      <c r="D12522" s="1">
        <v>0.997168838977813</v>
      </c>
    </row>
    <row r="12523">
      <c r="B12523" s="1" t="s">
        <v>12527</v>
      </c>
      <c r="C12523" s="1" t="s">
        <v>5</v>
      </c>
      <c r="D12523" s="1">
        <v>0.997904062271118</v>
      </c>
    </row>
    <row r="12524">
      <c r="B12524" s="1" t="s">
        <v>12528</v>
      </c>
      <c r="C12524" s="1" t="s">
        <v>7</v>
      </c>
      <c r="D12524" s="1">
        <v>0.997705399990081</v>
      </c>
    </row>
    <row r="12525">
      <c r="B12525" s="1" t="s">
        <v>12529</v>
      </c>
      <c r="C12525" s="1" t="s">
        <v>5</v>
      </c>
      <c r="D12525" s="1">
        <v>0.997251570224762</v>
      </c>
    </row>
    <row r="12526">
      <c r="B12526" s="1" t="s">
        <v>12530</v>
      </c>
      <c r="C12526" s="1" t="s">
        <v>5</v>
      </c>
      <c r="D12526" s="1">
        <v>0.997467875480651</v>
      </c>
    </row>
    <row r="12527">
      <c r="B12527" s="1" t="s">
        <v>12531</v>
      </c>
      <c r="C12527" s="1" t="s">
        <v>5</v>
      </c>
      <c r="D12527" s="1">
        <v>0.993735015392303</v>
      </c>
    </row>
    <row r="12528">
      <c r="B12528" s="1" t="s">
        <v>12532</v>
      </c>
      <c r="C12528" s="1" t="s">
        <v>5</v>
      </c>
      <c r="D12528" s="1">
        <v>0.99704772233963</v>
      </c>
    </row>
    <row r="12529">
      <c r="B12529" s="1" t="s">
        <v>12533</v>
      </c>
      <c r="C12529" s="1" t="s">
        <v>5</v>
      </c>
      <c r="D12529" s="1">
        <v>0.92129099369049</v>
      </c>
    </row>
    <row r="12530">
      <c r="B12530" s="1" t="s">
        <v>12534</v>
      </c>
      <c r="C12530" s="1" t="s">
        <v>5</v>
      </c>
      <c r="D12530" s="1">
        <v>0.992410063743591</v>
      </c>
    </row>
    <row r="12531">
      <c r="B12531" s="1" t="s">
        <v>12535</v>
      </c>
      <c r="C12531" s="1" t="s">
        <v>5</v>
      </c>
      <c r="D12531" s="1">
        <v>0.997086107730865</v>
      </c>
    </row>
    <row r="12532">
      <c r="B12532" s="1" t="s">
        <v>12536</v>
      </c>
      <c r="C12532" s="1" t="s">
        <v>6</v>
      </c>
      <c r="D12532" s="1">
        <v>0.716914653778076</v>
      </c>
    </row>
    <row r="12533">
      <c r="B12533" s="1" t="s">
        <v>12537</v>
      </c>
      <c r="C12533" s="1" t="s">
        <v>5</v>
      </c>
      <c r="D12533" s="1">
        <v>0.992879569530487</v>
      </c>
    </row>
    <row r="12534">
      <c r="B12534" s="1" t="s">
        <v>12538</v>
      </c>
      <c r="C12534" s="1" t="s">
        <v>5</v>
      </c>
      <c r="D12534" s="1">
        <v>0.996889770030975</v>
      </c>
    </row>
    <row r="12535">
      <c r="B12535" s="1" t="s">
        <v>12539</v>
      </c>
      <c r="C12535" s="1" t="s">
        <v>5</v>
      </c>
      <c r="D12535" s="1">
        <v>0.975115180015564</v>
      </c>
    </row>
    <row r="12536">
      <c r="B12536" s="1" t="s">
        <v>12540</v>
      </c>
      <c r="C12536" s="1" t="s">
        <v>5</v>
      </c>
      <c r="D12536" s="1">
        <v>0.99790608882904</v>
      </c>
    </row>
    <row r="12537">
      <c r="B12537" s="1" t="s">
        <v>12541</v>
      </c>
      <c r="C12537" s="1" t="s">
        <v>5</v>
      </c>
      <c r="D12537" s="1">
        <v>0.99815422296524</v>
      </c>
    </row>
    <row r="12538">
      <c r="B12538" s="1" t="s">
        <v>12542</v>
      </c>
      <c r="C12538" s="1" t="s">
        <v>7</v>
      </c>
      <c r="D12538" s="1">
        <v>0.607266545295715</v>
      </c>
    </row>
    <row r="12539">
      <c r="B12539" s="1" t="s">
        <v>12543</v>
      </c>
      <c r="C12539" s="1" t="s">
        <v>5</v>
      </c>
      <c r="D12539" s="1">
        <v>0.990357100963592</v>
      </c>
    </row>
    <row r="12540">
      <c r="B12540" s="1" t="s">
        <v>12544</v>
      </c>
      <c r="C12540" s="1" t="s">
        <v>6</v>
      </c>
      <c r="D12540" s="1">
        <v>0.999687671661377</v>
      </c>
    </row>
    <row r="12541">
      <c r="B12541" s="1" t="s">
        <v>12545</v>
      </c>
      <c r="C12541" s="1" t="s">
        <v>5</v>
      </c>
      <c r="D12541" s="1">
        <v>0.994551241397857</v>
      </c>
    </row>
    <row r="12542">
      <c r="B12542" s="1" t="s">
        <v>12546</v>
      </c>
      <c r="C12542" s="1" t="s">
        <v>7</v>
      </c>
      <c r="D12542" s="1">
        <v>0.973795473575592</v>
      </c>
    </row>
    <row r="12543">
      <c r="B12543" s="1" t="s">
        <v>12547</v>
      </c>
      <c r="C12543" s="1" t="s">
        <v>6</v>
      </c>
      <c r="D12543" s="1">
        <v>0.980484545230865</v>
      </c>
    </row>
    <row r="12544">
      <c r="B12544" s="1" t="s">
        <v>12548</v>
      </c>
      <c r="C12544" s="1" t="s">
        <v>6</v>
      </c>
      <c r="D12544" s="1">
        <v>0.998264372348785</v>
      </c>
    </row>
    <row r="12545">
      <c r="B12545" s="1" t="s">
        <v>12549</v>
      </c>
      <c r="C12545" s="1" t="s">
        <v>5</v>
      </c>
      <c r="D12545" s="1">
        <v>0.996568441390991</v>
      </c>
    </row>
    <row r="12546">
      <c r="B12546" s="1" t="s">
        <v>12550</v>
      </c>
      <c r="C12546" s="1" t="s">
        <v>5</v>
      </c>
      <c r="D12546" s="1">
        <v>0.988131165504455</v>
      </c>
    </row>
    <row r="12547">
      <c r="B12547" s="1" t="s">
        <v>12551</v>
      </c>
      <c r="C12547" s="1" t="s">
        <v>5</v>
      </c>
      <c r="D12547" s="1">
        <v>0.994574010372161</v>
      </c>
    </row>
    <row r="12548">
      <c r="B12548" s="1" t="s">
        <v>12552</v>
      </c>
      <c r="C12548" s="1" t="s">
        <v>5</v>
      </c>
      <c r="D12548" s="1">
        <v>0.530949175357818</v>
      </c>
    </row>
    <row r="12549">
      <c r="B12549" s="1" t="s">
        <v>12553</v>
      </c>
      <c r="C12549" s="1" t="s">
        <v>5</v>
      </c>
      <c r="D12549" s="1">
        <v>0.970316469669342</v>
      </c>
    </row>
    <row r="12550">
      <c r="B12550" s="1" t="s">
        <v>12554</v>
      </c>
      <c r="C12550" s="1" t="s">
        <v>5</v>
      </c>
      <c r="D12550" s="1">
        <v>0.988631188869476</v>
      </c>
    </row>
    <row r="12551">
      <c r="B12551" s="1" t="s">
        <v>12555</v>
      </c>
      <c r="C12551" s="1" t="s">
        <v>5</v>
      </c>
      <c r="D12551" s="1">
        <v>0.996595203876495</v>
      </c>
    </row>
    <row r="12552">
      <c r="B12552" s="1" t="s">
        <v>12556</v>
      </c>
      <c r="C12552" s="1" t="s">
        <v>5</v>
      </c>
      <c r="D12552" s="1">
        <v>0.905909717082977</v>
      </c>
    </row>
    <row r="12553">
      <c r="B12553" s="1" t="s">
        <v>12557</v>
      </c>
      <c r="C12553" s="1" t="s">
        <v>6</v>
      </c>
      <c r="D12553" s="1">
        <v>0.875743091106414</v>
      </c>
    </row>
    <row r="12554">
      <c r="B12554" s="1" t="s">
        <v>12558</v>
      </c>
      <c r="C12554" s="1" t="s">
        <v>7</v>
      </c>
      <c r="D12554" s="1">
        <v>0.47967717051506</v>
      </c>
    </row>
    <row r="12555">
      <c r="B12555" s="1" t="s">
        <v>12559</v>
      </c>
      <c r="C12555" s="1" t="s">
        <v>6</v>
      </c>
      <c r="D12555" s="1">
        <v>0.611814200878143</v>
      </c>
    </row>
    <row r="12556">
      <c r="B12556" s="1" t="s">
        <v>12560</v>
      </c>
      <c r="C12556" s="1" t="s">
        <v>5</v>
      </c>
      <c r="D12556" s="1">
        <v>0.964666187763214</v>
      </c>
    </row>
    <row r="12557">
      <c r="B12557" s="1" t="s">
        <v>12561</v>
      </c>
      <c r="C12557" s="1" t="s">
        <v>5</v>
      </c>
      <c r="D12557" s="1">
        <v>0.984931349754333</v>
      </c>
    </row>
    <row r="12558">
      <c r="B12558" s="1" t="s">
        <v>12562</v>
      </c>
      <c r="C12558" s="1" t="s">
        <v>5</v>
      </c>
      <c r="D12558" s="1">
        <v>0.986746788024902</v>
      </c>
    </row>
    <row r="12559">
      <c r="B12559" s="1" t="s">
        <v>12563</v>
      </c>
      <c r="C12559" s="1" t="s">
        <v>5</v>
      </c>
      <c r="D12559" s="1">
        <v>0.82434868812561</v>
      </c>
    </row>
    <row r="12560">
      <c r="B12560" s="1" t="s">
        <v>12564</v>
      </c>
      <c r="C12560" s="1" t="s">
        <v>5</v>
      </c>
      <c r="D12560" s="1">
        <v>0.5798881649971</v>
      </c>
    </row>
    <row r="12561">
      <c r="B12561" s="1" t="s">
        <v>12565</v>
      </c>
      <c r="C12561" s="1" t="s">
        <v>7</v>
      </c>
      <c r="D12561" s="1">
        <v>0.947856843471527</v>
      </c>
    </row>
    <row r="12562">
      <c r="B12562" s="1" t="s">
        <v>12566</v>
      </c>
      <c r="C12562" s="1" t="s">
        <v>5</v>
      </c>
      <c r="D12562" s="1">
        <v>0.99186772108078</v>
      </c>
    </row>
    <row r="12563">
      <c r="B12563" s="1" t="s">
        <v>12567</v>
      </c>
      <c r="C12563" s="1" t="s">
        <v>5</v>
      </c>
      <c r="D12563" s="1">
        <v>0.994319915771484</v>
      </c>
    </row>
    <row r="12564">
      <c r="B12564" s="1" t="s">
        <v>12568</v>
      </c>
      <c r="C12564" s="1" t="s">
        <v>5</v>
      </c>
      <c r="D12564" s="1">
        <v>0.964350163936615</v>
      </c>
    </row>
    <row r="12565">
      <c r="B12565" s="1" t="s">
        <v>12569</v>
      </c>
      <c r="C12565" s="1" t="s">
        <v>7</v>
      </c>
      <c r="D12565" s="1">
        <v>0.722481608390808</v>
      </c>
    </row>
    <row r="12566">
      <c r="B12566" s="1" t="s">
        <v>12570</v>
      </c>
      <c r="C12566" s="1" t="s">
        <v>5</v>
      </c>
      <c r="D12566" s="1">
        <v>0.990545153617858</v>
      </c>
    </row>
    <row r="12567">
      <c r="B12567" s="1" t="s">
        <v>12571</v>
      </c>
      <c r="C12567" s="1" t="s">
        <v>6</v>
      </c>
      <c r="D12567" s="1">
        <v>0.999832153320312</v>
      </c>
    </row>
    <row r="12568">
      <c r="B12568" s="1" t="s">
        <v>12572</v>
      </c>
      <c r="C12568" s="1" t="s">
        <v>5</v>
      </c>
      <c r="D12568" s="1">
        <v>0.993401587009429</v>
      </c>
    </row>
    <row r="12569">
      <c r="B12569" s="1" t="s">
        <v>12573</v>
      </c>
      <c r="C12569" s="1" t="s">
        <v>5</v>
      </c>
      <c r="D12569" s="1">
        <v>0.996377527713775</v>
      </c>
    </row>
    <row r="12570">
      <c r="B12570" s="1" t="s">
        <v>12574</v>
      </c>
      <c r="C12570" s="1" t="s">
        <v>5</v>
      </c>
      <c r="D12570" s="1">
        <v>0.984272837638855</v>
      </c>
    </row>
    <row r="12571">
      <c r="B12571" s="1" t="s">
        <v>12575</v>
      </c>
      <c r="C12571" s="1" t="s">
        <v>7</v>
      </c>
      <c r="D12571" s="1">
        <v>0.917171239852905</v>
      </c>
    </row>
    <row r="12572">
      <c r="B12572" s="1" t="s">
        <v>12576</v>
      </c>
      <c r="C12572" s="1" t="s">
        <v>5</v>
      </c>
      <c r="D12572" s="1">
        <v>0.998251497745513</v>
      </c>
    </row>
    <row r="12573">
      <c r="B12573" s="1" t="s">
        <v>12577</v>
      </c>
      <c r="C12573" s="1" t="s">
        <v>5</v>
      </c>
      <c r="D12573" s="1">
        <v>0.993882179260253</v>
      </c>
    </row>
    <row r="12574">
      <c r="B12574" s="1" t="s">
        <v>12578</v>
      </c>
      <c r="C12574" s="1" t="s">
        <v>5</v>
      </c>
      <c r="D12574" s="1">
        <v>0.804995417594909</v>
      </c>
    </row>
    <row r="12575">
      <c r="B12575" s="1" t="s">
        <v>12579</v>
      </c>
      <c r="C12575" s="1" t="s">
        <v>6</v>
      </c>
      <c r="D12575" s="1">
        <v>0.954543352127075</v>
      </c>
    </row>
    <row r="12576">
      <c r="B12576" s="1" t="s">
        <v>12580</v>
      </c>
      <c r="C12576" s="1" t="s">
        <v>7</v>
      </c>
      <c r="D12576" s="1">
        <v>0.862409770488739</v>
      </c>
    </row>
    <row r="12577">
      <c r="B12577" s="1" t="s">
        <v>12581</v>
      </c>
      <c r="C12577" s="1" t="s">
        <v>5</v>
      </c>
      <c r="D12577" s="1">
        <v>0.994507730007171</v>
      </c>
    </row>
    <row r="12578">
      <c r="B12578" s="1" t="s">
        <v>12582</v>
      </c>
      <c r="C12578" s="1" t="s">
        <v>5</v>
      </c>
      <c r="D12578" s="1">
        <v>0.984832108020782</v>
      </c>
    </row>
    <row r="12579">
      <c r="B12579" s="1" t="s">
        <v>12583</v>
      </c>
      <c r="C12579" s="1" t="s">
        <v>5</v>
      </c>
      <c r="D12579" s="1">
        <v>0.984203338623046</v>
      </c>
    </row>
    <row r="12580">
      <c r="B12580" s="1" t="s">
        <v>12584</v>
      </c>
      <c r="C12580" s="1" t="s">
        <v>5</v>
      </c>
      <c r="D12580" s="1">
        <v>0.995024383068084</v>
      </c>
    </row>
    <row r="12581">
      <c r="B12581" s="1" t="s">
        <v>12585</v>
      </c>
      <c r="C12581" s="1" t="s">
        <v>5</v>
      </c>
      <c r="D12581" s="1">
        <v>0.989699959754943</v>
      </c>
    </row>
    <row r="12582">
      <c r="B12582" s="1" t="s">
        <v>12586</v>
      </c>
      <c r="C12582" s="1" t="s">
        <v>5</v>
      </c>
      <c r="D12582" s="1">
        <v>0.9974325299263</v>
      </c>
    </row>
    <row r="12583">
      <c r="B12583" s="1" t="s">
        <v>12587</v>
      </c>
      <c r="C12583" s="1" t="s">
        <v>5</v>
      </c>
      <c r="D12583" s="1">
        <v>0.991337418556213</v>
      </c>
    </row>
    <row r="12584">
      <c r="B12584" s="1" t="s">
        <v>12588</v>
      </c>
      <c r="C12584" s="1" t="s">
        <v>5</v>
      </c>
      <c r="D12584" s="1">
        <v>0.977427124977111</v>
      </c>
    </row>
    <row r="12585">
      <c r="B12585" s="1" t="s">
        <v>12589</v>
      </c>
      <c r="C12585" s="1" t="s">
        <v>5</v>
      </c>
      <c r="D12585" s="1">
        <v>0.911128282546997</v>
      </c>
    </row>
    <row r="12586">
      <c r="B12586" s="1" t="s">
        <v>12590</v>
      </c>
      <c r="C12586" s="1" t="s">
        <v>5</v>
      </c>
      <c r="D12586" s="1">
        <v>0.995510697364807</v>
      </c>
    </row>
    <row r="12587">
      <c r="B12587" s="1" t="s">
        <v>12591</v>
      </c>
      <c r="C12587" s="1" t="s">
        <v>5</v>
      </c>
      <c r="D12587" s="1">
        <v>0.986256062984466</v>
      </c>
    </row>
    <row r="12588">
      <c r="B12588" s="1" t="s">
        <v>12592</v>
      </c>
      <c r="C12588" s="1" t="s">
        <v>5</v>
      </c>
      <c r="D12588" s="1">
        <v>0.995098412036895</v>
      </c>
    </row>
    <row r="12589">
      <c r="B12589" s="1" t="s">
        <v>12593</v>
      </c>
      <c r="C12589" s="1" t="s">
        <v>7</v>
      </c>
      <c r="D12589" s="1">
        <v>0.958318352699279</v>
      </c>
    </row>
    <row r="12590">
      <c r="B12590" s="1" t="s">
        <v>12594</v>
      </c>
      <c r="C12590" s="1" t="s">
        <v>5</v>
      </c>
      <c r="D12590" s="1">
        <v>0.972906053066253</v>
      </c>
    </row>
    <row r="12591">
      <c r="B12591" s="1" t="s">
        <v>12595</v>
      </c>
      <c r="C12591" s="1" t="s">
        <v>5</v>
      </c>
      <c r="D12591" s="1">
        <v>0.86651861667633</v>
      </c>
    </row>
    <row r="12592">
      <c r="B12592" s="1" t="s">
        <v>12596</v>
      </c>
      <c r="C12592" s="1" t="s">
        <v>5</v>
      </c>
      <c r="D12592" s="1">
        <v>0.983905017375946</v>
      </c>
    </row>
    <row r="12593">
      <c r="B12593" s="1" t="s">
        <v>12597</v>
      </c>
      <c r="C12593" s="1" t="s">
        <v>5</v>
      </c>
      <c r="D12593" s="1">
        <v>0.834514737129211</v>
      </c>
    </row>
    <row r="12594">
      <c r="B12594" s="1" t="s">
        <v>12598</v>
      </c>
      <c r="C12594" s="1" t="s">
        <v>5</v>
      </c>
      <c r="D12594" s="1">
        <v>0.521208822727203</v>
      </c>
    </row>
    <row r="12595">
      <c r="B12595" s="1" t="s">
        <v>12599</v>
      </c>
      <c r="C12595" s="1" t="s">
        <v>5</v>
      </c>
      <c r="D12595" s="1">
        <v>0.990149736404419</v>
      </c>
    </row>
    <row r="12596">
      <c r="B12596" s="1" t="s">
        <v>12600</v>
      </c>
      <c r="C12596" s="1" t="s">
        <v>5</v>
      </c>
      <c r="D12596" s="1">
        <v>0.998155295848846</v>
      </c>
    </row>
    <row r="12597">
      <c r="B12597" s="1" t="s">
        <v>12601</v>
      </c>
      <c r="C12597" s="1" t="s">
        <v>5</v>
      </c>
      <c r="D12597" s="1">
        <v>0.996710062026977</v>
      </c>
    </row>
    <row r="12598">
      <c r="B12598" s="1" t="s">
        <v>12602</v>
      </c>
      <c r="C12598" s="1" t="s">
        <v>5</v>
      </c>
      <c r="D12598" s="1">
        <v>0.998653173446655</v>
      </c>
    </row>
    <row r="12599">
      <c r="B12599" s="1" t="s">
        <v>12603</v>
      </c>
      <c r="C12599" s="1" t="s">
        <v>5</v>
      </c>
      <c r="D12599" s="1">
        <v>0.998319208621978</v>
      </c>
    </row>
    <row r="12600">
      <c r="B12600" s="1" t="s">
        <v>12604</v>
      </c>
      <c r="C12600" s="1" t="s">
        <v>6</v>
      </c>
      <c r="D12600" s="1">
        <v>0.957570612430572</v>
      </c>
    </row>
    <row r="12601">
      <c r="B12601" s="1" t="s">
        <v>12605</v>
      </c>
      <c r="C12601" s="1" t="s">
        <v>5</v>
      </c>
      <c r="D12601" s="1">
        <v>0.998020410537719</v>
      </c>
    </row>
    <row r="12602">
      <c r="B12602" s="1" t="s">
        <v>12606</v>
      </c>
      <c r="C12602" s="1" t="s">
        <v>6</v>
      </c>
      <c r="D12602" s="1">
        <v>0.999594390392303</v>
      </c>
    </row>
    <row r="12603">
      <c r="B12603" s="1" t="s">
        <v>12607</v>
      </c>
      <c r="C12603" s="1" t="s">
        <v>7</v>
      </c>
      <c r="D12603" s="1">
        <v>0.59187889099121</v>
      </c>
    </row>
    <row r="12604">
      <c r="B12604" s="1" t="s">
        <v>12608</v>
      </c>
      <c r="C12604" s="1" t="s">
        <v>5</v>
      </c>
      <c r="D12604" s="1">
        <v>0.536302030086517</v>
      </c>
    </row>
    <row r="12605">
      <c r="B12605" s="1" t="s">
        <v>12609</v>
      </c>
      <c r="C12605" s="1" t="s">
        <v>5</v>
      </c>
      <c r="D12605" s="1">
        <v>0.996016442775726</v>
      </c>
    </row>
    <row r="12606">
      <c r="B12606" s="1" t="s">
        <v>12610</v>
      </c>
      <c r="C12606" s="1" t="s">
        <v>6</v>
      </c>
      <c r="D12606" s="1">
        <v>0.99963903427124</v>
      </c>
    </row>
    <row r="12607">
      <c r="B12607" s="1" t="s">
        <v>12611</v>
      </c>
      <c r="C12607" s="1" t="s">
        <v>5</v>
      </c>
      <c r="D12607" s="1">
        <v>0.990507006645202</v>
      </c>
    </row>
    <row r="12608">
      <c r="B12608" s="1" t="s">
        <v>12612</v>
      </c>
      <c r="C12608" s="1" t="s">
        <v>5</v>
      </c>
      <c r="D12608" s="1">
        <v>0.995315790176391</v>
      </c>
    </row>
    <row r="12609">
      <c r="B12609" s="1" t="s">
        <v>12613</v>
      </c>
      <c r="C12609" s="1" t="s">
        <v>7</v>
      </c>
      <c r="D12609" s="1">
        <v>0.787754654884338</v>
      </c>
    </row>
    <row r="12610">
      <c r="B12610" s="1" t="s">
        <v>12614</v>
      </c>
      <c r="C12610" s="1" t="s">
        <v>5</v>
      </c>
      <c r="D12610" s="1">
        <v>0.990854382514953</v>
      </c>
    </row>
    <row r="12611">
      <c r="B12611" s="1" t="s">
        <v>12615</v>
      </c>
      <c r="C12611" s="1" t="s">
        <v>5</v>
      </c>
      <c r="D12611" s="1">
        <v>0.951831400394439</v>
      </c>
    </row>
    <row r="12612">
      <c r="B12612" s="1" t="s">
        <v>12616</v>
      </c>
      <c r="C12612" s="1" t="s">
        <v>5</v>
      </c>
      <c r="D12612" s="1">
        <v>0.553786098957061</v>
      </c>
    </row>
    <row r="12613">
      <c r="B12613" s="1" t="s">
        <v>12617</v>
      </c>
      <c r="C12613" s="1" t="s">
        <v>6</v>
      </c>
      <c r="D12613" s="1">
        <v>0.756144642829895</v>
      </c>
    </row>
    <row r="12614">
      <c r="B12614" s="1" t="s">
        <v>12618</v>
      </c>
      <c r="C12614" s="1" t="s">
        <v>5</v>
      </c>
      <c r="D12614" s="1">
        <v>0.552357733249664</v>
      </c>
    </row>
    <row r="12615">
      <c r="B12615" s="1" t="s">
        <v>12619</v>
      </c>
      <c r="C12615" s="1" t="s">
        <v>7</v>
      </c>
      <c r="D12615" s="1">
        <v>0.996611773967742</v>
      </c>
    </row>
    <row r="12616">
      <c r="B12616" s="1" t="s">
        <v>12620</v>
      </c>
      <c r="C12616" s="1" t="s">
        <v>5</v>
      </c>
      <c r="D12616" s="1">
        <v>0.995729029178619</v>
      </c>
    </row>
    <row r="12617">
      <c r="B12617" s="1" t="s">
        <v>12621</v>
      </c>
      <c r="C12617" s="1" t="s">
        <v>7</v>
      </c>
      <c r="D12617" s="1">
        <v>0.964439511299133</v>
      </c>
    </row>
    <row r="12618">
      <c r="B12618" s="1" t="s">
        <v>12622</v>
      </c>
      <c r="C12618" s="1" t="s">
        <v>7</v>
      </c>
      <c r="D12618" s="1">
        <v>0.964691817760467</v>
      </c>
    </row>
    <row r="12619">
      <c r="B12619" s="1" t="s">
        <v>12623</v>
      </c>
      <c r="C12619" s="1" t="s">
        <v>5</v>
      </c>
      <c r="D12619" s="1">
        <v>0.994748890399932</v>
      </c>
    </row>
    <row r="12620">
      <c r="B12620" s="1" t="s">
        <v>12624</v>
      </c>
      <c r="C12620" s="1" t="s">
        <v>5</v>
      </c>
      <c r="D12620" s="1">
        <v>0.978709697723388</v>
      </c>
    </row>
    <row r="12621">
      <c r="B12621" s="1" t="s">
        <v>12625</v>
      </c>
      <c r="C12621" s="1" t="s">
        <v>5</v>
      </c>
      <c r="D12621" s="1">
        <v>0.992909967899322</v>
      </c>
    </row>
    <row r="12622">
      <c r="B12622" s="1" t="s">
        <v>12626</v>
      </c>
      <c r="C12622" s="1" t="s">
        <v>5</v>
      </c>
      <c r="D12622" s="1">
        <v>0.998046159744262</v>
      </c>
    </row>
    <row r="12623">
      <c r="B12623" s="1" t="s">
        <v>12627</v>
      </c>
      <c r="C12623" s="1" t="s">
        <v>5</v>
      </c>
      <c r="D12623" s="1">
        <v>0.909193336963653</v>
      </c>
    </row>
    <row r="12624">
      <c r="B12624" s="1" t="s">
        <v>12628</v>
      </c>
      <c r="C12624" s="1" t="s">
        <v>5</v>
      </c>
      <c r="D12624" s="1">
        <v>0.993163466453552</v>
      </c>
    </row>
    <row r="12625">
      <c r="B12625" s="1" t="s">
        <v>12629</v>
      </c>
      <c r="C12625" s="1" t="s">
        <v>5</v>
      </c>
      <c r="D12625" s="1">
        <v>0.962388217449188</v>
      </c>
    </row>
    <row r="12626">
      <c r="B12626" s="1" t="s">
        <v>12630</v>
      </c>
      <c r="C12626" s="1" t="s">
        <v>5</v>
      </c>
      <c r="D12626" s="1">
        <v>0.996402978897094</v>
      </c>
    </row>
    <row r="12627">
      <c r="B12627" s="1" t="s">
        <v>12631</v>
      </c>
      <c r="C12627" s="1" t="s">
        <v>5</v>
      </c>
      <c r="D12627" s="1">
        <v>0.961859107017517</v>
      </c>
    </row>
    <row r="12628">
      <c r="B12628" s="1" t="s">
        <v>12632</v>
      </c>
      <c r="C12628" s="1" t="s">
        <v>5</v>
      </c>
      <c r="D12628" s="1">
        <v>0.997945368289947</v>
      </c>
    </row>
    <row r="12629">
      <c r="B12629" s="1" t="s">
        <v>12633</v>
      </c>
      <c r="C12629" s="1" t="s">
        <v>5</v>
      </c>
      <c r="D12629" s="1">
        <v>0.990988671779632</v>
      </c>
    </row>
    <row r="12630">
      <c r="B12630" s="1" t="s">
        <v>12634</v>
      </c>
      <c r="C12630" s="1" t="s">
        <v>5</v>
      </c>
      <c r="D12630" s="1">
        <v>0.990078449249267</v>
      </c>
    </row>
    <row r="12631">
      <c r="B12631" s="1" t="s">
        <v>12635</v>
      </c>
      <c r="C12631" s="1" t="s">
        <v>5</v>
      </c>
      <c r="D12631" s="1">
        <v>0.992764294147491</v>
      </c>
    </row>
    <row r="12632">
      <c r="B12632" s="1" t="s">
        <v>12636</v>
      </c>
      <c r="C12632" s="1" t="s">
        <v>5</v>
      </c>
      <c r="D12632" s="1">
        <v>0.996070981025695</v>
      </c>
    </row>
    <row r="12633">
      <c r="B12633" s="1" t="s">
        <v>12637</v>
      </c>
      <c r="C12633" s="1" t="s">
        <v>5</v>
      </c>
      <c r="D12633" s="1">
        <v>0.922969341278076</v>
      </c>
    </row>
    <row r="12634">
      <c r="B12634" s="1" t="s">
        <v>12638</v>
      </c>
      <c r="C12634" s="1" t="s">
        <v>7</v>
      </c>
      <c r="D12634" s="1">
        <v>0.989984273910522</v>
      </c>
    </row>
    <row r="12635">
      <c r="B12635" s="1" t="s">
        <v>12639</v>
      </c>
      <c r="C12635" s="1" t="s">
        <v>5</v>
      </c>
      <c r="D12635" s="1">
        <v>0.992449760437011</v>
      </c>
    </row>
    <row r="12636">
      <c r="B12636" s="1" t="s">
        <v>12640</v>
      </c>
      <c r="C12636" s="1" t="s">
        <v>7</v>
      </c>
      <c r="D12636" s="1">
        <v>0.989230692386627</v>
      </c>
    </row>
    <row r="12637">
      <c r="B12637" s="1" t="s">
        <v>12641</v>
      </c>
      <c r="C12637" s="1" t="s">
        <v>5</v>
      </c>
      <c r="D12637" s="1">
        <v>0.865102469921112</v>
      </c>
    </row>
    <row r="12638">
      <c r="B12638" s="1" t="s">
        <v>12642</v>
      </c>
      <c r="C12638" s="1" t="s">
        <v>5</v>
      </c>
      <c r="D12638" s="1">
        <v>0.997856557369232</v>
      </c>
    </row>
    <row r="12639">
      <c r="B12639" s="1" t="s">
        <v>12643</v>
      </c>
      <c r="C12639" s="1" t="s">
        <v>5</v>
      </c>
      <c r="D12639" s="1">
        <v>0.994291424751281</v>
      </c>
    </row>
    <row r="12640">
      <c r="B12640" s="1" t="s">
        <v>12644</v>
      </c>
      <c r="C12640" s="1" t="s">
        <v>5</v>
      </c>
      <c r="D12640" s="1">
        <v>0.956478178501129</v>
      </c>
    </row>
    <row r="12641">
      <c r="B12641" s="1" t="s">
        <v>12645</v>
      </c>
      <c r="C12641" s="1" t="s">
        <v>7</v>
      </c>
      <c r="D12641" s="1">
        <v>0.960400104522705</v>
      </c>
    </row>
    <row r="12642">
      <c r="B12642" s="1" t="s">
        <v>12646</v>
      </c>
      <c r="C12642" s="1" t="s">
        <v>5</v>
      </c>
      <c r="D12642" s="1">
        <v>0.995671153068542</v>
      </c>
    </row>
    <row r="12643">
      <c r="B12643" s="1" t="s">
        <v>12647</v>
      </c>
      <c r="C12643" s="1" t="s">
        <v>5</v>
      </c>
      <c r="D12643" s="1">
        <v>0.996785402297973</v>
      </c>
    </row>
    <row r="12644">
      <c r="B12644" s="1" t="s">
        <v>12648</v>
      </c>
      <c r="C12644" s="1" t="s">
        <v>5</v>
      </c>
      <c r="D12644" s="1">
        <v>0.998707890510559</v>
      </c>
    </row>
    <row r="12645">
      <c r="B12645" s="1" t="s">
        <v>12649</v>
      </c>
      <c r="C12645" s="1" t="s">
        <v>5</v>
      </c>
      <c r="D12645" s="1">
        <v>0.997325658798217</v>
      </c>
    </row>
    <row r="12646">
      <c r="B12646" s="1" t="s">
        <v>12650</v>
      </c>
      <c r="C12646" s="1" t="s">
        <v>5</v>
      </c>
      <c r="D12646" s="1">
        <v>0.985153555870056</v>
      </c>
    </row>
    <row r="12647">
      <c r="B12647" s="1" t="s">
        <v>12651</v>
      </c>
      <c r="C12647" s="1" t="s">
        <v>5</v>
      </c>
      <c r="D12647" s="1">
        <v>0.995948255062103</v>
      </c>
    </row>
    <row r="12648">
      <c r="B12648" s="1" t="s">
        <v>12652</v>
      </c>
      <c r="C12648" s="1" t="s">
        <v>5</v>
      </c>
      <c r="D12648" s="1">
        <v>0.996466279029846</v>
      </c>
    </row>
    <row r="12649">
      <c r="B12649" s="1" t="s">
        <v>12653</v>
      </c>
      <c r="C12649" s="1" t="s">
        <v>5</v>
      </c>
      <c r="D12649" s="1">
        <v>0.8457692861557</v>
      </c>
    </row>
    <row r="12650">
      <c r="B12650" s="1" t="s">
        <v>12654</v>
      </c>
      <c r="C12650" s="1" t="s">
        <v>5</v>
      </c>
      <c r="D12650" s="1">
        <v>0.995498538017273</v>
      </c>
    </row>
    <row r="12651">
      <c r="B12651" s="1" t="s">
        <v>12655</v>
      </c>
      <c r="C12651" s="1" t="s">
        <v>5</v>
      </c>
      <c r="D12651" s="1">
        <v>0.997382581233978</v>
      </c>
    </row>
    <row r="12652">
      <c r="B12652" s="1" t="s">
        <v>12656</v>
      </c>
      <c r="C12652" s="1" t="s">
        <v>5</v>
      </c>
      <c r="D12652" s="1">
        <v>0.993005812168121</v>
      </c>
    </row>
    <row r="12653">
      <c r="B12653" s="1" t="s">
        <v>12657</v>
      </c>
      <c r="C12653" s="1" t="s">
        <v>5</v>
      </c>
      <c r="D12653" s="1">
        <v>0.994940280914306</v>
      </c>
    </row>
    <row r="12654">
      <c r="B12654" s="1" t="s">
        <v>12658</v>
      </c>
      <c r="C12654" s="1" t="s">
        <v>5</v>
      </c>
      <c r="D12654" s="1">
        <v>0.997803390026092</v>
      </c>
    </row>
    <row r="12655">
      <c r="B12655" s="1" t="s">
        <v>12659</v>
      </c>
      <c r="C12655" s="1" t="s">
        <v>5</v>
      </c>
      <c r="D12655" s="1">
        <v>0.994282126426696</v>
      </c>
    </row>
    <row r="12656">
      <c r="B12656" s="1" t="s">
        <v>12660</v>
      </c>
      <c r="C12656" s="1" t="s">
        <v>6</v>
      </c>
      <c r="D12656" s="1">
        <v>0.681718528270721</v>
      </c>
    </row>
    <row r="12657">
      <c r="B12657" s="1" t="s">
        <v>12661</v>
      </c>
      <c r="C12657" s="1" t="s">
        <v>5</v>
      </c>
      <c r="D12657" s="1">
        <v>0.99529218673706</v>
      </c>
    </row>
    <row r="12658">
      <c r="B12658" s="1" t="s">
        <v>12662</v>
      </c>
      <c r="C12658" s="1" t="s">
        <v>5</v>
      </c>
      <c r="D12658" s="1">
        <v>0.998504042625427</v>
      </c>
    </row>
    <row r="12659">
      <c r="B12659" s="1" t="s">
        <v>12663</v>
      </c>
      <c r="C12659" s="1" t="s">
        <v>6</v>
      </c>
      <c r="D12659" s="1">
        <v>0.47001913189888</v>
      </c>
    </row>
    <row r="12660">
      <c r="B12660" s="1" t="s">
        <v>12664</v>
      </c>
      <c r="C12660" s="1" t="s">
        <v>5</v>
      </c>
      <c r="D12660" s="1">
        <v>0.998595893383026</v>
      </c>
    </row>
    <row r="12661">
      <c r="B12661" s="1" t="s">
        <v>12665</v>
      </c>
      <c r="C12661" s="1" t="s">
        <v>6</v>
      </c>
      <c r="D12661" s="1">
        <v>0.886490583419799</v>
      </c>
    </row>
    <row r="12662">
      <c r="B12662" s="1" t="s">
        <v>12666</v>
      </c>
      <c r="C12662" s="1" t="s">
        <v>5</v>
      </c>
      <c r="D12662" s="1">
        <v>0.989059090614318</v>
      </c>
    </row>
    <row r="12663">
      <c r="B12663" s="1" t="s">
        <v>12667</v>
      </c>
      <c r="C12663" s="1" t="s">
        <v>5</v>
      </c>
      <c r="D12663" s="1">
        <v>0.994957745075225</v>
      </c>
    </row>
    <row r="12664">
      <c r="B12664" s="1" t="s">
        <v>12668</v>
      </c>
      <c r="C12664" s="1" t="s">
        <v>5</v>
      </c>
      <c r="D12664" s="1">
        <v>0.989748299121856</v>
      </c>
    </row>
    <row r="12665">
      <c r="B12665" s="1" t="s">
        <v>12669</v>
      </c>
      <c r="C12665" s="1" t="s">
        <v>5</v>
      </c>
      <c r="D12665" s="1">
        <v>0.980792999267578</v>
      </c>
    </row>
    <row r="12666">
      <c r="B12666" s="1" t="s">
        <v>12670</v>
      </c>
      <c r="C12666" s="1" t="s">
        <v>5</v>
      </c>
      <c r="D12666" s="1">
        <v>0.991162180900573</v>
      </c>
    </row>
    <row r="12667">
      <c r="B12667" s="1" t="s">
        <v>12671</v>
      </c>
      <c r="C12667" s="1" t="s">
        <v>5</v>
      </c>
      <c r="D12667" s="1">
        <v>0.982135295867919</v>
      </c>
    </row>
    <row r="12668">
      <c r="B12668" s="1" t="s">
        <v>12672</v>
      </c>
      <c r="C12668" s="1" t="s">
        <v>5</v>
      </c>
      <c r="D12668" s="1">
        <v>0.624757409095764</v>
      </c>
    </row>
    <row r="12669">
      <c r="B12669" s="1" t="s">
        <v>12673</v>
      </c>
      <c r="C12669" s="1" t="s">
        <v>5</v>
      </c>
      <c r="D12669" s="1">
        <v>0.975495874881744</v>
      </c>
    </row>
    <row r="12670">
      <c r="B12670" s="1" t="s">
        <v>12674</v>
      </c>
      <c r="C12670" s="1" t="s">
        <v>5</v>
      </c>
      <c r="D12670" s="1">
        <v>0.976992607116699</v>
      </c>
    </row>
    <row r="12671">
      <c r="B12671" s="1" t="s">
        <v>12675</v>
      </c>
      <c r="C12671" s="1" t="s">
        <v>5</v>
      </c>
      <c r="D12671" s="1">
        <v>0.895634233951568</v>
      </c>
    </row>
    <row r="12672">
      <c r="B12672" s="1" t="s">
        <v>12676</v>
      </c>
      <c r="C12672" s="1" t="s">
        <v>5</v>
      </c>
      <c r="D12672" s="1">
        <v>0.995896697044372</v>
      </c>
    </row>
    <row r="12673">
      <c r="B12673" s="1" t="s">
        <v>12677</v>
      </c>
      <c r="C12673" s="1" t="s">
        <v>5</v>
      </c>
      <c r="D12673" s="1">
        <v>0.968903183937072</v>
      </c>
    </row>
    <row r="12674">
      <c r="B12674" s="1" t="s">
        <v>12678</v>
      </c>
      <c r="C12674" s="1" t="s">
        <v>7</v>
      </c>
      <c r="D12674" s="1">
        <v>0.983027696609497</v>
      </c>
    </row>
    <row r="12675">
      <c r="B12675" s="1" t="s">
        <v>12679</v>
      </c>
      <c r="C12675" s="1" t="s">
        <v>6</v>
      </c>
      <c r="D12675" s="1">
        <v>0.713605284690856</v>
      </c>
    </row>
    <row r="12676">
      <c r="B12676" s="1" t="s">
        <v>12680</v>
      </c>
      <c r="C12676" s="1" t="s">
        <v>5</v>
      </c>
      <c r="D12676" s="1">
        <v>0.99525910615921</v>
      </c>
    </row>
    <row r="12677">
      <c r="B12677" s="1" t="s">
        <v>12681</v>
      </c>
      <c r="C12677" s="1" t="s">
        <v>7</v>
      </c>
      <c r="D12677" s="1">
        <v>0.954996407032012</v>
      </c>
    </row>
    <row r="12678">
      <c r="B12678" s="1" t="s">
        <v>12682</v>
      </c>
      <c r="C12678" s="1" t="s">
        <v>5</v>
      </c>
      <c r="D12678" s="1">
        <v>0.925686597824096</v>
      </c>
    </row>
    <row r="12679">
      <c r="B12679" s="1" t="s">
        <v>12683</v>
      </c>
      <c r="C12679" s="1" t="s">
        <v>5</v>
      </c>
      <c r="D12679" s="1">
        <v>0.998453140258789</v>
      </c>
    </row>
    <row r="12680">
      <c r="B12680" s="1" t="s">
        <v>12684</v>
      </c>
      <c r="C12680" s="1" t="s">
        <v>5</v>
      </c>
      <c r="D12680" s="1">
        <v>0.996840000152587</v>
      </c>
    </row>
    <row r="12681">
      <c r="B12681" s="1" t="s">
        <v>12685</v>
      </c>
      <c r="C12681" s="1" t="s">
        <v>7</v>
      </c>
      <c r="D12681" s="1">
        <v>0.927785098552703</v>
      </c>
    </row>
    <row r="12682">
      <c r="B12682" s="1" t="s">
        <v>12686</v>
      </c>
      <c r="C12682" s="1" t="s">
        <v>5</v>
      </c>
      <c r="D12682" s="1">
        <v>0.99565315246582</v>
      </c>
    </row>
    <row r="12683">
      <c r="B12683" s="1" t="s">
        <v>12687</v>
      </c>
      <c r="C12683" s="1" t="s">
        <v>5</v>
      </c>
      <c r="D12683" s="1">
        <v>0.98766416311264</v>
      </c>
    </row>
    <row r="12684">
      <c r="B12684" s="1" t="s">
        <v>12688</v>
      </c>
      <c r="C12684" s="1" t="s">
        <v>5</v>
      </c>
      <c r="D12684" s="1">
        <v>0.997775375843048</v>
      </c>
    </row>
    <row r="12685">
      <c r="B12685" s="1" t="s">
        <v>12689</v>
      </c>
      <c r="C12685" s="1" t="s">
        <v>5</v>
      </c>
      <c r="D12685" s="1">
        <v>0.996836423873901</v>
      </c>
    </row>
    <row r="12686">
      <c r="B12686" s="1" t="s">
        <v>12690</v>
      </c>
      <c r="C12686" s="1" t="s">
        <v>5</v>
      </c>
      <c r="D12686" s="1">
        <v>0.986934423446655</v>
      </c>
    </row>
    <row r="12687">
      <c r="B12687" s="1" t="s">
        <v>12691</v>
      </c>
      <c r="C12687" s="1" t="s">
        <v>7</v>
      </c>
      <c r="D12687" s="1">
        <v>0.597050368785858</v>
      </c>
    </row>
    <row r="12688">
      <c r="B12688" s="1" t="s">
        <v>12692</v>
      </c>
      <c r="C12688" s="1" t="s">
        <v>5</v>
      </c>
      <c r="D12688" s="1">
        <v>0.664111733436584</v>
      </c>
    </row>
    <row r="12689">
      <c r="B12689" s="1" t="s">
        <v>12693</v>
      </c>
      <c r="C12689" s="1" t="s">
        <v>7</v>
      </c>
      <c r="D12689" s="1">
        <v>0.981971442699432</v>
      </c>
    </row>
    <row r="12690">
      <c r="B12690" s="1" t="s">
        <v>12694</v>
      </c>
      <c r="C12690" s="1" t="s">
        <v>5</v>
      </c>
      <c r="D12690" s="1">
        <v>0.995539367198944</v>
      </c>
    </row>
    <row r="12691">
      <c r="B12691" s="1" t="s">
        <v>12695</v>
      </c>
      <c r="C12691" s="1" t="s">
        <v>6</v>
      </c>
      <c r="D12691" s="1">
        <v>0.685623705387115</v>
      </c>
    </row>
    <row r="12692">
      <c r="B12692" s="1" t="s">
        <v>12696</v>
      </c>
      <c r="C12692" s="1" t="s">
        <v>5</v>
      </c>
      <c r="D12692" s="1">
        <v>0.996969997882843</v>
      </c>
    </row>
    <row r="12693">
      <c r="B12693" s="1" t="s">
        <v>12697</v>
      </c>
      <c r="C12693" s="1" t="s">
        <v>5</v>
      </c>
      <c r="D12693" s="1">
        <v>0.972034931182861</v>
      </c>
    </row>
    <row r="12694">
      <c r="B12694" s="1" t="s">
        <v>12698</v>
      </c>
      <c r="C12694" s="1" t="s">
        <v>5</v>
      </c>
      <c r="D12694" s="1">
        <v>0.996867358684539</v>
      </c>
    </row>
    <row r="12695">
      <c r="B12695" s="1" t="s">
        <v>12699</v>
      </c>
      <c r="C12695" s="1" t="s">
        <v>5</v>
      </c>
      <c r="D12695" s="1">
        <v>0.995780706405639</v>
      </c>
    </row>
    <row r="12696">
      <c r="B12696" s="1" t="s">
        <v>12700</v>
      </c>
      <c r="C12696" s="1" t="s">
        <v>5</v>
      </c>
      <c r="D12696" s="1">
        <v>0.995797872543335</v>
      </c>
    </row>
    <row r="12697">
      <c r="B12697" s="1" t="s">
        <v>12701</v>
      </c>
      <c r="C12697" s="1" t="s">
        <v>5</v>
      </c>
      <c r="D12697" s="1">
        <v>0.971449673175811</v>
      </c>
    </row>
    <row r="12698">
      <c r="B12698" s="1" t="s">
        <v>12702</v>
      </c>
      <c r="C12698" s="1" t="s">
        <v>7</v>
      </c>
      <c r="D12698" s="1">
        <v>0.568415582180023</v>
      </c>
    </row>
    <row r="12699">
      <c r="B12699" s="1" t="s">
        <v>12703</v>
      </c>
      <c r="C12699" s="1" t="s">
        <v>5</v>
      </c>
      <c r="D12699" s="1">
        <v>0.877447426319122</v>
      </c>
    </row>
    <row r="12700">
      <c r="B12700" s="1" t="s">
        <v>12704</v>
      </c>
      <c r="C12700" s="1" t="s">
        <v>5</v>
      </c>
      <c r="D12700" s="1">
        <v>0.997941672801971</v>
      </c>
    </row>
    <row r="12701">
      <c r="B12701" s="1" t="s">
        <v>12705</v>
      </c>
      <c r="C12701" s="1" t="s">
        <v>5</v>
      </c>
      <c r="D12701" s="1">
        <v>0.985304415225982</v>
      </c>
    </row>
    <row r="12702">
      <c r="B12702" s="1" t="s">
        <v>12706</v>
      </c>
      <c r="C12702" s="1" t="s">
        <v>5</v>
      </c>
      <c r="D12702" s="1">
        <v>0.937489986419677</v>
      </c>
    </row>
    <row r="12703">
      <c r="B12703" s="1" t="s">
        <v>12707</v>
      </c>
      <c r="C12703" s="1" t="s">
        <v>6</v>
      </c>
      <c r="D12703" s="1">
        <v>0.969515621662139</v>
      </c>
    </row>
    <row r="12704">
      <c r="B12704" s="1" t="s">
        <v>12708</v>
      </c>
      <c r="C12704" s="1" t="s">
        <v>5</v>
      </c>
      <c r="D12704" s="1">
        <v>0.994959950447082</v>
      </c>
    </row>
    <row r="12705">
      <c r="B12705" s="1" t="s">
        <v>12709</v>
      </c>
      <c r="C12705" s="1" t="s">
        <v>5</v>
      </c>
      <c r="D12705" s="1">
        <v>0.997312307357788</v>
      </c>
    </row>
    <row r="12706">
      <c r="B12706" s="1" t="s">
        <v>12710</v>
      </c>
      <c r="C12706" s="1" t="s">
        <v>5</v>
      </c>
      <c r="D12706" s="1">
        <v>0.99021029472351</v>
      </c>
    </row>
    <row r="12707">
      <c r="B12707" s="1" t="s">
        <v>12711</v>
      </c>
      <c r="C12707" s="1" t="s">
        <v>5</v>
      </c>
      <c r="D12707" s="1">
        <v>0.978036820888519</v>
      </c>
    </row>
    <row r="12708">
      <c r="B12708" s="1" t="s">
        <v>12712</v>
      </c>
      <c r="C12708" s="1" t="s">
        <v>5</v>
      </c>
      <c r="D12708" s="1">
        <v>0.971237242221832</v>
      </c>
    </row>
    <row r="12709">
      <c r="B12709" s="1" t="s">
        <v>12713</v>
      </c>
      <c r="C12709" s="1" t="s">
        <v>7</v>
      </c>
      <c r="D12709" s="1">
        <v>0.895154178142547</v>
      </c>
    </row>
    <row r="12710">
      <c r="B12710" s="1" t="s">
        <v>12714</v>
      </c>
      <c r="C12710" s="1" t="s">
        <v>5</v>
      </c>
      <c r="D12710" s="1">
        <v>0.996663987636566</v>
      </c>
    </row>
    <row r="12711">
      <c r="B12711" s="1" t="s">
        <v>12715</v>
      </c>
      <c r="C12711" s="1" t="s">
        <v>5</v>
      </c>
      <c r="D12711" s="1">
        <v>0.99728238582611</v>
      </c>
    </row>
    <row r="12712">
      <c r="B12712" s="1" t="s">
        <v>12716</v>
      </c>
      <c r="C12712" s="1" t="s">
        <v>5</v>
      </c>
      <c r="D12712" s="1">
        <v>0.929805338382721</v>
      </c>
    </row>
    <row r="12713">
      <c r="B12713" s="1" t="s">
        <v>12717</v>
      </c>
      <c r="C12713" s="1" t="s">
        <v>5</v>
      </c>
      <c r="D12713" s="1">
        <v>0.997085154056549</v>
      </c>
    </row>
    <row r="12714">
      <c r="B12714" s="1" t="s">
        <v>12718</v>
      </c>
      <c r="C12714" s="1" t="s">
        <v>5</v>
      </c>
      <c r="D12714" s="1">
        <v>0.994503736495971</v>
      </c>
    </row>
    <row r="12715">
      <c r="B12715" s="1" t="s">
        <v>12719</v>
      </c>
      <c r="C12715" s="1" t="s">
        <v>5</v>
      </c>
      <c r="D12715" s="1">
        <v>0.976167321205139</v>
      </c>
    </row>
    <row r="12716">
      <c r="B12716" s="1" t="s">
        <v>12720</v>
      </c>
      <c r="C12716" s="1" t="s">
        <v>6</v>
      </c>
      <c r="D12716" s="1">
        <v>0.897032916545867</v>
      </c>
    </row>
    <row r="12717">
      <c r="B12717" s="1" t="s">
        <v>12721</v>
      </c>
      <c r="C12717" s="1" t="s">
        <v>5</v>
      </c>
      <c r="D12717" s="1">
        <v>0.997609853744506</v>
      </c>
    </row>
    <row r="12718">
      <c r="B12718" s="1" t="s">
        <v>12722</v>
      </c>
      <c r="C12718" s="1" t="s">
        <v>5</v>
      </c>
      <c r="D12718" s="1">
        <v>0.995509266853332</v>
      </c>
    </row>
    <row r="12719">
      <c r="B12719" s="1" t="s">
        <v>12723</v>
      </c>
      <c r="C12719" s="1" t="s">
        <v>5</v>
      </c>
      <c r="D12719" s="1">
        <v>0.996498346328735</v>
      </c>
    </row>
    <row r="12720">
      <c r="B12720" s="1" t="s">
        <v>12724</v>
      </c>
      <c r="C12720" s="1" t="s">
        <v>5</v>
      </c>
      <c r="D12720" s="1">
        <v>0.988006651401519</v>
      </c>
    </row>
    <row r="12721">
      <c r="B12721" s="1" t="s">
        <v>12725</v>
      </c>
      <c r="C12721" s="1" t="s">
        <v>5</v>
      </c>
      <c r="D12721" s="1">
        <v>0.799978971481323</v>
      </c>
    </row>
    <row r="12722">
      <c r="B12722" s="1" t="s">
        <v>12726</v>
      </c>
      <c r="C12722" s="1" t="s">
        <v>5</v>
      </c>
      <c r="D12722" s="1">
        <v>0.993584930896759</v>
      </c>
    </row>
    <row r="12723">
      <c r="B12723" s="1" t="s">
        <v>12727</v>
      </c>
      <c r="C12723" s="1" t="s">
        <v>5</v>
      </c>
      <c r="D12723" s="1">
        <v>0.99714857339859</v>
      </c>
    </row>
    <row r="12724">
      <c r="B12724" s="1" t="s">
        <v>12728</v>
      </c>
      <c r="C12724" s="1" t="s">
        <v>5</v>
      </c>
      <c r="D12724" s="1">
        <v>0.992413818836212</v>
      </c>
    </row>
    <row r="12725">
      <c r="B12725" s="1" t="s">
        <v>12729</v>
      </c>
      <c r="C12725" s="1" t="s">
        <v>5</v>
      </c>
      <c r="D12725" s="1">
        <v>0.995611011981964</v>
      </c>
    </row>
    <row r="12726">
      <c r="B12726" s="1" t="s">
        <v>12730</v>
      </c>
      <c r="C12726" s="1" t="s">
        <v>6</v>
      </c>
      <c r="D12726" s="1">
        <v>0.967537939548492</v>
      </c>
    </row>
    <row r="12727">
      <c r="B12727" s="1" t="s">
        <v>12731</v>
      </c>
      <c r="C12727" s="1" t="s">
        <v>7</v>
      </c>
      <c r="D12727" s="1">
        <v>0.781886458396911</v>
      </c>
    </row>
    <row r="12728">
      <c r="B12728" s="1" t="s">
        <v>12732</v>
      </c>
      <c r="C12728" s="1" t="s">
        <v>5</v>
      </c>
      <c r="D12728" s="1">
        <v>0.96646511554718</v>
      </c>
    </row>
    <row r="12729">
      <c r="B12729" s="1" t="s">
        <v>12733</v>
      </c>
      <c r="C12729" s="1" t="s">
        <v>5</v>
      </c>
      <c r="D12729" s="1">
        <v>0.982764661312103</v>
      </c>
    </row>
    <row r="12730">
      <c r="B12730" s="1" t="s">
        <v>12734</v>
      </c>
      <c r="C12730" s="1" t="s">
        <v>5</v>
      </c>
      <c r="D12730" s="1">
        <v>0.997815489768981</v>
      </c>
    </row>
    <row r="12731">
      <c r="B12731" s="1" t="s">
        <v>12735</v>
      </c>
      <c r="C12731" s="1" t="s">
        <v>5</v>
      </c>
      <c r="D12731" s="1">
        <v>0.923700749874115</v>
      </c>
    </row>
    <row r="12732">
      <c r="B12732" s="1" t="s">
        <v>12736</v>
      </c>
      <c r="C12732" s="1" t="s">
        <v>5</v>
      </c>
      <c r="D12732" s="1">
        <v>0.998789131641387</v>
      </c>
    </row>
    <row r="12733">
      <c r="B12733" s="1" t="s">
        <v>12737</v>
      </c>
      <c r="C12733" s="1" t="s">
        <v>5</v>
      </c>
      <c r="D12733" s="1">
        <v>0.996803641319274</v>
      </c>
    </row>
    <row r="12734">
      <c r="B12734" s="1" t="s">
        <v>12738</v>
      </c>
      <c r="C12734" s="1" t="s">
        <v>5</v>
      </c>
      <c r="D12734" s="1">
        <v>0.99130779504776</v>
      </c>
    </row>
    <row r="12735">
      <c r="B12735" s="1" t="s">
        <v>12739</v>
      </c>
      <c r="C12735" s="1" t="s">
        <v>5</v>
      </c>
      <c r="D12735" s="1">
        <v>0.998473465442657</v>
      </c>
    </row>
    <row r="12736">
      <c r="B12736" s="1" t="s">
        <v>12740</v>
      </c>
      <c r="C12736" s="1" t="s">
        <v>7</v>
      </c>
      <c r="D12736" s="1">
        <v>0.733386099338531</v>
      </c>
    </row>
    <row r="12737">
      <c r="B12737" s="1" t="s">
        <v>12741</v>
      </c>
      <c r="C12737" s="1" t="s">
        <v>5</v>
      </c>
      <c r="D12737" s="1">
        <v>0.93682849407196</v>
      </c>
    </row>
    <row r="12738">
      <c r="B12738" s="1" t="s">
        <v>12742</v>
      </c>
      <c r="C12738" s="1" t="s">
        <v>5</v>
      </c>
      <c r="D12738" s="1">
        <v>0.995712876319885</v>
      </c>
    </row>
    <row r="12739">
      <c r="B12739" s="1" t="s">
        <v>12743</v>
      </c>
      <c r="C12739" s="1" t="s">
        <v>5</v>
      </c>
      <c r="D12739" s="1">
        <v>0.961515367031097</v>
      </c>
    </row>
    <row r="12740">
      <c r="B12740" s="1" t="s">
        <v>12744</v>
      </c>
      <c r="C12740" s="1" t="s">
        <v>5</v>
      </c>
      <c r="D12740" s="1">
        <v>0.995693266391754</v>
      </c>
    </row>
    <row r="12741">
      <c r="B12741" s="1" t="s">
        <v>12745</v>
      </c>
      <c r="C12741" s="1" t="s">
        <v>5</v>
      </c>
      <c r="D12741" s="1">
        <v>0.987847089767456</v>
      </c>
    </row>
    <row r="12742">
      <c r="B12742" s="1" t="s">
        <v>12746</v>
      </c>
      <c r="C12742" s="1" t="s">
        <v>5</v>
      </c>
      <c r="D12742" s="1">
        <v>0.983328342437744</v>
      </c>
    </row>
    <row r="12743">
      <c r="B12743" s="1" t="s">
        <v>12747</v>
      </c>
      <c r="C12743" s="1" t="s">
        <v>5</v>
      </c>
      <c r="D12743" s="1">
        <v>0.604966580867767</v>
      </c>
    </row>
    <row r="12744">
      <c r="B12744" s="1" t="s">
        <v>12748</v>
      </c>
      <c r="C12744" s="1" t="s">
        <v>5</v>
      </c>
      <c r="D12744" s="1">
        <v>0.991669774055481</v>
      </c>
    </row>
    <row r="12745">
      <c r="B12745" s="1" t="s">
        <v>12749</v>
      </c>
      <c r="C12745" s="1" t="s">
        <v>5</v>
      </c>
      <c r="D12745" s="1">
        <v>0.995183289051055</v>
      </c>
    </row>
    <row r="12746">
      <c r="B12746" s="1" t="s">
        <v>12750</v>
      </c>
      <c r="C12746" s="1" t="s">
        <v>7</v>
      </c>
      <c r="D12746" s="1">
        <v>0.880196988582611</v>
      </c>
    </row>
    <row r="12747">
      <c r="B12747" s="1" t="s">
        <v>12751</v>
      </c>
      <c r="C12747" s="1" t="s">
        <v>7</v>
      </c>
      <c r="D12747" s="1">
        <v>0.644917070865631</v>
      </c>
    </row>
    <row r="12748">
      <c r="B12748" s="1" t="s">
        <v>12752</v>
      </c>
      <c r="C12748" s="1" t="s">
        <v>5</v>
      </c>
      <c r="D12748" s="1">
        <v>0.995153188705444</v>
      </c>
    </row>
    <row r="12749">
      <c r="B12749" s="1" t="s">
        <v>12753</v>
      </c>
      <c r="C12749" s="1" t="s">
        <v>5</v>
      </c>
      <c r="D12749" s="1">
        <v>0.827169358730316</v>
      </c>
    </row>
    <row r="12750">
      <c r="B12750" s="1" t="s">
        <v>12754</v>
      </c>
      <c r="C12750" s="1" t="s">
        <v>5</v>
      </c>
      <c r="D12750" s="1">
        <v>0.996774613857269</v>
      </c>
    </row>
    <row r="12751">
      <c r="B12751" s="1" t="s">
        <v>12755</v>
      </c>
      <c r="C12751" s="1" t="s">
        <v>7</v>
      </c>
      <c r="D12751" s="1">
        <v>0.503552556037902</v>
      </c>
    </row>
    <row r="12752">
      <c r="B12752" s="1" t="s">
        <v>12756</v>
      </c>
      <c r="C12752" s="1" t="s">
        <v>5</v>
      </c>
      <c r="D12752" s="1">
        <v>0.532131671905517</v>
      </c>
    </row>
    <row r="12753">
      <c r="B12753" s="1" t="s">
        <v>12757</v>
      </c>
      <c r="C12753" s="1" t="s">
        <v>5</v>
      </c>
      <c r="D12753" s="1">
        <v>0.988429427146911</v>
      </c>
    </row>
    <row r="12754">
      <c r="B12754" s="1" t="s">
        <v>12758</v>
      </c>
      <c r="C12754" s="1" t="s">
        <v>5</v>
      </c>
      <c r="D12754" s="1">
        <v>0.880751848220825</v>
      </c>
    </row>
    <row r="12755">
      <c r="B12755" s="1" t="s">
        <v>12759</v>
      </c>
      <c r="C12755" s="1" t="s">
        <v>5</v>
      </c>
      <c r="D12755" s="1">
        <v>0.996341168880462</v>
      </c>
    </row>
    <row r="12756">
      <c r="B12756" s="1" t="s">
        <v>12760</v>
      </c>
      <c r="C12756" s="1" t="s">
        <v>5</v>
      </c>
      <c r="D12756" s="1">
        <v>0.956392228603363</v>
      </c>
    </row>
    <row r="12757">
      <c r="B12757" s="1" t="s">
        <v>12761</v>
      </c>
      <c r="C12757" s="1" t="s">
        <v>5</v>
      </c>
      <c r="D12757" s="1">
        <v>0.997550070285797</v>
      </c>
    </row>
    <row r="12758">
      <c r="B12758" s="1" t="s">
        <v>12762</v>
      </c>
      <c r="C12758" s="1" t="s">
        <v>5</v>
      </c>
      <c r="D12758" s="1">
        <v>0.994647443294525</v>
      </c>
    </row>
    <row r="12759">
      <c r="B12759" s="1" t="s">
        <v>12763</v>
      </c>
      <c r="C12759" s="1" t="s">
        <v>5</v>
      </c>
      <c r="D12759" s="1">
        <v>0.980213463306427</v>
      </c>
    </row>
    <row r="12760">
      <c r="B12760" s="1" t="s">
        <v>12764</v>
      </c>
      <c r="C12760" s="1" t="s">
        <v>5</v>
      </c>
      <c r="D12760" s="1">
        <v>0.978164315223693</v>
      </c>
    </row>
    <row r="12761">
      <c r="B12761" s="1" t="s">
        <v>12765</v>
      </c>
      <c r="C12761" s="1" t="s">
        <v>5</v>
      </c>
      <c r="D12761" s="1">
        <v>0.99891722202301</v>
      </c>
    </row>
    <row r="12762">
      <c r="B12762" s="1" t="s">
        <v>12766</v>
      </c>
      <c r="C12762" s="1" t="s">
        <v>5</v>
      </c>
      <c r="D12762" s="1">
        <v>0.987077713012695</v>
      </c>
    </row>
    <row r="12763">
      <c r="B12763" s="1" t="s">
        <v>12767</v>
      </c>
      <c r="C12763" s="1" t="s">
        <v>5</v>
      </c>
      <c r="D12763" s="1">
        <v>0.994599461555481</v>
      </c>
    </row>
    <row r="12764">
      <c r="B12764" s="1" t="s">
        <v>12768</v>
      </c>
      <c r="C12764" s="1" t="s">
        <v>5</v>
      </c>
      <c r="D12764" s="1">
        <v>0.981913089752197</v>
      </c>
    </row>
    <row r="12765">
      <c r="B12765" s="1" t="s">
        <v>12769</v>
      </c>
      <c r="C12765" s="1" t="s">
        <v>5</v>
      </c>
      <c r="D12765" s="1">
        <v>0.942752063274383</v>
      </c>
    </row>
    <row r="12766">
      <c r="B12766" s="1" t="s">
        <v>12770</v>
      </c>
      <c r="C12766" s="1" t="s">
        <v>5</v>
      </c>
      <c r="D12766" s="1">
        <v>0.954191088676452</v>
      </c>
    </row>
    <row r="12767">
      <c r="B12767" s="1" t="s">
        <v>12771</v>
      </c>
      <c r="C12767" s="1" t="s">
        <v>5</v>
      </c>
      <c r="D12767" s="1">
        <v>0.988001763820648</v>
      </c>
    </row>
    <row r="12768">
      <c r="B12768" s="1" t="s">
        <v>12772</v>
      </c>
      <c r="C12768" s="1" t="s">
        <v>5</v>
      </c>
      <c r="D12768" s="1">
        <v>0.991102576255798</v>
      </c>
    </row>
    <row r="12769">
      <c r="B12769" s="1" t="s">
        <v>12773</v>
      </c>
      <c r="C12769" s="1" t="s">
        <v>5</v>
      </c>
      <c r="D12769" s="1">
        <v>0.988264083862304</v>
      </c>
    </row>
    <row r="12770">
      <c r="B12770" s="1" t="s">
        <v>12774</v>
      </c>
      <c r="C12770" s="1" t="s">
        <v>5</v>
      </c>
      <c r="D12770" s="1">
        <v>0.995257079601287</v>
      </c>
    </row>
    <row r="12771">
      <c r="B12771" s="1" t="s">
        <v>12775</v>
      </c>
      <c r="C12771" s="1" t="s">
        <v>5</v>
      </c>
      <c r="D12771" s="1">
        <v>0.991738140583038</v>
      </c>
    </row>
    <row r="12772">
      <c r="B12772" s="1" t="s">
        <v>12776</v>
      </c>
      <c r="C12772" s="1" t="s">
        <v>5</v>
      </c>
      <c r="D12772" s="1">
        <v>0.988916039466857</v>
      </c>
    </row>
    <row r="12773">
      <c r="B12773" s="1" t="s">
        <v>12777</v>
      </c>
      <c r="C12773" s="1" t="s">
        <v>5</v>
      </c>
      <c r="D12773" s="1">
        <v>0.996353864669799</v>
      </c>
    </row>
    <row r="12774">
      <c r="B12774" s="1" t="s">
        <v>12778</v>
      </c>
      <c r="C12774" s="1" t="s">
        <v>5</v>
      </c>
      <c r="D12774" s="1">
        <v>0.953066766262054</v>
      </c>
    </row>
    <row r="12775">
      <c r="B12775" s="1" t="s">
        <v>12779</v>
      </c>
      <c r="C12775" s="1" t="s">
        <v>6</v>
      </c>
      <c r="D12775" s="1">
        <v>0.998956680297851</v>
      </c>
    </row>
    <row r="12776">
      <c r="B12776" s="1" t="s">
        <v>12780</v>
      </c>
      <c r="C12776" s="1" t="s">
        <v>5</v>
      </c>
      <c r="D12776" s="1">
        <v>0.978107869625091</v>
      </c>
    </row>
    <row r="12777">
      <c r="B12777" s="1" t="s">
        <v>12781</v>
      </c>
      <c r="C12777" s="1" t="s">
        <v>5</v>
      </c>
      <c r="D12777" s="1">
        <v>0.520407736301422</v>
      </c>
    </row>
    <row r="12778">
      <c r="B12778" s="1" t="s">
        <v>12782</v>
      </c>
      <c r="C12778" s="1" t="s">
        <v>5</v>
      </c>
      <c r="D12778" s="1">
        <v>0.761730790138244</v>
      </c>
    </row>
    <row r="12779">
      <c r="B12779" s="1" t="s">
        <v>12783</v>
      </c>
      <c r="C12779" s="1" t="s">
        <v>7</v>
      </c>
      <c r="D12779" s="1">
        <v>0.991159856319427</v>
      </c>
    </row>
    <row r="12780">
      <c r="B12780" s="1" t="s">
        <v>12784</v>
      </c>
      <c r="C12780" s="1" t="s">
        <v>5</v>
      </c>
      <c r="D12780" s="1">
        <v>0.965908229351043</v>
      </c>
    </row>
    <row r="12781">
      <c r="B12781" s="1" t="s">
        <v>12785</v>
      </c>
      <c r="C12781" s="1" t="s">
        <v>5</v>
      </c>
      <c r="D12781" s="1">
        <v>0.998188078403472</v>
      </c>
    </row>
    <row r="12782">
      <c r="B12782" s="1" t="s">
        <v>12786</v>
      </c>
      <c r="C12782" s="1" t="s">
        <v>5</v>
      </c>
      <c r="D12782" s="1">
        <v>0.890601158142089</v>
      </c>
    </row>
    <row r="12783">
      <c r="B12783" s="1" t="s">
        <v>12787</v>
      </c>
      <c r="C12783" s="1" t="s">
        <v>5</v>
      </c>
      <c r="D12783" s="1">
        <v>0.998442709445953</v>
      </c>
    </row>
    <row r="12784">
      <c r="B12784" s="1" t="s">
        <v>12788</v>
      </c>
      <c r="C12784" s="1" t="s">
        <v>7</v>
      </c>
      <c r="D12784" s="1">
        <v>0.734467267990112</v>
      </c>
    </row>
    <row r="12785">
      <c r="B12785" s="1" t="s">
        <v>12789</v>
      </c>
      <c r="C12785" s="1" t="s">
        <v>5</v>
      </c>
      <c r="D12785" s="1">
        <v>0.998146891593933</v>
      </c>
    </row>
    <row r="12786">
      <c r="B12786" s="1" t="s">
        <v>12790</v>
      </c>
      <c r="C12786" s="1" t="s">
        <v>5</v>
      </c>
      <c r="D12786" s="1">
        <v>0.998620271682739</v>
      </c>
    </row>
    <row r="12787">
      <c r="B12787" s="1" t="s">
        <v>12791</v>
      </c>
      <c r="C12787" s="1" t="s">
        <v>5</v>
      </c>
      <c r="D12787" s="1">
        <v>0.991414964199066</v>
      </c>
    </row>
    <row r="12788">
      <c r="B12788" s="1" t="s">
        <v>12792</v>
      </c>
      <c r="C12788" s="1" t="s">
        <v>5</v>
      </c>
      <c r="D12788" s="1">
        <v>0.996303081512451</v>
      </c>
    </row>
    <row r="12789">
      <c r="B12789" s="1" t="s">
        <v>12793</v>
      </c>
      <c r="C12789" s="1" t="s">
        <v>5</v>
      </c>
      <c r="D12789" s="1">
        <v>0.99789559841156</v>
      </c>
    </row>
    <row r="12790">
      <c r="B12790" s="1" t="s">
        <v>12794</v>
      </c>
      <c r="C12790" s="1" t="s">
        <v>5</v>
      </c>
      <c r="D12790" s="1">
        <v>0.996794402599334</v>
      </c>
    </row>
    <row r="12791">
      <c r="B12791" s="1" t="s">
        <v>12795</v>
      </c>
      <c r="C12791" s="1" t="s">
        <v>5</v>
      </c>
      <c r="D12791" s="1">
        <v>0.991907477378845</v>
      </c>
    </row>
    <row r="12792">
      <c r="B12792" s="1" t="s">
        <v>12796</v>
      </c>
      <c r="C12792" s="1" t="s">
        <v>7</v>
      </c>
      <c r="D12792" s="1">
        <v>0.908426642417907</v>
      </c>
    </row>
    <row r="12793">
      <c r="B12793" s="1" t="s">
        <v>12797</v>
      </c>
      <c r="C12793" s="1" t="s">
        <v>6</v>
      </c>
      <c r="D12793" s="1">
        <v>0.999394297599792</v>
      </c>
    </row>
    <row r="12794">
      <c r="B12794" s="1" t="s">
        <v>12798</v>
      </c>
      <c r="C12794" s="1" t="s">
        <v>5</v>
      </c>
      <c r="D12794" s="1">
        <v>0.954962253570556</v>
      </c>
    </row>
    <row r="12795">
      <c r="B12795" s="1" t="s">
        <v>12799</v>
      </c>
      <c r="C12795" s="1" t="s">
        <v>5</v>
      </c>
      <c r="D12795" s="1">
        <v>0.998117685317993</v>
      </c>
    </row>
    <row r="12796">
      <c r="B12796" s="1" t="s">
        <v>12800</v>
      </c>
      <c r="C12796" s="1" t="s">
        <v>7</v>
      </c>
      <c r="D12796" s="1">
        <v>0.624515295028686</v>
      </c>
    </row>
    <row r="12797">
      <c r="B12797" s="1" t="s">
        <v>12801</v>
      </c>
      <c r="C12797" s="1" t="s">
        <v>7</v>
      </c>
      <c r="D12797" s="1">
        <v>0.53997403383255</v>
      </c>
    </row>
    <row r="12798">
      <c r="B12798" s="1" t="s">
        <v>12802</v>
      </c>
      <c r="C12798" s="1" t="s">
        <v>5</v>
      </c>
      <c r="D12798" s="1">
        <v>0.990010201930999</v>
      </c>
    </row>
    <row r="12799">
      <c r="B12799" s="1" t="s">
        <v>12803</v>
      </c>
      <c r="C12799" s="1" t="s">
        <v>5</v>
      </c>
      <c r="D12799" s="1">
        <v>0.962014973163604</v>
      </c>
    </row>
    <row r="12800">
      <c r="B12800" s="1" t="s">
        <v>12804</v>
      </c>
      <c r="C12800" s="1" t="s">
        <v>5</v>
      </c>
      <c r="D12800" s="1">
        <v>0.994362831115722</v>
      </c>
    </row>
    <row r="12801">
      <c r="B12801" s="1" t="s">
        <v>12805</v>
      </c>
      <c r="C12801" s="1" t="s">
        <v>5</v>
      </c>
      <c r="D12801" s="1">
        <v>0.605011820793151</v>
      </c>
    </row>
    <row r="12802">
      <c r="B12802" s="1" t="s">
        <v>12806</v>
      </c>
      <c r="C12802" s="1" t="s">
        <v>5</v>
      </c>
      <c r="D12802" s="1">
        <v>0.996313869953155</v>
      </c>
    </row>
    <row r="12803">
      <c r="B12803" s="1" t="s">
        <v>12807</v>
      </c>
      <c r="C12803" s="1" t="s">
        <v>5</v>
      </c>
      <c r="D12803" s="1">
        <v>0.997017621994018</v>
      </c>
    </row>
    <row r="12804">
      <c r="B12804" s="1" t="s">
        <v>12808</v>
      </c>
      <c r="C12804" s="1" t="s">
        <v>5</v>
      </c>
      <c r="D12804" s="1">
        <v>0.986667990684509</v>
      </c>
    </row>
    <row r="12805">
      <c r="B12805" s="1" t="s">
        <v>12809</v>
      </c>
      <c r="C12805" s="1" t="s">
        <v>5</v>
      </c>
      <c r="D12805" s="1">
        <v>0.691376328468322</v>
      </c>
    </row>
    <row r="12806">
      <c r="B12806" s="1" t="s">
        <v>12810</v>
      </c>
      <c r="C12806" s="1" t="s">
        <v>5</v>
      </c>
      <c r="D12806" s="1">
        <v>0.885359704494476</v>
      </c>
    </row>
    <row r="12807">
      <c r="B12807" s="1" t="s">
        <v>12811</v>
      </c>
      <c r="C12807" s="1" t="s">
        <v>5</v>
      </c>
      <c r="D12807" s="1">
        <v>0.972280621528625</v>
      </c>
    </row>
    <row r="12808">
      <c r="B12808" s="1" t="s">
        <v>12812</v>
      </c>
      <c r="C12808" s="1" t="s">
        <v>5</v>
      </c>
      <c r="D12808" s="1">
        <v>0.988072633743286</v>
      </c>
    </row>
    <row r="12809">
      <c r="B12809" s="1" t="s">
        <v>12813</v>
      </c>
      <c r="C12809" s="1" t="s">
        <v>5</v>
      </c>
      <c r="D12809" s="1">
        <v>0.996384978294372</v>
      </c>
    </row>
    <row r="12810">
      <c r="B12810" s="1" t="s">
        <v>12814</v>
      </c>
      <c r="C12810" s="1" t="s">
        <v>5</v>
      </c>
      <c r="D12810" s="1">
        <v>0.996004879474639</v>
      </c>
    </row>
    <row r="12811">
      <c r="B12811" s="1" t="s">
        <v>12815</v>
      </c>
      <c r="C12811" s="1" t="s">
        <v>5</v>
      </c>
      <c r="D12811" s="1">
        <v>0.977427780628204</v>
      </c>
    </row>
    <row r="12812">
      <c r="B12812" s="1" t="s">
        <v>12816</v>
      </c>
      <c r="C12812" s="1" t="s">
        <v>5</v>
      </c>
      <c r="D12812" s="1">
        <v>0.917214214801788</v>
      </c>
    </row>
    <row r="12813">
      <c r="B12813" s="1" t="s">
        <v>12817</v>
      </c>
      <c r="C12813" s="1" t="s">
        <v>6</v>
      </c>
      <c r="D12813" s="1">
        <v>0.995460927486419</v>
      </c>
    </row>
    <row r="12814">
      <c r="B12814" s="1" t="s">
        <v>12818</v>
      </c>
      <c r="C12814" s="1" t="s">
        <v>5</v>
      </c>
      <c r="D12814" s="1">
        <v>0.99050360918045</v>
      </c>
    </row>
    <row r="12815">
      <c r="B12815" s="1" t="s">
        <v>12819</v>
      </c>
      <c r="C12815" s="1" t="s">
        <v>7</v>
      </c>
      <c r="D12815" s="1">
        <v>0.998300492763519</v>
      </c>
    </row>
    <row r="12816">
      <c r="B12816" s="1" t="s">
        <v>12820</v>
      </c>
      <c r="C12816" s="1" t="s">
        <v>5</v>
      </c>
      <c r="D12816" s="1">
        <v>0.994787573814392</v>
      </c>
    </row>
    <row r="12817">
      <c r="B12817" s="1" t="s">
        <v>12821</v>
      </c>
      <c r="C12817" s="1" t="s">
        <v>6</v>
      </c>
      <c r="D12817" s="1">
        <v>0.625839591026306</v>
      </c>
    </row>
    <row r="12818">
      <c r="B12818" s="1" t="s">
        <v>12822</v>
      </c>
      <c r="C12818" s="1" t="s">
        <v>5</v>
      </c>
      <c r="D12818" s="1">
        <v>0.964361131191253</v>
      </c>
    </row>
    <row r="12819">
      <c r="B12819" s="1" t="s">
        <v>12823</v>
      </c>
      <c r="C12819" s="1" t="s">
        <v>7</v>
      </c>
      <c r="D12819" s="1">
        <v>0.968981206417083</v>
      </c>
    </row>
    <row r="12820">
      <c r="B12820" s="1" t="s">
        <v>12824</v>
      </c>
      <c r="C12820" s="1" t="s">
        <v>5</v>
      </c>
      <c r="D12820" s="1">
        <v>0.983396351337432</v>
      </c>
    </row>
    <row r="12821">
      <c r="B12821" s="1" t="s">
        <v>12825</v>
      </c>
      <c r="C12821" s="1" t="s">
        <v>5</v>
      </c>
      <c r="D12821" s="1">
        <v>0.973508298397064</v>
      </c>
    </row>
    <row r="12822">
      <c r="B12822" s="1" t="s">
        <v>12826</v>
      </c>
      <c r="C12822" s="1" t="s">
        <v>5</v>
      </c>
      <c r="D12822" s="1">
        <v>0.997682571411132</v>
      </c>
    </row>
    <row r="12823">
      <c r="B12823" s="1" t="s">
        <v>12827</v>
      </c>
      <c r="C12823" s="1" t="s">
        <v>5</v>
      </c>
      <c r="D12823" s="1">
        <v>0.992490470409393</v>
      </c>
    </row>
    <row r="12824">
      <c r="B12824" s="1" t="s">
        <v>12828</v>
      </c>
      <c r="C12824" s="1" t="s">
        <v>5</v>
      </c>
      <c r="D12824" s="1">
        <v>0.985869526863098</v>
      </c>
    </row>
    <row r="12825">
      <c r="B12825" s="1" t="s">
        <v>12829</v>
      </c>
      <c r="C12825" s="1" t="s">
        <v>5</v>
      </c>
      <c r="D12825" s="1">
        <v>0.996493160724639</v>
      </c>
    </row>
    <row r="12826">
      <c r="B12826" s="1" t="s">
        <v>12830</v>
      </c>
      <c r="C12826" s="1" t="s">
        <v>6</v>
      </c>
      <c r="D12826" s="1">
        <v>0.605774521827697</v>
      </c>
    </row>
    <row r="12827">
      <c r="B12827" s="1" t="s">
        <v>12831</v>
      </c>
      <c r="C12827" s="1" t="s">
        <v>5</v>
      </c>
      <c r="D12827" s="1">
        <v>0.988050401210784</v>
      </c>
    </row>
    <row r="12828">
      <c r="B12828" s="1" t="s">
        <v>12832</v>
      </c>
      <c r="C12828" s="1" t="s">
        <v>5</v>
      </c>
      <c r="D12828" s="1">
        <v>0.996277630329132</v>
      </c>
    </row>
    <row r="12829">
      <c r="B12829" s="1" t="s">
        <v>12833</v>
      </c>
      <c r="C12829" s="1" t="s">
        <v>5</v>
      </c>
      <c r="D12829" s="1">
        <v>0.748240828514099</v>
      </c>
    </row>
    <row r="12830">
      <c r="B12830" s="1" t="s">
        <v>12834</v>
      </c>
      <c r="C12830" s="1" t="s">
        <v>5</v>
      </c>
      <c r="D12830" s="1">
        <v>0.861480414867401</v>
      </c>
    </row>
    <row r="12831">
      <c r="B12831" s="1" t="s">
        <v>12835</v>
      </c>
      <c r="C12831" s="1" t="s">
        <v>5</v>
      </c>
      <c r="D12831" s="1">
        <v>0.859605252742767</v>
      </c>
    </row>
    <row r="12832">
      <c r="B12832" s="1" t="s">
        <v>12836</v>
      </c>
      <c r="C12832" s="1" t="s">
        <v>5</v>
      </c>
      <c r="D12832" s="1">
        <v>0.998288929462432</v>
      </c>
    </row>
    <row r="12833">
      <c r="B12833" s="1" t="s">
        <v>12837</v>
      </c>
      <c r="C12833" s="1" t="s">
        <v>7</v>
      </c>
      <c r="D12833" s="1">
        <v>0.955000400543212</v>
      </c>
    </row>
    <row r="12834">
      <c r="B12834" s="1" t="s">
        <v>12838</v>
      </c>
      <c r="C12834" s="1" t="s">
        <v>6</v>
      </c>
      <c r="D12834" s="1">
        <v>0.834027290344238</v>
      </c>
    </row>
    <row r="12835">
      <c r="B12835" s="1" t="s">
        <v>12839</v>
      </c>
      <c r="C12835" s="1" t="s">
        <v>5</v>
      </c>
      <c r="D12835" s="1">
        <v>0.996520400047302</v>
      </c>
    </row>
    <row r="12836">
      <c r="B12836" s="1" t="s">
        <v>12840</v>
      </c>
      <c r="C12836" s="1" t="s">
        <v>5</v>
      </c>
      <c r="D12836" s="1">
        <v>0.986675918102264</v>
      </c>
    </row>
    <row r="12837">
      <c r="B12837" s="1" t="s">
        <v>12841</v>
      </c>
      <c r="C12837" s="1" t="s">
        <v>7</v>
      </c>
      <c r="D12837" s="1">
        <v>0.860934495925903</v>
      </c>
    </row>
    <row r="12838">
      <c r="B12838" s="1" t="s">
        <v>12842</v>
      </c>
      <c r="C12838" s="1" t="s">
        <v>5</v>
      </c>
      <c r="D12838" s="1">
        <v>0.985387742519378</v>
      </c>
    </row>
    <row r="12839">
      <c r="B12839" s="1" t="s">
        <v>12843</v>
      </c>
      <c r="C12839" s="1" t="s">
        <v>5</v>
      </c>
      <c r="D12839" s="1">
        <v>0.998748183250427</v>
      </c>
    </row>
    <row r="12840">
      <c r="B12840" s="1" t="s">
        <v>12844</v>
      </c>
      <c r="C12840" s="1" t="s">
        <v>6</v>
      </c>
      <c r="D12840" s="1">
        <v>0.576695263385772</v>
      </c>
    </row>
    <row r="12841">
      <c r="B12841" s="1" t="s">
        <v>12845</v>
      </c>
      <c r="C12841" s="1" t="s">
        <v>5</v>
      </c>
      <c r="D12841" s="1">
        <v>0.990729987621307</v>
      </c>
    </row>
    <row r="12842">
      <c r="B12842" s="1" t="s">
        <v>12846</v>
      </c>
      <c r="C12842" s="1" t="s">
        <v>5</v>
      </c>
      <c r="D12842" s="1">
        <v>0.961709141731262</v>
      </c>
    </row>
    <row r="12843">
      <c r="B12843" s="1" t="s">
        <v>12847</v>
      </c>
      <c r="C12843" s="1" t="s">
        <v>5</v>
      </c>
      <c r="D12843" s="1">
        <v>0.997436463832855</v>
      </c>
    </row>
    <row r="12844">
      <c r="B12844" s="1" t="s">
        <v>12848</v>
      </c>
      <c r="C12844" s="1" t="s">
        <v>5</v>
      </c>
      <c r="D12844" s="1">
        <v>0.998143911361694</v>
      </c>
    </row>
    <row r="12845">
      <c r="B12845" s="1" t="s">
        <v>12849</v>
      </c>
      <c r="C12845" s="1" t="s">
        <v>5</v>
      </c>
      <c r="D12845" s="1">
        <v>0.996372461318969</v>
      </c>
    </row>
    <row r="12846">
      <c r="B12846" s="1" t="s">
        <v>12850</v>
      </c>
      <c r="C12846" s="1" t="s">
        <v>5</v>
      </c>
      <c r="D12846" s="1">
        <v>0.626510083675384</v>
      </c>
    </row>
    <row r="12847">
      <c r="B12847" s="1" t="s">
        <v>12851</v>
      </c>
      <c r="C12847" s="1" t="s">
        <v>7</v>
      </c>
      <c r="D12847" s="1">
        <v>0.478025645017623</v>
      </c>
    </row>
    <row r="12848">
      <c r="B12848" s="1" t="s">
        <v>12852</v>
      </c>
      <c r="C12848" s="1" t="s">
        <v>5</v>
      </c>
      <c r="D12848" s="1">
        <v>0.995639443397522</v>
      </c>
    </row>
    <row r="12849">
      <c r="B12849" s="1" t="s">
        <v>12853</v>
      </c>
      <c r="C12849" s="1" t="s">
        <v>7</v>
      </c>
      <c r="D12849" s="1">
        <v>0.611838400363922</v>
      </c>
    </row>
    <row r="12850">
      <c r="B12850" s="1" t="s">
        <v>12854</v>
      </c>
      <c r="C12850" s="1" t="s">
        <v>5</v>
      </c>
      <c r="D12850" s="1">
        <v>0.50246787071228</v>
      </c>
    </row>
    <row r="12851">
      <c r="B12851" s="1" t="s">
        <v>12855</v>
      </c>
      <c r="C12851" s="1" t="s">
        <v>5</v>
      </c>
      <c r="D12851" s="1">
        <v>0.974957466125488</v>
      </c>
    </row>
    <row r="12852">
      <c r="B12852" s="1" t="s">
        <v>12856</v>
      </c>
      <c r="C12852" s="1" t="s">
        <v>5</v>
      </c>
      <c r="D12852" s="1">
        <v>0.98641151189804</v>
      </c>
    </row>
    <row r="12853">
      <c r="B12853" s="1" t="s">
        <v>12857</v>
      </c>
      <c r="C12853" s="1" t="s">
        <v>5</v>
      </c>
      <c r="D12853" s="1">
        <v>0.992606043815612</v>
      </c>
    </row>
    <row r="12854">
      <c r="B12854" s="1" t="s">
        <v>12858</v>
      </c>
      <c r="C12854" s="1" t="s">
        <v>7</v>
      </c>
      <c r="D12854" s="1">
        <v>0.937230110168457</v>
      </c>
    </row>
    <row r="12855">
      <c r="B12855" s="1" t="s">
        <v>12859</v>
      </c>
      <c r="C12855" s="1" t="s">
        <v>5</v>
      </c>
      <c r="D12855" s="1">
        <v>0.99646782875061</v>
      </c>
    </row>
    <row r="12856">
      <c r="B12856" s="1" t="s">
        <v>12860</v>
      </c>
      <c r="C12856" s="1" t="s">
        <v>5</v>
      </c>
      <c r="D12856" s="1">
        <v>0.990979313850402</v>
      </c>
    </row>
    <row r="12857">
      <c r="B12857" s="1" t="s">
        <v>12861</v>
      </c>
      <c r="C12857" s="1" t="s">
        <v>5</v>
      </c>
      <c r="D12857" s="1">
        <v>0.99327141046524</v>
      </c>
    </row>
    <row r="12858">
      <c r="B12858" s="1" t="s">
        <v>12862</v>
      </c>
      <c r="C12858" s="1" t="s">
        <v>5</v>
      </c>
      <c r="D12858" s="1">
        <v>0.998400151729583</v>
      </c>
    </row>
    <row r="12859">
      <c r="B12859" s="1" t="s">
        <v>12863</v>
      </c>
      <c r="C12859" s="1" t="s">
        <v>5</v>
      </c>
      <c r="D12859" s="1">
        <v>0.928635835647583</v>
      </c>
    </row>
    <row r="12860">
      <c r="B12860" s="1" t="s">
        <v>12864</v>
      </c>
      <c r="C12860" s="1" t="s">
        <v>5</v>
      </c>
      <c r="D12860" s="1">
        <v>0.997034549713134</v>
      </c>
    </row>
    <row r="12861">
      <c r="B12861" s="1" t="s">
        <v>12865</v>
      </c>
      <c r="C12861" s="1" t="s">
        <v>6</v>
      </c>
      <c r="D12861" s="1">
        <v>0.997910320758819</v>
      </c>
    </row>
    <row r="12862">
      <c r="B12862" s="1" t="s">
        <v>12866</v>
      </c>
      <c r="C12862" s="1" t="s">
        <v>5</v>
      </c>
      <c r="D12862" s="1">
        <v>0.974276363849639</v>
      </c>
    </row>
    <row r="12863">
      <c r="B12863" s="1" t="s">
        <v>12867</v>
      </c>
      <c r="C12863" s="1" t="s">
        <v>6</v>
      </c>
      <c r="D12863" s="1">
        <v>0.998523771762847</v>
      </c>
    </row>
    <row r="12864">
      <c r="B12864" s="1" t="s">
        <v>12868</v>
      </c>
      <c r="C12864" s="1" t="s">
        <v>7</v>
      </c>
      <c r="D12864" s="1">
        <v>0.569282472133636</v>
      </c>
    </row>
    <row r="12865">
      <c r="B12865" s="1" t="s">
        <v>12869</v>
      </c>
      <c r="C12865" s="1" t="s">
        <v>5</v>
      </c>
      <c r="D12865" s="1">
        <v>0.808289527893066</v>
      </c>
    </row>
    <row r="12866">
      <c r="B12866" s="1" t="s">
        <v>12870</v>
      </c>
      <c r="C12866" s="1" t="s">
        <v>5</v>
      </c>
      <c r="D12866" s="1">
        <v>0.94294273853302</v>
      </c>
    </row>
    <row r="12867">
      <c r="B12867" s="1" t="s">
        <v>12871</v>
      </c>
      <c r="C12867" s="1" t="s">
        <v>5</v>
      </c>
      <c r="D12867" s="1">
        <v>0.997694551944732</v>
      </c>
    </row>
    <row r="12868">
      <c r="B12868" s="1" t="s">
        <v>12872</v>
      </c>
      <c r="C12868" s="1" t="s">
        <v>5</v>
      </c>
      <c r="D12868" s="1">
        <v>0.96649694442749</v>
      </c>
    </row>
    <row r="12869">
      <c r="B12869" s="1" t="s">
        <v>12873</v>
      </c>
      <c r="C12869" s="1" t="s">
        <v>5</v>
      </c>
      <c r="D12869" s="1">
        <v>0.998701572418212</v>
      </c>
    </row>
    <row r="12870">
      <c r="B12870" s="1" t="s">
        <v>12874</v>
      </c>
      <c r="C12870" s="1" t="s">
        <v>5</v>
      </c>
      <c r="D12870" s="1">
        <v>0.983115494251251</v>
      </c>
    </row>
    <row r="12871">
      <c r="B12871" s="1" t="s">
        <v>12875</v>
      </c>
      <c r="C12871" s="1" t="s">
        <v>6</v>
      </c>
      <c r="D12871" s="1">
        <v>0.999527335166931</v>
      </c>
    </row>
    <row r="12872">
      <c r="B12872" s="1" t="s">
        <v>12876</v>
      </c>
      <c r="C12872" s="1" t="s">
        <v>5</v>
      </c>
      <c r="D12872" s="1">
        <v>0.986808359622955</v>
      </c>
    </row>
    <row r="12873">
      <c r="B12873" s="1" t="s">
        <v>12877</v>
      </c>
      <c r="C12873" s="1" t="s">
        <v>5</v>
      </c>
      <c r="D12873" s="1">
        <v>0.985603213310241</v>
      </c>
    </row>
    <row r="12874">
      <c r="B12874" s="1" t="s">
        <v>12878</v>
      </c>
      <c r="C12874" s="1" t="s">
        <v>5</v>
      </c>
      <c r="D12874" s="1">
        <v>0.780812263488769</v>
      </c>
    </row>
    <row r="12875">
      <c r="B12875" s="1" t="s">
        <v>12879</v>
      </c>
      <c r="C12875" s="1" t="s">
        <v>5</v>
      </c>
      <c r="D12875" s="1">
        <v>0.977880358695983</v>
      </c>
    </row>
    <row r="12876">
      <c r="B12876" s="1" t="s">
        <v>12880</v>
      </c>
      <c r="C12876" s="1" t="s">
        <v>6</v>
      </c>
      <c r="D12876" s="1">
        <v>0.989739716053009</v>
      </c>
    </row>
    <row r="12877">
      <c r="B12877" s="1" t="s">
        <v>12881</v>
      </c>
      <c r="C12877" s="1" t="s">
        <v>7</v>
      </c>
      <c r="D12877" s="1">
        <v>0.569930076599121</v>
      </c>
    </row>
    <row r="12878">
      <c r="B12878" s="1" t="s">
        <v>12882</v>
      </c>
      <c r="C12878" s="1" t="s">
        <v>5</v>
      </c>
      <c r="D12878" s="1">
        <v>0.998723208904266</v>
      </c>
    </row>
    <row r="12879">
      <c r="B12879" s="1" t="s">
        <v>12883</v>
      </c>
      <c r="C12879" s="1" t="s">
        <v>6</v>
      </c>
      <c r="D12879" s="1">
        <v>0.999890804290771</v>
      </c>
    </row>
    <row r="12880">
      <c r="B12880" s="1" t="s">
        <v>12884</v>
      </c>
      <c r="C12880" s="1" t="s">
        <v>7</v>
      </c>
      <c r="D12880" s="1">
        <v>0.500806331634521</v>
      </c>
    </row>
    <row r="12881">
      <c r="B12881" s="1" t="s">
        <v>12885</v>
      </c>
      <c r="C12881" s="1" t="s">
        <v>5</v>
      </c>
      <c r="D12881" s="1">
        <v>0.964565455913543</v>
      </c>
    </row>
    <row r="12882">
      <c r="B12882" s="1" t="s">
        <v>12886</v>
      </c>
      <c r="C12882" s="1" t="s">
        <v>5</v>
      </c>
      <c r="D12882" s="1">
        <v>0.957913100719451</v>
      </c>
    </row>
    <row r="12883">
      <c r="B12883" s="1" t="s">
        <v>12887</v>
      </c>
      <c r="C12883" s="1" t="s">
        <v>5</v>
      </c>
      <c r="D12883" s="1">
        <v>0.990734577178955</v>
      </c>
    </row>
    <row r="12884">
      <c r="B12884" s="1" t="s">
        <v>12888</v>
      </c>
      <c r="C12884" s="1" t="s">
        <v>5</v>
      </c>
      <c r="D12884" s="1">
        <v>0.997996509075164</v>
      </c>
    </row>
    <row r="12885">
      <c r="B12885" s="1" t="s">
        <v>12889</v>
      </c>
      <c r="C12885" s="1" t="s">
        <v>6</v>
      </c>
      <c r="D12885" s="1">
        <v>0.999117314815521</v>
      </c>
    </row>
    <row r="12886">
      <c r="B12886" s="1" t="s">
        <v>12890</v>
      </c>
      <c r="C12886" s="1" t="s">
        <v>7</v>
      </c>
      <c r="D12886" s="1">
        <v>0.944334149360656</v>
      </c>
    </row>
    <row r="12887">
      <c r="B12887" s="1" t="s">
        <v>12891</v>
      </c>
      <c r="C12887" s="1" t="s">
        <v>5</v>
      </c>
      <c r="D12887" s="1">
        <v>0.997505366802215</v>
      </c>
    </row>
    <row r="12888">
      <c r="B12888" s="1" t="s">
        <v>12892</v>
      </c>
      <c r="C12888" s="1" t="s">
        <v>6</v>
      </c>
      <c r="D12888" s="1">
        <v>0.665738105773925</v>
      </c>
    </row>
    <row r="12889">
      <c r="B12889" s="1" t="s">
        <v>12893</v>
      </c>
      <c r="C12889" s="1" t="s">
        <v>7</v>
      </c>
      <c r="D12889" s="1">
        <v>0.999298453330993</v>
      </c>
    </row>
    <row r="12890">
      <c r="B12890" s="1" t="s">
        <v>12894</v>
      </c>
      <c r="C12890" s="1" t="s">
        <v>5</v>
      </c>
      <c r="D12890" s="1">
        <v>0.99677163362503</v>
      </c>
    </row>
    <row r="12891">
      <c r="B12891" s="1" t="s">
        <v>12895</v>
      </c>
      <c r="C12891" s="1" t="s">
        <v>5</v>
      </c>
      <c r="D12891" s="1">
        <v>0.990874052047729</v>
      </c>
    </row>
    <row r="12892">
      <c r="B12892" s="1" t="s">
        <v>12896</v>
      </c>
      <c r="C12892" s="1" t="s">
        <v>5</v>
      </c>
      <c r="D12892" s="1">
        <v>0.987648904323577</v>
      </c>
    </row>
    <row r="12893">
      <c r="B12893" s="1" t="s">
        <v>12897</v>
      </c>
      <c r="C12893" s="1" t="s">
        <v>7</v>
      </c>
      <c r="D12893" s="1">
        <v>0.594903767108917</v>
      </c>
    </row>
    <row r="12894">
      <c r="B12894" s="1" t="s">
        <v>12898</v>
      </c>
      <c r="C12894" s="1" t="s">
        <v>7</v>
      </c>
      <c r="D12894" s="1">
        <v>0.612699270248413</v>
      </c>
    </row>
    <row r="12895">
      <c r="B12895" s="1" t="s">
        <v>12899</v>
      </c>
      <c r="C12895" s="1" t="s">
        <v>5</v>
      </c>
      <c r="D12895" s="1">
        <v>0.988751590251922</v>
      </c>
    </row>
    <row r="12896">
      <c r="B12896" s="1" t="s">
        <v>12900</v>
      </c>
      <c r="C12896" s="1" t="s">
        <v>7</v>
      </c>
      <c r="D12896" s="1">
        <v>0.454419314861297</v>
      </c>
    </row>
    <row r="12897">
      <c r="B12897" s="1" t="s">
        <v>12901</v>
      </c>
      <c r="C12897" s="1" t="s">
        <v>5</v>
      </c>
      <c r="D12897" s="1">
        <v>0.580085575580596</v>
      </c>
    </row>
    <row r="12898">
      <c r="B12898" s="1" t="s">
        <v>12902</v>
      </c>
      <c r="C12898" s="1" t="s">
        <v>5</v>
      </c>
      <c r="D12898" s="1">
        <v>0.972100615501403</v>
      </c>
    </row>
    <row r="12899">
      <c r="B12899" s="1" t="s">
        <v>12903</v>
      </c>
      <c r="C12899" s="1" t="s">
        <v>5</v>
      </c>
      <c r="D12899" s="1">
        <v>0.988460898399353</v>
      </c>
    </row>
    <row r="12900">
      <c r="B12900" s="1" t="s">
        <v>12904</v>
      </c>
      <c r="C12900" s="1" t="s">
        <v>7</v>
      </c>
      <c r="D12900" s="1">
        <v>0.788544952869415</v>
      </c>
    </row>
    <row r="12901">
      <c r="B12901" s="1" t="s">
        <v>12905</v>
      </c>
      <c r="C12901" s="1" t="s">
        <v>5</v>
      </c>
      <c r="D12901" s="1">
        <v>0.950087010860443</v>
      </c>
    </row>
    <row r="12902">
      <c r="B12902" s="1" t="s">
        <v>12906</v>
      </c>
      <c r="C12902" s="1" t="s">
        <v>5</v>
      </c>
      <c r="D12902" s="1">
        <v>0.997170031070709</v>
      </c>
    </row>
    <row r="12903">
      <c r="B12903" s="1" t="s">
        <v>12907</v>
      </c>
      <c r="C12903" s="1" t="s">
        <v>6</v>
      </c>
      <c r="D12903" s="1">
        <v>0.63896495103836</v>
      </c>
    </row>
    <row r="12904">
      <c r="B12904" s="1" t="s">
        <v>12908</v>
      </c>
      <c r="C12904" s="1" t="s">
        <v>5</v>
      </c>
      <c r="D12904" s="1">
        <v>0.996098518371582</v>
      </c>
    </row>
    <row r="12905">
      <c r="B12905" s="1" t="s">
        <v>12909</v>
      </c>
      <c r="C12905" s="1" t="s">
        <v>5</v>
      </c>
      <c r="D12905" s="1">
        <v>0.986523807048797</v>
      </c>
    </row>
    <row r="12906">
      <c r="B12906" s="1" t="s">
        <v>12910</v>
      </c>
      <c r="C12906" s="1" t="s">
        <v>5</v>
      </c>
      <c r="D12906" s="1">
        <v>0.45953145623207</v>
      </c>
    </row>
    <row r="12907">
      <c r="B12907" s="1" t="s">
        <v>12911</v>
      </c>
      <c r="C12907" s="1" t="s">
        <v>5</v>
      </c>
      <c r="D12907" s="1">
        <v>0.908086121082305</v>
      </c>
    </row>
    <row r="12908">
      <c r="B12908" s="1" t="s">
        <v>12912</v>
      </c>
      <c r="C12908" s="1" t="s">
        <v>5</v>
      </c>
      <c r="D12908" s="1">
        <v>0.971971988677978</v>
      </c>
    </row>
    <row r="12909">
      <c r="B12909" s="1" t="s">
        <v>12913</v>
      </c>
      <c r="C12909" s="1" t="s">
        <v>6</v>
      </c>
      <c r="D12909" s="1">
        <v>0.999645948410034</v>
      </c>
    </row>
    <row r="12910">
      <c r="B12910" s="1" t="s">
        <v>12914</v>
      </c>
      <c r="C12910" s="1" t="s">
        <v>5</v>
      </c>
      <c r="D12910" s="1">
        <v>0.851573944091796</v>
      </c>
    </row>
    <row r="12911">
      <c r="B12911" s="1" t="s">
        <v>12915</v>
      </c>
      <c r="C12911" s="1" t="s">
        <v>5</v>
      </c>
      <c r="D12911" s="1">
        <v>0.977709770202636</v>
      </c>
    </row>
    <row r="12912">
      <c r="B12912" s="1" t="s">
        <v>12916</v>
      </c>
      <c r="C12912" s="1" t="s">
        <v>5</v>
      </c>
      <c r="D12912" s="1">
        <v>0.993570804595947</v>
      </c>
    </row>
    <row r="12913">
      <c r="B12913" s="1" t="s">
        <v>12917</v>
      </c>
      <c r="C12913" s="1" t="s">
        <v>7</v>
      </c>
      <c r="D12913" s="1">
        <v>0.801458179950714</v>
      </c>
    </row>
    <row r="12914">
      <c r="B12914" s="1" t="s">
        <v>12918</v>
      </c>
      <c r="C12914" s="1" t="s">
        <v>5</v>
      </c>
      <c r="D12914" s="1">
        <v>0.911961555480957</v>
      </c>
    </row>
    <row r="12915">
      <c r="B12915" s="1" t="s">
        <v>12919</v>
      </c>
      <c r="C12915" s="1" t="s">
        <v>5</v>
      </c>
      <c r="D12915" s="1">
        <v>0.992769360542297</v>
      </c>
    </row>
    <row r="12916">
      <c r="B12916" s="1" t="s">
        <v>12920</v>
      </c>
      <c r="C12916" s="1" t="s">
        <v>5</v>
      </c>
      <c r="D12916" s="1">
        <v>0.98924446105957</v>
      </c>
    </row>
    <row r="12917">
      <c r="B12917" s="1" t="s">
        <v>12921</v>
      </c>
      <c r="C12917" s="1" t="s">
        <v>5</v>
      </c>
      <c r="D12917" s="1">
        <v>0.959287106990814</v>
      </c>
    </row>
    <row r="12918">
      <c r="B12918" s="1" t="s">
        <v>12922</v>
      </c>
      <c r="C12918" s="1" t="s">
        <v>5</v>
      </c>
      <c r="D12918" s="1">
        <v>0.974720776081085</v>
      </c>
    </row>
    <row r="12919">
      <c r="B12919" s="1" t="s">
        <v>12923</v>
      </c>
      <c r="C12919" s="1" t="s">
        <v>5</v>
      </c>
      <c r="D12919" s="1">
        <v>0.899031817913055</v>
      </c>
    </row>
    <row r="12920">
      <c r="B12920" s="1" t="s">
        <v>12924</v>
      </c>
      <c r="C12920" s="1" t="s">
        <v>5</v>
      </c>
      <c r="D12920" s="1">
        <v>0.878861188888549</v>
      </c>
    </row>
    <row r="12921">
      <c r="B12921" s="1" t="s">
        <v>12925</v>
      </c>
      <c r="C12921" s="1" t="s">
        <v>5</v>
      </c>
      <c r="D12921" s="1">
        <v>0.997195839881897</v>
      </c>
    </row>
    <row r="12922">
      <c r="B12922" s="1" t="s">
        <v>12926</v>
      </c>
      <c r="C12922" s="1" t="s">
        <v>5</v>
      </c>
      <c r="D12922" s="1">
        <v>0.980322420597076</v>
      </c>
    </row>
    <row r="12923">
      <c r="B12923" s="1" t="s">
        <v>12927</v>
      </c>
      <c r="C12923" s="1" t="s">
        <v>5</v>
      </c>
      <c r="D12923" s="1">
        <v>0.980793118476867</v>
      </c>
    </row>
    <row r="12924">
      <c r="B12924" s="1" t="s">
        <v>12928</v>
      </c>
      <c r="C12924" s="1" t="s">
        <v>5</v>
      </c>
      <c r="D12924" s="1">
        <v>0.99669075012207</v>
      </c>
    </row>
    <row r="12925">
      <c r="B12925" s="1" t="s">
        <v>12929</v>
      </c>
      <c r="C12925" s="1" t="s">
        <v>5</v>
      </c>
      <c r="D12925" s="1">
        <v>0.997028172016143</v>
      </c>
    </row>
    <row r="12926">
      <c r="B12926" s="1" t="s">
        <v>12930</v>
      </c>
      <c r="C12926" s="1" t="s">
        <v>5</v>
      </c>
      <c r="D12926" s="1">
        <v>0.992262721061706</v>
      </c>
    </row>
    <row r="12927">
      <c r="B12927" s="1" t="s">
        <v>12931</v>
      </c>
      <c r="C12927" s="1" t="s">
        <v>5</v>
      </c>
      <c r="D12927" s="1">
        <v>0.994789123535156</v>
      </c>
    </row>
    <row r="12928">
      <c r="B12928" s="1" t="s">
        <v>12932</v>
      </c>
      <c r="C12928" s="1" t="s">
        <v>5</v>
      </c>
      <c r="D12928" s="1">
        <v>0.944056332111358</v>
      </c>
    </row>
    <row r="12929">
      <c r="B12929" s="1" t="s">
        <v>12933</v>
      </c>
      <c r="C12929" s="1" t="s">
        <v>5</v>
      </c>
      <c r="D12929" s="1">
        <v>0.99563330411911</v>
      </c>
    </row>
    <row r="12930">
      <c r="B12930" s="1" t="s">
        <v>12934</v>
      </c>
      <c r="C12930" s="1" t="s">
        <v>5</v>
      </c>
      <c r="D12930" s="1">
        <v>0.998063027858734</v>
      </c>
    </row>
    <row r="12931">
      <c r="B12931" s="1" t="s">
        <v>12935</v>
      </c>
      <c r="C12931" s="1" t="s">
        <v>5</v>
      </c>
      <c r="D12931" s="1">
        <v>0.995051205158233</v>
      </c>
    </row>
    <row r="12932">
      <c r="B12932" s="1" t="s">
        <v>12936</v>
      </c>
      <c r="C12932" s="1" t="s">
        <v>5</v>
      </c>
      <c r="D12932" s="1">
        <v>0.98018205165863</v>
      </c>
    </row>
    <row r="12933">
      <c r="B12933" s="1" t="s">
        <v>12937</v>
      </c>
      <c r="C12933" s="1" t="s">
        <v>5</v>
      </c>
      <c r="D12933" s="1">
        <v>0.997044026851654</v>
      </c>
    </row>
    <row r="12934">
      <c r="B12934" s="1" t="s">
        <v>12938</v>
      </c>
      <c r="C12934" s="1" t="s">
        <v>6</v>
      </c>
      <c r="D12934" s="1">
        <v>0.941783308982849</v>
      </c>
    </row>
    <row r="12935">
      <c r="B12935" s="1" t="s">
        <v>12939</v>
      </c>
      <c r="C12935" s="1" t="s">
        <v>6</v>
      </c>
      <c r="D12935" s="1">
        <v>0.998103618621826</v>
      </c>
    </row>
    <row r="12936">
      <c r="B12936" s="1" t="s">
        <v>12940</v>
      </c>
      <c r="C12936" s="1" t="s">
        <v>5</v>
      </c>
      <c r="D12936" s="1">
        <v>0.993567168712616</v>
      </c>
    </row>
    <row r="12937">
      <c r="B12937" s="1" t="s">
        <v>12941</v>
      </c>
      <c r="C12937" s="1" t="s">
        <v>7</v>
      </c>
      <c r="D12937" s="1">
        <v>0.955024421215057</v>
      </c>
    </row>
    <row r="12938">
      <c r="B12938" s="1" t="s">
        <v>12942</v>
      </c>
      <c r="C12938" s="1" t="s">
        <v>7</v>
      </c>
      <c r="D12938" s="1">
        <v>0.976471722126007</v>
      </c>
    </row>
    <row r="12939">
      <c r="B12939" s="1" t="s">
        <v>12943</v>
      </c>
      <c r="C12939" s="1" t="s">
        <v>5</v>
      </c>
      <c r="D12939" s="1">
        <v>0.995310604572296</v>
      </c>
    </row>
    <row r="12940">
      <c r="B12940" s="1" t="s">
        <v>12944</v>
      </c>
      <c r="C12940" s="1" t="s">
        <v>5</v>
      </c>
      <c r="D12940" s="1">
        <v>0.998426079750061</v>
      </c>
    </row>
    <row r="12941">
      <c r="B12941" s="1" t="s">
        <v>12945</v>
      </c>
      <c r="C12941" s="1" t="s">
        <v>5</v>
      </c>
      <c r="D12941" s="1">
        <v>0.990250051021575</v>
      </c>
    </row>
    <row r="12942">
      <c r="B12942" s="1" t="s">
        <v>12946</v>
      </c>
      <c r="C12942" s="1" t="s">
        <v>5</v>
      </c>
      <c r="D12942" s="1">
        <v>0.994110643863678</v>
      </c>
    </row>
    <row r="12943">
      <c r="B12943" s="1" t="s">
        <v>12947</v>
      </c>
      <c r="C12943" s="1" t="s">
        <v>5</v>
      </c>
      <c r="D12943" s="1">
        <v>0.854442596435546</v>
      </c>
    </row>
    <row r="12944">
      <c r="B12944" s="1" t="s">
        <v>12948</v>
      </c>
      <c r="C12944" s="1" t="s">
        <v>5</v>
      </c>
      <c r="D12944" s="1">
        <v>0.997900366783142</v>
      </c>
    </row>
    <row r="12945">
      <c r="B12945" s="1" t="s">
        <v>12949</v>
      </c>
      <c r="C12945" s="1" t="s">
        <v>5</v>
      </c>
      <c r="D12945" s="1">
        <v>0.987956345081329</v>
      </c>
    </row>
    <row r="12946">
      <c r="B12946" s="1" t="s">
        <v>12950</v>
      </c>
      <c r="C12946" s="1" t="s">
        <v>5</v>
      </c>
      <c r="D12946" s="1">
        <v>0.939543187618255</v>
      </c>
    </row>
    <row r="12947">
      <c r="B12947" s="1" t="s">
        <v>12951</v>
      </c>
      <c r="C12947" s="1" t="s">
        <v>5</v>
      </c>
      <c r="D12947" s="1">
        <v>0.98971152305603</v>
      </c>
    </row>
    <row r="12948">
      <c r="B12948" s="1" t="s">
        <v>12952</v>
      </c>
      <c r="C12948" s="1" t="s">
        <v>5</v>
      </c>
      <c r="D12948" s="1">
        <v>0.99651163816452</v>
      </c>
    </row>
    <row r="12949">
      <c r="B12949" s="1" t="s">
        <v>12953</v>
      </c>
      <c r="C12949" s="1" t="s">
        <v>5</v>
      </c>
      <c r="D12949" s="1">
        <v>0.990405261516571</v>
      </c>
    </row>
    <row r="12950">
      <c r="B12950" s="1" t="s">
        <v>12954</v>
      </c>
      <c r="C12950" s="1" t="s">
        <v>7</v>
      </c>
      <c r="D12950" s="1">
        <v>0.715912222862243</v>
      </c>
    </row>
    <row r="12951">
      <c r="B12951" s="1" t="s">
        <v>12955</v>
      </c>
      <c r="C12951" s="1" t="s">
        <v>5</v>
      </c>
      <c r="D12951" s="1">
        <v>0.990623295307159</v>
      </c>
    </row>
    <row r="12952">
      <c r="B12952" s="1" t="s">
        <v>12956</v>
      </c>
      <c r="C12952" s="1" t="s">
        <v>7</v>
      </c>
      <c r="D12952" s="1">
        <v>0.996061265468597</v>
      </c>
    </row>
    <row r="12953">
      <c r="B12953" s="1" t="s">
        <v>12957</v>
      </c>
      <c r="C12953" s="1" t="s">
        <v>5</v>
      </c>
      <c r="D12953" s="1">
        <v>0.998275637626648</v>
      </c>
    </row>
    <row r="12954">
      <c r="B12954" s="1" t="s">
        <v>12958</v>
      </c>
      <c r="C12954" s="1" t="s">
        <v>5</v>
      </c>
      <c r="D12954" s="1">
        <v>0.856140971183776</v>
      </c>
    </row>
    <row r="12955">
      <c r="B12955" s="1" t="s">
        <v>12959</v>
      </c>
      <c r="C12955" s="1" t="s">
        <v>5</v>
      </c>
      <c r="D12955" s="1">
        <v>0.993619978427887</v>
      </c>
    </row>
    <row r="12956">
      <c r="B12956" s="1" t="s">
        <v>12960</v>
      </c>
      <c r="C12956" s="1" t="s">
        <v>5</v>
      </c>
      <c r="D12956" s="1">
        <v>0.997755706310272</v>
      </c>
    </row>
    <row r="12957">
      <c r="B12957" s="1" t="s">
        <v>12961</v>
      </c>
      <c r="C12957" s="1" t="s">
        <v>5</v>
      </c>
      <c r="D12957" s="1">
        <v>0.705044984817504</v>
      </c>
    </row>
    <row r="12958">
      <c r="B12958" s="1" t="s">
        <v>12962</v>
      </c>
      <c r="C12958" s="1" t="s">
        <v>5</v>
      </c>
      <c r="D12958" s="1">
        <v>0.984419524669647</v>
      </c>
    </row>
    <row r="12959">
      <c r="B12959" s="1" t="s">
        <v>12963</v>
      </c>
      <c r="C12959" s="1" t="s">
        <v>5</v>
      </c>
      <c r="D12959" s="1">
        <v>0.986419141292572</v>
      </c>
    </row>
    <row r="12960">
      <c r="B12960" s="1" t="s">
        <v>12964</v>
      </c>
      <c r="C12960" s="1" t="s">
        <v>5</v>
      </c>
      <c r="D12960" s="1">
        <v>0.785191297531127</v>
      </c>
    </row>
    <row r="12961">
      <c r="B12961" s="1" t="s">
        <v>12965</v>
      </c>
      <c r="C12961" s="1" t="s">
        <v>5</v>
      </c>
      <c r="D12961" s="1">
        <v>0.995253086090087</v>
      </c>
    </row>
    <row r="12962">
      <c r="B12962" s="1" t="s">
        <v>12966</v>
      </c>
      <c r="C12962" s="1" t="s">
        <v>5</v>
      </c>
      <c r="D12962" s="1">
        <v>0.96591579914093</v>
      </c>
    </row>
    <row r="12963">
      <c r="B12963" s="1" t="s">
        <v>12967</v>
      </c>
      <c r="C12963" s="1" t="s">
        <v>5</v>
      </c>
      <c r="D12963" s="1">
        <v>0.980863094329834</v>
      </c>
    </row>
    <row r="12964">
      <c r="B12964" s="1" t="s">
        <v>12968</v>
      </c>
      <c r="C12964" s="1" t="s">
        <v>5</v>
      </c>
      <c r="D12964" s="1">
        <v>0.988498747348785</v>
      </c>
    </row>
    <row r="12965">
      <c r="B12965" s="1" t="s">
        <v>12969</v>
      </c>
      <c r="C12965" s="1" t="s">
        <v>7</v>
      </c>
      <c r="D12965" s="1">
        <v>0.693544387817382</v>
      </c>
    </row>
    <row r="12966">
      <c r="B12966" s="1" t="s">
        <v>12970</v>
      </c>
      <c r="C12966" s="1" t="s">
        <v>5</v>
      </c>
      <c r="D12966" s="1">
        <v>0.976708769798278</v>
      </c>
    </row>
    <row r="12967">
      <c r="B12967" s="1" t="s">
        <v>12971</v>
      </c>
      <c r="C12967" s="1" t="s">
        <v>6</v>
      </c>
      <c r="D12967" s="1">
        <v>0.998350501060485</v>
      </c>
    </row>
    <row r="12968">
      <c r="B12968" s="1" t="s">
        <v>12972</v>
      </c>
      <c r="C12968" s="1" t="s">
        <v>5</v>
      </c>
      <c r="D12968" s="1">
        <v>0.995031476020813</v>
      </c>
    </row>
    <row r="12969">
      <c r="B12969" s="1" t="s">
        <v>12973</v>
      </c>
      <c r="C12969" s="1" t="s">
        <v>5</v>
      </c>
      <c r="D12969" s="1">
        <v>0.986949741840362</v>
      </c>
    </row>
    <row r="12970">
      <c r="B12970" s="1" t="s">
        <v>12974</v>
      </c>
      <c r="C12970" s="1" t="s">
        <v>5</v>
      </c>
      <c r="D12970" s="1">
        <v>0.994437456130981</v>
      </c>
    </row>
    <row r="12971">
      <c r="B12971" s="1" t="s">
        <v>12975</v>
      </c>
      <c r="C12971" s="1" t="s">
        <v>5</v>
      </c>
      <c r="D12971" s="1">
        <v>0.953511953353881</v>
      </c>
    </row>
    <row r="12972">
      <c r="B12972" s="1" t="s">
        <v>12976</v>
      </c>
      <c r="C12972" s="1" t="s">
        <v>7</v>
      </c>
      <c r="D12972" s="1">
        <v>0.691637396812439</v>
      </c>
    </row>
    <row r="12973">
      <c r="B12973" s="1" t="s">
        <v>12977</v>
      </c>
      <c r="C12973" s="1" t="s">
        <v>5</v>
      </c>
      <c r="D12973" s="1">
        <v>0.998343586921691</v>
      </c>
    </row>
    <row r="12974">
      <c r="B12974" s="1" t="s">
        <v>12978</v>
      </c>
      <c r="C12974" s="1" t="s">
        <v>5</v>
      </c>
      <c r="D12974" s="1">
        <v>0.995975315570831</v>
      </c>
    </row>
    <row r="12975">
      <c r="B12975" s="1" t="s">
        <v>12979</v>
      </c>
      <c r="C12975" s="1" t="s">
        <v>5</v>
      </c>
      <c r="D12975" s="1">
        <v>0.628731071949005</v>
      </c>
    </row>
    <row r="12976">
      <c r="B12976" s="1" t="s">
        <v>12980</v>
      </c>
      <c r="C12976" s="1" t="s">
        <v>5</v>
      </c>
      <c r="D12976" s="1">
        <v>0.991446375846862</v>
      </c>
    </row>
    <row r="12977">
      <c r="B12977" s="1" t="s">
        <v>12981</v>
      </c>
      <c r="C12977" s="1" t="s">
        <v>5</v>
      </c>
      <c r="D12977" s="1">
        <v>0.991677641868591</v>
      </c>
    </row>
    <row r="12978">
      <c r="B12978" s="1" t="s">
        <v>12982</v>
      </c>
      <c r="C12978" s="1" t="s">
        <v>5</v>
      </c>
      <c r="D12978" s="1">
        <v>0.924368798732757</v>
      </c>
    </row>
    <row r="12979">
      <c r="B12979" s="1" t="s">
        <v>12983</v>
      </c>
      <c r="C12979" s="1" t="s">
        <v>7</v>
      </c>
      <c r="D12979" s="1">
        <v>0.886922717094421</v>
      </c>
    </row>
    <row r="12980">
      <c r="B12980" s="1" t="s">
        <v>12984</v>
      </c>
      <c r="C12980" s="1" t="s">
        <v>5</v>
      </c>
      <c r="D12980" s="1">
        <v>0.978743493556976</v>
      </c>
    </row>
    <row r="12981">
      <c r="B12981" s="1" t="s">
        <v>12985</v>
      </c>
      <c r="C12981" s="1" t="s">
        <v>6</v>
      </c>
      <c r="D12981" s="1">
        <v>0.588432431221008</v>
      </c>
    </row>
    <row r="12982">
      <c r="B12982" s="1" t="s">
        <v>12986</v>
      </c>
      <c r="C12982" s="1" t="s">
        <v>6</v>
      </c>
      <c r="D12982" s="1">
        <v>0.540038883686065</v>
      </c>
    </row>
    <row r="12983">
      <c r="B12983" s="1" t="s">
        <v>12987</v>
      </c>
      <c r="C12983" s="1" t="s">
        <v>5</v>
      </c>
      <c r="D12983" s="1">
        <v>0.980639278888702</v>
      </c>
    </row>
    <row r="12984">
      <c r="B12984" s="1" t="s">
        <v>12988</v>
      </c>
      <c r="C12984" s="1" t="s">
        <v>5</v>
      </c>
      <c r="D12984" s="1">
        <v>0.607393443584442</v>
      </c>
    </row>
    <row r="12985">
      <c r="B12985" s="1" t="s">
        <v>12989</v>
      </c>
      <c r="C12985" s="1" t="s">
        <v>5</v>
      </c>
      <c r="D12985" s="1">
        <v>0.998120367527008</v>
      </c>
    </row>
    <row r="12986">
      <c r="B12986" s="1" t="s">
        <v>12990</v>
      </c>
      <c r="C12986" s="1" t="s">
        <v>5</v>
      </c>
      <c r="D12986" s="1">
        <v>0.990012288093566</v>
      </c>
    </row>
    <row r="12987">
      <c r="B12987" s="1" t="s">
        <v>12991</v>
      </c>
      <c r="C12987" s="1" t="s">
        <v>5</v>
      </c>
      <c r="D12987" s="1">
        <v>0.957525908946991</v>
      </c>
    </row>
    <row r="12988">
      <c r="B12988" s="1" t="s">
        <v>12992</v>
      </c>
      <c r="C12988" s="1" t="s">
        <v>5</v>
      </c>
      <c r="D12988" s="1">
        <v>0.474683612585067</v>
      </c>
    </row>
    <row r="12989">
      <c r="B12989" s="1" t="s">
        <v>12993</v>
      </c>
      <c r="C12989" s="1" t="s">
        <v>7</v>
      </c>
      <c r="D12989" s="1">
        <v>0.987185657024383</v>
      </c>
    </row>
    <row r="12990">
      <c r="B12990" s="1" t="s">
        <v>12994</v>
      </c>
      <c r="C12990" s="1" t="s">
        <v>5</v>
      </c>
      <c r="D12990" s="1">
        <v>0.899315416812896</v>
      </c>
    </row>
    <row r="12991">
      <c r="B12991" s="1" t="s">
        <v>12995</v>
      </c>
      <c r="C12991" s="1" t="s">
        <v>6</v>
      </c>
      <c r="D12991" s="1">
        <v>0.986508786678314</v>
      </c>
    </row>
    <row r="12992">
      <c r="B12992" s="1" t="s">
        <v>12996</v>
      </c>
      <c r="C12992" s="1" t="s">
        <v>7</v>
      </c>
      <c r="D12992" s="1">
        <v>0.949581623077392</v>
      </c>
    </row>
    <row r="12993">
      <c r="B12993" s="1" t="s">
        <v>12997</v>
      </c>
      <c r="C12993" s="1" t="s">
        <v>5</v>
      </c>
      <c r="D12993" s="1">
        <v>0.587280511856079</v>
      </c>
    </row>
    <row r="12994">
      <c r="B12994" s="1" t="s">
        <v>12998</v>
      </c>
      <c r="C12994" s="1" t="s">
        <v>5</v>
      </c>
      <c r="D12994" s="1">
        <v>0.579688131809234</v>
      </c>
    </row>
    <row r="12995">
      <c r="B12995" s="1" t="s">
        <v>12999</v>
      </c>
      <c r="C12995" s="1" t="s">
        <v>5</v>
      </c>
      <c r="D12995" s="1">
        <v>0.992331862449646</v>
      </c>
    </row>
    <row r="12996">
      <c r="B12996" s="1" t="s">
        <v>13000</v>
      </c>
      <c r="C12996" s="1" t="s">
        <v>5</v>
      </c>
      <c r="D12996" s="1">
        <v>0.994447469711303</v>
      </c>
    </row>
    <row r="12997">
      <c r="B12997" s="1" t="s">
        <v>13001</v>
      </c>
      <c r="C12997" s="1" t="s">
        <v>5</v>
      </c>
      <c r="D12997" s="1">
        <v>0.788934707641601</v>
      </c>
    </row>
    <row r="12998">
      <c r="B12998" s="1" t="s">
        <v>13002</v>
      </c>
      <c r="C12998" s="1" t="s">
        <v>5</v>
      </c>
      <c r="D12998" s="1">
        <v>0.997872114181518</v>
      </c>
    </row>
    <row r="12999">
      <c r="B12999" s="1" t="s">
        <v>13003</v>
      </c>
      <c r="C12999" s="1" t="s">
        <v>7</v>
      </c>
      <c r="D12999" s="1">
        <v>0.972849607467651</v>
      </c>
    </row>
    <row r="13000">
      <c r="B13000" s="1" t="s">
        <v>13004</v>
      </c>
      <c r="C13000" s="1" t="s">
        <v>5</v>
      </c>
      <c r="D13000" s="1">
        <v>0.985807657241821</v>
      </c>
    </row>
    <row r="13001">
      <c r="B13001" s="1" t="s">
        <v>13005</v>
      </c>
      <c r="C13001" s="1" t="s">
        <v>5</v>
      </c>
      <c r="D13001" s="1">
        <v>0.998353719711303</v>
      </c>
    </row>
    <row r="13002">
      <c r="B13002" s="1" t="s">
        <v>13006</v>
      </c>
      <c r="C13002" s="1" t="s">
        <v>5</v>
      </c>
      <c r="D13002" s="1">
        <v>0.996542751789093</v>
      </c>
    </row>
    <row r="13003">
      <c r="B13003" s="1" t="s">
        <v>13007</v>
      </c>
      <c r="C13003" s="1" t="s">
        <v>5</v>
      </c>
      <c r="D13003" s="1">
        <v>0.9984090924263</v>
      </c>
    </row>
    <row r="13004">
      <c r="B13004" s="1" t="s">
        <v>13008</v>
      </c>
      <c r="C13004" s="1" t="s">
        <v>5</v>
      </c>
      <c r="D13004" s="1">
        <v>0.994662106037139</v>
      </c>
    </row>
    <row r="13005">
      <c r="B13005" s="1" t="s">
        <v>13009</v>
      </c>
      <c r="C13005" s="1" t="s">
        <v>5</v>
      </c>
      <c r="D13005" s="1">
        <v>0.985609591007232</v>
      </c>
    </row>
    <row r="13006">
      <c r="B13006" s="1" t="s">
        <v>13010</v>
      </c>
      <c r="C13006" s="1" t="s">
        <v>5</v>
      </c>
      <c r="D13006" s="1">
        <v>0.994389235973358</v>
      </c>
    </row>
    <row r="13007">
      <c r="B13007" s="1" t="s">
        <v>13011</v>
      </c>
      <c r="C13007" s="1" t="s">
        <v>5</v>
      </c>
      <c r="D13007" s="1">
        <v>0.99819141626358</v>
      </c>
    </row>
    <row r="13008">
      <c r="B13008" s="1" t="s">
        <v>13012</v>
      </c>
      <c r="C13008" s="1" t="s">
        <v>5</v>
      </c>
      <c r="D13008" s="1">
        <v>0.989143788814544</v>
      </c>
    </row>
    <row r="13009">
      <c r="B13009" s="1" t="s">
        <v>13013</v>
      </c>
      <c r="C13009" s="1" t="s">
        <v>5</v>
      </c>
      <c r="D13009" s="1">
        <v>0.988556444644928</v>
      </c>
    </row>
    <row r="13010">
      <c r="B13010" s="1" t="s">
        <v>13014</v>
      </c>
      <c r="C13010" s="1" t="s">
        <v>5</v>
      </c>
      <c r="D13010" s="1">
        <v>0.98155391216278</v>
      </c>
    </row>
    <row r="13011">
      <c r="B13011" s="1" t="s">
        <v>13015</v>
      </c>
      <c r="C13011" s="1" t="s">
        <v>5</v>
      </c>
      <c r="D13011" s="1">
        <v>0.993431866168975</v>
      </c>
    </row>
    <row r="13012">
      <c r="B13012" s="1" t="s">
        <v>13016</v>
      </c>
      <c r="C13012" s="1" t="s">
        <v>7</v>
      </c>
      <c r="D13012" s="1">
        <v>0.495215624570846</v>
      </c>
    </row>
    <row r="13013">
      <c r="B13013" s="1" t="s">
        <v>13017</v>
      </c>
      <c r="C13013" s="1" t="s">
        <v>5</v>
      </c>
      <c r="D13013" s="1">
        <v>0.998185575008392</v>
      </c>
    </row>
    <row r="13014">
      <c r="B13014" s="1" t="s">
        <v>13018</v>
      </c>
      <c r="C13014" s="1" t="s">
        <v>5</v>
      </c>
      <c r="D13014" s="1">
        <v>0.991464912891387</v>
      </c>
    </row>
    <row r="13015">
      <c r="B13015" s="1" t="s">
        <v>13019</v>
      </c>
      <c r="C13015" s="1" t="s">
        <v>5</v>
      </c>
      <c r="D13015" s="1">
        <v>0.992743730545044</v>
      </c>
    </row>
    <row r="13016">
      <c r="B13016" s="1" t="s">
        <v>13020</v>
      </c>
      <c r="C13016" s="1" t="s">
        <v>7</v>
      </c>
      <c r="D13016" s="1">
        <v>0.791056036949157</v>
      </c>
    </row>
    <row r="13017">
      <c r="B13017" s="1" t="s">
        <v>13021</v>
      </c>
      <c r="C13017" s="1" t="s">
        <v>5</v>
      </c>
      <c r="D13017" s="1">
        <v>0.994581997394561</v>
      </c>
    </row>
    <row r="13018">
      <c r="B13018" s="1" t="s">
        <v>13022</v>
      </c>
      <c r="C13018" s="1" t="s">
        <v>5</v>
      </c>
      <c r="D13018" s="1">
        <v>0.998241186141967</v>
      </c>
    </row>
    <row r="13019">
      <c r="B13019" s="1" t="s">
        <v>13023</v>
      </c>
      <c r="C13019" s="1" t="s">
        <v>5</v>
      </c>
      <c r="D13019" s="1">
        <v>0.998163998126983</v>
      </c>
    </row>
    <row r="13020">
      <c r="B13020" s="1" t="s">
        <v>13024</v>
      </c>
      <c r="C13020" s="1" t="s">
        <v>5</v>
      </c>
      <c r="D13020" s="1">
        <v>0.995844542980194</v>
      </c>
    </row>
    <row r="13021">
      <c r="B13021" s="1" t="s">
        <v>13025</v>
      </c>
      <c r="C13021" s="1" t="s">
        <v>6</v>
      </c>
      <c r="D13021" s="1">
        <v>0.989712834358215</v>
      </c>
    </row>
    <row r="13022">
      <c r="B13022" s="1" t="s">
        <v>13026</v>
      </c>
      <c r="C13022" s="1" t="s">
        <v>5</v>
      </c>
      <c r="D13022" s="1">
        <v>0.996198594570159</v>
      </c>
    </row>
    <row r="13023">
      <c r="B13023" s="1" t="s">
        <v>13027</v>
      </c>
      <c r="C13023" s="1" t="s">
        <v>5</v>
      </c>
      <c r="D13023" s="1">
        <v>0.997058510780334</v>
      </c>
    </row>
    <row r="13024">
      <c r="B13024" s="1" t="s">
        <v>13028</v>
      </c>
      <c r="C13024" s="1" t="s">
        <v>5</v>
      </c>
      <c r="D13024" s="1">
        <v>0.991545975208282</v>
      </c>
    </row>
    <row r="13025">
      <c r="B13025" s="1" t="s">
        <v>13029</v>
      </c>
      <c r="C13025" s="1" t="s">
        <v>5</v>
      </c>
      <c r="D13025" s="1">
        <v>0.996068835258483</v>
      </c>
    </row>
    <row r="13026">
      <c r="B13026" s="1" t="s">
        <v>13030</v>
      </c>
      <c r="C13026" s="1" t="s">
        <v>7</v>
      </c>
      <c r="D13026" s="1">
        <v>0.772411167621612</v>
      </c>
    </row>
    <row r="13027">
      <c r="B13027" s="1" t="s">
        <v>13031</v>
      </c>
      <c r="C13027" s="1" t="s">
        <v>5</v>
      </c>
      <c r="D13027" s="1">
        <v>0.990560710430145</v>
      </c>
    </row>
    <row r="13028">
      <c r="B13028" s="1" t="s">
        <v>13032</v>
      </c>
      <c r="C13028" s="1" t="s">
        <v>7</v>
      </c>
      <c r="D13028" s="1">
        <v>0.997493624687194</v>
      </c>
    </row>
    <row r="13029">
      <c r="B13029" s="1" t="s">
        <v>13033</v>
      </c>
      <c r="C13029" s="1" t="s">
        <v>5</v>
      </c>
      <c r="D13029" s="1">
        <v>0.995244204998016</v>
      </c>
    </row>
    <row r="13030">
      <c r="B13030" s="1" t="s">
        <v>13034</v>
      </c>
      <c r="C13030" s="1" t="s">
        <v>5</v>
      </c>
      <c r="D13030" s="1">
        <v>0.998074531555175</v>
      </c>
    </row>
    <row r="13031">
      <c r="B13031" s="1" t="s">
        <v>13035</v>
      </c>
      <c r="C13031" s="1" t="s">
        <v>6</v>
      </c>
      <c r="D13031" s="1">
        <v>0.999649882316589</v>
      </c>
    </row>
    <row r="13032">
      <c r="B13032" s="1" t="s">
        <v>13036</v>
      </c>
      <c r="C13032" s="1" t="s">
        <v>7</v>
      </c>
      <c r="D13032" s="1">
        <v>0.921456575393676</v>
      </c>
    </row>
    <row r="13033">
      <c r="B13033" s="1" t="s">
        <v>13037</v>
      </c>
      <c r="C13033" s="1" t="s">
        <v>5</v>
      </c>
      <c r="D13033" s="1">
        <v>0.949214935302734</v>
      </c>
    </row>
    <row r="13034">
      <c r="B13034" s="1" t="s">
        <v>13038</v>
      </c>
      <c r="C13034" s="1" t="s">
        <v>5</v>
      </c>
      <c r="D13034" s="1">
        <v>0.998084545135498</v>
      </c>
    </row>
    <row r="13035">
      <c r="B13035" s="1" t="s">
        <v>13039</v>
      </c>
      <c r="C13035" s="1" t="s">
        <v>5</v>
      </c>
      <c r="D13035" s="1">
        <v>0.996000945568084</v>
      </c>
    </row>
    <row r="13036">
      <c r="B13036" s="1" t="s">
        <v>13040</v>
      </c>
      <c r="C13036" s="1" t="s">
        <v>5</v>
      </c>
      <c r="D13036" s="1">
        <v>0.994122803211212</v>
      </c>
    </row>
    <row r="13037">
      <c r="B13037" s="1" t="s">
        <v>13041</v>
      </c>
      <c r="C13037" s="1" t="s">
        <v>5</v>
      </c>
      <c r="D13037" s="1">
        <v>0.996342360973358</v>
      </c>
    </row>
    <row r="13038">
      <c r="B13038" s="1" t="s">
        <v>13042</v>
      </c>
      <c r="C13038" s="1" t="s">
        <v>5</v>
      </c>
      <c r="D13038" s="1">
        <v>0.99655932188034</v>
      </c>
    </row>
    <row r="13039">
      <c r="B13039" s="1" t="s">
        <v>13043</v>
      </c>
      <c r="C13039" s="1" t="s">
        <v>5</v>
      </c>
      <c r="D13039" s="1">
        <v>0.997341930866241</v>
      </c>
    </row>
    <row r="13040">
      <c r="B13040" s="1" t="s">
        <v>13044</v>
      </c>
      <c r="C13040" s="1" t="s">
        <v>5</v>
      </c>
      <c r="D13040" s="1">
        <v>0.99670934677124</v>
      </c>
    </row>
    <row r="13041">
      <c r="B13041" s="1" t="s">
        <v>13045</v>
      </c>
      <c r="C13041" s="1" t="s">
        <v>5</v>
      </c>
      <c r="D13041" s="1">
        <v>0.986084282398223</v>
      </c>
    </row>
    <row r="13042">
      <c r="B13042" s="1" t="s">
        <v>13046</v>
      </c>
      <c r="C13042" s="1" t="s">
        <v>5</v>
      </c>
      <c r="D13042" s="1">
        <v>0.997297346591949</v>
      </c>
    </row>
    <row r="13043">
      <c r="B13043" s="1" t="s">
        <v>13047</v>
      </c>
      <c r="C13043" s="1" t="s">
        <v>5</v>
      </c>
      <c r="D13043" s="1">
        <v>0.995344102382659</v>
      </c>
    </row>
    <row r="13044">
      <c r="B13044" s="1" t="s">
        <v>13048</v>
      </c>
      <c r="C13044" s="1" t="s">
        <v>5</v>
      </c>
      <c r="D13044" s="1">
        <v>0.984337985515594</v>
      </c>
    </row>
    <row r="13045">
      <c r="B13045" s="1" t="s">
        <v>13049</v>
      </c>
      <c r="C13045" s="1" t="s">
        <v>5</v>
      </c>
      <c r="D13045" s="1">
        <v>0.997802317142486</v>
      </c>
    </row>
    <row r="13046">
      <c r="B13046" s="1" t="s">
        <v>13050</v>
      </c>
      <c r="C13046" s="1" t="s">
        <v>5</v>
      </c>
      <c r="D13046" s="1">
        <v>0.974913358688354</v>
      </c>
    </row>
    <row r="13047">
      <c r="B13047" s="1" t="s">
        <v>13051</v>
      </c>
      <c r="C13047" s="1" t="s">
        <v>5</v>
      </c>
      <c r="D13047" s="1">
        <v>0.988680958747863</v>
      </c>
    </row>
    <row r="13048">
      <c r="B13048" s="1" t="s">
        <v>13052</v>
      </c>
      <c r="C13048" s="1" t="s">
        <v>5</v>
      </c>
      <c r="D13048" s="1">
        <v>0.946040034294128</v>
      </c>
    </row>
    <row r="13049">
      <c r="B13049" s="1" t="s">
        <v>13053</v>
      </c>
      <c r="C13049" s="1" t="s">
        <v>5</v>
      </c>
      <c r="D13049" s="1">
        <v>0.998427271842956</v>
      </c>
    </row>
    <row r="13050">
      <c r="B13050" s="1" t="s">
        <v>13054</v>
      </c>
      <c r="C13050" s="1" t="s">
        <v>5</v>
      </c>
      <c r="D13050" s="1">
        <v>0.988234996795654</v>
      </c>
    </row>
    <row r="13051">
      <c r="B13051" s="1" t="s">
        <v>13055</v>
      </c>
      <c r="C13051" s="1" t="s">
        <v>5</v>
      </c>
      <c r="D13051" s="1">
        <v>0.992540836334228</v>
      </c>
    </row>
    <row r="13052">
      <c r="B13052" s="1" t="s">
        <v>13056</v>
      </c>
      <c r="C13052" s="1" t="s">
        <v>5</v>
      </c>
      <c r="D13052" s="1">
        <v>0.91839587688446</v>
      </c>
    </row>
    <row r="13053">
      <c r="B13053" s="1" t="s">
        <v>13057</v>
      </c>
      <c r="C13053" s="1" t="s">
        <v>5</v>
      </c>
      <c r="D13053" s="1">
        <v>0.9971764087677</v>
      </c>
    </row>
    <row r="13054">
      <c r="B13054" s="1" t="s">
        <v>13058</v>
      </c>
      <c r="C13054" s="1" t="s">
        <v>5</v>
      </c>
      <c r="D13054" s="1">
        <v>0.996383666992187</v>
      </c>
    </row>
    <row r="13055">
      <c r="B13055" s="1" t="s">
        <v>13059</v>
      </c>
      <c r="C13055" s="1" t="s">
        <v>5</v>
      </c>
      <c r="D13055" s="1">
        <v>0.516995251178741</v>
      </c>
    </row>
    <row r="13056">
      <c r="B13056" s="1" t="s">
        <v>13060</v>
      </c>
      <c r="C13056" s="1" t="s">
        <v>5</v>
      </c>
      <c r="D13056" s="1">
        <v>0.998244047164917</v>
      </c>
    </row>
    <row r="13057">
      <c r="B13057" s="1" t="s">
        <v>13061</v>
      </c>
      <c r="C13057" s="1" t="s">
        <v>7</v>
      </c>
      <c r="D13057" s="1">
        <v>0.878803372383117</v>
      </c>
    </row>
    <row r="13058">
      <c r="B13058" s="1" t="s">
        <v>13062</v>
      </c>
      <c r="C13058" s="1" t="s">
        <v>5</v>
      </c>
      <c r="D13058" s="1">
        <v>0.993066906929016</v>
      </c>
    </row>
    <row r="13059">
      <c r="B13059" s="1" t="s">
        <v>13063</v>
      </c>
      <c r="C13059" s="1" t="s">
        <v>5</v>
      </c>
      <c r="D13059" s="1">
        <v>0.992527246475219</v>
      </c>
    </row>
    <row r="13060">
      <c r="B13060" s="1" t="s">
        <v>13064</v>
      </c>
      <c r="C13060" s="1" t="s">
        <v>5</v>
      </c>
      <c r="D13060" s="1">
        <v>0.998104572296142</v>
      </c>
    </row>
    <row r="13061">
      <c r="B13061" s="1" t="s">
        <v>13065</v>
      </c>
      <c r="C13061" s="1" t="s">
        <v>5</v>
      </c>
      <c r="D13061" s="1">
        <v>0.705305099487304</v>
      </c>
    </row>
    <row r="13062">
      <c r="B13062" s="1" t="s">
        <v>13066</v>
      </c>
      <c r="C13062" s="1" t="s">
        <v>5</v>
      </c>
      <c r="D13062" s="1">
        <v>0.986425876617431</v>
      </c>
    </row>
    <row r="13063">
      <c r="B13063" s="1" t="s">
        <v>13067</v>
      </c>
      <c r="C13063" s="1" t="s">
        <v>5</v>
      </c>
      <c r="D13063" s="1">
        <v>0.981513619422912</v>
      </c>
    </row>
    <row r="13064">
      <c r="B13064" s="1" t="s">
        <v>13068</v>
      </c>
      <c r="C13064" s="1" t="s">
        <v>5</v>
      </c>
      <c r="D13064" s="1">
        <v>0.993561029434204</v>
      </c>
    </row>
    <row r="13065">
      <c r="B13065" s="1" t="s">
        <v>13069</v>
      </c>
      <c r="C13065" s="1" t="s">
        <v>5</v>
      </c>
      <c r="D13065" s="1">
        <v>0.99367731809616</v>
      </c>
    </row>
    <row r="13066">
      <c r="B13066" s="1" t="s">
        <v>13070</v>
      </c>
      <c r="C13066" s="1" t="s">
        <v>5</v>
      </c>
      <c r="D13066" s="1">
        <v>0.99310827255249</v>
      </c>
    </row>
    <row r="13067">
      <c r="B13067" s="1" t="s">
        <v>13071</v>
      </c>
      <c r="C13067" s="1" t="s">
        <v>5</v>
      </c>
      <c r="D13067" s="1">
        <v>0.984086036682128</v>
      </c>
    </row>
    <row r="13068">
      <c r="B13068" s="1" t="s">
        <v>13072</v>
      </c>
      <c r="C13068" s="1" t="s">
        <v>5</v>
      </c>
      <c r="D13068" s="1">
        <v>0.543472945690155</v>
      </c>
    </row>
    <row r="13069">
      <c r="B13069" s="1" t="s">
        <v>13073</v>
      </c>
      <c r="C13069" s="1" t="s">
        <v>5</v>
      </c>
      <c r="D13069" s="1">
        <v>0.975025117397308</v>
      </c>
    </row>
    <row r="13070">
      <c r="B13070" s="1" t="s">
        <v>13074</v>
      </c>
      <c r="C13070" s="1" t="s">
        <v>5</v>
      </c>
      <c r="D13070" s="1">
        <v>0.997382223606109</v>
      </c>
    </row>
    <row r="13071">
      <c r="B13071" s="1" t="s">
        <v>13075</v>
      </c>
      <c r="C13071" s="1" t="s">
        <v>5</v>
      </c>
      <c r="D13071" s="1">
        <v>0.979440569877624</v>
      </c>
    </row>
    <row r="13072">
      <c r="B13072" s="1" t="s">
        <v>13076</v>
      </c>
      <c r="C13072" s="1" t="s">
        <v>5</v>
      </c>
      <c r="D13072" s="1">
        <v>0.966381609439849</v>
      </c>
    </row>
    <row r="13073">
      <c r="B13073" s="1" t="s">
        <v>13077</v>
      </c>
      <c r="C13073" s="1" t="s">
        <v>5</v>
      </c>
      <c r="D13073" s="1">
        <v>0.987783849239349</v>
      </c>
    </row>
    <row r="13074">
      <c r="B13074" s="1" t="s">
        <v>13078</v>
      </c>
      <c r="C13074" s="1" t="s">
        <v>5</v>
      </c>
      <c r="D13074" s="1">
        <v>0.998756647109985</v>
      </c>
    </row>
    <row r="13075">
      <c r="B13075" s="1" t="s">
        <v>13079</v>
      </c>
      <c r="C13075" s="1" t="s">
        <v>5</v>
      </c>
      <c r="D13075" s="1">
        <v>0.995064795017242</v>
      </c>
    </row>
    <row r="13076">
      <c r="B13076" s="1" t="s">
        <v>13080</v>
      </c>
      <c r="C13076" s="1" t="s">
        <v>5</v>
      </c>
      <c r="D13076" s="1">
        <v>0.994576811790466</v>
      </c>
    </row>
    <row r="13077">
      <c r="B13077" s="1" t="s">
        <v>13081</v>
      </c>
      <c r="C13077" s="1" t="s">
        <v>5</v>
      </c>
      <c r="D13077" s="1">
        <v>0.994046092033386</v>
      </c>
    </row>
    <row r="13078">
      <c r="B13078" s="1" t="s">
        <v>13082</v>
      </c>
      <c r="C13078" s="1" t="s">
        <v>7</v>
      </c>
      <c r="D13078" s="1">
        <v>0.684527218341827</v>
      </c>
    </row>
    <row r="13079">
      <c r="B13079" s="1" t="s">
        <v>13083</v>
      </c>
      <c r="C13079" s="1" t="s">
        <v>5</v>
      </c>
      <c r="D13079" s="1">
        <v>0.994975686073303</v>
      </c>
    </row>
    <row r="13080">
      <c r="B13080" s="1" t="s">
        <v>13084</v>
      </c>
      <c r="C13080" s="1" t="s">
        <v>7</v>
      </c>
      <c r="D13080" s="1">
        <v>0.974351704120636</v>
      </c>
    </row>
    <row r="13081">
      <c r="B13081" s="1" t="s">
        <v>13085</v>
      </c>
      <c r="C13081" s="1" t="s">
        <v>6</v>
      </c>
      <c r="D13081" s="1">
        <v>0.883621931076049</v>
      </c>
    </row>
    <row r="13082">
      <c r="B13082" s="1" t="s">
        <v>13086</v>
      </c>
      <c r="C13082" s="1" t="s">
        <v>5</v>
      </c>
      <c r="D13082" s="1">
        <v>0.992751002311706</v>
      </c>
    </row>
    <row r="13083">
      <c r="B13083" s="1" t="s">
        <v>13087</v>
      </c>
      <c r="C13083" s="1" t="s">
        <v>7</v>
      </c>
      <c r="D13083" s="1">
        <v>0.855538487434387</v>
      </c>
    </row>
    <row r="13084">
      <c r="B13084" s="1" t="s">
        <v>13088</v>
      </c>
      <c r="C13084" s="1" t="s">
        <v>5</v>
      </c>
      <c r="D13084" s="1">
        <v>0.997852087020874</v>
      </c>
    </row>
    <row r="13085">
      <c r="B13085" s="1" t="s">
        <v>13089</v>
      </c>
      <c r="C13085" s="1" t="s">
        <v>5</v>
      </c>
      <c r="D13085" s="1">
        <v>0.998288452625274</v>
      </c>
    </row>
    <row r="13086">
      <c r="B13086" s="1" t="s">
        <v>13090</v>
      </c>
      <c r="C13086" s="1" t="s">
        <v>5</v>
      </c>
      <c r="D13086" s="1">
        <v>0.995660603046417</v>
      </c>
    </row>
    <row r="13087">
      <c r="B13087" s="1" t="s">
        <v>13091</v>
      </c>
      <c r="C13087" s="1" t="s">
        <v>5</v>
      </c>
      <c r="D13087" s="1">
        <v>0.995402574539184</v>
      </c>
    </row>
    <row r="13088">
      <c r="B13088" s="1" t="s">
        <v>13092</v>
      </c>
      <c r="C13088" s="1" t="s">
        <v>5</v>
      </c>
      <c r="D13088" s="1">
        <v>0.964366793632507</v>
      </c>
    </row>
    <row r="13089">
      <c r="B13089" s="1" t="s">
        <v>13093</v>
      </c>
      <c r="C13089" s="1" t="s">
        <v>5</v>
      </c>
      <c r="D13089" s="1">
        <v>0.99061781167984</v>
      </c>
    </row>
    <row r="13090">
      <c r="B13090" s="1" t="s">
        <v>13094</v>
      </c>
      <c r="C13090" s="1" t="s">
        <v>5</v>
      </c>
      <c r="D13090" s="1">
        <v>0.77143394947052</v>
      </c>
    </row>
    <row r="13091">
      <c r="B13091" s="1" t="s">
        <v>13095</v>
      </c>
      <c r="C13091" s="1" t="s">
        <v>5</v>
      </c>
      <c r="D13091" s="1">
        <v>0.997857511043548</v>
      </c>
    </row>
    <row r="13092">
      <c r="B13092" s="1" t="s">
        <v>13096</v>
      </c>
      <c r="C13092" s="1" t="s">
        <v>5</v>
      </c>
      <c r="D13092" s="1">
        <v>0.857422709465026</v>
      </c>
    </row>
    <row r="13093">
      <c r="B13093" s="1" t="s">
        <v>13097</v>
      </c>
      <c r="C13093" s="1" t="s">
        <v>5</v>
      </c>
      <c r="D13093" s="1">
        <v>0.971453607082366</v>
      </c>
    </row>
    <row r="13094">
      <c r="B13094" s="1" t="s">
        <v>13098</v>
      </c>
      <c r="C13094" s="1" t="s">
        <v>5</v>
      </c>
      <c r="D13094" s="1">
        <v>0.998198211193084</v>
      </c>
    </row>
    <row r="13095">
      <c r="B13095" s="1" t="s">
        <v>13099</v>
      </c>
      <c r="C13095" s="1" t="s">
        <v>5</v>
      </c>
      <c r="D13095" s="1">
        <v>0.997230350971221</v>
      </c>
    </row>
    <row r="13096">
      <c r="B13096" s="1" t="s">
        <v>13100</v>
      </c>
      <c r="C13096" s="1" t="s">
        <v>5</v>
      </c>
      <c r="D13096" s="1">
        <v>0.98728996515274</v>
      </c>
    </row>
    <row r="13097">
      <c r="B13097" s="1" t="s">
        <v>13101</v>
      </c>
      <c r="C13097" s="1" t="s">
        <v>5</v>
      </c>
      <c r="D13097" s="1">
        <v>0.995475828647613</v>
      </c>
    </row>
    <row r="13098">
      <c r="B13098" s="1" t="s">
        <v>13102</v>
      </c>
      <c r="C13098" s="1" t="s">
        <v>5</v>
      </c>
      <c r="D13098" s="1">
        <v>0.574853897094726</v>
      </c>
    </row>
    <row r="13099">
      <c r="B13099" s="1" t="s">
        <v>13103</v>
      </c>
      <c r="C13099" s="1" t="s">
        <v>5</v>
      </c>
      <c r="D13099" s="1">
        <v>0.968462288379669</v>
      </c>
    </row>
    <row r="13100">
      <c r="B13100" s="1" t="s">
        <v>13104</v>
      </c>
      <c r="C13100" s="1" t="s">
        <v>5</v>
      </c>
      <c r="D13100" s="1">
        <v>0.980467796325683</v>
      </c>
    </row>
    <row r="13101">
      <c r="B13101" s="1" t="s">
        <v>13105</v>
      </c>
      <c r="C13101" s="1" t="s">
        <v>5</v>
      </c>
      <c r="D13101" s="1">
        <v>0.900404214859008</v>
      </c>
    </row>
    <row r="13102">
      <c r="B13102" s="1" t="s">
        <v>13106</v>
      </c>
      <c r="C13102" s="1" t="s">
        <v>7</v>
      </c>
      <c r="D13102" s="1">
        <v>0.990310370922088</v>
      </c>
    </row>
    <row r="13103">
      <c r="B13103" s="1" t="s">
        <v>13107</v>
      </c>
      <c r="C13103" s="1" t="s">
        <v>5</v>
      </c>
      <c r="D13103" s="1">
        <v>0.996684253215789</v>
      </c>
    </row>
    <row r="13104">
      <c r="B13104" s="1" t="s">
        <v>13108</v>
      </c>
      <c r="C13104" s="1" t="s">
        <v>5</v>
      </c>
      <c r="D13104" s="1">
        <v>0.993722021579742</v>
      </c>
    </row>
    <row r="13105">
      <c r="B13105" s="1" t="s">
        <v>13109</v>
      </c>
      <c r="C13105" s="1" t="s">
        <v>7</v>
      </c>
      <c r="D13105" s="1">
        <v>0.689362406730651</v>
      </c>
    </row>
    <row r="13106">
      <c r="B13106" s="1" t="s">
        <v>13110</v>
      </c>
      <c r="C13106" s="1" t="s">
        <v>7</v>
      </c>
      <c r="D13106" s="1">
        <v>0.931291460990905</v>
      </c>
    </row>
    <row r="13107">
      <c r="B13107" s="1" t="s">
        <v>13111</v>
      </c>
      <c r="C13107" s="1" t="s">
        <v>6</v>
      </c>
      <c r="D13107" s="1">
        <v>0.734416007995605</v>
      </c>
    </row>
    <row r="13108">
      <c r="B13108" s="1" t="s">
        <v>13112</v>
      </c>
      <c r="C13108" s="1" t="s">
        <v>5</v>
      </c>
      <c r="D13108" s="1">
        <v>0.989048480987548</v>
      </c>
    </row>
    <row r="13109">
      <c r="B13109" s="1" t="s">
        <v>13113</v>
      </c>
      <c r="C13109" s="1" t="s">
        <v>5</v>
      </c>
      <c r="D13109" s="1">
        <v>0.998189508914947</v>
      </c>
    </row>
    <row r="13110">
      <c r="B13110" s="1" t="s">
        <v>13114</v>
      </c>
      <c r="C13110" s="1" t="s">
        <v>5</v>
      </c>
      <c r="D13110" s="1">
        <v>0.997669875621795</v>
      </c>
    </row>
    <row r="13111">
      <c r="B13111" s="1" t="s">
        <v>13115</v>
      </c>
      <c r="C13111" s="1" t="s">
        <v>5</v>
      </c>
      <c r="D13111" s="1">
        <v>0.99841570854187</v>
      </c>
    </row>
    <row r="13112">
      <c r="B13112" s="1" t="s">
        <v>13116</v>
      </c>
      <c r="C13112" s="1" t="s">
        <v>5</v>
      </c>
      <c r="D13112" s="1">
        <v>0.998012065887451</v>
      </c>
    </row>
    <row r="13113">
      <c r="B13113" s="1" t="s">
        <v>13117</v>
      </c>
      <c r="C13113" s="1" t="s">
        <v>5</v>
      </c>
      <c r="D13113" s="1">
        <v>0.993757367134094</v>
      </c>
    </row>
    <row r="13114">
      <c r="B13114" s="1" t="s">
        <v>13118</v>
      </c>
      <c r="C13114" s="1" t="s">
        <v>5</v>
      </c>
      <c r="D13114" s="1">
        <v>0.970988571643829</v>
      </c>
    </row>
    <row r="13115">
      <c r="B13115" s="1" t="s">
        <v>13119</v>
      </c>
      <c r="C13115" s="1" t="s">
        <v>7</v>
      </c>
      <c r="D13115" s="1">
        <v>0.989664733409881</v>
      </c>
    </row>
    <row r="13116">
      <c r="B13116" s="1" t="s">
        <v>13120</v>
      </c>
      <c r="C13116" s="1" t="s">
        <v>5</v>
      </c>
      <c r="D13116" s="1">
        <v>0.974222242832183</v>
      </c>
    </row>
    <row r="13117">
      <c r="B13117" s="1" t="s">
        <v>13121</v>
      </c>
      <c r="C13117" s="1" t="s">
        <v>5</v>
      </c>
      <c r="D13117" s="1">
        <v>0.917523562908172</v>
      </c>
    </row>
    <row r="13118">
      <c r="B13118" s="1" t="s">
        <v>13122</v>
      </c>
      <c r="C13118" s="1" t="s">
        <v>7</v>
      </c>
      <c r="D13118" s="1">
        <v>0.902902722358703</v>
      </c>
    </row>
    <row r="13119">
      <c r="B13119" s="1" t="s">
        <v>13123</v>
      </c>
      <c r="C13119" s="1" t="s">
        <v>6</v>
      </c>
      <c r="D13119" s="1">
        <v>0.999860763549804</v>
      </c>
    </row>
    <row r="13120">
      <c r="B13120" s="1" t="s">
        <v>13124</v>
      </c>
      <c r="C13120" s="1" t="s">
        <v>5</v>
      </c>
      <c r="D13120" s="1">
        <v>0.996835172176361</v>
      </c>
    </row>
    <row r="13121">
      <c r="B13121" s="1" t="s">
        <v>13125</v>
      </c>
      <c r="C13121" s="1" t="s">
        <v>5</v>
      </c>
      <c r="D13121" s="1">
        <v>0.984414219856262</v>
      </c>
    </row>
    <row r="13122">
      <c r="B13122" s="1" t="s">
        <v>13126</v>
      </c>
      <c r="C13122" s="1" t="s">
        <v>5</v>
      </c>
      <c r="D13122" s="1">
        <v>0.987765192985534</v>
      </c>
    </row>
    <row r="13123">
      <c r="B13123" s="1" t="s">
        <v>13127</v>
      </c>
      <c r="C13123" s="1" t="s">
        <v>5</v>
      </c>
      <c r="D13123" s="1">
        <v>0.992155611515045</v>
      </c>
    </row>
    <row r="13124">
      <c r="B13124" s="1" t="s">
        <v>13128</v>
      </c>
      <c r="C13124" s="1" t="s">
        <v>7</v>
      </c>
      <c r="D13124" s="1">
        <v>0.582675755023956</v>
      </c>
    </row>
    <row r="13125">
      <c r="B13125" s="1" t="s">
        <v>13129</v>
      </c>
      <c r="C13125" s="1" t="s">
        <v>7</v>
      </c>
      <c r="D13125" s="1">
        <v>0.912720739841461</v>
      </c>
    </row>
    <row r="13126">
      <c r="B13126" s="1" t="s">
        <v>13130</v>
      </c>
      <c r="C13126" s="1" t="s">
        <v>5</v>
      </c>
      <c r="D13126" s="1">
        <v>0.995526015758514</v>
      </c>
    </row>
    <row r="13127">
      <c r="B13127" s="1" t="s">
        <v>13131</v>
      </c>
      <c r="C13127" s="1" t="s">
        <v>5</v>
      </c>
      <c r="D13127" s="1">
        <v>0.530288100242614</v>
      </c>
    </row>
    <row r="13128">
      <c r="B13128" s="1" t="s">
        <v>13132</v>
      </c>
      <c r="C13128" s="1" t="s">
        <v>5</v>
      </c>
      <c r="D13128" s="1">
        <v>0.979802012443542</v>
      </c>
    </row>
    <row r="13129">
      <c r="B13129" s="1" t="s">
        <v>13133</v>
      </c>
      <c r="C13129" s="1" t="s">
        <v>5</v>
      </c>
      <c r="D13129" s="1">
        <v>0.997125923633575</v>
      </c>
    </row>
    <row r="13130">
      <c r="B13130" s="1" t="s">
        <v>13134</v>
      </c>
      <c r="C13130" s="1" t="s">
        <v>7</v>
      </c>
      <c r="D13130" s="1">
        <v>0.829197347164154</v>
      </c>
    </row>
    <row r="13131">
      <c r="B13131" s="1" t="s">
        <v>13135</v>
      </c>
      <c r="C13131" s="1" t="s">
        <v>5</v>
      </c>
      <c r="D13131" s="1">
        <v>0.9855198264122</v>
      </c>
    </row>
    <row r="13132">
      <c r="B13132" s="1" t="s">
        <v>13136</v>
      </c>
      <c r="C13132" s="1" t="s">
        <v>5</v>
      </c>
      <c r="D13132" s="1">
        <v>0.998203516006469</v>
      </c>
    </row>
    <row r="13133">
      <c r="B13133" s="1" t="s">
        <v>13137</v>
      </c>
      <c r="C13133" s="1" t="s">
        <v>5</v>
      </c>
      <c r="D13133" s="1">
        <v>0.9937145113945</v>
      </c>
    </row>
    <row r="13134">
      <c r="B13134" s="1" t="s">
        <v>13138</v>
      </c>
      <c r="C13134" s="1" t="s">
        <v>7</v>
      </c>
      <c r="D13134" s="1">
        <v>0.980693399906158</v>
      </c>
    </row>
    <row r="13135">
      <c r="B13135" s="1" t="s">
        <v>13139</v>
      </c>
      <c r="C13135" s="1" t="s">
        <v>5</v>
      </c>
      <c r="D13135" s="1">
        <v>0.998558223247528</v>
      </c>
    </row>
    <row r="13136">
      <c r="B13136" s="1" t="s">
        <v>13140</v>
      </c>
      <c r="C13136" s="1" t="s">
        <v>5</v>
      </c>
      <c r="D13136" s="1">
        <v>0.991480708122253</v>
      </c>
    </row>
    <row r="13137">
      <c r="B13137" s="1" t="s">
        <v>13141</v>
      </c>
      <c r="C13137" s="1" t="s">
        <v>5</v>
      </c>
      <c r="D13137" s="1">
        <v>0.997305274009704</v>
      </c>
    </row>
    <row r="13138">
      <c r="B13138" s="1" t="s">
        <v>13142</v>
      </c>
      <c r="C13138" s="1" t="s">
        <v>5</v>
      </c>
      <c r="D13138" s="1">
        <v>0.997975051403045</v>
      </c>
    </row>
    <row r="13139">
      <c r="B13139" s="1" t="s">
        <v>13143</v>
      </c>
      <c r="C13139" s="1" t="s">
        <v>5</v>
      </c>
      <c r="D13139" s="1">
        <v>0.985391020774841</v>
      </c>
    </row>
    <row r="13140">
      <c r="B13140" s="1" t="s">
        <v>13144</v>
      </c>
      <c r="C13140" s="1" t="s">
        <v>5</v>
      </c>
      <c r="D13140" s="1">
        <v>0.998075008392334</v>
      </c>
    </row>
    <row r="13141">
      <c r="B13141" s="1" t="s">
        <v>13145</v>
      </c>
      <c r="C13141" s="1" t="s">
        <v>5</v>
      </c>
      <c r="D13141" s="1">
        <v>0.933273136615753</v>
      </c>
    </row>
    <row r="13142">
      <c r="B13142" s="1" t="s">
        <v>13146</v>
      </c>
      <c r="C13142" s="1" t="s">
        <v>5</v>
      </c>
      <c r="D13142" s="1">
        <v>0.912614643573761</v>
      </c>
    </row>
    <row r="13143">
      <c r="B13143" s="1" t="s">
        <v>13147</v>
      </c>
      <c r="C13143" s="1" t="s">
        <v>5</v>
      </c>
      <c r="D13143" s="1">
        <v>0.918670773506164</v>
      </c>
    </row>
    <row r="13144">
      <c r="B13144" s="1" t="s">
        <v>13148</v>
      </c>
      <c r="C13144" s="1" t="s">
        <v>5</v>
      </c>
      <c r="D13144" s="1">
        <v>0.997191607952117</v>
      </c>
    </row>
    <row r="13145">
      <c r="B13145" s="1" t="s">
        <v>13149</v>
      </c>
      <c r="C13145" s="1" t="s">
        <v>7</v>
      </c>
      <c r="D13145" s="1">
        <v>0.931548178195953</v>
      </c>
    </row>
    <row r="13146">
      <c r="B13146" s="1" t="s">
        <v>13150</v>
      </c>
      <c r="C13146" s="1" t="s">
        <v>5</v>
      </c>
      <c r="D13146" s="1">
        <v>0.970961689949035</v>
      </c>
    </row>
    <row r="13147">
      <c r="B13147" s="1" t="s">
        <v>13151</v>
      </c>
      <c r="C13147" s="1" t="s">
        <v>5</v>
      </c>
      <c r="D13147" s="1">
        <v>0.996028065681457</v>
      </c>
    </row>
    <row r="13148">
      <c r="B13148" s="1" t="s">
        <v>13152</v>
      </c>
      <c r="C13148" s="1" t="s">
        <v>5</v>
      </c>
      <c r="D13148" s="1">
        <v>0.927847623825073</v>
      </c>
    </row>
    <row r="13149">
      <c r="B13149" s="1" t="s">
        <v>13153</v>
      </c>
      <c r="C13149" s="1" t="s">
        <v>7</v>
      </c>
      <c r="D13149" s="1">
        <v>0.99963891506195</v>
      </c>
    </row>
    <row r="13150">
      <c r="B13150" s="1" t="s">
        <v>13154</v>
      </c>
      <c r="C13150" s="1" t="s">
        <v>5</v>
      </c>
      <c r="D13150" s="1">
        <v>0.988450169563293</v>
      </c>
    </row>
    <row r="13151">
      <c r="B13151" s="1" t="s">
        <v>13155</v>
      </c>
      <c r="C13151" s="1" t="s">
        <v>7</v>
      </c>
      <c r="D13151" s="1">
        <v>0.975085258483886</v>
      </c>
    </row>
    <row r="13152">
      <c r="B13152" s="1" t="s">
        <v>13156</v>
      </c>
      <c r="C13152" s="1" t="s">
        <v>6</v>
      </c>
      <c r="D13152" s="1">
        <v>0.735362708568573</v>
      </c>
    </row>
    <row r="13153">
      <c r="B13153" s="1" t="s">
        <v>13157</v>
      </c>
      <c r="C13153" s="1" t="s">
        <v>5</v>
      </c>
      <c r="D13153" s="1">
        <v>0.99510657787323</v>
      </c>
    </row>
    <row r="13154">
      <c r="B13154" s="1" t="s">
        <v>13158</v>
      </c>
      <c r="C13154" s="1" t="s">
        <v>5</v>
      </c>
      <c r="D13154" s="1">
        <v>0.864638984203338</v>
      </c>
    </row>
    <row r="13155">
      <c r="B13155" s="1" t="s">
        <v>13159</v>
      </c>
      <c r="C13155" s="1" t="s">
        <v>5</v>
      </c>
      <c r="D13155" s="1">
        <v>0.880140423774719</v>
      </c>
    </row>
    <row r="13156">
      <c r="B13156" s="1" t="s">
        <v>13160</v>
      </c>
      <c r="C13156" s="1" t="s">
        <v>5</v>
      </c>
      <c r="D13156" s="1">
        <v>0.997278869152069</v>
      </c>
    </row>
    <row r="13157">
      <c r="B13157" s="1" t="s">
        <v>13161</v>
      </c>
      <c r="C13157" s="1" t="s">
        <v>5</v>
      </c>
      <c r="D13157" s="1">
        <v>0.984918296337127</v>
      </c>
    </row>
    <row r="13158">
      <c r="B13158" s="1" t="s">
        <v>13162</v>
      </c>
      <c r="C13158" s="1" t="s">
        <v>5</v>
      </c>
      <c r="D13158" s="1">
        <v>0.991713404655456</v>
      </c>
    </row>
    <row r="13159">
      <c r="B13159" s="1" t="s">
        <v>13163</v>
      </c>
      <c r="C13159" s="1" t="s">
        <v>5</v>
      </c>
      <c r="D13159" s="1">
        <v>0.996552586555481</v>
      </c>
    </row>
    <row r="13160">
      <c r="B13160" s="1" t="s">
        <v>13164</v>
      </c>
      <c r="C13160" s="1" t="s">
        <v>5</v>
      </c>
      <c r="D13160" s="1">
        <v>0.996223449707031</v>
      </c>
    </row>
    <row r="13161">
      <c r="B13161" s="1" t="s">
        <v>13165</v>
      </c>
      <c r="C13161" s="1" t="s">
        <v>5</v>
      </c>
      <c r="D13161" s="1">
        <v>0.827503323554992</v>
      </c>
    </row>
    <row r="13162">
      <c r="B13162" s="1" t="s">
        <v>13166</v>
      </c>
      <c r="C13162" s="1" t="s">
        <v>5</v>
      </c>
      <c r="D13162" s="1">
        <v>0.997892320156097</v>
      </c>
    </row>
    <row r="13163">
      <c r="B13163" s="1" t="s">
        <v>13167</v>
      </c>
      <c r="C13163" s="1" t="s">
        <v>5</v>
      </c>
      <c r="D13163" s="1">
        <v>0.984074831008911</v>
      </c>
    </row>
    <row r="13164">
      <c r="B13164" s="1" t="s">
        <v>13168</v>
      </c>
      <c r="C13164" s="1" t="s">
        <v>5</v>
      </c>
      <c r="D13164" s="1">
        <v>0.850626051425933</v>
      </c>
    </row>
    <row r="13165">
      <c r="B13165" s="1" t="s">
        <v>13169</v>
      </c>
      <c r="C13165" s="1" t="s">
        <v>5</v>
      </c>
      <c r="D13165" s="1">
        <v>0.673470914363861</v>
      </c>
    </row>
    <row r="13166">
      <c r="B13166" s="1" t="s">
        <v>13170</v>
      </c>
      <c r="C13166" s="1" t="s">
        <v>7</v>
      </c>
      <c r="D13166" s="1">
        <v>0.995647847652435</v>
      </c>
    </row>
    <row r="13167">
      <c r="B13167" s="1" t="s">
        <v>13171</v>
      </c>
      <c r="C13167" s="1" t="s">
        <v>7</v>
      </c>
      <c r="D13167" s="1">
        <v>0.995967864990234</v>
      </c>
    </row>
    <row r="13168">
      <c r="B13168" s="1" t="s">
        <v>13172</v>
      </c>
      <c r="C13168" s="1" t="s">
        <v>5</v>
      </c>
      <c r="D13168" s="1">
        <v>0.997512936592102</v>
      </c>
    </row>
    <row r="13169">
      <c r="B13169" s="1" t="s">
        <v>13173</v>
      </c>
      <c r="C13169" s="1" t="s">
        <v>5</v>
      </c>
      <c r="D13169" s="1">
        <v>0.987828731536865</v>
      </c>
    </row>
    <row r="13170">
      <c r="B13170" s="1" t="s">
        <v>13174</v>
      </c>
      <c r="C13170" s="1" t="s">
        <v>7</v>
      </c>
      <c r="D13170" s="1">
        <v>0.881948769092559</v>
      </c>
    </row>
    <row r="13171">
      <c r="B13171" s="1" t="s">
        <v>13175</v>
      </c>
      <c r="C13171" s="1" t="s">
        <v>5</v>
      </c>
      <c r="D13171" s="1">
        <v>0.995571076869964</v>
      </c>
    </row>
    <row r="13172">
      <c r="B13172" s="1" t="s">
        <v>13176</v>
      </c>
      <c r="C13172" s="1" t="s">
        <v>5</v>
      </c>
      <c r="D13172" s="1">
        <v>0.991849899291992</v>
      </c>
    </row>
    <row r="13173">
      <c r="B13173" s="1" t="s">
        <v>13177</v>
      </c>
      <c r="C13173" s="1" t="s">
        <v>7</v>
      </c>
      <c r="D13173" s="1">
        <v>0.806520521640777</v>
      </c>
    </row>
    <row r="13174">
      <c r="B13174" s="1" t="s">
        <v>13178</v>
      </c>
      <c r="C13174" s="1" t="s">
        <v>5</v>
      </c>
      <c r="D13174" s="1">
        <v>0.985675036907196</v>
      </c>
    </row>
    <row r="13175">
      <c r="B13175" s="1" t="s">
        <v>13179</v>
      </c>
      <c r="C13175" s="1" t="s">
        <v>6</v>
      </c>
      <c r="D13175" s="1">
        <v>0.998918890953064</v>
      </c>
    </row>
    <row r="13176">
      <c r="B13176" s="1" t="s">
        <v>13180</v>
      </c>
      <c r="C13176" s="1" t="s">
        <v>5</v>
      </c>
      <c r="D13176" s="1">
        <v>0.996536374092102</v>
      </c>
    </row>
    <row r="13177">
      <c r="B13177" s="1" t="s">
        <v>13181</v>
      </c>
      <c r="C13177" s="1" t="s">
        <v>5</v>
      </c>
      <c r="D13177" s="1">
        <v>0.995008707046508</v>
      </c>
    </row>
    <row r="13178">
      <c r="B13178" s="1" t="s">
        <v>13182</v>
      </c>
      <c r="C13178" s="1" t="s">
        <v>5</v>
      </c>
      <c r="D13178" s="1">
        <v>0.99783855676651</v>
      </c>
    </row>
    <row r="13179">
      <c r="B13179" s="1" t="s">
        <v>13183</v>
      </c>
      <c r="C13179" s="1" t="s">
        <v>5</v>
      </c>
      <c r="D13179" s="1">
        <v>0.979841113090515</v>
      </c>
    </row>
    <row r="13180">
      <c r="B13180" s="1" t="s">
        <v>13184</v>
      </c>
      <c r="C13180" s="1" t="s">
        <v>5</v>
      </c>
      <c r="D13180" s="1">
        <v>0.952861130237579</v>
      </c>
    </row>
    <row r="13181">
      <c r="B13181" s="1" t="s">
        <v>13185</v>
      </c>
      <c r="C13181" s="1" t="s">
        <v>5</v>
      </c>
      <c r="D13181" s="1">
        <v>0.992603242397308</v>
      </c>
    </row>
    <row r="13182">
      <c r="B13182" s="1" t="s">
        <v>13186</v>
      </c>
      <c r="C13182" s="1" t="s">
        <v>5</v>
      </c>
      <c r="D13182" s="1">
        <v>0.679906368255615</v>
      </c>
    </row>
    <row r="13183">
      <c r="B13183" s="1" t="s">
        <v>13187</v>
      </c>
      <c r="C13183" s="1" t="s">
        <v>5</v>
      </c>
      <c r="D13183" s="1">
        <v>0.994497954845428</v>
      </c>
    </row>
    <row r="13184">
      <c r="B13184" s="1" t="s">
        <v>13188</v>
      </c>
      <c r="C13184" s="1" t="s">
        <v>6</v>
      </c>
      <c r="D13184" s="1">
        <v>0.984117865562439</v>
      </c>
    </row>
    <row r="13185">
      <c r="B13185" s="1" t="s">
        <v>13189</v>
      </c>
      <c r="C13185" s="1" t="s">
        <v>5</v>
      </c>
      <c r="D13185" s="1">
        <v>0.996486544609069</v>
      </c>
    </row>
    <row r="13186">
      <c r="B13186" s="1" t="s">
        <v>13190</v>
      </c>
      <c r="C13186" s="1" t="s">
        <v>5</v>
      </c>
      <c r="D13186" s="1">
        <v>0.997627437114715</v>
      </c>
    </row>
    <row r="13187">
      <c r="B13187" s="1" t="s">
        <v>13191</v>
      </c>
      <c r="C13187" s="1" t="s">
        <v>7</v>
      </c>
      <c r="D13187" s="1">
        <v>0.617877185344696</v>
      </c>
    </row>
    <row r="13188">
      <c r="B13188" s="1" t="s">
        <v>13192</v>
      </c>
      <c r="C13188" s="1" t="s">
        <v>5</v>
      </c>
      <c r="D13188" s="1">
        <v>0.998100221157074</v>
      </c>
    </row>
    <row r="13189">
      <c r="B13189" s="1" t="s">
        <v>13193</v>
      </c>
      <c r="C13189" s="1" t="s">
        <v>6</v>
      </c>
      <c r="D13189" s="1">
        <v>0.987211763858795</v>
      </c>
    </row>
    <row r="13190">
      <c r="B13190" s="1" t="s">
        <v>13194</v>
      </c>
      <c r="C13190" s="1" t="s">
        <v>5</v>
      </c>
      <c r="D13190" s="1">
        <v>0.980709433555603</v>
      </c>
    </row>
    <row r="13191">
      <c r="B13191" s="1" t="s">
        <v>13195</v>
      </c>
      <c r="C13191" s="1" t="s">
        <v>7</v>
      </c>
      <c r="D13191" s="1">
        <v>0.634580016136169</v>
      </c>
    </row>
    <row r="13192">
      <c r="B13192" s="1" t="s">
        <v>13196</v>
      </c>
      <c r="C13192" s="1" t="s">
        <v>5</v>
      </c>
      <c r="D13192" s="1">
        <v>0.984169483184814</v>
      </c>
    </row>
    <row r="13193">
      <c r="B13193" s="1" t="s">
        <v>13197</v>
      </c>
      <c r="C13193" s="1" t="s">
        <v>5</v>
      </c>
      <c r="D13193" s="1">
        <v>0.986247181892395</v>
      </c>
    </row>
    <row r="13194">
      <c r="B13194" s="1" t="s">
        <v>13198</v>
      </c>
      <c r="C13194" s="1" t="s">
        <v>7</v>
      </c>
      <c r="D13194" s="1">
        <v>0.987894594669342</v>
      </c>
    </row>
    <row r="13195">
      <c r="B13195" s="1" t="s">
        <v>13199</v>
      </c>
      <c r="C13195" s="1" t="s">
        <v>5</v>
      </c>
      <c r="D13195" s="1">
        <v>0.880007684230804</v>
      </c>
    </row>
    <row r="13196">
      <c r="B13196" s="1" t="s">
        <v>13200</v>
      </c>
      <c r="C13196" s="1" t="s">
        <v>7</v>
      </c>
      <c r="D13196" s="1">
        <v>0.909112155437469</v>
      </c>
    </row>
    <row r="13197">
      <c r="B13197" s="1" t="s">
        <v>13201</v>
      </c>
      <c r="C13197" s="1" t="s">
        <v>5</v>
      </c>
      <c r="D13197" s="1">
        <v>0.934836030006408</v>
      </c>
    </row>
    <row r="13198">
      <c r="B13198" s="1" t="s">
        <v>13202</v>
      </c>
      <c r="C13198" s="1" t="s">
        <v>5</v>
      </c>
      <c r="D13198" s="1">
        <v>0.982430219650268</v>
      </c>
    </row>
    <row r="13199">
      <c r="B13199" s="1" t="s">
        <v>13203</v>
      </c>
      <c r="C13199" s="1" t="s">
        <v>7</v>
      </c>
      <c r="D13199" s="1">
        <v>0.99888652563095</v>
      </c>
    </row>
    <row r="13200">
      <c r="B13200" s="1" t="s">
        <v>13204</v>
      </c>
      <c r="C13200" s="1" t="s">
        <v>6</v>
      </c>
      <c r="D13200" s="1">
        <v>0.999686360359191</v>
      </c>
    </row>
    <row r="13201">
      <c r="B13201" s="1" t="s">
        <v>13205</v>
      </c>
      <c r="C13201" s="1" t="s">
        <v>5</v>
      </c>
      <c r="D13201" s="1">
        <v>0.996631562709808</v>
      </c>
    </row>
    <row r="13202">
      <c r="B13202" s="1" t="s">
        <v>13206</v>
      </c>
      <c r="C13202" s="1" t="s">
        <v>5</v>
      </c>
      <c r="D13202" s="1">
        <v>0.955980539321899</v>
      </c>
    </row>
    <row r="13203">
      <c r="B13203" s="1" t="s">
        <v>13207</v>
      </c>
      <c r="C13203" s="1" t="s">
        <v>5</v>
      </c>
      <c r="D13203" s="1">
        <v>0.992599010467529</v>
      </c>
    </row>
    <row r="13204">
      <c r="B13204" s="1" t="s">
        <v>13208</v>
      </c>
      <c r="C13204" s="1" t="s">
        <v>6</v>
      </c>
      <c r="D13204" s="1">
        <v>0.997310876846313</v>
      </c>
    </row>
    <row r="13205">
      <c r="B13205" s="1" t="s">
        <v>13209</v>
      </c>
      <c r="C13205" s="1" t="s">
        <v>7</v>
      </c>
      <c r="D13205" s="1">
        <v>0.969516992568969</v>
      </c>
    </row>
    <row r="13206">
      <c r="B13206" s="1" t="s">
        <v>13210</v>
      </c>
      <c r="C13206" s="1" t="s">
        <v>5</v>
      </c>
      <c r="D13206" s="1">
        <v>0.62721174955368</v>
      </c>
    </row>
    <row r="13207">
      <c r="B13207" s="1" t="s">
        <v>13211</v>
      </c>
      <c r="C13207" s="1" t="s">
        <v>5</v>
      </c>
      <c r="D13207" s="1">
        <v>0.983074963092804</v>
      </c>
    </row>
    <row r="13208">
      <c r="B13208" s="1" t="s">
        <v>13212</v>
      </c>
      <c r="C13208" s="1" t="s">
        <v>5</v>
      </c>
      <c r="D13208" s="1">
        <v>0.580708026885986</v>
      </c>
    </row>
    <row r="13209">
      <c r="B13209" s="1" t="s">
        <v>13213</v>
      </c>
      <c r="C13209" s="1" t="s">
        <v>5</v>
      </c>
      <c r="D13209" s="1">
        <v>0.989454269409179</v>
      </c>
    </row>
    <row r="13210">
      <c r="B13210" s="1" t="s">
        <v>13214</v>
      </c>
      <c r="C13210" s="1" t="s">
        <v>5</v>
      </c>
      <c r="D13210" s="1">
        <v>0.997419357299804</v>
      </c>
    </row>
    <row r="13211">
      <c r="B13211" s="1" t="s">
        <v>13215</v>
      </c>
      <c r="C13211" s="1" t="s">
        <v>6</v>
      </c>
      <c r="D13211" s="1">
        <v>0.693876326084137</v>
      </c>
    </row>
    <row r="13212">
      <c r="B13212" s="1" t="s">
        <v>13216</v>
      </c>
      <c r="C13212" s="1" t="s">
        <v>6</v>
      </c>
      <c r="D13212" s="1">
        <v>0.965503573417663</v>
      </c>
    </row>
    <row r="13213">
      <c r="B13213" s="1" t="s">
        <v>13217</v>
      </c>
      <c r="C13213" s="1" t="s">
        <v>5</v>
      </c>
      <c r="D13213" s="1">
        <v>0.996666729450225</v>
      </c>
    </row>
    <row r="13214">
      <c r="B13214" s="1" t="s">
        <v>13218</v>
      </c>
      <c r="C13214" s="1" t="s">
        <v>5</v>
      </c>
      <c r="D13214" s="1">
        <v>0.827411115169525</v>
      </c>
    </row>
    <row r="13215">
      <c r="B13215" s="1" t="s">
        <v>13219</v>
      </c>
      <c r="C13215" s="1" t="s">
        <v>5</v>
      </c>
      <c r="D13215" s="1">
        <v>0.989596545696258</v>
      </c>
    </row>
    <row r="13216">
      <c r="B13216" s="1" t="s">
        <v>13220</v>
      </c>
      <c r="C13216" s="1" t="s">
        <v>5</v>
      </c>
      <c r="D13216" s="1">
        <v>0.910779178142547</v>
      </c>
    </row>
    <row r="13217">
      <c r="B13217" s="1" t="s">
        <v>13221</v>
      </c>
      <c r="C13217" s="1" t="s">
        <v>5</v>
      </c>
      <c r="D13217" s="1">
        <v>0.997393488883972</v>
      </c>
    </row>
    <row r="13218">
      <c r="B13218" s="1" t="s">
        <v>13222</v>
      </c>
      <c r="C13218" s="1" t="s">
        <v>5</v>
      </c>
      <c r="D13218" s="1">
        <v>0.99820590019226</v>
      </c>
    </row>
    <row r="13219">
      <c r="B13219" s="1" t="s">
        <v>13223</v>
      </c>
      <c r="C13219" s="1" t="s">
        <v>5</v>
      </c>
      <c r="D13219" s="1">
        <v>0.987454056739807</v>
      </c>
    </row>
    <row r="13220">
      <c r="B13220" s="1" t="s">
        <v>13224</v>
      </c>
      <c r="C13220" s="1" t="s">
        <v>5</v>
      </c>
      <c r="D13220" s="1">
        <v>0.995340824127197</v>
      </c>
    </row>
    <row r="13221">
      <c r="B13221" s="1" t="s">
        <v>13225</v>
      </c>
      <c r="C13221" s="1" t="s">
        <v>5</v>
      </c>
      <c r="D13221" s="1">
        <v>0.573285102844238</v>
      </c>
    </row>
    <row r="13222">
      <c r="B13222" s="1" t="s">
        <v>13226</v>
      </c>
      <c r="C13222" s="1" t="s">
        <v>5</v>
      </c>
      <c r="D13222" s="1">
        <v>0.96296226978302</v>
      </c>
    </row>
    <row r="13223">
      <c r="B13223" s="1" t="s">
        <v>13227</v>
      </c>
      <c r="C13223" s="1" t="s">
        <v>5</v>
      </c>
      <c r="D13223" s="1">
        <v>0.994714558124542</v>
      </c>
    </row>
    <row r="13224">
      <c r="B13224" s="1" t="s">
        <v>13228</v>
      </c>
      <c r="C13224" s="1" t="s">
        <v>7</v>
      </c>
      <c r="D13224" s="1">
        <v>0.74947589635849</v>
      </c>
    </row>
    <row r="13225">
      <c r="B13225" s="1" t="s">
        <v>13229</v>
      </c>
      <c r="C13225" s="1" t="s">
        <v>5</v>
      </c>
      <c r="D13225" s="1">
        <v>0.992075443267822</v>
      </c>
    </row>
    <row r="13226">
      <c r="B13226" s="1" t="s">
        <v>13230</v>
      </c>
      <c r="C13226" s="1" t="s">
        <v>7</v>
      </c>
      <c r="D13226" s="1">
        <v>0.697688043117523</v>
      </c>
    </row>
    <row r="13227">
      <c r="B13227" s="1" t="s">
        <v>13231</v>
      </c>
      <c r="C13227" s="1" t="s">
        <v>5</v>
      </c>
      <c r="D13227" s="1">
        <v>0.952206432819366</v>
      </c>
    </row>
    <row r="13228">
      <c r="B13228" s="1" t="s">
        <v>13232</v>
      </c>
      <c r="C13228" s="1" t="s">
        <v>5</v>
      </c>
      <c r="D13228" s="1">
        <v>0.911186277866363</v>
      </c>
    </row>
    <row r="13229">
      <c r="B13229" s="1" t="s">
        <v>13233</v>
      </c>
      <c r="C13229" s="1" t="s">
        <v>5</v>
      </c>
      <c r="D13229" s="1">
        <v>0.99690967798233</v>
      </c>
    </row>
    <row r="13230">
      <c r="B13230" s="1" t="s">
        <v>13234</v>
      </c>
      <c r="C13230" s="1" t="s">
        <v>5</v>
      </c>
      <c r="D13230" s="1">
        <v>0.991800725460052</v>
      </c>
    </row>
    <row r="13231">
      <c r="B13231" s="1" t="s">
        <v>13235</v>
      </c>
      <c r="C13231" s="1" t="s">
        <v>5</v>
      </c>
      <c r="D13231" s="1">
        <v>0.713355064392089</v>
      </c>
    </row>
    <row r="13232">
      <c r="B13232" s="1" t="s">
        <v>13236</v>
      </c>
      <c r="C13232" s="1" t="s">
        <v>5</v>
      </c>
      <c r="D13232" s="1">
        <v>0.993372321128845</v>
      </c>
    </row>
    <row r="13233">
      <c r="B13233" s="1" t="s">
        <v>13237</v>
      </c>
      <c r="C13233" s="1" t="s">
        <v>5</v>
      </c>
      <c r="D13233" s="1">
        <v>0.923941671848297</v>
      </c>
    </row>
    <row r="13234">
      <c r="B13234" s="1" t="s">
        <v>13238</v>
      </c>
      <c r="C13234" s="1" t="s">
        <v>5</v>
      </c>
      <c r="D13234" s="1">
        <v>0.993479251861572</v>
      </c>
    </row>
    <row r="13235">
      <c r="B13235" s="1" t="s">
        <v>13239</v>
      </c>
      <c r="C13235" s="1" t="s">
        <v>7</v>
      </c>
      <c r="D13235" s="1">
        <v>0.459282785654068</v>
      </c>
    </row>
    <row r="13236">
      <c r="B13236" s="1" t="s">
        <v>13240</v>
      </c>
      <c r="C13236" s="1" t="s">
        <v>5</v>
      </c>
      <c r="D13236" s="1">
        <v>0.982923328876495</v>
      </c>
    </row>
    <row r="13237">
      <c r="B13237" s="1" t="s">
        <v>13241</v>
      </c>
      <c r="C13237" s="1" t="s">
        <v>5</v>
      </c>
      <c r="D13237" s="1">
        <v>0.997544109821319</v>
      </c>
    </row>
    <row r="13238">
      <c r="B13238" s="1" t="s">
        <v>13242</v>
      </c>
      <c r="C13238" s="1" t="s">
        <v>5</v>
      </c>
      <c r="D13238" s="1">
        <v>0.978213906288147</v>
      </c>
    </row>
    <row r="13239">
      <c r="B13239" s="1" t="s">
        <v>13243</v>
      </c>
      <c r="C13239" s="1" t="s">
        <v>5</v>
      </c>
      <c r="D13239" s="1">
        <v>0.996932029724121</v>
      </c>
    </row>
    <row r="13240">
      <c r="B13240" s="1" t="s">
        <v>13244</v>
      </c>
      <c r="C13240" s="1" t="s">
        <v>5</v>
      </c>
      <c r="D13240" s="1">
        <v>0.99733281135559</v>
      </c>
    </row>
    <row r="13241">
      <c r="B13241" s="1" t="s">
        <v>13245</v>
      </c>
      <c r="C13241" s="1" t="s">
        <v>5</v>
      </c>
      <c r="D13241" s="1">
        <v>0.995140790939331</v>
      </c>
    </row>
    <row r="13242">
      <c r="B13242" s="1" t="s">
        <v>13246</v>
      </c>
      <c r="C13242" s="1" t="s">
        <v>5</v>
      </c>
      <c r="D13242" s="1">
        <v>0.998231470584869</v>
      </c>
    </row>
    <row r="13243">
      <c r="B13243" s="1" t="s">
        <v>13247</v>
      </c>
      <c r="C13243" s="1" t="s">
        <v>5</v>
      </c>
      <c r="D13243" s="1">
        <v>0.991611421108245</v>
      </c>
    </row>
    <row r="13244">
      <c r="B13244" s="1" t="s">
        <v>13248</v>
      </c>
      <c r="C13244" s="1" t="s">
        <v>7</v>
      </c>
      <c r="D13244" s="1">
        <v>0.544666409492492</v>
      </c>
    </row>
    <row r="13245">
      <c r="B13245" s="1" t="s">
        <v>13249</v>
      </c>
      <c r="C13245" s="1" t="s">
        <v>7</v>
      </c>
      <c r="D13245" s="1">
        <v>0.620124340057373</v>
      </c>
    </row>
    <row r="13246">
      <c r="B13246" s="1" t="s">
        <v>13250</v>
      </c>
      <c r="C13246" s="1" t="s">
        <v>5</v>
      </c>
      <c r="D13246" s="1">
        <v>0.997438907623291</v>
      </c>
    </row>
    <row r="13247">
      <c r="B13247" s="1" t="s">
        <v>13251</v>
      </c>
      <c r="C13247" s="1" t="s">
        <v>5</v>
      </c>
      <c r="D13247" s="1">
        <v>0.998149514198303</v>
      </c>
    </row>
    <row r="13248">
      <c r="B13248" s="1" t="s">
        <v>13252</v>
      </c>
      <c r="C13248" s="1" t="s">
        <v>5</v>
      </c>
      <c r="D13248" s="1">
        <v>0.845967531204223</v>
      </c>
    </row>
    <row r="13249">
      <c r="B13249" s="1" t="s">
        <v>13253</v>
      </c>
      <c r="C13249" s="1" t="s">
        <v>7</v>
      </c>
      <c r="D13249" s="1">
        <v>0.98346608877182</v>
      </c>
    </row>
    <row r="13250">
      <c r="B13250" s="1" t="s">
        <v>13254</v>
      </c>
      <c r="C13250" s="1" t="s">
        <v>5</v>
      </c>
      <c r="D13250" s="1">
        <v>0.992717385292053</v>
      </c>
    </row>
    <row r="13251">
      <c r="B13251" s="1" t="s">
        <v>13255</v>
      </c>
      <c r="C13251" s="1" t="s">
        <v>5</v>
      </c>
      <c r="D13251" s="1">
        <v>0.993000507354736</v>
      </c>
    </row>
    <row r="13252">
      <c r="B13252" s="1" t="s">
        <v>13256</v>
      </c>
      <c r="C13252" s="1" t="s">
        <v>5</v>
      </c>
      <c r="D13252" s="1">
        <v>0.996477544307708</v>
      </c>
    </row>
    <row r="13253">
      <c r="B13253" s="1" t="s">
        <v>13257</v>
      </c>
      <c r="C13253" s="1" t="s">
        <v>5</v>
      </c>
      <c r="D13253" s="1">
        <v>0.995713472366333</v>
      </c>
    </row>
    <row r="13254">
      <c r="B13254" s="1" t="s">
        <v>13258</v>
      </c>
      <c r="C13254" s="1" t="s">
        <v>7</v>
      </c>
      <c r="D13254" s="1">
        <v>0.737751126289367</v>
      </c>
    </row>
    <row r="13255">
      <c r="B13255" s="1" t="s">
        <v>13259</v>
      </c>
      <c r="C13255" s="1" t="s">
        <v>5</v>
      </c>
      <c r="D13255" s="1">
        <v>0.996466875076294</v>
      </c>
    </row>
    <row r="13256">
      <c r="B13256" s="1" t="s">
        <v>13260</v>
      </c>
      <c r="C13256" s="1" t="s">
        <v>5</v>
      </c>
      <c r="D13256" s="1">
        <v>0.99841022491455</v>
      </c>
    </row>
    <row r="13257">
      <c r="B13257" s="1" t="s">
        <v>13261</v>
      </c>
      <c r="C13257" s="1" t="s">
        <v>7</v>
      </c>
      <c r="D13257" s="1">
        <v>0.776169419288635</v>
      </c>
    </row>
    <row r="13258">
      <c r="B13258" s="1" t="s">
        <v>13262</v>
      </c>
      <c r="C13258" s="1" t="s">
        <v>6</v>
      </c>
      <c r="D13258" s="1">
        <v>0.999777376651763</v>
      </c>
    </row>
    <row r="13259">
      <c r="B13259" s="1" t="s">
        <v>13263</v>
      </c>
      <c r="C13259" s="1" t="s">
        <v>5</v>
      </c>
      <c r="D13259" s="1">
        <v>0.991980671882629</v>
      </c>
    </row>
    <row r="13260">
      <c r="B13260" s="1" t="s">
        <v>13264</v>
      </c>
      <c r="C13260" s="1" t="s">
        <v>5</v>
      </c>
      <c r="D13260" s="1">
        <v>0.997171580791473</v>
      </c>
    </row>
    <row r="13261">
      <c r="B13261" s="1" t="s">
        <v>13265</v>
      </c>
      <c r="C13261" s="1" t="s">
        <v>5</v>
      </c>
      <c r="D13261" s="1">
        <v>0.995551347732544</v>
      </c>
    </row>
    <row r="13262">
      <c r="B13262" s="1" t="s">
        <v>13266</v>
      </c>
      <c r="C13262" s="1" t="s">
        <v>5</v>
      </c>
      <c r="D13262" s="1">
        <v>0.99815022945404</v>
      </c>
    </row>
    <row r="13263">
      <c r="B13263" s="1" t="s">
        <v>13267</v>
      </c>
      <c r="C13263" s="1" t="s">
        <v>5</v>
      </c>
      <c r="D13263" s="1">
        <v>0.995593249797821</v>
      </c>
    </row>
    <row r="13264">
      <c r="B13264" s="1" t="s">
        <v>13268</v>
      </c>
      <c r="C13264" s="1" t="s">
        <v>5</v>
      </c>
      <c r="D13264" s="1">
        <v>0.998126208782196</v>
      </c>
    </row>
    <row r="13265">
      <c r="B13265" s="1" t="s">
        <v>13269</v>
      </c>
      <c r="C13265" s="1" t="s">
        <v>7</v>
      </c>
      <c r="D13265" s="1">
        <v>0.89676684141159</v>
      </c>
    </row>
    <row r="13266">
      <c r="B13266" s="1" t="s">
        <v>13270</v>
      </c>
      <c r="C13266" s="1" t="s">
        <v>6</v>
      </c>
      <c r="D13266" s="1">
        <v>0.612882018089294</v>
      </c>
    </row>
    <row r="13267">
      <c r="B13267" s="1" t="s">
        <v>13271</v>
      </c>
      <c r="C13267" s="1" t="s">
        <v>5</v>
      </c>
      <c r="D13267" s="1">
        <v>0.679519653320312</v>
      </c>
    </row>
    <row r="13268">
      <c r="B13268" s="1" t="s">
        <v>13272</v>
      </c>
      <c r="C13268" s="1" t="s">
        <v>5</v>
      </c>
      <c r="D13268" s="1">
        <v>0.99610811471939</v>
      </c>
    </row>
    <row r="13269">
      <c r="B13269" s="1" t="s">
        <v>13273</v>
      </c>
      <c r="C13269" s="1" t="s">
        <v>5</v>
      </c>
      <c r="D13269" s="1">
        <v>0.997574508190155</v>
      </c>
    </row>
    <row r="13270">
      <c r="B13270" s="1" t="s">
        <v>13274</v>
      </c>
      <c r="C13270" s="1" t="s">
        <v>5</v>
      </c>
      <c r="D13270" s="1">
        <v>0.970156908035278</v>
      </c>
    </row>
    <row r="13271">
      <c r="B13271" s="1" t="s">
        <v>13275</v>
      </c>
      <c r="C13271" s="1" t="s">
        <v>5</v>
      </c>
      <c r="D13271" s="1">
        <v>0.976373672485351</v>
      </c>
    </row>
    <row r="13272">
      <c r="B13272" s="1" t="s">
        <v>13276</v>
      </c>
      <c r="C13272" s="1" t="s">
        <v>5</v>
      </c>
      <c r="D13272" s="1">
        <v>0.981718301773071</v>
      </c>
    </row>
    <row r="13273">
      <c r="B13273" s="1" t="s">
        <v>13277</v>
      </c>
      <c r="C13273" s="1" t="s">
        <v>7</v>
      </c>
      <c r="D13273" s="1">
        <v>0.998339414596557</v>
      </c>
    </row>
    <row r="13274">
      <c r="B13274" s="1" t="s">
        <v>13278</v>
      </c>
      <c r="C13274" s="1" t="s">
        <v>5</v>
      </c>
      <c r="D13274" s="1">
        <v>0.526620805263519</v>
      </c>
    </row>
    <row r="13275">
      <c r="B13275" s="1" t="s">
        <v>13279</v>
      </c>
      <c r="C13275" s="1" t="s">
        <v>5</v>
      </c>
      <c r="D13275" s="1">
        <v>0.974026322364807</v>
      </c>
    </row>
    <row r="13276">
      <c r="B13276" s="1" t="s">
        <v>13280</v>
      </c>
      <c r="C13276" s="1" t="s">
        <v>5</v>
      </c>
      <c r="D13276" s="1">
        <v>0.998232841491699</v>
      </c>
    </row>
    <row r="13277">
      <c r="B13277" s="1" t="s">
        <v>13281</v>
      </c>
      <c r="C13277" s="1" t="s">
        <v>5</v>
      </c>
      <c r="D13277" s="1">
        <v>0.993650615215301</v>
      </c>
    </row>
    <row r="13278">
      <c r="B13278" s="1" t="s">
        <v>13282</v>
      </c>
      <c r="C13278" s="1" t="s">
        <v>5</v>
      </c>
      <c r="D13278" s="1">
        <v>0.996391236782074</v>
      </c>
    </row>
    <row r="13279">
      <c r="B13279" s="1" t="s">
        <v>13283</v>
      </c>
      <c r="C13279" s="1" t="s">
        <v>6</v>
      </c>
      <c r="D13279" s="1">
        <v>0.997575104236602</v>
      </c>
    </row>
    <row r="13280">
      <c r="B13280" s="1" t="s">
        <v>13284</v>
      </c>
      <c r="C13280" s="1" t="s">
        <v>5</v>
      </c>
      <c r="D13280" s="1">
        <v>0.860500693321228</v>
      </c>
    </row>
    <row r="13281">
      <c r="B13281" s="1" t="s">
        <v>13285</v>
      </c>
      <c r="C13281" s="1" t="s">
        <v>5</v>
      </c>
      <c r="D13281" s="1">
        <v>0.996779024600982</v>
      </c>
    </row>
    <row r="13282">
      <c r="B13282" s="1" t="s">
        <v>13286</v>
      </c>
      <c r="C13282" s="1" t="s">
        <v>5</v>
      </c>
      <c r="D13282" s="1">
        <v>0.996548116207122</v>
      </c>
    </row>
    <row r="13283">
      <c r="B13283" s="1" t="s">
        <v>13287</v>
      </c>
      <c r="C13283" s="1" t="s">
        <v>5</v>
      </c>
      <c r="D13283" s="1">
        <v>0.976606667041778</v>
      </c>
    </row>
    <row r="13284">
      <c r="B13284" s="1" t="s">
        <v>13288</v>
      </c>
      <c r="C13284" s="1" t="s">
        <v>5</v>
      </c>
      <c r="D13284" s="1">
        <v>0.994937300682067</v>
      </c>
    </row>
    <row r="13285">
      <c r="B13285" s="1" t="s">
        <v>13289</v>
      </c>
      <c r="C13285" s="1" t="s">
        <v>5</v>
      </c>
      <c r="D13285" s="1">
        <v>0.980721473693847</v>
      </c>
    </row>
    <row r="13286">
      <c r="B13286" s="1" t="s">
        <v>13290</v>
      </c>
      <c r="C13286" s="1" t="s">
        <v>5</v>
      </c>
      <c r="D13286" s="1">
        <v>0.913071393966674</v>
      </c>
    </row>
    <row r="13287">
      <c r="B13287" s="1" t="s">
        <v>13291</v>
      </c>
      <c r="C13287" s="1" t="s">
        <v>5</v>
      </c>
      <c r="D13287" s="1">
        <v>0.997176647186279</v>
      </c>
    </row>
    <row r="13288">
      <c r="B13288" s="1" t="s">
        <v>13292</v>
      </c>
      <c r="C13288" s="1" t="s">
        <v>5</v>
      </c>
      <c r="D13288" s="1">
        <v>0.997905850410461</v>
      </c>
    </row>
    <row r="13289">
      <c r="B13289" s="1" t="s">
        <v>13293</v>
      </c>
      <c r="C13289" s="1" t="s">
        <v>7</v>
      </c>
      <c r="D13289" s="1">
        <v>0.735801637172699</v>
      </c>
    </row>
    <row r="13290">
      <c r="B13290" s="1" t="s">
        <v>13294</v>
      </c>
      <c r="C13290" s="1" t="s">
        <v>5</v>
      </c>
      <c r="D13290" s="1">
        <v>0.98810064792633</v>
      </c>
    </row>
    <row r="13291">
      <c r="B13291" s="1" t="s">
        <v>13295</v>
      </c>
      <c r="C13291" s="1" t="s">
        <v>5</v>
      </c>
      <c r="D13291" s="1">
        <v>0.881785035133361</v>
      </c>
    </row>
    <row r="13292">
      <c r="B13292" s="1" t="s">
        <v>13296</v>
      </c>
      <c r="C13292" s="1" t="s">
        <v>5</v>
      </c>
      <c r="D13292" s="1">
        <v>0.506243050098419</v>
      </c>
    </row>
    <row r="13293">
      <c r="B13293" s="1" t="s">
        <v>13297</v>
      </c>
      <c r="C13293" s="1" t="s">
        <v>7</v>
      </c>
      <c r="D13293" s="1">
        <v>0.561895310878753</v>
      </c>
    </row>
    <row r="13294">
      <c r="B13294" s="1" t="s">
        <v>13298</v>
      </c>
      <c r="C13294" s="1" t="s">
        <v>5</v>
      </c>
      <c r="D13294" s="1">
        <v>0.994694411754608</v>
      </c>
    </row>
    <row r="13295">
      <c r="B13295" s="1" t="s">
        <v>13299</v>
      </c>
      <c r="C13295" s="1" t="s">
        <v>5</v>
      </c>
      <c r="D13295" s="1">
        <v>0.996039152145385</v>
      </c>
    </row>
    <row r="13296">
      <c r="B13296" s="1" t="s">
        <v>13300</v>
      </c>
      <c r="C13296" s="1" t="s">
        <v>6</v>
      </c>
      <c r="D13296" s="1">
        <v>0.999774992465972</v>
      </c>
    </row>
    <row r="13297">
      <c r="B13297" s="1" t="s">
        <v>13301</v>
      </c>
      <c r="C13297" s="1" t="s">
        <v>7</v>
      </c>
      <c r="D13297" s="1">
        <v>0.994097709655761</v>
      </c>
    </row>
    <row r="13298">
      <c r="B13298" s="1" t="s">
        <v>13302</v>
      </c>
      <c r="C13298" s="1" t="s">
        <v>6</v>
      </c>
      <c r="D13298" s="1">
        <v>0.999353110790252</v>
      </c>
    </row>
    <row r="13299">
      <c r="B13299" s="1" t="s">
        <v>13303</v>
      </c>
      <c r="C13299" s="1" t="s">
        <v>5</v>
      </c>
      <c r="D13299" s="1">
        <v>0.998065292835235</v>
      </c>
    </row>
    <row r="13300">
      <c r="B13300" s="1" t="s">
        <v>13304</v>
      </c>
      <c r="C13300" s="1" t="s">
        <v>6</v>
      </c>
      <c r="D13300" s="1">
        <v>0.872887551784515</v>
      </c>
    </row>
    <row r="13301">
      <c r="B13301" s="1" t="s">
        <v>13305</v>
      </c>
      <c r="C13301" s="1" t="s">
        <v>5</v>
      </c>
      <c r="D13301" s="1">
        <v>0.990961015224456</v>
      </c>
    </row>
    <row r="13302">
      <c r="B13302" s="1" t="s">
        <v>13306</v>
      </c>
      <c r="C13302" s="1" t="s">
        <v>5</v>
      </c>
      <c r="D13302" s="1">
        <v>0.992303013801574</v>
      </c>
    </row>
    <row r="13303">
      <c r="B13303" s="1" t="s">
        <v>13307</v>
      </c>
      <c r="C13303" s="1" t="s">
        <v>5</v>
      </c>
      <c r="D13303" s="1">
        <v>0.997151970863342</v>
      </c>
    </row>
    <row r="13304">
      <c r="B13304" s="1" t="s">
        <v>13308</v>
      </c>
      <c r="C13304" s="1" t="s">
        <v>5</v>
      </c>
      <c r="D13304" s="1">
        <v>0.991190075874328</v>
      </c>
    </row>
    <row r="13305">
      <c r="B13305" s="1" t="s">
        <v>13309</v>
      </c>
      <c r="C13305" s="1" t="s">
        <v>5</v>
      </c>
      <c r="D13305" s="1">
        <v>0.672628462314605</v>
      </c>
    </row>
    <row r="13306">
      <c r="B13306" s="1" t="s">
        <v>13310</v>
      </c>
      <c r="C13306" s="1" t="s">
        <v>7</v>
      </c>
      <c r="D13306" s="1">
        <v>0.984565794467926</v>
      </c>
    </row>
    <row r="13307">
      <c r="B13307" s="1" t="s">
        <v>13311</v>
      </c>
      <c r="C13307" s="1" t="s">
        <v>5</v>
      </c>
      <c r="D13307" s="1">
        <v>0.994962334632873</v>
      </c>
    </row>
    <row r="13308">
      <c r="B13308" s="1" t="s">
        <v>13312</v>
      </c>
      <c r="C13308" s="1" t="s">
        <v>5</v>
      </c>
      <c r="D13308" s="1">
        <v>0.987097144126892</v>
      </c>
    </row>
    <row r="13309">
      <c r="B13309" s="1" t="s">
        <v>13313</v>
      </c>
      <c r="C13309" s="1" t="s">
        <v>5</v>
      </c>
      <c r="D13309" s="1">
        <v>0.835306167602539</v>
      </c>
    </row>
    <row r="13310">
      <c r="B13310" s="1" t="s">
        <v>13314</v>
      </c>
      <c r="C13310" s="1" t="s">
        <v>5</v>
      </c>
      <c r="D13310" s="1">
        <v>0.994796574115753</v>
      </c>
    </row>
    <row r="13311">
      <c r="B13311" s="1" t="s">
        <v>13315</v>
      </c>
      <c r="C13311" s="1" t="s">
        <v>5</v>
      </c>
      <c r="D13311" s="1">
        <v>0.990795850753784</v>
      </c>
    </row>
    <row r="13312">
      <c r="B13312" s="1" t="s">
        <v>13316</v>
      </c>
      <c r="C13312" s="1" t="s">
        <v>7</v>
      </c>
      <c r="D13312" s="1">
        <v>0.618484795093536</v>
      </c>
    </row>
    <row r="13313">
      <c r="B13313" s="1" t="s">
        <v>13317</v>
      </c>
      <c r="C13313" s="1" t="s">
        <v>7</v>
      </c>
      <c r="D13313" s="1">
        <v>0.833800196647644</v>
      </c>
    </row>
    <row r="13314">
      <c r="B13314" s="1" t="s">
        <v>13318</v>
      </c>
      <c r="C13314" s="1" t="s">
        <v>5</v>
      </c>
      <c r="D13314" s="1">
        <v>0.996456801891326</v>
      </c>
    </row>
    <row r="13315">
      <c r="B13315" s="1" t="s">
        <v>13319</v>
      </c>
      <c r="C13315" s="1" t="s">
        <v>5</v>
      </c>
      <c r="D13315" s="1">
        <v>0.776833474636077</v>
      </c>
    </row>
    <row r="13316">
      <c r="B13316" s="1" t="s">
        <v>13320</v>
      </c>
      <c r="C13316" s="1" t="s">
        <v>5</v>
      </c>
      <c r="D13316" s="1">
        <v>0.923065483570098</v>
      </c>
    </row>
    <row r="13317">
      <c r="B13317" s="1" t="s">
        <v>13321</v>
      </c>
      <c r="C13317" s="1" t="s">
        <v>5</v>
      </c>
      <c r="D13317" s="1">
        <v>0.993605732917785</v>
      </c>
    </row>
    <row r="13318">
      <c r="B13318" s="1" t="s">
        <v>13322</v>
      </c>
      <c r="C13318" s="1" t="s">
        <v>5</v>
      </c>
      <c r="D13318" s="1">
        <v>0.881010353565216</v>
      </c>
    </row>
    <row r="13319">
      <c r="B13319" s="1" t="s">
        <v>13323</v>
      </c>
      <c r="C13319" s="1" t="s">
        <v>5</v>
      </c>
      <c r="D13319" s="1">
        <v>0.987880289554596</v>
      </c>
    </row>
    <row r="13320">
      <c r="B13320" s="1" t="s">
        <v>13324</v>
      </c>
      <c r="C13320" s="1" t="s">
        <v>5</v>
      </c>
      <c r="D13320" s="1">
        <v>0.553070545196533</v>
      </c>
    </row>
    <row r="13321">
      <c r="B13321" s="1" t="s">
        <v>13325</v>
      </c>
      <c r="C13321" s="1" t="s">
        <v>5</v>
      </c>
      <c r="D13321" s="1">
        <v>0.83784407377243</v>
      </c>
    </row>
    <row r="13322">
      <c r="B13322" s="1" t="s">
        <v>13326</v>
      </c>
      <c r="C13322" s="1" t="s">
        <v>5</v>
      </c>
      <c r="D13322" s="1">
        <v>0.985411942005157</v>
      </c>
    </row>
    <row r="13323">
      <c r="B13323" s="1" t="s">
        <v>13327</v>
      </c>
      <c r="C13323" s="1" t="s">
        <v>7</v>
      </c>
      <c r="D13323" s="1">
        <v>0.955364644527435</v>
      </c>
    </row>
    <row r="13324">
      <c r="B13324" s="1" t="s">
        <v>13328</v>
      </c>
      <c r="C13324" s="1" t="s">
        <v>5</v>
      </c>
      <c r="D13324" s="1">
        <v>0.995714604854583</v>
      </c>
    </row>
    <row r="13325">
      <c r="B13325" s="1" t="s">
        <v>13329</v>
      </c>
      <c r="C13325" s="1" t="s">
        <v>7</v>
      </c>
      <c r="D13325" s="1">
        <v>0.992801070213317</v>
      </c>
    </row>
    <row r="13326">
      <c r="B13326" s="1" t="s">
        <v>13330</v>
      </c>
      <c r="C13326" s="1" t="s">
        <v>5</v>
      </c>
      <c r="D13326" s="1">
        <v>0.997657656669616</v>
      </c>
    </row>
    <row r="13327">
      <c r="B13327" s="1" t="s">
        <v>13331</v>
      </c>
      <c r="C13327" s="1" t="s">
        <v>5</v>
      </c>
      <c r="D13327" s="1">
        <v>0.896378278732299</v>
      </c>
    </row>
    <row r="13328">
      <c r="B13328" s="1" t="s">
        <v>13332</v>
      </c>
      <c r="C13328" s="1" t="s">
        <v>5</v>
      </c>
      <c r="D13328" s="1">
        <v>0.997474491596221</v>
      </c>
    </row>
    <row r="13329">
      <c r="B13329" s="1" t="s">
        <v>13333</v>
      </c>
      <c r="C13329" s="1" t="s">
        <v>5</v>
      </c>
      <c r="D13329" s="1">
        <v>0.969626367092132</v>
      </c>
    </row>
    <row r="13330">
      <c r="B13330" s="1" t="s">
        <v>13334</v>
      </c>
      <c r="C13330" s="1" t="s">
        <v>7</v>
      </c>
      <c r="D13330" s="1">
        <v>0.997689962387085</v>
      </c>
    </row>
    <row r="13331">
      <c r="B13331" s="1" t="s">
        <v>13335</v>
      </c>
      <c r="C13331" s="1" t="s">
        <v>6</v>
      </c>
      <c r="D13331" s="1">
        <v>0.77597689628601</v>
      </c>
    </row>
    <row r="13332">
      <c r="B13332" s="1" t="s">
        <v>13336</v>
      </c>
      <c r="C13332" s="1" t="s">
        <v>5</v>
      </c>
      <c r="D13332" s="1">
        <v>0.983090281486511</v>
      </c>
    </row>
    <row r="13333">
      <c r="B13333" s="1" t="s">
        <v>13337</v>
      </c>
      <c r="C13333" s="1" t="s">
        <v>5</v>
      </c>
      <c r="D13333" s="1">
        <v>0.995563745498657</v>
      </c>
    </row>
    <row r="13334">
      <c r="B13334" s="1" t="s">
        <v>13338</v>
      </c>
      <c r="C13334" s="1" t="s">
        <v>5</v>
      </c>
      <c r="D13334" s="1">
        <v>0.993670940399169</v>
      </c>
    </row>
    <row r="13335">
      <c r="B13335" s="1" t="s">
        <v>13339</v>
      </c>
      <c r="C13335" s="1" t="s">
        <v>5</v>
      </c>
      <c r="D13335" s="1">
        <v>0.995951175689697</v>
      </c>
    </row>
    <row r="13336">
      <c r="B13336" s="1" t="s">
        <v>13340</v>
      </c>
      <c r="C13336" s="1" t="s">
        <v>7</v>
      </c>
      <c r="D13336" s="1">
        <v>0.735806584358215</v>
      </c>
    </row>
    <row r="13337">
      <c r="B13337" s="1" t="s">
        <v>13341</v>
      </c>
      <c r="C13337" s="1" t="s">
        <v>5</v>
      </c>
      <c r="D13337" s="1">
        <v>0.860289335250854</v>
      </c>
    </row>
    <row r="13338">
      <c r="B13338" s="1" t="s">
        <v>13342</v>
      </c>
      <c r="C13338" s="1" t="s">
        <v>5</v>
      </c>
      <c r="D13338" s="1">
        <v>0.998236894607544</v>
      </c>
    </row>
    <row r="13339">
      <c r="B13339" s="1" t="s">
        <v>13343</v>
      </c>
      <c r="C13339" s="1" t="s">
        <v>5</v>
      </c>
      <c r="D13339" s="1">
        <v>0.992451012134552</v>
      </c>
    </row>
    <row r="13340">
      <c r="B13340" s="1" t="s">
        <v>13344</v>
      </c>
      <c r="C13340" s="1" t="s">
        <v>5</v>
      </c>
      <c r="D13340" s="1">
        <v>0.997802436351776</v>
      </c>
    </row>
    <row r="13341">
      <c r="B13341" s="1" t="s">
        <v>13345</v>
      </c>
      <c r="C13341" s="1" t="s">
        <v>5</v>
      </c>
      <c r="D13341" s="1">
        <v>0.747225880622863</v>
      </c>
    </row>
    <row r="13342">
      <c r="B13342" s="1" t="s">
        <v>13346</v>
      </c>
      <c r="C13342" s="1" t="s">
        <v>5</v>
      </c>
      <c r="D13342" s="1">
        <v>0.99782109260559</v>
      </c>
    </row>
    <row r="13343">
      <c r="B13343" s="1" t="s">
        <v>13347</v>
      </c>
      <c r="C13343" s="1" t="s">
        <v>6</v>
      </c>
      <c r="D13343" s="1">
        <v>0.74252712726593</v>
      </c>
    </row>
    <row r="13344">
      <c r="B13344" s="1" t="s">
        <v>13348</v>
      </c>
      <c r="C13344" s="1" t="s">
        <v>5</v>
      </c>
      <c r="D13344" s="1">
        <v>0.998561441898346</v>
      </c>
    </row>
    <row r="13345">
      <c r="B13345" s="1" t="s">
        <v>13349</v>
      </c>
      <c r="C13345" s="1" t="s">
        <v>7</v>
      </c>
      <c r="D13345" s="1">
        <v>0.904658913612365</v>
      </c>
    </row>
    <row r="13346">
      <c r="B13346" s="1" t="s">
        <v>13350</v>
      </c>
      <c r="C13346" s="1" t="s">
        <v>5</v>
      </c>
      <c r="D13346" s="1">
        <v>0.991274297237396</v>
      </c>
    </row>
    <row r="13347">
      <c r="B13347" s="1" t="s">
        <v>13351</v>
      </c>
      <c r="C13347" s="1" t="s">
        <v>7</v>
      </c>
      <c r="D13347" s="1">
        <v>0.995051085948944</v>
      </c>
    </row>
    <row r="13348">
      <c r="B13348" s="1" t="s">
        <v>13352</v>
      </c>
      <c r="C13348" s="1" t="s">
        <v>5</v>
      </c>
      <c r="D13348" s="1">
        <v>0.993803977966308</v>
      </c>
    </row>
    <row r="13349">
      <c r="B13349" s="1" t="s">
        <v>13353</v>
      </c>
      <c r="C13349" s="1" t="s">
        <v>5</v>
      </c>
      <c r="D13349" s="1">
        <v>0.998516142368316</v>
      </c>
    </row>
    <row r="13350">
      <c r="B13350" s="1" t="s">
        <v>13354</v>
      </c>
      <c r="C13350" s="1" t="s">
        <v>5</v>
      </c>
      <c r="D13350" s="1">
        <v>0.995214462280273</v>
      </c>
    </row>
    <row r="13351">
      <c r="B13351" s="1" t="s">
        <v>13355</v>
      </c>
      <c r="C13351" s="1" t="s">
        <v>5</v>
      </c>
      <c r="D13351" s="1">
        <v>0.995672106742858</v>
      </c>
    </row>
    <row r="13352">
      <c r="B13352" s="1" t="s">
        <v>13356</v>
      </c>
      <c r="C13352" s="1" t="s">
        <v>7</v>
      </c>
      <c r="D13352" s="1">
        <v>0.665721595287323</v>
      </c>
    </row>
    <row r="13353">
      <c r="B13353" s="1" t="s">
        <v>13357</v>
      </c>
      <c r="C13353" s="1" t="s">
        <v>5</v>
      </c>
      <c r="D13353" s="1">
        <v>0.988501071929931</v>
      </c>
    </row>
    <row r="13354">
      <c r="B13354" s="1" t="s">
        <v>13358</v>
      </c>
      <c r="C13354" s="1" t="s">
        <v>5</v>
      </c>
      <c r="D13354" s="1">
        <v>0.990797162055969</v>
      </c>
    </row>
    <row r="13355">
      <c r="B13355" s="1" t="s">
        <v>13359</v>
      </c>
      <c r="C13355" s="1" t="s">
        <v>5</v>
      </c>
      <c r="D13355" s="1">
        <v>0.997313678264617</v>
      </c>
    </row>
    <row r="13356">
      <c r="B13356" s="1" t="s">
        <v>13360</v>
      </c>
      <c r="C13356" s="1" t="s">
        <v>6</v>
      </c>
      <c r="D13356" s="1">
        <v>0.656902253627777</v>
      </c>
    </row>
    <row r="13357">
      <c r="B13357" s="1" t="s">
        <v>13361</v>
      </c>
      <c r="C13357" s="1" t="s">
        <v>5</v>
      </c>
      <c r="D13357" s="1">
        <v>0.89637267589569</v>
      </c>
    </row>
    <row r="13358">
      <c r="B13358" s="1" t="s">
        <v>13362</v>
      </c>
      <c r="C13358" s="1" t="s">
        <v>5</v>
      </c>
      <c r="D13358" s="1">
        <v>0.960350215435028</v>
      </c>
    </row>
    <row r="13359">
      <c r="B13359" s="1" t="s">
        <v>13363</v>
      </c>
      <c r="C13359" s="1" t="s">
        <v>5</v>
      </c>
      <c r="D13359" s="1">
        <v>0.971918821334838</v>
      </c>
    </row>
    <row r="13360">
      <c r="B13360" s="1" t="s">
        <v>13364</v>
      </c>
      <c r="C13360" s="1" t="s">
        <v>5</v>
      </c>
      <c r="D13360" s="1">
        <v>0.995707213878631</v>
      </c>
    </row>
    <row r="13361">
      <c r="B13361" s="1" t="s">
        <v>13365</v>
      </c>
      <c r="C13361" s="1" t="s">
        <v>5</v>
      </c>
      <c r="D13361" s="1">
        <v>0.973311066627502</v>
      </c>
    </row>
    <row r="13362">
      <c r="B13362" s="1" t="s">
        <v>13366</v>
      </c>
      <c r="C13362" s="1" t="s">
        <v>5</v>
      </c>
      <c r="D13362" s="1">
        <v>0.997113704681396</v>
      </c>
    </row>
    <row r="13363">
      <c r="B13363" s="1" t="s">
        <v>13367</v>
      </c>
      <c r="C13363" s="1" t="s">
        <v>5</v>
      </c>
      <c r="D13363" s="1">
        <v>0.996100783348083</v>
      </c>
    </row>
    <row r="13364">
      <c r="B13364" s="1" t="s">
        <v>13368</v>
      </c>
      <c r="C13364" s="1" t="s">
        <v>5</v>
      </c>
      <c r="D13364" s="1">
        <v>0.992875218391418</v>
      </c>
    </row>
    <row r="13365">
      <c r="B13365" s="1" t="s">
        <v>13369</v>
      </c>
      <c r="C13365" s="1" t="s">
        <v>7</v>
      </c>
      <c r="D13365" s="1">
        <v>0.74181318283081</v>
      </c>
    </row>
    <row r="13366">
      <c r="B13366" s="1" t="s">
        <v>13370</v>
      </c>
      <c r="C13366" s="1" t="s">
        <v>5</v>
      </c>
      <c r="D13366" s="1">
        <v>0.623945415019989</v>
      </c>
    </row>
    <row r="13367">
      <c r="B13367" s="1" t="s">
        <v>13371</v>
      </c>
      <c r="C13367" s="1" t="s">
        <v>5</v>
      </c>
      <c r="D13367" s="1">
        <v>0.865328133106231</v>
      </c>
    </row>
    <row r="13368">
      <c r="B13368" s="1" t="s">
        <v>13372</v>
      </c>
      <c r="C13368" s="1" t="s">
        <v>5</v>
      </c>
      <c r="D13368" s="1">
        <v>0.996416807174682</v>
      </c>
    </row>
    <row r="13369">
      <c r="B13369" s="1" t="s">
        <v>13373</v>
      </c>
      <c r="C13369" s="1" t="s">
        <v>5</v>
      </c>
      <c r="D13369" s="1">
        <v>0.998552978038787</v>
      </c>
    </row>
    <row r="13370">
      <c r="B13370" s="1" t="s">
        <v>13374</v>
      </c>
      <c r="C13370" s="1" t="s">
        <v>7</v>
      </c>
      <c r="D13370" s="1">
        <v>0.832348525524139</v>
      </c>
    </row>
    <row r="13371">
      <c r="B13371" s="1" t="s">
        <v>13375</v>
      </c>
      <c r="C13371" s="1" t="s">
        <v>5</v>
      </c>
      <c r="D13371" s="1">
        <v>0.996817350387573</v>
      </c>
    </row>
    <row r="13372">
      <c r="B13372" s="1" t="s">
        <v>13376</v>
      </c>
      <c r="C13372" s="1" t="s">
        <v>5</v>
      </c>
      <c r="D13372" s="1">
        <v>0.990968763828277</v>
      </c>
    </row>
    <row r="13373">
      <c r="B13373" s="1" t="s">
        <v>13377</v>
      </c>
      <c r="C13373" s="1" t="s">
        <v>5</v>
      </c>
      <c r="D13373" s="1">
        <v>0.979891955852508</v>
      </c>
    </row>
    <row r="13374">
      <c r="B13374" s="1" t="s">
        <v>13378</v>
      </c>
      <c r="C13374" s="1" t="s">
        <v>5</v>
      </c>
      <c r="D13374" s="1">
        <v>0.997292339801788</v>
      </c>
    </row>
    <row r="13375">
      <c r="B13375" s="1" t="s">
        <v>13379</v>
      </c>
      <c r="C13375" s="1" t="s">
        <v>5</v>
      </c>
      <c r="D13375" s="1">
        <v>0.997098326683044</v>
      </c>
    </row>
    <row r="13376">
      <c r="B13376" s="1" t="s">
        <v>13380</v>
      </c>
      <c r="C13376" s="1" t="s">
        <v>5</v>
      </c>
      <c r="D13376" s="1">
        <v>0.998252570629119</v>
      </c>
    </row>
    <row r="13377">
      <c r="B13377" s="1" t="s">
        <v>13381</v>
      </c>
      <c r="C13377" s="1" t="s">
        <v>5</v>
      </c>
      <c r="D13377" s="1">
        <v>0.996405243873596</v>
      </c>
    </row>
    <row r="13378">
      <c r="B13378" s="1" t="s">
        <v>13382</v>
      </c>
      <c r="C13378" s="1" t="s">
        <v>5</v>
      </c>
      <c r="D13378" s="1">
        <v>0.987346708774566</v>
      </c>
    </row>
    <row r="13379">
      <c r="B13379" s="1" t="s">
        <v>13383</v>
      </c>
      <c r="C13379" s="1" t="s">
        <v>7</v>
      </c>
      <c r="D13379" s="1">
        <v>0.558782279491424</v>
      </c>
    </row>
    <row r="13380">
      <c r="B13380" s="1" t="s">
        <v>13384</v>
      </c>
      <c r="C13380" s="1" t="s">
        <v>7</v>
      </c>
      <c r="D13380" s="1">
        <v>0.85925418138504</v>
      </c>
    </row>
    <row r="13381">
      <c r="B13381" s="1" t="s">
        <v>13385</v>
      </c>
      <c r="C13381" s="1" t="s">
        <v>5</v>
      </c>
      <c r="D13381" s="1">
        <v>0.93861174583435</v>
      </c>
    </row>
    <row r="13382">
      <c r="B13382" s="1" t="s">
        <v>13386</v>
      </c>
      <c r="C13382" s="1" t="s">
        <v>5</v>
      </c>
      <c r="D13382" s="1">
        <v>0.989387869834899</v>
      </c>
    </row>
    <row r="13383">
      <c r="B13383" s="1" t="s">
        <v>13387</v>
      </c>
      <c r="C13383" s="1" t="s">
        <v>5</v>
      </c>
      <c r="D13383" s="1">
        <v>0.992790341377258</v>
      </c>
    </row>
    <row r="13384">
      <c r="B13384" s="1" t="s">
        <v>13388</v>
      </c>
      <c r="C13384" s="1" t="s">
        <v>5</v>
      </c>
      <c r="D13384" s="1">
        <v>0.990386009216308</v>
      </c>
    </row>
    <row r="13385">
      <c r="B13385" s="1" t="s">
        <v>13389</v>
      </c>
      <c r="C13385" s="1" t="s">
        <v>5</v>
      </c>
      <c r="D13385" s="1">
        <v>0.998533129692077</v>
      </c>
    </row>
    <row r="13386">
      <c r="B13386" s="1" t="s">
        <v>13390</v>
      </c>
      <c r="C13386" s="1" t="s">
        <v>5</v>
      </c>
      <c r="D13386" s="1">
        <v>0.648344695568084</v>
      </c>
    </row>
    <row r="13387">
      <c r="B13387" s="1" t="s">
        <v>13391</v>
      </c>
      <c r="C13387" s="1" t="s">
        <v>5</v>
      </c>
      <c r="D13387" s="1">
        <v>0.88901549577713</v>
      </c>
    </row>
    <row r="13388">
      <c r="B13388" s="1" t="s">
        <v>13392</v>
      </c>
      <c r="C13388" s="1" t="s">
        <v>5</v>
      </c>
      <c r="D13388" s="1">
        <v>0.995764136314392</v>
      </c>
    </row>
    <row r="13389">
      <c r="B13389" s="1" t="s">
        <v>13393</v>
      </c>
      <c r="C13389" s="1" t="s">
        <v>5</v>
      </c>
      <c r="D13389" s="1">
        <v>0.998840034008026</v>
      </c>
    </row>
    <row r="13390">
      <c r="B13390" s="1" t="s">
        <v>13394</v>
      </c>
      <c r="C13390" s="1" t="s">
        <v>5</v>
      </c>
      <c r="D13390" s="1">
        <v>0.995530784130096</v>
      </c>
    </row>
    <row r="13391">
      <c r="B13391" s="1" t="s">
        <v>13395</v>
      </c>
      <c r="C13391" s="1" t="s">
        <v>5</v>
      </c>
      <c r="D13391" s="1">
        <v>0.994943916797637</v>
      </c>
    </row>
    <row r="13392">
      <c r="B13392" s="1" t="s">
        <v>13396</v>
      </c>
      <c r="C13392" s="1" t="s">
        <v>5</v>
      </c>
      <c r="D13392" s="1">
        <v>0.995830118656158</v>
      </c>
    </row>
    <row r="13393">
      <c r="B13393" s="1" t="s">
        <v>13397</v>
      </c>
      <c r="C13393" s="1" t="s">
        <v>5</v>
      </c>
      <c r="D13393" s="1">
        <v>0.983578920364379</v>
      </c>
    </row>
    <row r="13394">
      <c r="B13394" s="1" t="s">
        <v>13398</v>
      </c>
      <c r="C13394" s="1" t="s">
        <v>5</v>
      </c>
      <c r="D13394" s="1">
        <v>0.994552791118621</v>
      </c>
    </row>
    <row r="13395">
      <c r="B13395" s="1" t="s">
        <v>13399</v>
      </c>
      <c r="C13395" s="1" t="s">
        <v>5</v>
      </c>
      <c r="D13395" s="1">
        <v>0.978470683097839</v>
      </c>
    </row>
    <row r="13396">
      <c r="B13396" s="1" t="s">
        <v>13400</v>
      </c>
      <c r="C13396" s="1" t="s">
        <v>5</v>
      </c>
      <c r="D13396" s="1">
        <v>0.988624215126037</v>
      </c>
    </row>
    <row r="13397">
      <c r="B13397" s="1" t="s">
        <v>13401</v>
      </c>
      <c r="C13397" s="1" t="s">
        <v>5</v>
      </c>
      <c r="D13397" s="1">
        <v>0.97772192955017</v>
      </c>
    </row>
    <row r="13398">
      <c r="B13398" s="1" t="s">
        <v>13402</v>
      </c>
      <c r="C13398" s="1" t="s">
        <v>5</v>
      </c>
      <c r="D13398" s="1">
        <v>0.988846123218536</v>
      </c>
    </row>
    <row r="13399">
      <c r="B13399" s="1" t="s">
        <v>13403</v>
      </c>
      <c r="C13399" s="1" t="s">
        <v>5</v>
      </c>
      <c r="D13399" s="1">
        <v>0.998337507247924</v>
      </c>
    </row>
    <row r="13400">
      <c r="B13400" s="1" t="s">
        <v>13404</v>
      </c>
      <c r="C13400" s="1" t="s">
        <v>7</v>
      </c>
      <c r="D13400" s="1">
        <v>0.575936019420623</v>
      </c>
    </row>
    <row r="13401">
      <c r="B13401" s="1" t="s">
        <v>13405</v>
      </c>
      <c r="C13401" s="1" t="s">
        <v>5</v>
      </c>
      <c r="D13401" s="1">
        <v>0.824317097663879</v>
      </c>
    </row>
    <row r="13402">
      <c r="B13402" s="1" t="s">
        <v>13406</v>
      </c>
      <c r="C13402" s="1" t="s">
        <v>5</v>
      </c>
      <c r="D13402" s="1">
        <v>0.993034601211547</v>
      </c>
    </row>
    <row r="13403">
      <c r="B13403" s="1" t="s">
        <v>13407</v>
      </c>
      <c r="C13403" s="1" t="s">
        <v>5</v>
      </c>
      <c r="D13403" s="1">
        <v>0.990855574607849</v>
      </c>
    </row>
    <row r="13404">
      <c r="B13404" s="1" t="s">
        <v>13408</v>
      </c>
      <c r="C13404" s="1" t="s">
        <v>5</v>
      </c>
      <c r="D13404" s="1">
        <v>0.993172585964202</v>
      </c>
    </row>
    <row r="13405">
      <c r="B13405" s="1" t="s">
        <v>13409</v>
      </c>
      <c r="C13405" s="1" t="s">
        <v>5</v>
      </c>
      <c r="D13405" s="1">
        <v>0.991590738296508</v>
      </c>
    </row>
    <row r="13406">
      <c r="B13406" s="1" t="s">
        <v>13410</v>
      </c>
      <c r="C13406" s="1" t="s">
        <v>5</v>
      </c>
      <c r="D13406" s="1">
        <v>0.583154678344726</v>
      </c>
    </row>
    <row r="13407">
      <c r="B13407" s="1" t="s">
        <v>13411</v>
      </c>
      <c r="C13407" s="1" t="s">
        <v>5</v>
      </c>
      <c r="D13407" s="1">
        <v>0.996885597705841</v>
      </c>
    </row>
    <row r="13408">
      <c r="B13408" s="1" t="s">
        <v>13412</v>
      </c>
      <c r="C13408" s="1" t="s">
        <v>7</v>
      </c>
      <c r="D13408" s="1">
        <v>0.421241074800491</v>
      </c>
    </row>
    <row r="13409">
      <c r="B13409" s="1" t="s">
        <v>13413</v>
      </c>
      <c r="C13409" s="1" t="s">
        <v>5</v>
      </c>
      <c r="D13409" s="1">
        <v>0.996818661689758</v>
      </c>
    </row>
    <row r="13410">
      <c r="B13410" s="1" t="s">
        <v>13414</v>
      </c>
      <c r="C13410" s="1" t="s">
        <v>5</v>
      </c>
      <c r="D13410" s="1">
        <v>0.996202290058136</v>
      </c>
    </row>
    <row r="13411">
      <c r="B13411" s="1" t="s">
        <v>13415</v>
      </c>
      <c r="C13411" s="1" t="s">
        <v>5</v>
      </c>
      <c r="D13411" s="1">
        <v>0.944434404373169</v>
      </c>
    </row>
    <row r="13412">
      <c r="B13412" s="1" t="s">
        <v>13416</v>
      </c>
      <c r="C13412" s="1" t="s">
        <v>5</v>
      </c>
      <c r="D13412" s="1">
        <v>0.991360962390899</v>
      </c>
    </row>
    <row r="13413">
      <c r="B13413" s="1" t="s">
        <v>13417</v>
      </c>
      <c r="C13413" s="1" t="s">
        <v>5</v>
      </c>
      <c r="D13413" s="1">
        <v>0.755592286586761</v>
      </c>
    </row>
    <row r="13414">
      <c r="B13414" s="1" t="s">
        <v>13418</v>
      </c>
      <c r="C13414" s="1" t="s">
        <v>5</v>
      </c>
      <c r="D13414" s="1">
        <v>0.992523610591888</v>
      </c>
    </row>
    <row r="13415">
      <c r="B13415" s="1" t="s">
        <v>13419</v>
      </c>
      <c r="C13415" s="1" t="s">
        <v>5</v>
      </c>
      <c r="D13415" s="1">
        <v>0.998700141906738</v>
      </c>
    </row>
    <row r="13416">
      <c r="B13416" s="1" t="s">
        <v>13420</v>
      </c>
      <c r="C13416" s="1" t="s">
        <v>5</v>
      </c>
      <c r="D13416" s="1">
        <v>0.997002065181732</v>
      </c>
    </row>
    <row r="13417">
      <c r="B13417" s="1" t="s">
        <v>13421</v>
      </c>
      <c r="C13417" s="1" t="s">
        <v>5</v>
      </c>
      <c r="D13417" s="1">
        <v>0.963747084140777</v>
      </c>
    </row>
    <row r="13418">
      <c r="B13418" s="1" t="s">
        <v>13422</v>
      </c>
      <c r="C13418" s="1" t="s">
        <v>6</v>
      </c>
      <c r="D13418" s="1">
        <v>0.812363147735595</v>
      </c>
    </row>
    <row r="13419">
      <c r="B13419" s="1" t="s">
        <v>13423</v>
      </c>
      <c r="C13419" s="1" t="s">
        <v>5</v>
      </c>
      <c r="D13419" s="1">
        <v>0.961278438568115</v>
      </c>
    </row>
    <row r="13420">
      <c r="B13420" s="1" t="s">
        <v>13424</v>
      </c>
      <c r="C13420" s="1" t="s">
        <v>5</v>
      </c>
      <c r="D13420" s="1">
        <v>0.954140841960907</v>
      </c>
    </row>
    <row r="13421">
      <c r="B13421" s="1" t="s">
        <v>13425</v>
      </c>
      <c r="C13421" s="1" t="s">
        <v>5</v>
      </c>
      <c r="D13421" s="1">
        <v>0.603767573833465</v>
      </c>
    </row>
    <row r="13422">
      <c r="B13422" s="1" t="s">
        <v>13426</v>
      </c>
      <c r="C13422" s="1" t="s">
        <v>5</v>
      </c>
      <c r="D13422" s="1">
        <v>0.990307569503784</v>
      </c>
    </row>
    <row r="13423">
      <c r="B13423" s="1" t="s">
        <v>13427</v>
      </c>
      <c r="C13423" s="1" t="s">
        <v>5</v>
      </c>
      <c r="D13423" s="1">
        <v>0.99513828754425</v>
      </c>
    </row>
    <row r="13424">
      <c r="B13424" s="1" t="s">
        <v>13428</v>
      </c>
      <c r="C13424" s="1" t="s">
        <v>5</v>
      </c>
      <c r="D13424" s="1">
        <v>0.997687101364135</v>
      </c>
    </row>
    <row r="13425">
      <c r="B13425" s="1" t="s">
        <v>13429</v>
      </c>
      <c r="C13425" s="1" t="s">
        <v>5</v>
      </c>
      <c r="D13425" s="1">
        <v>0.998236536979675</v>
      </c>
    </row>
    <row r="13426">
      <c r="B13426" s="1" t="s">
        <v>13430</v>
      </c>
      <c r="C13426" s="1" t="s">
        <v>5</v>
      </c>
      <c r="D13426" s="1">
        <v>0.944492220878601</v>
      </c>
    </row>
    <row r="13427">
      <c r="B13427" s="1" t="s">
        <v>13431</v>
      </c>
      <c r="C13427" s="1" t="s">
        <v>5</v>
      </c>
      <c r="D13427" s="1">
        <v>0.998277902603149</v>
      </c>
    </row>
    <row r="13428">
      <c r="B13428" s="1" t="s">
        <v>13432</v>
      </c>
      <c r="C13428" s="1" t="s">
        <v>5</v>
      </c>
      <c r="D13428" s="1">
        <v>0.867119908332824</v>
      </c>
    </row>
    <row r="13429">
      <c r="B13429" s="1" t="s">
        <v>13433</v>
      </c>
      <c r="C13429" s="1" t="s">
        <v>5</v>
      </c>
      <c r="D13429" s="1">
        <v>0.997579753398895</v>
      </c>
    </row>
    <row r="13430">
      <c r="B13430" s="1" t="s">
        <v>13434</v>
      </c>
      <c r="C13430" s="1" t="s">
        <v>5</v>
      </c>
      <c r="D13430" s="1">
        <v>0.964740991592407</v>
      </c>
    </row>
    <row r="13431">
      <c r="B13431" s="1" t="s">
        <v>13435</v>
      </c>
      <c r="C13431" s="1" t="s">
        <v>5</v>
      </c>
      <c r="D13431" s="1">
        <v>0.964419305324554</v>
      </c>
    </row>
    <row r="13432">
      <c r="B13432" s="1" t="s">
        <v>13436</v>
      </c>
      <c r="C13432" s="1" t="s">
        <v>5</v>
      </c>
      <c r="D13432" s="1">
        <v>0.992420613765716</v>
      </c>
    </row>
    <row r="13433">
      <c r="B13433" s="1" t="s">
        <v>13437</v>
      </c>
      <c r="C13433" s="1" t="s">
        <v>5</v>
      </c>
      <c r="D13433" s="1">
        <v>0.995954036712646</v>
      </c>
    </row>
    <row r="13434">
      <c r="B13434" s="1" t="s">
        <v>13438</v>
      </c>
      <c r="C13434" s="1" t="s">
        <v>5</v>
      </c>
      <c r="D13434" s="1">
        <v>0.647842466831207</v>
      </c>
    </row>
    <row r="13435">
      <c r="B13435" s="1" t="s">
        <v>13439</v>
      </c>
      <c r="C13435" s="1" t="s">
        <v>5</v>
      </c>
      <c r="D13435" s="1">
        <v>0.997715473175048</v>
      </c>
    </row>
    <row r="13436">
      <c r="B13436" s="1" t="s">
        <v>13440</v>
      </c>
      <c r="C13436" s="1" t="s">
        <v>5</v>
      </c>
      <c r="D13436" s="1">
        <v>0.948399066925048</v>
      </c>
    </row>
    <row r="13437">
      <c r="B13437" s="1" t="s">
        <v>13441</v>
      </c>
      <c r="C13437" s="1" t="s">
        <v>5</v>
      </c>
      <c r="D13437" s="1">
        <v>0.994023621082305</v>
      </c>
    </row>
    <row r="13438">
      <c r="B13438" s="1" t="s">
        <v>13442</v>
      </c>
      <c r="C13438" s="1" t="s">
        <v>5</v>
      </c>
      <c r="D13438" s="1">
        <v>0.993767857551574</v>
      </c>
    </row>
    <row r="13439">
      <c r="B13439" s="1" t="s">
        <v>13443</v>
      </c>
      <c r="C13439" s="1" t="s">
        <v>6</v>
      </c>
      <c r="D13439" s="1">
        <v>0.949624419212341</v>
      </c>
    </row>
    <row r="13440">
      <c r="B13440" s="1" t="s">
        <v>13444</v>
      </c>
      <c r="C13440" s="1" t="s">
        <v>5</v>
      </c>
      <c r="D13440" s="1">
        <v>0.995205283164978</v>
      </c>
    </row>
    <row r="13441">
      <c r="B13441" s="1" t="s">
        <v>13445</v>
      </c>
      <c r="C13441" s="1" t="s">
        <v>5</v>
      </c>
      <c r="D13441" s="1">
        <v>0.997888386249542</v>
      </c>
    </row>
    <row r="13442">
      <c r="B13442" s="1" t="s">
        <v>13446</v>
      </c>
      <c r="C13442" s="1" t="s">
        <v>5</v>
      </c>
      <c r="D13442" s="1">
        <v>0.996663868427276</v>
      </c>
    </row>
    <row r="13443">
      <c r="B13443" s="1" t="s">
        <v>13447</v>
      </c>
      <c r="C13443" s="1" t="s">
        <v>5</v>
      </c>
      <c r="D13443" s="1">
        <v>0.985447943210601</v>
      </c>
    </row>
    <row r="13444">
      <c r="B13444" s="1" t="s">
        <v>13448</v>
      </c>
      <c r="C13444" s="1" t="s">
        <v>5</v>
      </c>
      <c r="D13444" s="1">
        <v>0.995415210723877</v>
      </c>
    </row>
    <row r="13445">
      <c r="B13445" s="1" t="s">
        <v>13449</v>
      </c>
      <c r="C13445" s="1" t="s">
        <v>5</v>
      </c>
      <c r="D13445" s="1">
        <v>0.998384952545166</v>
      </c>
    </row>
    <row r="13446">
      <c r="B13446" s="1" t="s">
        <v>13450</v>
      </c>
      <c r="C13446" s="1" t="s">
        <v>5</v>
      </c>
      <c r="D13446" s="1">
        <v>0.974447667598724</v>
      </c>
    </row>
    <row r="13447">
      <c r="B13447" s="1" t="s">
        <v>13451</v>
      </c>
      <c r="C13447" s="1" t="s">
        <v>5</v>
      </c>
      <c r="D13447" s="1">
        <v>0.946137964725494</v>
      </c>
    </row>
    <row r="13448">
      <c r="B13448" s="1" t="s">
        <v>13452</v>
      </c>
      <c r="C13448" s="1" t="s">
        <v>5</v>
      </c>
      <c r="D13448" s="1">
        <v>0.965857982635498</v>
      </c>
    </row>
    <row r="13449">
      <c r="B13449" s="1" t="s">
        <v>13453</v>
      </c>
      <c r="C13449" s="1" t="s">
        <v>5</v>
      </c>
      <c r="D13449" s="1">
        <v>0.808043241500854</v>
      </c>
    </row>
    <row r="13450">
      <c r="B13450" s="1" t="s">
        <v>13454</v>
      </c>
      <c r="C13450" s="1" t="s">
        <v>5</v>
      </c>
      <c r="D13450" s="1">
        <v>0.913300275802612</v>
      </c>
    </row>
    <row r="13451">
      <c r="B13451" s="1" t="s">
        <v>13455</v>
      </c>
      <c r="C13451" s="1" t="s">
        <v>5</v>
      </c>
      <c r="D13451" s="1">
        <v>0.995616197586059</v>
      </c>
    </row>
    <row r="13452">
      <c r="B13452" s="1" t="s">
        <v>13456</v>
      </c>
      <c r="C13452" s="1" t="s">
        <v>5</v>
      </c>
      <c r="D13452" s="1">
        <v>0.806577861309051</v>
      </c>
    </row>
    <row r="13453">
      <c r="B13453" s="1" t="s">
        <v>13457</v>
      </c>
      <c r="C13453" s="1" t="s">
        <v>5</v>
      </c>
      <c r="D13453" s="1">
        <v>0.994628489017486</v>
      </c>
    </row>
    <row r="13454">
      <c r="B13454" s="1" t="s">
        <v>13458</v>
      </c>
      <c r="C13454" s="1" t="s">
        <v>5</v>
      </c>
      <c r="D13454" s="1">
        <v>0.997852444648742</v>
      </c>
    </row>
    <row r="13455">
      <c r="B13455" s="1" t="s">
        <v>13459</v>
      </c>
      <c r="C13455" s="1" t="s">
        <v>5</v>
      </c>
      <c r="D13455" s="1">
        <v>0.941415607929229</v>
      </c>
    </row>
    <row r="13456">
      <c r="B13456" s="1" t="s">
        <v>13460</v>
      </c>
      <c r="C13456" s="1" t="s">
        <v>5</v>
      </c>
      <c r="D13456" s="1">
        <v>0.997374296188354</v>
      </c>
    </row>
    <row r="13457">
      <c r="B13457" s="1" t="s">
        <v>13461</v>
      </c>
      <c r="C13457" s="1" t="s">
        <v>7</v>
      </c>
      <c r="D13457" s="1">
        <v>0.728548169136047</v>
      </c>
    </row>
    <row r="13458">
      <c r="B13458" s="1" t="s">
        <v>13462</v>
      </c>
      <c r="C13458" s="1" t="s">
        <v>5</v>
      </c>
      <c r="D13458" s="1">
        <v>0.997996270656585</v>
      </c>
    </row>
    <row r="13459">
      <c r="B13459" s="1" t="s">
        <v>13463</v>
      </c>
      <c r="C13459" s="1" t="s">
        <v>7</v>
      </c>
      <c r="D13459" s="1">
        <v>0.99580955505371</v>
      </c>
    </row>
    <row r="13460">
      <c r="B13460" s="1" t="s">
        <v>13464</v>
      </c>
      <c r="C13460" s="1" t="s">
        <v>5</v>
      </c>
      <c r="D13460" s="1">
        <v>0.975804209709167</v>
      </c>
    </row>
    <row r="13461">
      <c r="B13461" s="1" t="s">
        <v>13465</v>
      </c>
      <c r="C13461" s="1" t="s">
        <v>5</v>
      </c>
      <c r="D13461" s="1">
        <v>0.756805121898651</v>
      </c>
    </row>
    <row r="13462">
      <c r="B13462" s="1" t="s">
        <v>13466</v>
      </c>
      <c r="C13462" s="1" t="s">
        <v>5</v>
      </c>
      <c r="D13462" s="1">
        <v>0.996881127357482</v>
      </c>
    </row>
    <row r="13463">
      <c r="B13463" s="1" t="s">
        <v>13467</v>
      </c>
      <c r="C13463" s="1" t="s">
        <v>5</v>
      </c>
      <c r="D13463" s="1">
        <v>0.992043077945709</v>
      </c>
    </row>
    <row r="13464">
      <c r="B13464" s="1" t="s">
        <v>13468</v>
      </c>
      <c r="C13464" s="1" t="s">
        <v>5</v>
      </c>
      <c r="D13464" s="1">
        <v>0.986027479171752</v>
      </c>
    </row>
    <row r="13465">
      <c r="B13465" s="1" t="s">
        <v>13469</v>
      </c>
      <c r="C13465" s="1" t="s">
        <v>7</v>
      </c>
      <c r="D13465" s="1">
        <v>0.620633125305175</v>
      </c>
    </row>
    <row r="13466">
      <c r="B13466" s="1" t="s">
        <v>13470</v>
      </c>
      <c r="C13466" s="1" t="s">
        <v>5</v>
      </c>
      <c r="D13466" s="1">
        <v>0.985237658023834</v>
      </c>
    </row>
    <row r="13467">
      <c r="B13467" s="1" t="s">
        <v>13471</v>
      </c>
      <c r="C13467" s="1" t="s">
        <v>5</v>
      </c>
      <c r="D13467" s="1">
        <v>0.997915923595428</v>
      </c>
    </row>
    <row r="13468">
      <c r="B13468" s="1" t="s">
        <v>13472</v>
      </c>
      <c r="C13468" s="1" t="s">
        <v>6</v>
      </c>
      <c r="D13468" s="1">
        <v>0.986230790615081</v>
      </c>
    </row>
    <row r="13469">
      <c r="B13469" s="1" t="s">
        <v>13473</v>
      </c>
      <c r="C13469" s="1" t="s">
        <v>6</v>
      </c>
      <c r="D13469" s="1">
        <v>0.963624536991119</v>
      </c>
    </row>
    <row r="13470">
      <c r="B13470" s="1" t="s">
        <v>13474</v>
      </c>
      <c r="C13470" s="1" t="s">
        <v>5</v>
      </c>
      <c r="D13470" s="1">
        <v>0.995536208152771</v>
      </c>
    </row>
    <row r="13471">
      <c r="B13471" s="1" t="s">
        <v>13475</v>
      </c>
      <c r="C13471" s="1" t="s">
        <v>7</v>
      </c>
      <c r="D13471" s="1">
        <v>0.992132842540741</v>
      </c>
    </row>
    <row r="13472">
      <c r="B13472" s="1" t="s">
        <v>13476</v>
      </c>
      <c r="C13472" s="1" t="s">
        <v>5</v>
      </c>
      <c r="D13472" s="1">
        <v>0.989620327949523</v>
      </c>
    </row>
    <row r="13473">
      <c r="B13473" s="1" t="s">
        <v>13477</v>
      </c>
      <c r="C13473" s="1" t="s">
        <v>5</v>
      </c>
      <c r="D13473" s="1">
        <v>0.977792143821716</v>
      </c>
    </row>
    <row r="13474">
      <c r="B13474" s="1" t="s">
        <v>13478</v>
      </c>
      <c r="C13474" s="1" t="s">
        <v>6</v>
      </c>
      <c r="D13474" s="1">
        <v>0.955158531665802</v>
      </c>
    </row>
    <row r="13475">
      <c r="B13475" s="1" t="s">
        <v>13479</v>
      </c>
      <c r="C13475" s="1" t="s">
        <v>5</v>
      </c>
      <c r="D13475" s="1">
        <v>0.994424164295196</v>
      </c>
    </row>
    <row r="13476">
      <c r="B13476" s="1" t="s">
        <v>13480</v>
      </c>
      <c r="C13476" s="1" t="s">
        <v>5</v>
      </c>
      <c r="D13476" s="1">
        <v>0.946402490139007</v>
      </c>
    </row>
    <row r="13477">
      <c r="B13477" s="1" t="s">
        <v>13481</v>
      </c>
      <c r="C13477" s="1" t="s">
        <v>5</v>
      </c>
      <c r="D13477" s="1">
        <v>0.935551345348358</v>
      </c>
    </row>
    <row r="13478">
      <c r="B13478" s="1" t="s">
        <v>13482</v>
      </c>
      <c r="C13478" s="1" t="s">
        <v>7</v>
      </c>
      <c r="D13478" s="1">
        <v>0.506773591041564</v>
      </c>
    </row>
    <row r="13479">
      <c r="B13479" s="1" t="s">
        <v>13483</v>
      </c>
      <c r="C13479" s="1" t="s">
        <v>5</v>
      </c>
      <c r="D13479" s="1">
        <v>0.985420644283294</v>
      </c>
    </row>
    <row r="13480">
      <c r="B13480" s="1" t="s">
        <v>13484</v>
      </c>
      <c r="C13480" s="1" t="s">
        <v>5</v>
      </c>
      <c r="D13480" s="1">
        <v>0.997986793518066</v>
      </c>
    </row>
    <row r="13481">
      <c r="B13481" s="1" t="s">
        <v>13485</v>
      </c>
      <c r="C13481" s="1" t="s">
        <v>5</v>
      </c>
      <c r="D13481" s="1">
        <v>0.994382262229919</v>
      </c>
    </row>
    <row r="13482">
      <c r="B13482" s="1" t="s">
        <v>13486</v>
      </c>
      <c r="C13482" s="1" t="s">
        <v>7</v>
      </c>
      <c r="D13482" s="1">
        <v>0.47542667388916</v>
      </c>
    </row>
    <row r="13483">
      <c r="B13483" s="1" t="s">
        <v>13487</v>
      </c>
      <c r="C13483" s="1" t="s">
        <v>5</v>
      </c>
      <c r="D13483" s="1">
        <v>0.982048034667968</v>
      </c>
    </row>
    <row r="13484">
      <c r="B13484" s="1" t="s">
        <v>13488</v>
      </c>
      <c r="C13484" s="1" t="s">
        <v>5</v>
      </c>
      <c r="D13484" s="1">
        <v>0.965594172477722</v>
      </c>
    </row>
    <row r="13485">
      <c r="B13485" s="1" t="s">
        <v>13489</v>
      </c>
      <c r="C13485" s="1" t="s">
        <v>6</v>
      </c>
      <c r="D13485" s="1">
        <v>0.999468147754669</v>
      </c>
    </row>
    <row r="13486">
      <c r="B13486" s="1" t="s">
        <v>13490</v>
      </c>
      <c r="C13486" s="1" t="s">
        <v>5</v>
      </c>
      <c r="D13486" s="1">
        <v>0.998663187026977</v>
      </c>
    </row>
    <row r="13487">
      <c r="B13487" s="1" t="s">
        <v>13491</v>
      </c>
      <c r="C13487" s="1" t="s">
        <v>5</v>
      </c>
      <c r="D13487" s="1">
        <v>0.998359620571136</v>
      </c>
    </row>
    <row r="13488">
      <c r="B13488" s="1" t="s">
        <v>13492</v>
      </c>
      <c r="C13488" s="1" t="s">
        <v>5</v>
      </c>
      <c r="D13488" s="1">
        <v>0.728451550006866</v>
      </c>
    </row>
    <row r="13489">
      <c r="B13489" s="1" t="s">
        <v>13493</v>
      </c>
      <c r="C13489" s="1" t="s">
        <v>5</v>
      </c>
      <c r="D13489" s="1">
        <v>0.995963335037231</v>
      </c>
    </row>
    <row r="13490">
      <c r="B13490" s="1" t="s">
        <v>13494</v>
      </c>
      <c r="C13490" s="1" t="s">
        <v>7</v>
      </c>
      <c r="D13490" s="1">
        <v>0.906105697154998</v>
      </c>
    </row>
    <row r="13491">
      <c r="B13491" s="1" t="s">
        <v>13495</v>
      </c>
      <c r="C13491" s="1" t="s">
        <v>5</v>
      </c>
      <c r="D13491" s="1">
        <v>0.979819238185882</v>
      </c>
    </row>
    <row r="13492">
      <c r="B13492" s="1" t="s">
        <v>13496</v>
      </c>
      <c r="C13492" s="1" t="s">
        <v>7</v>
      </c>
      <c r="D13492" s="1">
        <v>0.969968438148498</v>
      </c>
    </row>
    <row r="13493">
      <c r="B13493" s="1" t="s">
        <v>13497</v>
      </c>
      <c r="C13493" s="1" t="s">
        <v>5</v>
      </c>
      <c r="D13493" s="1">
        <v>0.986616730690002</v>
      </c>
    </row>
    <row r="13494">
      <c r="B13494" s="1" t="s">
        <v>13498</v>
      </c>
      <c r="C13494" s="1" t="s">
        <v>5</v>
      </c>
      <c r="D13494" s="1">
        <v>0.994878530502319</v>
      </c>
    </row>
    <row r="13495">
      <c r="B13495" s="1" t="s">
        <v>13499</v>
      </c>
      <c r="C13495" s="1" t="s">
        <v>5</v>
      </c>
      <c r="D13495" s="1">
        <v>0.996788501739502</v>
      </c>
    </row>
    <row r="13496">
      <c r="B13496" s="1" t="s">
        <v>13500</v>
      </c>
      <c r="C13496" s="1" t="s">
        <v>5</v>
      </c>
      <c r="D13496" s="1">
        <v>0.659351825714111</v>
      </c>
    </row>
    <row r="13497">
      <c r="B13497" s="1" t="s">
        <v>13501</v>
      </c>
      <c r="C13497" s="1" t="s">
        <v>5</v>
      </c>
      <c r="D13497" s="1">
        <v>0.995468139648437</v>
      </c>
    </row>
    <row r="13498">
      <c r="B13498" s="1" t="s">
        <v>13502</v>
      </c>
      <c r="C13498" s="1" t="s">
        <v>5</v>
      </c>
      <c r="D13498" s="1">
        <v>0.998273253440856</v>
      </c>
    </row>
    <row r="13499">
      <c r="B13499" s="1" t="s">
        <v>13503</v>
      </c>
      <c r="C13499" s="1" t="s">
        <v>5</v>
      </c>
      <c r="D13499" s="1">
        <v>0.997746527194976</v>
      </c>
    </row>
    <row r="13500">
      <c r="B13500" s="1" t="s">
        <v>13504</v>
      </c>
      <c r="C13500" s="1" t="s">
        <v>5</v>
      </c>
      <c r="D13500" s="1">
        <v>0.537342131137847</v>
      </c>
    </row>
    <row r="13501">
      <c r="B13501" s="1" t="s">
        <v>13505</v>
      </c>
      <c r="C13501" s="1" t="s">
        <v>7</v>
      </c>
      <c r="D13501" s="1">
        <v>0.842550098896026</v>
      </c>
    </row>
    <row r="13502">
      <c r="B13502" s="1" t="s">
        <v>13506</v>
      </c>
      <c r="C13502" s="1" t="s">
        <v>5</v>
      </c>
      <c r="D13502" s="1">
        <v>0.995416283607482</v>
      </c>
    </row>
    <row r="13503">
      <c r="B13503" s="1" t="s">
        <v>13507</v>
      </c>
      <c r="C13503" s="1" t="s">
        <v>5</v>
      </c>
      <c r="D13503" s="1">
        <v>0.997359693050384</v>
      </c>
    </row>
    <row r="13504">
      <c r="B13504" s="1" t="s">
        <v>13508</v>
      </c>
      <c r="C13504" s="1" t="s">
        <v>5</v>
      </c>
      <c r="D13504" s="1">
        <v>0.994443953037262</v>
      </c>
    </row>
    <row r="13505">
      <c r="B13505" s="1" t="s">
        <v>13509</v>
      </c>
      <c r="C13505" s="1" t="s">
        <v>5</v>
      </c>
      <c r="D13505" s="1">
        <v>0.997448742389679</v>
      </c>
    </row>
    <row r="13506">
      <c r="B13506" s="1" t="s">
        <v>13510</v>
      </c>
      <c r="C13506" s="1" t="s">
        <v>7</v>
      </c>
      <c r="D13506" s="1">
        <v>0.995983719825744</v>
      </c>
    </row>
    <row r="13507">
      <c r="B13507" s="1" t="s">
        <v>13511</v>
      </c>
      <c r="C13507" s="1" t="s">
        <v>6</v>
      </c>
      <c r="D13507" s="1">
        <v>0.995481610298156</v>
      </c>
    </row>
    <row r="13508">
      <c r="B13508" s="1" t="s">
        <v>13512</v>
      </c>
      <c r="C13508" s="1" t="s">
        <v>5</v>
      </c>
      <c r="D13508" s="1">
        <v>0.997331500053405</v>
      </c>
    </row>
    <row r="13509">
      <c r="B13509" s="1" t="s">
        <v>13513</v>
      </c>
      <c r="C13509" s="1" t="s">
        <v>7</v>
      </c>
      <c r="D13509" s="1">
        <v>0.899751186370849</v>
      </c>
    </row>
    <row r="13510">
      <c r="B13510" s="1" t="s">
        <v>13514</v>
      </c>
      <c r="C13510" s="1" t="s">
        <v>5</v>
      </c>
      <c r="D13510" s="1">
        <v>0.998360097408294</v>
      </c>
    </row>
    <row r="13511">
      <c r="B13511" s="1" t="s">
        <v>13515</v>
      </c>
      <c r="C13511" s="1" t="s">
        <v>5</v>
      </c>
      <c r="D13511" s="1">
        <v>0.547452926635742</v>
      </c>
    </row>
    <row r="13512">
      <c r="B13512" s="1" t="s">
        <v>13516</v>
      </c>
      <c r="C13512" s="1" t="s">
        <v>5</v>
      </c>
      <c r="D13512" s="1">
        <v>0.976289808750152</v>
      </c>
    </row>
    <row r="13513">
      <c r="B13513" s="1" t="s">
        <v>13517</v>
      </c>
      <c r="C13513" s="1" t="s">
        <v>5</v>
      </c>
      <c r="D13513" s="1">
        <v>0.994084417819976</v>
      </c>
    </row>
    <row r="13514">
      <c r="B13514" s="1" t="s">
        <v>13518</v>
      </c>
      <c r="C13514" s="1" t="s">
        <v>5</v>
      </c>
      <c r="D13514" s="1">
        <v>0.99818205833435</v>
      </c>
    </row>
    <row r="13515">
      <c r="B13515" s="1" t="s">
        <v>13519</v>
      </c>
      <c r="C13515" s="1" t="s">
        <v>5</v>
      </c>
      <c r="D13515" s="1">
        <v>0.996100306510925</v>
      </c>
    </row>
    <row r="13516">
      <c r="B13516" s="1" t="s">
        <v>13520</v>
      </c>
      <c r="C13516" s="1" t="s">
        <v>7</v>
      </c>
      <c r="D13516" s="1">
        <v>0.751059293746948</v>
      </c>
    </row>
    <row r="13517">
      <c r="B13517" s="1" t="s">
        <v>13521</v>
      </c>
      <c r="C13517" s="1" t="s">
        <v>5</v>
      </c>
      <c r="D13517" s="1">
        <v>0.739608585834503</v>
      </c>
    </row>
    <row r="13518">
      <c r="B13518" s="1" t="s">
        <v>13522</v>
      </c>
      <c r="C13518" s="1" t="s">
        <v>5</v>
      </c>
      <c r="D13518" s="1">
        <v>0.982409060001373</v>
      </c>
    </row>
    <row r="13519">
      <c r="B13519" s="1" t="s">
        <v>13523</v>
      </c>
      <c r="C13519" s="1" t="s">
        <v>5</v>
      </c>
      <c r="D13519" s="1">
        <v>0.997592270374298</v>
      </c>
    </row>
    <row r="13520">
      <c r="B13520" s="1" t="s">
        <v>13524</v>
      </c>
      <c r="C13520" s="1" t="s">
        <v>7</v>
      </c>
      <c r="D13520" s="1">
        <v>0.931420028209686</v>
      </c>
    </row>
    <row r="13521">
      <c r="B13521" s="1" t="s">
        <v>13525</v>
      </c>
      <c r="C13521" s="1" t="s">
        <v>5</v>
      </c>
      <c r="D13521" s="1">
        <v>0.997423410415649</v>
      </c>
    </row>
    <row r="13522">
      <c r="B13522" s="1" t="s">
        <v>13526</v>
      </c>
      <c r="C13522" s="1" t="s">
        <v>5</v>
      </c>
      <c r="D13522" s="1">
        <v>0.988990664482116</v>
      </c>
    </row>
    <row r="13523">
      <c r="B13523" s="1" t="s">
        <v>13527</v>
      </c>
      <c r="C13523" s="1" t="s">
        <v>5</v>
      </c>
      <c r="D13523" s="1">
        <v>0.998343706130981</v>
      </c>
    </row>
    <row r="13524">
      <c r="B13524" s="1" t="s">
        <v>13528</v>
      </c>
      <c r="C13524" s="1" t="s">
        <v>5</v>
      </c>
      <c r="D13524" s="1">
        <v>0.486736059188842</v>
      </c>
    </row>
    <row r="13525">
      <c r="B13525" s="1" t="s">
        <v>13529</v>
      </c>
      <c r="C13525" s="1" t="s">
        <v>5</v>
      </c>
      <c r="D13525" s="1">
        <v>0.953466117382049</v>
      </c>
    </row>
    <row r="13526">
      <c r="B13526" s="1" t="s">
        <v>13530</v>
      </c>
      <c r="C13526" s="1" t="s">
        <v>5</v>
      </c>
      <c r="D13526" s="1">
        <v>0.996980965137481</v>
      </c>
    </row>
    <row r="13527">
      <c r="B13527" s="1" t="s">
        <v>13531</v>
      </c>
      <c r="C13527" s="1" t="s">
        <v>7</v>
      </c>
      <c r="D13527" s="1">
        <v>0.865536391735076</v>
      </c>
    </row>
    <row r="13528">
      <c r="B13528" s="1" t="s">
        <v>13532</v>
      </c>
      <c r="C13528" s="1" t="s">
        <v>5</v>
      </c>
      <c r="D13528" s="1">
        <v>0.997687935829162</v>
      </c>
    </row>
    <row r="13529">
      <c r="B13529" s="1" t="s">
        <v>13533</v>
      </c>
      <c r="C13529" s="1" t="s">
        <v>5</v>
      </c>
      <c r="D13529" s="1">
        <v>0.998166799545288</v>
      </c>
    </row>
    <row r="13530">
      <c r="B13530" s="1" t="s">
        <v>13534</v>
      </c>
      <c r="C13530" s="1" t="s">
        <v>5</v>
      </c>
      <c r="D13530" s="1">
        <v>0.922792851924896</v>
      </c>
    </row>
    <row r="13531">
      <c r="B13531" s="1" t="s">
        <v>13535</v>
      </c>
      <c r="C13531" s="1" t="s">
        <v>5</v>
      </c>
      <c r="D13531" s="1">
        <v>0.91366571187973</v>
      </c>
    </row>
    <row r="13532">
      <c r="B13532" s="1" t="s">
        <v>13536</v>
      </c>
      <c r="C13532" s="1" t="s">
        <v>5</v>
      </c>
      <c r="D13532" s="1">
        <v>0.990491688251495</v>
      </c>
    </row>
    <row r="13533">
      <c r="B13533" s="1" t="s">
        <v>13537</v>
      </c>
      <c r="C13533" s="1" t="s">
        <v>5</v>
      </c>
      <c r="D13533" s="1">
        <v>0.679961323738098</v>
      </c>
    </row>
    <row r="13534">
      <c r="B13534" s="1" t="s">
        <v>13538</v>
      </c>
      <c r="C13534" s="1" t="s">
        <v>5</v>
      </c>
      <c r="D13534" s="1">
        <v>0.944130480289459</v>
      </c>
    </row>
    <row r="13535">
      <c r="B13535" s="1" t="s">
        <v>13539</v>
      </c>
      <c r="C13535" s="1" t="s">
        <v>5</v>
      </c>
      <c r="D13535" s="1">
        <v>0.996907532215118</v>
      </c>
    </row>
    <row r="13536">
      <c r="B13536" s="1" t="s">
        <v>13540</v>
      </c>
      <c r="C13536" s="1" t="s">
        <v>5</v>
      </c>
      <c r="D13536" s="1">
        <v>0.997832596302032</v>
      </c>
    </row>
    <row r="13537">
      <c r="B13537" s="1" t="s">
        <v>13541</v>
      </c>
      <c r="C13537" s="1" t="s">
        <v>7</v>
      </c>
      <c r="D13537" s="1">
        <v>0.533869445323944</v>
      </c>
    </row>
    <row r="13538">
      <c r="B13538" s="1" t="s">
        <v>13542</v>
      </c>
      <c r="C13538" s="1" t="s">
        <v>5</v>
      </c>
      <c r="D13538" s="1">
        <v>0.99865698814392</v>
      </c>
    </row>
    <row r="13539">
      <c r="B13539" s="1" t="s">
        <v>13543</v>
      </c>
      <c r="C13539" s="1" t="s">
        <v>5</v>
      </c>
      <c r="D13539" s="1">
        <v>0.963688969612121</v>
      </c>
    </row>
    <row r="13540">
      <c r="B13540" s="1" t="s">
        <v>13544</v>
      </c>
      <c r="C13540" s="1" t="s">
        <v>5</v>
      </c>
      <c r="D13540" s="1">
        <v>0.993053257465362</v>
      </c>
    </row>
    <row r="13541">
      <c r="B13541" s="1" t="s">
        <v>13545</v>
      </c>
      <c r="C13541" s="1" t="s">
        <v>5</v>
      </c>
      <c r="D13541" s="1">
        <v>0.995241045951843</v>
      </c>
    </row>
    <row r="13542">
      <c r="B13542" s="1" t="s">
        <v>13546</v>
      </c>
      <c r="C13542" s="1" t="s">
        <v>7</v>
      </c>
      <c r="D13542" s="1">
        <v>0.863529801368713</v>
      </c>
    </row>
    <row r="13543">
      <c r="B13543" s="1" t="s">
        <v>13547</v>
      </c>
      <c r="C13543" s="1" t="s">
        <v>5</v>
      </c>
      <c r="D13543" s="1">
        <v>0.997113823890686</v>
      </c>
    </row>
    <row r="13544">
      <c r="B13544" s="1" t="s">
        <v>13548</v>
      </c>
      <c r="C13544" s="1" t="s">
        <v>7</v>
      </c>
      <c r="D13544" s="1">
        <v>0.681947529315948</v>
      </c>
    </row>
    <row r="13545">
      <c r="B13545" s="1" t="s">
        <v>13549</v>
      </c>
      <c r="C13545" s="1" t="s">
        <v>5</v>
      </c>
      <c r="D13545" s="1">
        <v>0.995863199234008</v>
      </c>
    </row>
    <row r="13546">
      <c r="B13546" s="1" t="s">
        <v>13550</v>
      </c>
      <c r="C13546" s="1" t="s">
        <v>5</v>
      </c>
      <c r="D13546" s="1">
        <v>0.968259155750274</v>
      </c>
    </row>
    <row r="13547">
      <c r="B13547" s="1" t="s">
        <v>13551</v>
      </c>
      <c r="C13547" s="1" t="s">
        <v>5</v>
      </c>
      <c r="D13547" s="1">
        <v>0.924631178379058</v>
      </c>
    </row>
    <row r="13548">
      <c r="B13548" s="1" t="s">
        <v>13552</v>
      </c>
      <c r="C13548" s="1" t="s">
        <v>5</v>
      </c>
      <c r="D13548" s="1">
        <v>0.998080730438232</v>
      </c>
    </row>
    <row r="13549">
      <c r="B13549" s="1" t="s">
        <v>13553</v>
      </c>
      <c r="C13549" s="1" t="s">
        <v>5</v>
      </c>
      <c r="D13549" s="1">
        <v>0.998407781124115</v>
      </c>
    </row>
    <row r="13550">
      <c r="B13550" s="1" t="s">
        <v>13554</v>
      </c>
      <c r="C13550" s="1" t="s">
        <v>7</v>
      </c>
      <c r="D13550" s="1">
        <v>0.91227912902832</v>
      </c>
    </row>
    <row r="13551">
      <c r="B13551" s="1" t="s">
        <v>13555</v>
      </c>
      <c r="C13551" s="1" t="s">
        <v>5</v>
      </c>
      <c r="D13551" s="1">
        <v>0.991423308849334</v>
      </c>
    </row>
    <row r="13552">
      <c r="B13552" s="1" t="s">
        <v>13556</v>
      </c>
      <c r="C13552" s="1" t="s">
        <v>5</v>
      </c>
      <c r="D13552" s="1">
        <v>0.678585469722747</v>
      </c>
    </row>
    <row r="13553">
      <c r="B13553" s="1" t="s">
        <v>13557</v>
      </c>
      <c r="C13553" s="1" t="s">
        <v>5</v>
      </c>
      <c r="D13553" s="1">
        <v>0.990797758102417</v>
      </c>
    </row>
    <row r="13554">
      <c r="B13554" s="1" t="s">
        <v>13558</v>
      </c>
      <c r="C13554" s="1" t="s">
        <v>5</v>
      </c>
      <c r="D13554" s="1">
        <v>0.970634639263153</v>
      </c>
    </row>
    <row r="13555">
      <c r="B13555" s="1" t="s">
        <v>13559</v>
      </c>
      <c r="C13555" s="1" t="s">
        <v>5</v>
      </c>
      <c r="D13555" s="1">
        <v>0.997143328189849</v>
      </c>
    </row>
    <row r="13556">
      <c r="B13556" s="1" t="s">
        <v>13560</v>
      </c>
      <c r="C13556" s="1" t="s">
        <v>5</v>
      </c>
      <c r="D13556" s="1">
        <v>0.998219907283783</v>
      </c>
    </row>
    <row r="13557">
      <c r="B13557" s="1" t="s">
        <v>13561</v>
      </c>
      <c r="C13557" s="1" t="s">
        <v>5</v>
      </c>
      <c r="D13557" s="1">
        <v>0.997547328472137</v>
      </c>
    </row>
    <row r="13558">
      <c r="B13558" s="1" t="s">
        <v>13562</v>
      </c>
      <c r="C13558" s="1" t="s">
        <v>5</v>
      </c>
      <c r="D13558" s="1">
        <v>0.988100051879882</v>
      </c>
    </row>
    <row r="13559">
      <c r="B13559" s="1" t="s">
        <v>13563</v>
      </c>
      <c r="C13559" s="1" t="s">
        <v>5</v>
      </c>
      <c r="D13559" s="1">
        <v>0.99629670381546</v>
      </c>
    </row>
    <row r="13560">
      <c r="B13560" s="1" t="s">
        <v>13564</v>
      </c>
      <c r="C13560" s="1" t="s">
        <v>6</v>
      </c>
      <c r="D13560" s="1">
        <v>0.999774992465972</v>
      </c>
    </row>
    <row r="13561">
      <c r="B13561" s="1" t="s">
        <v>13565</v>
      </c>
      <c r="C13561" s="1" t="s">
        <v>7</v>
      </c>
      <c r="D13561" s="1">
        <v>0.673110902309417</v>
      </c>
    </row>
    <row r="13562">
      <c r="B13562" s="1" t="s">
        <v>13566</v>
      </c>
      <c r="C13562" s="1" t="s">
        <v>6</v>
      </c>
      <c r="D13562" s="1">
        <v>0.959539055824279</v>
      </c>
    </row>
    <row r="13563">
      <c r="B13563" s="1" t="s">
        <v>13567</v>
      </c>
      <c r="C13563" s="1" t="s">
        <v>6</v>
      </c>
      <c r="D13563" s="1">
        <v>0.999562561511993</v>
      </c>
    </row>
    <row r="13564">
      <c r="B13564" s="1" t="s">
        <v>13568</v>
      </c>
      <c r="C13564" s="1" t="s">
        <v>7</v>
      </c>
      <c r="D13564" s="1">
        <v>0.967855393886566</v>
      </c>
    </row>
    <row r="13565">
      <c r="B13565" s="1" t="s">
        <v>13569</v>
      </c>
      <c r="C13565" s="1" t="s">
        <v>5</v>
      </c>
      <c r="D13565" s="1">
        <v>0.997428715229034</v>
      </c>
    </row>
    <row r="13566">
      <c r="B13566" s="1" t="s">
        <v>13570</v>
      </c>
      <c r="C13566" s="1" t="s">
        <v>5</v>
      </c>
      <c r="D13566" s="1">
        <v>0.998474061489105</v>
      </c>
    </row>
    <row r="13567">
      <c r="B13567" s="1" t="s">
        <v>13571</v>
      </c>
      <c r="C13567" s="1" t="s">
        <v>5</v>
      </c>
      <c r="D13567" s="1">
        <v>0.928527295589447</v>
      </c>
    </row>
    <row r="13568">
      <c r="B13568" s="1" t="s">
        <v>13572</v>
      </c>
      <c r="C13568" s="1" t="s">
        <v>5</v>
      </c>
      <c r="D13568" s="1">
        <v>0.875123858451843</v>
      </c>
    </row>
    <row r="13569">
      <c r="B13569" s="1" t="s">
        <v>13573</v>
      </c>
      <c r="C13569" s="1" t="s">
        <v>5</v>
      </c>
      <c r="D13569" s="1">
        <v>0.955838739871978</v>
      </c>
    </row>
    <row r="13570">
      <c r="B13570" s="1" t="s">
        <v>13574</v>
      </c>
      <c r="C13570" s="1" t="s">
        <v>5</v>
      </c>
      <c r="D13570" s="1">
        <v>0.993403136730194</v>
      </c>
    </row>
    <row r="13571">
      <c r="B13571" s="1" t="s">
        <v>13575</v>
      </c>
      <c r="C13571" s="1" t="s">
        <v>5</v>
      </c>
      <c r="D13571" s="1">
        <v>0.99379962682724</v>
      </c>
    </row>
    <row r="13572">
      <c r="B13572" s="1" t="s">
        <v>13576</v>
      </c>
      <c r="C13572" s="1" t="s">
        <v>5</v>
      </c>
      <c r="D13572" s="1">
        <v>0.993716061115264</v>
      </c>
    </row>
    <row r="13573">
      <c r="B13573" s="1" t="s">
        <v>13577</v>
      </c>
      <c r="C13573" s="1" t="s">
        <v>5</v>
      </c>
      <c r="D13573" s="1">
        <v>0.950138688087463</v>
      </c>
    </row>
    <row r="13574">
      <c r="B13574" s="1" t="s">
        <v>13578</v>
      </c>
      <c r="C13574" s="1" t="s">
        <v>5</v>
      </c>
      <c r="D13574" s="1">
        <v>0.875140368938446</v>
      </c>
    </row>
    <row r="13575">
      <c r="B13575" s="1" t="s">
        <v>13579</v>
      </c>
      <c r="C13575" s="1" t="s">
        <v>7</v>
      </c>
      <c r="D13575" s="1">
        <v>0.726972460746765</v>
      </c>
    </row>
    <row r="13576">
      <c r="B13576" s="1" t="s">
        <v>13580</v>
      </c>
      <c r="C13576" s="1" t="s">
        <v>5</v>
      </c>
      <c r="D13576" s="1">
        <v>0.997829973697662</v>
      </c>
    </row>
    <row r="13577">
      <c r="B13577" s="1" t="s">
        <v>13581</v>
      </c>
      <c r="C13577" s="1" t="s">
        <v>5</v>
      </c>
      <c r="D13577" s="1">
        <v>0.994344353675842</v>
      </c>
    </row>
    <row r="13578">
      <c r="B13578" s="1" t="s">
        <v>13582</v>
      </c>
      <c r="C13578" s="1" t="s">
        <v>5</v>
      </c>
      <c r="D13578" s="1">
        <v>0.55404394865036</v>
      </c>
    </row>
    <row r="13579">
      <c r="B13579" s="1" t="s">
        <v>13583</v>
      </c>
      <c r="C13579" s="1" t="s">
        <v>7</v>
      </c>
      <c r="D13579" s="1">
        <v>0.597447454929351</v>
      </c>
    </row>
    <row r="13580">
      <c r="B13580" s="1" t="s">
        <v>13584</v>
      </c>
      <c r="C13580" s="1" t="s">
        <v>5</v>
      </c>
      <c r="D13580" s="1">
        <v>0.97977602481842</v>
      </c>
    </row>
    <row r="13581">
      <c r="B13581" s="1" t="s">
        <v>13585</v>
      </c>
      <c r="C13581" s="1" t="s">
        <v>5</v>
      </c>
      <c r="D13581" s="1">
        <v>0.978033065795898</v>
      </c>
    </row>
    <row r="13582">
      <c r="B13582" s="1" t="s">
        <v>13586</v>
      </c>
      <c r="C13582" s="1" t="s">
        <v>5</v>
      </c>
      <c r="D13582" s="1">
        <v>0.997943580150604</v>
      </c>
    </row>
    <row r="13583">
      <c r="B13583" s="1" t="s">
        <v>13587</v>
      </c>
      <c r="C13583" s="1" t="s">
        <v>7</v>
      </c>
      <c r="D13583" s="1">
        <v>0.691975533962249</v>
      </c>
    </row>
    <row r="13584">
      <c r="B13584" s="1" t="s">
        <v>13588</v>
      </c>
      <c r="C13584" s="1" t="s">
        <v>5</v>
      </c>
      <c r="D13584" s="1">
        <v>0.95342618227005</v>
      </c>
    </row>
    <row r="13585">
      <c r="B13585" s="1" t="s">
        <v>13589</v>
      </c>
      <c r="C13585" s="1" t="s">
        <v>7</v>
      </c>
      <c r="D13585" s="1">
        <v>0.721644043922424</v>
      </c>
    </row>
    <row r="13586">
      <c r="B13586" s="1" t="s">
        <v>13590</v>
      </c>
      <c r="C13586" s="1" t="s">
        <v>5</v>
      </c>
      <c r="D13586" s="1">
        <v>0.986147463321685</v>
      </c>
    </row>
    <row r="13587">
      <c r="B13587" s="1" t="s">
        <v>13591</v>
      </c>
      <c r="C13587" s="1" t="s">
        <v>5</v>
      </c>
      <c r="D13587" s="1">
        <v>0.99815148115158</v>
      </c>
    </row>
    <row r="13588">
      <c r="B13588" s="1" t="s">
        <v>13592</v>
      </c>
      <c r="C13588" s="1" t="s">
        <v>5</v>
      </c>
      <c r="D13588" s="1">
        <v>0.983544051647186</v>
      </c>
    </row>
    <row r="13589">
      <c r="B13589" s="1" t="s">
        <v>13593</v>
      </c>
      <c r="C13589" s="1" t="s">
        <v>7</v>
      </c>
      <c r="D13589" s="1">
        <v>0.625503540039062</v>
      </c>
    </row>
    <row r="13590">
      <c r="B13590" s="1" t="s">
        <v>13594</v>
      </c>
      <c r="C13590" s="1" t="s">
        <v>5</v>
      </c>
      <c r="D13590" s="1">
        <v>0.998242378234863</v>
      </c>
    </row>
    <row r="13591">
      <c r="B13591" s="1" t="s">
        <v>13595</v>
      </c>
      <c r="C13591" s="1" t="s">
        <v>5</v>
      </c>
      <c r="D13591" s="1">
        <v>0.968019127845764</v>
      </c>
    </row>
    <row r="13592">
      <c r="B13592" s="1" t="s">
        <v>13596</v>
      </c>
      <c r="C13592" s="1" t="s">
        <v>5</v>
      </c>
      <c r="D13592" s="1">
        <v>0.998516976833343</v>
      </c>
    </row>
    <row r="13593">
      <c r="B13593" s="1" t="s">
        <v>13597</v>
      </c>
      <c r="C13593" s="1" t="s">
        <v>5</v>
      </c>
      <c r="D13593" s="1">
        <v>0.63912284374237</v>
      </c>
    </row>
    <row r="13594">
      <c r="B13594" s="1" t="s">
        <v>13598</v>
      </c>
      <c r="C13594" s="1" t="s">
        <v>6</v>
      </c>
      <c r="D13594" s="1">
        <v>0.69831383228302</v>
      </c>
    </row>
    <row r="13595">
      <c r="B13595" s="1" t="s">
        <v>13599</v>
      </c>
      <c r="C13595" s="1" t="s">
        <v>5</v>
      </c>
      <c r="D13595" s="1">
        <v>0.997114539146423</v>
      </c>
    </row>
    <row r="13596">
      <c r="B13596" s="1" t="s">
        <v>13600</v>
      </c>
      <c r="C13596" s="1" t="s">
        <v>5</v>
      </c>
      <c r="D13596" s="1">
        <v>0.766925632953643</v>
      </c>
    </row>
    <row r="13597">
      <c r="B13597" s="1" t="s">
        <v>13601</v>
      </c>
      <c r="C13597" s="1" t="s">
        <v>5</v>
      </c>
      <c r="D13597" s="1">
        <v>0.977276265621185</v>
      </c>
    </row>
    <row r="13598">
      <c r="B13598" s="1" t="s">
        <v>13602</v>
      </c>
      <c r="C13598" s="1" t="s">
        <v>5</v>
      </c>
      <c r="D13598" s="1">
        <v>0.942665219306945</v>
      </c>
    </row>
    <row r="13599">
      <c r="B13599" s="1" t="s">
        <v>13603</v>
      </c>
      <c r="C13599" s="1" t="s">
        <v>5</v>
      </c>
      <c r="D13599" s="1">
        <v>0.997834861278533</v>
      </c>
    </row>
    <row r="13600">
      <c r="B13600" s="1" t="s">
        <v>13604</v>
      </c>
      <c r="C13600" s="1" t="s">
        <v>5</v>
      </c>
      <c r="D13600" s="1">
        <v>0.994404911994934</v>
      </c>
    </row>
    <row r="13601">
      <c r="B13601" s="1" t="s">
        <v>13605</v>
      </c>
      <c r="C13601" s="1" t="s">
        <v>5</v>
      </c>
      <c r="D13601" s="1">
        <v>0.996746659278869</v>
      </c>
    </row>
    <row r="13602">
      <c r="B13602" s="1" t="s">
        <v>13606</v>
      </c>
      <c r="C13602" s="1" t="s">
        <v>5</v>
      </c>
      <c r="D13602" s="1">
        <v>0.997847914695739</v>
      </c>
    </row>
    <row r="13603">
      <c r="B13603" s="1" t="s">
        <v>13607</v>
      </c>
      <c r="C13603" s="1" t="s">
        <v>5</v>
      </c>
      <c r="D13603" s="1">
        <v>0.990594863891601</v>
      </c>
    </row>
    <row r="13604">
      <c r="B13604" s="1" t="s">
        <v>13608</v>
      </c>
      <c r="C13604" s="1" t="s">
        <v>5</v>
      </c>
      <c r="D13604" s="1">
        <v>0.997058391571044</v>
      </c>
    </row>
    <row r="13605">
      <c r="B13605" s="1" t="s">
        <v>13609</v>
      </c>
      <c r="C13605" s="1" t="s">
        <v>5</v>
      </c>
      <c r="D13605" s="1">
        <v>0.997319161891937</v>
      </c>
    </row>
    <row r="13606">
      <c r="B13606" s="1" t="s">
        <v>13610</v>
      </c>
      <c r="C13606" s="1" t="s">
        <v>5</v>
      </c>
      <c r="D13606" s="1">
        <v>0.99636971950531</v>
      </c>
    </row>
    <row r="13607">
      <c r="B13607" s="1" t="s">
        <v>13611</v>
      </c>
      <c r="C13607" s="1" t="s">
        <v>5</v>
      </c>
      <c r="D13607" s="1">
        <v>0.899258494377136</v>
      </c>
    </row>
    <row r="13608">
      <c r="B13608" s="1" t="s">
        <v>13612</v>
      </c>
      <c r="C13608" s="1" t="s">
        <v>5</v>
      </c>
      <c r="D13608" s="1">
        <v>0.9902104139328</v>
      </c>
    </row>
    <row r="13609">
      <c r="B13609" s="1" t="s">
        <v>13613</v>
      </c>
      <c r="C13609" s="1" t="s">
        <v>5</v>
      </c>
      <c r="D13609" s="1">
        <v>0.994547247886657</v>
      </c>
    </row>
    <row r="13610">
      <c r="B13610" s="1" t="s">
        <v>13614</v>
      </c>
      <c r="C13610" s="1" t="s">
        <v>5</v>
      </c>
      <c r="D13610" s="1">
        <v>0.99661761522293</v>
      </c>
    </row>
    <row r="13611">
      <c r="B13611" s="1" t="s">
        <v>13615</v>
      </c>
      <c r="C13611" s="1" t="s">
        <v>5</v>
      </c>
      <c r="D13611" s="1">
        <v>0.990795791149139</v>
      </c>
    </row>
    <row r="13612">
      <c r="B13612" s="1" t="s">
        <v>13616</v>
      </c>
      <c r="C13612" s="1" t="s">
        <v>7</v>
      </c>
      <c r="D13612" s="1">
        <v>0.891306221485137</v>
      </c>
    </row>
    <row r="13613">
      <c r="B13613" s="1" t="s">
        <v>13617</v>
      </c>
      <c r="C13613" s="1" t="s">
        <v>5</v>
      </c>
      <c r="D13613" s="1">
        <v>0.997028648853302</v>
      </c>
    </row>
    <row r="13614">
      <c r="B13614" s="1" t="s">
        <v>13618</v>
      </c>
      <c r="C13614" s="1" t="s">
        <v>5</v>
      </c>
      <c r="D13614" s="1">
        <v>0.99581640958786</v>
      </c>
    </row>
    <row r="13615">
      <c r="B13615" s="1" t="s">
        <v>13619</v>
      </c>
      <c r="C13615" s="1" t="s">
        <v>5</v>
      </c>
      <c r="D13615" s="1">
        <v>0.987965524196624</v>
      </c>
    </row>
    <row r="13616">
      <c r="B13616" s="1" t="s">
        <v>13620</v>
      </c>
      <c r="C13616" s="1" t="s">
        <v>5</v>
      </c>
      <c r="D13616" s="1">
        <v>0.983820796012878</v>
      </c>
    </row>
    <row r="13617">
      <c r="B13617" s="1" t="s">
        <v>13621</v>
      </c>
      <c r="C13617" s="1" t="s">
        <v>5</v>
      </c>
      <c r="D13617" s="1">
        <v>0.994185626506805</v>
      </c>
    </row>
    <row r="13618">
      <c r="B13618" s="1" t="s">
        <v>13622</v>
      </c>
      <c r="C13618" s="1" t="s">
        <v>5</v>
      </c>
      <c r="D13618" s="1">
        <v>0.996588349342346</v>
      </c>
    </row>
    <row r="13619">
      <c r="B13619" s="1" t="s">
        <v>13623</v>
      </c>
      <c r="C13619" s="1" t="s">
        <v>5</v>
      </c>
      <c r="D13619" s="1">
        <v>0.984191060066223</v>
      </c>
    </row>
    <row r="13620">
      <c r="B13620" s="1" t="s">
        <v>13624</v>
      </c>
      <c r="C13620" s="1" t="s">
        <v>5</v>
      </c>
      <c r="D13620" s="1">
        <v>0.996677279472351</v>
      </c>
    </row>
    <row r="13621">
      <c r="B13621" s="1" t="s">
        <v>13625</v>
      </c>
      <c r="C13621" s="1" t="s">
        <v>5</v>
      </c>
      <c r="D13621" s="1">
        <v>0.994836568832397</v>
      </c>
    </row>
    <row r="13622">
      <c r="B13622" s="1" t="s">
        <v>13626</v>
      </c>
      <c r="C13622" s="1" t="s">
        <v>5</v>
      </c>
      <c r="D13622" s="1">
        <v>0.993630826473236</v>
      </c>
    </row>
    <row r="13623">
      <c r="B13623" s="1" t="s">
        <v>13627</v>
      </c>
      <c r="C13623" s="1" t="s">
        <v>5</v>
      </c>
      <c r="D13623" s="1">
        <v>0.997277915477752</v>
      </c>
    </row>
    <row r="13624">
      <c r="B13624" s="1" t="s">
        <v>13628</v>
      </c>
      <c r="C13624" s="1" t="s">
        <v>5</v>
      </c>
      <c r="D13624" s="1">
        <v>0.998170733451843</v>
      </c>
    </row>
    <row r="13625">
      <c r="B13625" s="1" t="s">
        <v>13629</v>
      </c>
      <c r="C13625" s="1" t="s">
        <v>5</v>
      </c>
      <c r="D13625" s="1">
        <v>0.998100101947784</v>
      </c>
    </row>
    <row r="13626">
      <c r="B13626" s="1" t="s">
        <v>13630</v>
      </c>
      <c r="C13626" s="1" t="s">
        <v>5</v>
      </c>
      <c r="D13626" s="1">
        <v>0.993206739425659</v>
      </c>
    </row>
    <row r="13627">
      <c r="B13627" s="1" t="s">
        <v>13631</v>
      </c>
      <c r="C13627" s="1" t="s">
        <v>5</v>
      </c>
      <c r="D13627" s="1">
        <v>0.972544968128204</v>
      </c>
    </row>
    <row r="13628">
      <c r="B13628" s="1" t="s">
        <v>13632</v>
      </c>
      <c r="C13628" s="1" t="s">
        <v>7</v>
      </c>
      <c r="D13628" s="1">
        <v>0.940858304500579</v>
      </c>
    </row>
    <row r="13629">
      <c r="B13629" s="1" t="s">
        <v>13633</v>
      </c>
      <c r="C13629" s="1" t="s">
        <v>7</v>
      </c>
      <c r="D13629" s="1">
        <v>0.805597424507141</v>
      </c>
    </row>
    <row r="13630">
      <c r="B13630" s="1" t="s">
        <v>13634</v>
      </c>
      <c r="C13630" s="1" t="s">
        <v>5</v>
      </c>
      <c r="D13630" s="1">
        <v>0.998109221458435</v>
      </c>
    </row>
    <row r="13631">
      <c r="B13631" s="1" t="s">
        <v>13635</v>
      </c>
      <c r="C13631" s="1" t="s">
        <v>7</v>
      </c>
      <c r="D13631" s="1">
        <v>0.658814013004303</v>
      </c>
    </row>
    <row r="13632">
      <c r="B13632" s="1" t="s">
        <v>13636</v>
      </c>
      <c r="C13632" s="1" t="s">
        <v>5</v>
      </c>
      <c r="D13632" s="1">
        <v>0.989694714546203</v>
      </c>
    </row>
    <row r="13633">
      <c r="B13633" s="1" t="s">
        <v>13637</v>
      </c>
      <c r="C13633" s="1" t="s">
        <v>6</v>
      </c>
      <c r="D13633" s="1">
        <v>0.533422470092773</v>
      </c>
    </row>
    <row r="13634">
      <c r="B13634" s="1" t="s">
        <v>13638</v>
      </c>
      <c r="C13634" s="1" t="s">
        <v>5</v>
      </c>
      <c r="D13634" s="1">
        <v>0.982538163661956</v>
      </c>
    </row>
    <row r="13635">
      <c r="B13635" s="1" t="s">
        <v>13639</v>
      </c>
      <c r="C13635" s="1" t="s">
        <v>5</v>
      </c>
      <c r="D13635" s="1">
        <v>0.99422013759613</v>
      </c>
    </row>
    <row r="13636">
      <c r="B13636" s="1" t="s">
        <v>13640</v>
      </c>
      <c r="C13636" s="1" t="s">
        <v>5</v>
      </c>
      <c r="D13636" s="1">
        <v>0.992422640323638</v>
      </c>
    </row>
    <row r="13637">
      <c r="B13637" s="1" t="s">
        <v>13641</v>
      </c>
      <c r="C13637" s="1" t="s">
        <v>5</v>
      </c>
      <c r="D13637" s="1">
        <v>0.998479783535003</v>
      </c>
    </row>
    <row r="13638">
      <c r="B13638" s="1" t="s">
        <v>13642</v>
      </c>
      <c r="C13638" s="1" t="s">
        <v>5</v>
      </c>
      <c r="D13638" s="1">
        <v>0.998084545135498</v>
      </c>
    </row>
    <row r="13639">
      <c r="B13639" s="1" t="s">
        <v>13643</v>
      </c>
      <c r="C13639" s="1" t="s">
        <v>5</v>
      </c>
      <c r="D13639" s="1">
        <v>0.98468393087387</v>
      </c>
    </row>
    <row r="13640">
      <c r="B13640" s="1" t="s">
        <v>13644</v>
      </c>
      <c r="C13640" s="1" t="s">
        <v>5</v>
      </c>
      <c r="D13640" s="1">
        <v>0.997649371623992</v>
      </c>
    </row>
    <row r="13641">
      <c r="B13641" s="1" t="s">
        <v>13645</v>
      </c>
      <c r="C13641" s="1" t="s">
        <v>5</v>
      </c>
      <c r="D13641" s="1">
        <v>0.997489333152771</v>
      </c>
    </row>
    <row r="13642">
      <c r="B13642" s="1" t="s">
        <v>13646</v>
      </c>
      <c r="C13642" s="1" t="s">
        <v>5</v>
      </c>
      <c r="D13642" s="1">
        <v>0.994917273521423</v>
      </c>
    </row>
    <row r="13643">
      <c r="B13643" s="1" t="s">
        <v>13647</v>
      </c>
      <c r="C13643" s="1" t="s">
        <v>5</v>
      </c>
      <c r="D13643" s="1">
        <v>0.992070138454437</v>
      </c>
    </row>
    <row r="13644">
      <c r="B13644" s="1" t="s">
        <v>13648</v>
      </c>
      <c r="C13644" s="1" t="s">
        <v>5</v>
      </c>
      <c r="D13644" s="1">
        <v>0.993290662765502</v>
      </c>
    </row>
    <row r="13645">
      <c r="B13645" s="1" t="s">
        <v>13649</v>
      </c>
      <c r="C13645" s="1" t="s">
        <v>5</v>
      </c>
      <c r="D13645" s="1">
        <v>0.995846331119537</v>
      </c>
    </row>
    <row r="13646">
      <c r="B13646" s="1" t="s">
        <v>13650</v>
      </c>
      <c r="C13646" s="1" t="s">
        <v>5</v>
      </c>
      <c r="D13646" s="1">
        <v>0.995646655559539</v>
      </c>
    </row>
    <row r="13647">
      <c r="B13647" s="1" t="s">
        <v>13651</v>
      </c>
      <c r="C13647" s="1" t="s">
        <v>5</v>
      </c>
      <c r="D13647" s="1">
        <v>0.630284428596496</v>
      </c>
    </row>
    <row r="13648">
      <c r="B13648" s="1" t="s">
        <v>13652</v>
      </c>
      <c r="C13648" s="1" t="s">
        <v>7</v>
      </c>
      <c r="D13648" s="1">
        <v>0.960112750530242</v>
      </c>
    </row>
    <row r="13649">
      <c r="B13649" s="1" t="s">
        <v>13653</v>
      </c>
      <c r="C13649" s="1" t="s">
        <v>6</v>
      </c>
      <c r="D13649" s="1">
        <v>0.99887865781784</v>
      </c>
    </row>
    <row r="13650">
      <c r="B13650" s="1" t="s">
        <v>13654</v>
      </c>
      <c r="C13650" s="1" t="s">
        <v>5</v>
      </c>
      <c r="D13650" s="1">
        <v>0.996782422065734</v>
      </c>
    </row>
    <row r="13651">
      <c r="B13651" s="1" t="s">
        <v>13655</v>
      </c>
      <c r="C13651" s="1" t="s">
        <v>5</v>
      </c>
      <c r="D13651" s="1">
        <v>0.99269425868988</v>
      </c>
    </row>
    <row r="13652">
      <c r="B13652" s="1" t="s">
        <v>13656</v>
      </c>
      <c r="C13652" s="1" t="s">
        <v>5</v>
      </c>
      <c r="D13652" s="1">
        <v>0.996291399002075</v>
      </c>
    </row>
    <row r="13653">
      <c r="B13653" s="1" t="s">
        <v>13657</v>
      </c>
      <c r="C13653" s="1" t="s">
        <v>5</v>
      </c>
      <c r="D13653" s="1">
        <v>0.975686132907867</v>
      </c>
    </row>
    <row r="13654">
      <c r="B13654" s="1" t="s">
        <v>13658</v>
      </c>
      <c r="C13654" s="1" t="s">
        <v>5</v>
      </c>
      <c r="D13654" s="1">
        <v>0.855571150779724</v>
      </c>
    </row>
    <row r="13655">
      <c r="B13655" s="1" t="s">
        <v>13659</v>
      </c>
      <c r="C13655" s="1" t="s">
        <v>5</v>
      </c>
      <c r="D13655" s="1">
        <v>0.982192993164062</v>
      </c>
    </row>
    <row r="13656">
      <c r="B13656" s="1" t="s">
        <v>13660</v>
      </c>
      <c r="C13656" s="1" t="s">
        <v>6</v>
      </c>
      <c r="D13656" s="1">
        <v>0.778620839118957</v>
      </c>
    </row>
    <row r="13657">
      <c r="B13657" s="1" t="s">
        <v>13661</v>
      </c>
      <c r="C13657" s="1" t="s">
        <v>5</v>
      </c>
      <c r="D13657" s="1">
        <v>0.998002707958221</v>
      </c>
    </row>
    <row r="13658">
      <c r="B13658" s="1" t="s">
        <v>13662</v>
      </c>
      <c r="C13658" s="1" t="s">
        <v>7</v>
      </c>
      <c r="D13658" s="1">
        <v>0.693435549736023</v>
      </c>
    </row>
    <row r="13659">
      <c r="B13659" s="1" t="s">
        <v>13663</v>
      </c>
      <c r="C13659" s="1" t="s">
        <v>7</v>
      </c>
      <c r="D13659" s="1">
        <v>0.993400335311889</v>
      </c>
    </row>
    <row r="13660">
      <c r="B13660" s="1" t="s">
        <v>13664</v>
      </c>
      <c r="C13660" s="1" t="s">
        <v>5</v>
      </c>
      <c r="D13660" s="1">
        <v>0.995304942131042</v>
      </c>
    </row>
    <row r="13661">
      <c r="B13661" s="1" t="s">
        <v>13665</v>
      </c>
      <c r="C13661" s="1" t="s">
        <v>5</v>
      </c>
      <c r="D13661" s="1">
        <v>0.989354968070983</v>
      </c>
    </row>
    <row r="13662">
      <c r="B13662" s="1" t="s">
        <v>13666</v>
      </c>
      <c r="C13662" s="1" t="s">
        <v>5</v>
      </c>
      <c r="D13662" s="1">
        <v>0.996054649353027</v>
      </c>
    </row>
    <row r="13663">
      <c r="B13663" s="1" t="s">
        <v>13667</v>
      </c>
      <c r="C13663" s="1" t="s">
        <v>5</v>
      </c>
      <c r="D13663" s="1">
        <v>0.993716061115264</v>
      </c>
    </row>
    <row r="13664">
      <c r="B13664" s="1" t="s">
        <v>13668</v>
      </c>
      <c r="C13664" s="1" t="s">
        <v>7</v>
      </c>
      <c r="D13664" s="1">
        <v>0.999724328517913</v>
      </c>
    </row>
    <row r="13665">
      <c r="B13665" s="1" t="s">
        <v>13669</v>
      </c>
      <c r="C13665" s="1" t="s">
        <v>7</v>
      </c>
      <c r="D13665" s="1">
        <v>0.934345185756683</v>
      </c>
    </row>
    <row r="13666">
      <c r="B13666" s="1" t="s">
        <v>13670</v>
      </c>
      <c r="C13666" s="1" t="s">
        <v>5</v>
      </c>
      <c r="D13666" s="1">
        <v>0.993161082267761</v>
      </c>
    </row>
    <row r="13667">
      <c r="B13667" s="1" t="s">
        <v>13671</v>
      </c>
      <c r="C13667" s="1" t="s">
        <v>6</v>
      </c>
      <c r="D13667" s="1">
        <v>0.999684691429138</v>
      </c>
    </row>
    <row r="13668">
      <c r="B13668" s="1" t="s">
        <v>13672</v>
      </c>
      <c r="C13668" s="1" t="s">
        <v>5</v>
      </c>
      <c r="D13668" s="1">
        <v>0.985978186130523</v>
      </c>
    </row>
    <row r="13669">
      <c r="B13669" s="1" t="s">
        <v>13673</v>
      </c>
      <c r="C13669" s="1" t="s">
        <v>5</v>
      </c>
      <c r="D13669" s="1">
        <v>0.993545413017273</v>
      </c>
    </row>
    <row r="13670">
      <c r="B13670" s="1" t="s">
        <v>13674</v>
      </c>
      <c r="C13670" s="1" t="s">
        <v>5</v>
      </c>
      <c r="D13670" s="1">
        <v>0.745728552341461</v>
      </c>
    </row>
    <row r="13671">
      <c r="B13671" s="1" t="s">
        <v>13675</v>
      </c>
      <c r="C13671" s="1" t="s">
        <v>7</v>
      </c>
      <c r="D13671" s="1">
        <v>0.725642740726471</v>
      </c>
    </row>
    <row r="13672">
      <c r="B13672" s="1" t="s">
        <v>13676</v>
      </c>
      <c r="C13672" s="1" t="s">
        <v>5</v>
      </c>
      <c r="D13672" s="1">
        <v>0.995940446853637</v>
      </c>
    </row>
    <row r="13673">
      <c r="B13673" s="1" t="s">
        <v>13677</v>
      </c>
      <c r="C13673" s="1" t="s">
        <v>5</v>
      </c>
      <c r="D13673" s="1">
        <v>0.956220507621765</v>
      </c>
    </row>
    <row r="13674">
      <c r="B13674" s="1" t="s">
        <v>13678</v>
      </c>
      <c r="C13674" s="1" t="s">
        <v>7</v>
      </c>
      <c r="D13674" s="1">
        <v>0.476871967315673</v>
      </c>
    </row>
    <row r="13675">
      <c r="B13675" s="1" t="s">
        <v>13679</v>
      </c>
      <c r="C13675" s="1" t="s">
        <v>5</v>
      </c>
      <c r="D13675" s="1">
        <v>0.976452529430389</v>
      </c>
    </row>
    <row r="13676">
      <c r="B13676" s="1" t="s">
        <v>13680</v>
      </c>
      <c r="C13676" s="1" t="s">
        <v>5</v>
      </c>
      <c r="D13676" s="1">
        <v>0.994686961174011</v>
      </c>
    </row>
    <row r="13677">
      <c r="B13677" s="1" t="s">
        <v>13681</v>
      </c>
      <c r="C13677" s="1" t="s">
        <v>7</v>
      </c>
      <c r="D13677" s="1">
        <v>0.535023689270019</v>
      </c>
    </row>
    <row r="13678">
      <c r="B13678" s="1" t="s">
        <v>13682</v>
      </c>
      <c r="C13678" s="1" t="s">
        <v>5</v>
      </c>
      <c r="D13678" s="1">
        <v>0.98894727230072</v>
      </c>
    </row>
    <row r="13679">
      <c r="B13679" s="1" t="s">
        <v>13683</v>
      </c>
      <c r="C13679" s="1" t="s">
        <v>5</v>
      </c>
      <c r="D13679" s="1">
        <v>0.998094618320465</v>
      </c>
    </row>
    <row r="13680">
      <c r="B13680" s="1" t="s">
        <v>13684</v>
      </c>
      <c r="C13680" s="1" t="s">
        <v>5</v>
      </c>
      <c r="D13680" s="1">
        <v>0.734311401844024</v>
      </c>
    </row>
    <row r="13681">
      <c r="B13681" s="1" t="s">
        <v>13685</v>
      </c>
      <c r="C13681" s="1" t="s">
        <v>5</v>
      </c>
      <c r="D13681" s="1">
        <v>0.921390175819397</v>
      </c>
    </row>
    <row r="13682">
      <c r="B13682" s="1" t="s">
        <v>13686</v>
      </c>
      <c r="C13682" s="1" t="s">
        <v>5</v>
      </c>
      <c r="D13682" s="1">
        <v>0.995535254478454</v>
      </c>
    </row>
    <row r="13683">
      <c r="B13683" s="1" t="s">
        <v>13687</v>
      </c>
      <c r="C13683" s="1" t="s">
        <v>7</v>
      </c>
      <c r="D13683" s="1">
        <v>0.719549298286438</v>
      </c>
    </row>
    <row r="13684">
      <c r="B13684" s="1" t="s">
        <v>13688</v>
      </c>
      <c r="C13684" s="1" t="s">
        <v>5</v>
      </c>
      <c r="D13684" s="1">
        <v>0.844020545482635</v>
      </c>
    </row>
    <row r="13685">
      <c r="B13685" s="1" t="s">
        <v>13689</v>
      </c>
      <c r="C13685" s="1" t="s">
        <v>5</v>
      </c>
      <c r="D13685" s="1">
        <v>0.987084329128265</v>
      </c>
    </row>
    <row r="13686">
      <c r="B13686" s="1" t="s">
        <v>13690</v>
      </c>
      <c r="C13686" s="1" t="s">
        <v>6</v>
      </c>
      <c r="D13686" s="1">
        <v>0.978949785232544</v>
      </c>
    </row>
    <row r="13687">
      <c r="B13687" s="1" t="s">
        <v>13691</v>
      </c>
      <c r="C13687" s="1" t="s">
        <v>7</v>
      </c>
      <c r="D13687" s="1">
        <v>0.921478748321533</v>
      </c>
    </row>
    <row r="13688">
      <c r="B13688" s="1" t="s">
        <v>13692</v>
      </c>
      <c r="C13688" s="1" t="s">
        <v>5</v>
      </c>
      <c r="D13688" s="1">
        <v>0.992004811763763</v>
      </c>
    </row>
    <row r="13689">
      <c r="B13689" s="1" t="s">
        <v>13693</v>
      </c>
      <c r="C13689" s="1" t="s">
        <v>5</v>
      </c>
      <c r="D13689" s="1">
        <v>0.995185315608978</v>
      </c>
    </row>
    <row r="13690">
      <c r="B13690" s="1" t="s">
        <v>13694</v>
      </c>
      <c r="C13690" s="1" t="s">
        <v>5</v>
      </c>
      <c r="D13690" s="1">
        <v>0.997364103794097</v>
      </c>
    </row>
    <row r="13691">
      <c r="B13691" s="1" t="s">
        <v>13695</v>
      </c>
      <c r="C13691" s="1" t="s">
        <v>5</v>
      </c>
      <c r="D13691" s="1">
        <v>0.981323778629303</v>
      </c>
    </row>
    <row r="13692">
      <c r="B13692" s="1" t="s">
        <v>13696</v>
      </c>
      <c r="C13692" s="1" t="s">
        <v>5</v>
      </c>
      <c r="D13692" s="1">
        <v>0.997459113597869</v>
      </c>
    </row>
    <row r="13693">
      <c r="B13693" s="1" t="s">
        <v>13697</v>
      </c>
      <c r="C13693" s="1" t="s">
        <v>5</v>
      </c>
      <c r="D13693" s="1">
        <v>0.992971718311309</v>
      </c>
    </row>
    <row r="13694">
      <c r="B13694" s="1" t="s">
        <v>13698</v>
      </c>
      <c r="C13694" s="1" t="s">
        <v>5</v>
      </c>
      <c r="D13694" s="1">
        <v>0.98698890209198</v>
      </c>
    </row>
    <row r="13695">
      <c r="B13695" s="1" t="s">
        <v>13699</v>
      </c>
      <c r="C13695" s="1" t="s">
        <v>5</v>
      </c>
      <c r="D13695" s="1">
        <v>0.997023046016693</v>
      </c>
    </row>
    <row r="13696">
      <c r="B13696" s="1" t="s">
        <v>13700</v>
      </c>
      <c r="C13696" s="1" t="s">
        <v>5</v>
      </c>
      <c r="D13696" s="1">
        <v>0.993438422679901</v>
      </c>
    </row>
    <row r="13697">
      <c r="B13697" s="1" t="s">
        <v>13701</v>
      </c>
      <c r="C13697" s="1" t="s">
        <v>7</v>
      </c>
      <c r="D13697" s="1">
        <v>0.986178398132324</v>
      </c>
    </row>
    <row r="13698">
      <c r="B13698" s="1" t="s">
        <v>13702</v>
      </c>
      <c r="C13698" s="1" t="s">
        <v>5</v>
      </c>
      <c r="D13698" s="1">
        <v>0.994208097457885</v>
      </c>
    </row>
    <row r="13699">
      <c r="B13699" s="1" t="s">
        <v>13703</v>
      </c>
      <c r="C13699" s="1" t="s">
        <v>5</v>
      </c>
      <c r="D13699" s="1">
        <v>0.744892120361328</v>
      </c>
    </row>
    <row r="13700">
      <c r="B13700" s="1" t="s">
        <v>13704</v>
      </c>
      <c r="C13700" s="1" t="s">
        <v>5</v>
      </c>
      <c r="D13700" s="1">
        <v>0.997832357883453</v>
      </c>
    </row>
    <row r="13701">
      <c r="B13701" s="1" t="s">
        <v>13705</v>
      </c>
      <c r="C13701" s="1" t="s">
        <v>5</v>
      </c>
      <c r="D13701" s="1">
        <v>0.640008091926574</v>
      </c>
    </row>
    <row r="13702">
      <c r="B13702" s="1" t="s">
        <v>13706</v>
      </c>
      <c r="C13702" s="1" t="s">
        <v>5</v>
      </c>
      <c r="D13702" s="1">
        <v>0.9869304895401</v>
      </c>
    </row>
    <row r="13703">
      <c r="B13703" s="1" t="s">
        <v>13707</v>
      </c>
      <c r="C13703" s="1" t="s">
        <v>6</v>
      </c>
      <c r="D13703" s="1">
        <v>0.816039741039276</v>
      </c>
    </row>
    <row r="13704">
      <c r="B13704" s="1" t="s">
        <v>13708</v>
      </c>
      <c r="C13704" s="1" t="s">
        <v>5</v>
      </c>
      <c r="D13704" s="1">
        <v>0.996611773967742</v>
      </c>
    </row>
    <row r="13705">
      <c r="B13705" s="1" t="s">
        <v>13709</v>
      </c>
      <c r="C13705" s="1" t="s">
        <v>5</v>
      </c>
      <c r="D13705" s="1">
        <v>0.99655944108963</v>
      </c>
    </row>
    <row r="13706">
      <c r="B13706" s="1" t="s">
        <v>13710</v>
      </c>
      <c r="C13706" s="1" t="s">
        <v>5</v>
      </c>
      <c r="D13706" s="1">
        <v>0.998146414756774</v>
      </c>
    </row>
    <row r="13707">
      <c r="B13707" s="1" t="s">
        <v>13711</v>
      </c>
      <c r="C13707" s="1" t="s">
        <v>5</v>
      </c>
      <c r="D13707" s="1">
        <v>0.997842907905578</v>
      </c>
    </row>
    <row r="13708">
      <c r="B13708" s="1" t="s">
        <v>13712</v>
      </c>
      <c r="C13708" s="1" t="s">
        <v>5</v>
      </c>
      <c r="D13708" s="1">
        <v>0.998459696769714</v>
      </c>
    </row>
    <row r="13709">
      <c r="B13709" s="1" t="s">
        <v>13713</v>
      </c>
      <c r="C13709" s="1" t="s">
        <v>5</v>
      </c>
      <c r="D13709" s="1">
        <v>0.998506367206573</v>
      </c>
    </row>
    <row r="13710">
      <c r="B13710" s="1" t="s">
        <v>13714</v>
      </c>
      <c r="C13710" s="1" t="s">
        <v>7</v>
      </c>
      <c r="D13710" s="1">
        <v>0.992955446243286</v>
      </c>
    </row>
    <row r="13711">
      <c r="B13711" s="1" t="s">
        <v>13715</v>
      </c>
      <c r="C13711" s="1" t="s">
        <v>5</v>
      </c>
      <c r="D13711" s="1">
        <v>0.998424172401428</v>
      </c>
    </row>
    <row r="13712">
      <c r="B13712" s="1" t="s">
        <v>13716</v>
      </c>
      <c r="C13712" s="1" t="s">
        <v>7</v>
      </c>
      <c r="D13712" s="1">
        <v>0.970297396183013</v>
      </c>
    </row>
    <row r="13713">
      <c r="B13713" s="1" t="s">
        <v>13717</v>
      </c>
      <c r="C13713" s="1" t="s">
        <v>5</v>
      </c>
      <c r="D13713" s="1">
        <v>0.99858009815216</v>
      </c>
    </row>
    <row r="13714">
      <c r="B13714" s="1" t="s">
        <v>13718</v>
      </c>
      <c r="C13714" s="1" t="s">
        <v>7</v>
      </c>
      <c r="D13714" s="1">
        <v>0.992997884750366</v>
      </c>
    </row>
    <row r="13715">
      <c r="B13715" s="1" t="s">
        <v>13719</v>
      </c>
      <c r="C13715" s="1" t="s">
        <v>7</v>
      </c>
      <c r="D13715" s="1">
        <v>0.957648694515228</v>
      </c>
    </row>
    <row r="13716">
      <c r="B13716" s="1" t="s">
        <v>13720</v>
      </c>
      <c r="C13716" s="1" t="s">
        <v>5</v>
      </c>
      <c r="D13716" s="1">
        <v>0.998420119285583</v>
      </c>
    </row>
    <row r="13717">
      <c r="B13717" s="1" t="s">
        <v>13721</v>
      </c>
      <c r="C13717" s="1" t="s">
        <v>5</v>
      </c>
      <c r="D13717" s="1">
        <v>0.996893644332885</v>
      </c>
    </row>
    <row r="13718">
      <c r="B13718" s="1" t="s">
        <v>13722</v>
      </c>
      <c r="C13718" s="1" t="s">
        <v>5</v>
      </c>
      <c r="D13718" s="1">
        <v>0.998111009597778</v>
      </c>
    </row>
    <row r="13719">
      <c r="B13719" s="1" t="s">
        <v>13723</v>
      </c>
      <c r="C13719" s="1" t="s">
        <v>5</v>
      </c>
      <c r="D13719" s="1">
        <v>0.628618359565734</v>
      </c>
    </row>
    <row r="13720">
      <c r="B13720" s="1" t="s">
        <v>13724</v>
      </c>
      <c r="C13720" s="1" t="s">
        <v>5</v>
      </c>
      <c r="D13720" s="1">
        <v>0.996406733989715</v>
      </c>
    </row>
    <row r="13721">
      <c r="B13721" s="1" t="s">
        <v>13725</v>
      </c>
      <c r="C13721" s="1" t="s">
        <v>5</v>
      </c>
      <c r="D13721" s="1">
        <v>0.992534399032592</v>
      </c>
    </row>
    <row r="13722">
      <c r="B13722" s="1" t="s">
        <v>13726</v>
      </c>
      <c r="C13722" s="1" t="s">
        <v>7</v>
      </c>
      <c r="D13722" s="1">
        <v>0.824526667594909</v>
      </c>
    </row>
    <row r="13723">
      <c r="B13723" s="1" t="s">
        <v>13727</v>
      </c>
      <c r="C13723" s="1" t="s">
        <v>7</v>
      </c>
      <c r="D13723" s="1">
        <v>0.978695094585418</v>
      </c>
    </row>
    <row r="13724">
      <c r="B13724" s="1" t="s">
        <v>13728</v>
      </c>
      <c r="C13724" s="1" t="s">
        <v>5</v>
      </c>
      <c r="D13724" s="1">
        <v>0.998069465160369</v>
      </c>
    </row>
    <row r="13725">
      <c r="B13725" s="1" t="s">
        <v>13729</v>
      </c>
      <c r="C13725" s="1" t="s">
        <v>6</v>
      </c>
      <c r="D13725" s="1">
        <v>0.777171373367309</v>
      </c>
    </row>
    <row r="13726">
      <c r="B13726" s="1" t="s">
        <v>13730</v>
      </c>
      <c r="C13726" s="1" t="s">
        <v>5</v>
      </c>
      <c r="D13726" s="1">
        <v>0.824424982070922</v>
      </c>
    </row>
    <row r="13727">
      <c r="B13727" s="1" t="s">
        <v>13731</v>
      </c>
      <c r="C13727" s="1" t="s">
        <v>5</v>
      </c>
      <c r="D13727" s="1">
        <v>0.998307228088378</v>
      </c>
    </row>
    <row r="13728">
      <c r="B13728" s="1" t="s">
        <v>13732</v>
      </c>
      <c r="C13728" s="1" t="s">
        <v>5</v>
      </c>
      <c r="D13728" s="1">
        <v>0.998456478118896</v>
      </c>
    </row>
    <row r="13729">
      <c r="B13729" s="1" t="s">
        <v>13733</v>
      </c>
      <c r="C13729" s="1" t="s">
        <v>7</v>
      </c>
      <c r="D13729" s="1">
        <v>0.925753712654113</v>
      </c>
    </row>
    <row r="13730">
      <c r="B13730" s="1" t="s">
        <v>13734</v>
      </c>
      <c r="C13730" s="1" t="s">
        <v>5</v>
      </c>
      <c r="D13730" s="1">
        <v>0.97690463066101</v>
      </c>
    </row>
    <row r="13731">
      <c r="B13731" s="1" t="s">
        <v>13735</v>
      </c>
      <c r="C13731" s="1" t="s">
        <v>5</v>
      </c>
      <c r="D13731" s="1">
        <v>0.998537540435791</v>
      </c>
    </row>
    <row r="13732">
      <c r="B13732" s="1" t="s">
        <v>13736</v>
      </c>
      <c r="C13732" s="1" t="s">
        <v>5</v>
      </c>
      <c r="D13732" s="1">
        <v>0.997031211853027</v>
      </c>
    </row>
    <row r="13733">
      <c r="B13733" s="1" t="s">
        <v>13737</v>
      </c>
      <c r="C13733" s="1" t="s">
        <v>5</v>
      </c>
      <c r="D13733" s="1">
        <v>0.994921386241912</v>
      </c>
    </row>
    <row r="13734">
      <c r="B13734" s="1" t="s">
        <v>13738</v>
      </c>
      <c r="C13734" s="1" t="s">
        <v>5</v>
      </c>
      <c r="D13734" s="1">
        <v>0.971436440944671</v>
      </c>
    </row>
    <row r="13735">
      <c r="B13735" s="1" t="s">
        <v>13739</v>
      </c>
      <c r="C13735" s="1" t="s">
        <v>5</v>
      </c>
      <c r="D13735" s="1">
        <v>0.986638307571411</v>
      </c>
    </row>
    <row r="13736">
      <c r="B13736" s="1" t="s">
        <v>13740</v>
      </c>
      <c r="C13736" s="1" t="s">
        <v>5</v>
      </c>
      <c r="D13736" s="1">
        <v>0.993059515953064</v>
      </c>
    </row>
    <row r="13737">
      <c r="B13737" s="1" t="s">
        <v>13741</v>
      </c>
      <c r="C13737" s="1" t="s">
        <v>5</v>
      </c>
      <c r="D13737" s="1">
        <v>0.998362123966217</v>
      </c>
    </row>
    <row r="13738">
      <c r="B13738" s="1" t="s">
        <v>13742</v>
      </c>
      <c r="C13738" s="1" t="s">
        <v>7</v>
      </c>
      <c r="D13738" s="1">
        <v>0.997617423534393</v>
      </c>
    </row>
    <row r="13739">
      <c r="B13739" s="1" t="s">
        <v>13743</v>
      </c>
      <c r="C13739" s="1" t="s">
        <v>5</v>
      </c>
      <c r="D13739" s="1">
        <v>0.956168293952941</v>
      </c>
    </row>
    <row r="13740">
      <c r="B13740" s="1" t="s">
        <v>13744</v>
      </c>
      <c r="C13740" s="1" t="s">
        <v>7</v>
      </c>
      <c r="D13740" s="1">
        <v>0.982862889766693</v>
      </c>
    </row>
    <row r="13741">
      <c r="B13741" s="1" t="s">
        <v>13745</v>
      </c>
      <c r="C13741" s="1" t="s">
        <v>5</v>
      </c>
      <c r="D13741" s="1">
        <v>0.985867440700531</v>
      </c>
    </row>
    <row r="13742">
      <c r="B13742" s="1" t="s">
        <v>13746</v>
      </c>
      <c r="C13742" s="1" t="s">
        <v>5</v>
      </c>
      <c r="D13742" s="1">
        <v>0.986354410648346</v>
      </c>
    </row>
    <row r="13743">
      <c r="B13743" s="1" t="s">
        <v>13747</v>
      </c>
      <c r="C13743" s="1" t="s">
        <v>5</v>
      </c>
      <c r="D13743" s="1">
        <v>0.997998535633087</v>
      </c>
    </row>
    <row r="13744">
      <c r="B13744" s="1" t="s">
        <v>13748</v>
      </c>
      <c r="C13744" s="1" t="s">
        <v>5</v>
      </c>
      <c r="D13744" s="1">
        <v>0.99726128578186</v>
      </c>
    </row>
    <row r="13745">
      <c r="B13745" s="1" t="s">
        <v>13749</v>
      </c>
      <c r="C13745" s="1" t="s">
        <v>5</v>
      </c>
      <c r="D13745" s="1">
        <v>0.97202318906784</v>
      </c>
    </row>
    <row r="13746">
      <c r="B13746" s="1" t="s">
        <v>13750</v>
      </c>
      <c r="C13746" s="1" t="s">
        <v>5</v>
      </c>
      <c r="D13746" s="1">
        <v>0.998273849487304</v>
      </c>
    </row>
    <row r="13747">
      <c r="B13747" s="1" t="s">
        <v>13751</v>
      </c>
      <c r="C13747" s="1" t="s">
        <v>5</v>
      </c>
      <c r="D13747" s="1">
        <v>0.995864510536193</v>
      </c>
    </row>
    <row r="13748">
      <c r="B13748" s="1" t="s">
        <v>13752</v>
      </c>
      <c r="C13748" s="1" t="s">
        <v>5</v>
      </c>
      <c r="D13748" s="1">
        <v>0.994796097278595</v>
      </c>
    </row>
    <row r="13749">
      <c r="B13749" s="1" t="s">
        <v>13753</v>
      </c>
      <c r="C13749" s="1" t="s">
        <v>5</v>
      </c>
      <c r="D13749" s="1">
        <v>0.978184938430786</v>
      </c>
    </row>
    <row r="13750">
      <c r="B13750" s="1" t="s">
        <v>13754</v>
      </c>
      <c r="C13750" s="1" t="s">
        <v>5</v>
      </c>
      <c r="D13750" s="1">
        <v>0.99625563621521</v>
      </c>
    </row>
    <row r="13751">
      <c r="B13751" s="1" t="s">
        <v>13755</v>
      </c>
      <c r="C13751" s="1" t="s">
        <v>5</v>
      </c>
      <c r="D13751" s="1">
        <v>0.997865498065948</v>
      </c>
    </row>
    <row r="13752">
      <c r="B13752" s="1" t="s">
        <v>13756</v>
      </c>
      <c r="C13752" s="1" t="s">
        <v>5</v>
      </c>
      <c r="D13752" s="1">
        <v>0.99372923374176</v>
      </c>
    </row>
    <row r="13753">
      <c r="B13753" s="1" t="s">
        <v>13757</v>
      </c>
      <c r="C13753" s="1" t="s">
        <v>7</v>
      </c>
      <c r="D13753" s="1">
        <v>0.497638702392578</v>
      </c>
    </row>
    <row r="13754">
      <c r="B13754" s="1" t="s">
        <v>13758</v>
      </c>
      <c r="C13754" s="1" t="s">
        <v>5</v>
      </c>
      <c r="D13754" s="1">
        <v>0.715941846370697</v>
      </c>
    </row>
    <row r="13755">
      <c r="B13755" s="1" t="s">
        <v>13759</v>
      </c>
      <c r="C13755" s="1" t="s">
        <v>5</v>
      </c>
      <c r="D13755" s="1">
        <v>0.997469186782836</v>
      </c>
    </row>
    <row r="13756">
      <c r="B13756" s="1" t="s">
        <v>13760</v>
      </c>
      <c r="C13756" s="1" t="s">
        <v>5</v>
      </c>
      <c r="D13756" s="1">
        <v>0.997099995613098</v>
      </c>
    </row>
    <row r="13757">
      <c r="B13757" s="1" t="s">
        <v>13761</v>
      </c>
      <c r="C13757" s="1" t="s">
        <v>5</v>
      </c>
      <c r="D13757" s="1">
        <v>0.998210310935974</v>
      </c>
    </row>
    <row r="13758">
      <c r="B13758" s="1" t="s">
        <v>13762</v>
      </c>
      <c r="C13758" s="1" t="s">
        <v>5</v>
      </c>
      <c r="D13758" s="1">
        <v>0.974628388881683</v>
      </c>
    </row>
    <row r="13759">
      <c r="B13759" s="1" t="s">
        <v>13763</v>
      </c>
      <c r="C13759" s="1" t="s">
        <v>6</v>
      </c>
      <c r="D13759" s="1">
        <v>0.999688863754272</v>
      </c>
    </row>
    <row r="13760">
      <c r="B13760" s="1" t="s">
        <v>13764</v>
      </c>
      <c r="C13760" s="1" t="s">
        <v>5</v>
      </c>
      <c r="D13760" s="1">
        <v>0.978322744369506</v>
      </c>
    </row>
    <row r="13761">
      <c r="B13761" s="1" t="s">
        <v>13765</v>
      </c>
      <c r="C13761" s="1" t="s">
        <v>5</v>
      </c>
      <c r="D13761" s="1">
        <v>0.996915698051452</v>
      </c>
    </row>
    <row r="13762">
      <c r="B13762" s="1" t="s">
        <v>13766</v>
      </c>
      <c r="C13762" s="1" t="s">
        <v>5</v>
      </c>
      <c r="D13762" s="1">
        <v>0.991839349269866</v>
      </c>
    </row>
    <row r="13763">
      <c r="B13763" s="1" t="s">
        <v>13767</v>
      </c>
      <c r="C13763" s="1" t="s">
        <v>5</v>
      </c>
      <c r="D13763" s="1">
        <v>0.996292233467102</v>
      </c>
    </row>
    <row r="13764">
      <c r="B13764" s="1" t="s">
        <v>13768</v>
      </c>
      <c r="C13764" s="1" t="s">
        <v>7</v>
      </c>
      <c r="D13764" s="1">
        <v>0.656236171722412</v>
      </c>
    </row>
    <row r="13765">
      <c r="B13765" s="1" t="s">
        <v>13769</v>
      </c>
      <c r="C13765" s="1" t="s">
        <v>5</v>
      </c>
      <c r="D13765" s="1">
        <v>0.979295492172241</v>
      </c>
    </row>
    <row r="13766">
      <c r="B13766" s="1" t="s">
        <v>13770</v>
      </c>
      <c r="C13766" s="1" t="s">
        <v>5</v>
      </c>
      <c r="D13766" s="1">
        <v>0.996977090835571</v>
      </c>
    </row>
    <row r="13767">
      <c r="B13767" s="1" t="s">
        <v>13771</v>
      </c>
      <c r="C13767" s="1" t="s">
        <v>7</v>
      </c>
      <c r="D13767" s="1">
        <v>0.739441931247711</v>
      </c>
    </row>
    <row r="13768">
      <c r="B13768" s="1" t="s">
        <v>13772</v>
      </c>
      <c r="C13768" s="1" t="s">
        <v>5</v>
      </c>
      <c r="D13768" s="1">
        <v>0.995086133480072</v>
      </c>
    </row>
    <row r="13769">
      <c r="B13769" s="1" t="s">
        <v>13773</v>
      </c>
      <c r="C13769" s="1" t="s">
        <v>5</v>
      </c>
      <c r="D13769" s="1">
        <v>0.621560156345367</v>
      </c>
    </row>
    <row r="13770">
      <c r="B13770" s="1" t="s">
        <v>13774</v>
      </c>
      <c r="C13770" s="1" t="s">
        <v>5</v>
      </c>
      <c r="D13770" s="1">
        <v>0.991299450397491</v>
      </c>
    </row>
    <row r="13771">
      <c r="B13771" s="1" t="s">
        <v>13775</v>
      </c>
      <c r="C13771" s="1" t="s">
        <v>7</v>
      </c>
      <c r="D13771" s="1">
        <v>0.5999556183815</v>
      </c>
    </row>
    <row r="13772">
      <c r="B13772" s="1" t="s">
        <v>13776</v>
      </c>
      <c r="C13772" s="1" t="s">
        <v>5</v>
      </c>
      <c r="D13772" s="1">
        <v>0.972603738307952</v>
      </c>
    </row>
    <row r="13773">
      <c r="B13773" s="1" t="s">
        <v>13777</v>
      </c>
      <c r="C13773" s="1" t="s">
        <v>7</v>
      </c>
      <c r="D13773" s="1">
        <v>0.820186734199523</v>
      </c>
    </row>
    <row r="13774">
      <c r="B13774" s="1" t="s">
        <v>13778</v>
      </c>
      <c r="C13774" s="1" t="s">
        <v>7</v>
      </c>
      <c r="D13774" s="1">
        <v>0.998883306980133</v>
      </c>
    </row>
    <row r="13775">
      <c r="B13775" s="1" t="s">
        <v>13779</v>
      </c>
      <c r="C13775" s="1" t="s">
        <v>5</v>
      </c>
      <c r="D13775" s="1">
        <v>0.953320682048797</v>
      </c>
    </row>
    <row r="13776">
      <c r="B13776" s="1" t="s">
        <v>13780</v>
      </c>
      <c r="C13776" s="1" t="s">
        <v>5</v>
      </c>
      <c r="D13776" s="1">
        <v>0.994659602642059</v>
      </c>
    </row>
    <row r="13777">
      <c r="B13777" s="1" t="s">
        <v>13781</v>
      </c>
      <c r="C13777" s="1" t="s">
        <v>5</v>
      </c>
      <c r="D13777" s="1">
        <v>0.982297778129577</v>
      </c>
    </row>
    <row r="13778">
      <c r="B13778" s="1" t="s">
        <v>13782</v>
      </c>
      <c r="C13778" s="1" t="s">
        <v>7</v>
      </c>
      <c r="D13778" s="1">
        <v>0.565480709075927</v>
      </c>
    </row>
    <row r="13779">
      <c r="B13779" s="1" t="s">
        <v>13783</v>
      </c>
      <c r="C13779" s="1" t="s">
        <v>5</v>
      </c>
      <c r="D13779" s="1">
        <v>0.998557984828949</v>
      </c>
    </row>
    <row r="13780">
      <c r="B13780" s="1" t="s">
        <v>13784</v>
      </c>
      <c r="C13780" s="1" t="s">
        <v>5</v>
      </c>
      <c r="D13780" s="1">
        <v>0.985549747943878</v>
      </c>
    </row>
    <row r="13781">
      <c r="B13781" s="1" t="s">
        <v>13785</v>
      </c>
      <c r="C13781" s="1" t="s">
        <v>5</v>
      </c>
      <c r="D13781" s="1">
        <v>0.998140454292297</v>
      </c>
    </row>
    <row r="13782">
      <c r="B13782" s="1" t="s">
        <v>13786</v>
      </c>
      <c r="C13782" s="1" t="s">
        <v>5</v>
      </c>
      <c r="D13782" s="1">
        <v>0.9985231757164</v>
      </c>
    </row>
    <row r="13783">
      <c r="B13783" s="1" t="s">
        <v>13787</v>
      </c>
      <c r="C13783" s="1" t="s">
        <v>7</v>
      </c>
      <c r="D13783" s="1">
        <v>0.997892796993255</v>
      </c>
    </row>
    <row r="13784">
      <c r="B13784" s="1" t="s">
        <v>13788</v>
      </c>
      <c r="C13784" s="1" t="s">
        <v>7</v>
      </c>
      <c r="D13784" s="1">
        <v>0.88977825641632</v>
      </c>
    </row>
    <row r="13785">
      <c r="B13785" s="1" t="s">
        <v>13789</v>
      </c>
      <c r="C13785" s="1" t="s">
        <v>5</v>
      </c>
      <c r="D13785" s="1">
        <v>0.978837490081787</v>
      </c>
    </row>
    <row r="13786">
      <c r="B13786" s="1" t="s">
        <v>13790</v>
      </c>
      <c r="C13786" s="1" t="s">
        <v>5</v>
      </c>
      <c r="D13786" s="1">
        <v>0.993730306625366</v>
      </c>
    </row>
    <row r="13787">
      <c r="B13787" s="1" t="s">
        <v>13791</v>
      </c>
      <c r="C13787" s="1" t="s">
        <v>5</v>
      </c>
      <c r="D13787" s="1">
        <v>0.990164458751678</v>
      </c>
    </row>
    <row r="13788">
      <c r="B13788" s="1" t="s">
        <v>13792</v>
      </c>
      <c r="C13788" s="1" t="s">
        <v>5</v>
      </c>
      <c r="D13788" s="1">
        <v>0.982804954051971</v>
      </c>
    </row>
    <row r="13789">
      <c r="B13789" s="1" t="s">
        <v>13793</v>
      </c>
      <c r="C13789" s="1" t="s">
        <v>5</v>
      </c>
      <c r="D13789" s="1">
        <v>0.992021381855011</v>
      </c>
    </row>
    <row r="13790">
      <c r="B13790" s="1" t="s">
        <v>13794</v>
      </c>
      <c r="C13790" s="1" t="s">
        <v>5</v>
      </c>
      <c r="D13790" s="1">
        <v>0.990606904029846</v>
      </c>
    </row>
    <row r="13791">
      <c r="B13791" s="1" t="s">
        <v>13795</v>
      </c>
      <c r="C13791" s="1" t="s">
        <v>7</v>
      </c>
      <c r="D13791" s="1">
        <v>0.999407291412353</v>
      </c>
    </row>
    <row r="13792">
      <c r="B13792" s="1" t="s">
        <v>13796</v>
      </c>
      <c r="C13792" s="1" t="s">
        <v>5</v>
      </c>
      <c r="D13792" s="1">
        <v>0.998231470584869</v>
      </c>
    </row>
    <row r="13793">
      <c r="B13793" s="1" t="s">
        <v>13797</v>
      </c>
      <c r="C13793" s="1" t="s">
        <v>5</v>
      </c>
      <c r="D13793" s="1">
        <v>0.981733322143554</v>
      </c>
    </row>
    <row r="13794">
      <c r="B13794" s="1" t="s">
        <v>13798</v>
      </c>
      <c r="C13794" s="1" t="s">
        <v>7</v>
      </c>
      <c r="D13794" s="1">
        <v>0.998632490634918</v>
      </c>
    </row>
    <row r="13795">
      <c r="B13795" s="1" t="s">
        <v>13799</v>
      </c>
      <c r="C13795" s="1" t="s">
        <v>5</v>
      </c>
      <c r="D13795" s="1">
        <v>0.53066074848175</v>
      </c>
    </row>
    <row r="13796">
      <c r="B13796" s="1" t="s">
        <v>13800</v>
      </c>
      <c r="C13796" s="1" t="s">
        <v>7</v>
      </c>
      <c r="D13796" s="1">
        <v>0.96368008852005</v>
      </c>
    </row>
    <row r="13797">
      <c r="B13797" s="1" t="s">
        <v>13801</v>
      </c>
      <c r="C13797" s="1" t="s">
        <v>6</v>
      </c>
      <c r="D13797" s="1">
        <v>0.881327390670776</v>
      </c>
    </row>
    <row r="13798">
      <c r="B13798" s="1" t="s">
        <v>13802</v>
      </c>
      <c r="C13798" s="1" t="s">
        <v>5</v>
      </c>
      <c r="D13798" s="1">
        <v>0.995048105716705</v>
      </c>
    </row>
    <row r="13799">
      <c r="B13799" s="1" t="s">
        <v>13803</v>
      </c>
      <c r="C13799" s="1" t="s">
        <v>5</v>
      </c>
      <c r="D13799" s="1">
        <v>0.998225033283233</v>
      </c>
    </row>
    <row r="13800">
      <c r="B13800" s="1" t="s">
        <v>13804</v>
      </c>
      <c r="C13800" s="1" t="s">
        <v>5</v>
      </c>
      <c r="D13800" s="1">
        <v>0.997014164924621</v>
      </c>
    </row>
    <row r="13801">
      <c r="B13801" s="1" t="s">
        <v>13805</v>
      </c>
      <c r="C13801" s="1" t="s">
        <v>5</v>
      </c>
      <c r="D13801" s="1">
        <v>0.995244204998016</v>
      </c>
    </row>
    <row r="13802">
      <c r="B13802" s="1" t="s">
        <v>13806</v>
      </c>
      <c r="C13802" s="1" t="s">
        <v>5</v>
      </c>
      <c r="D13802" s="1">
        <v>0.99804002046585</v>
      </c>
    </row>
    <row r="13803">
      <c r="B13803" s="1" t="s">
        <v>13807</v>
      </c>
      <c r="C13803" s="1" t="s">
        <v>6</v>
      </c>
      <c r="D13803" s="1">
        <v>0.517760694026947</v>
      </c>
    </row>
    <row r="13804">
      <c r="B13804" s="1" t="s">
        <v>13808</v>
      </c>
      <c r="C13804" s="1" t="s">
        <v>5</v>
      </c>
      <c r="D13804" s="1">
        <v>0.581935942173004</v>
      </c>
    </row>
    <row r="13805">
      <c r="B13805" s="1" t="s">
        <v>13809</v>
      </c>
      <c r="C13805" s="1" t="s">
        <v>5</v>
      </c>
      <c r="D13805" s="1">
        <v>0.554048955440521</v>
      </c>
    </row>
    <row r="13806">
      <c r="B13806" s="1" t="s">
        <v>13810</v>
      </c>
      <c r="C13806" s="1" t="s">
        <v>5</v>
      </c>
      <c r="D13806" s="1">
        <v>0.996416807174682</v>
      </c>
    </row>
    <row r="13807">
      <c r="B13807" s="1" t="s">
        <v>13811</v>
      </c>
      <c r="C13807" s="1" t="s">
        <v>5</v>
      </c>
      <c r="D13807" s="1">
        <v>0.970207810401916</v>
      </c>
    </row>
    <row r="13808">
      <c r="B13808" s="1" t="s">
        <v>13812</v>
      </c>
      <c r="C13808" s="1" t="s">
        <v>5</v>
      </c>
      <c r="D13808" s="1">
        <v>0.996839165687561</v>
      </c>
    </row>
    <row r="13809">
      <c r="B13809" s="1" t="s">
        <v>13813</v>
      </c>
      <c r="C13809" s="1" t="s">
        <v>5</v>
      </c>
      <c r="D13809" s="1">
        <v>0.973391056060791</v>
      </c>
    </row>
    <row r="13810">
      <c r="B13810" s="1" t="s">
        <v>13814</v>
      </c>
      <c r="C13810" s="1" t="s">
        <v>5</v>
      </c>
      <c r="D13810" s="1">
        <v>0.998777568340301</v>
      </c>
    </row>
    <row r="13811">
      <c r="B13811" s="1" t="s">
        <v>13815</v>
      </c>
      <c r="C13811" s="1" t="s">
        <v>5</v>
      </c>
      <c r="D13811" s="1">
        <v>0.996664702892303</v>
      </c>
    </row>
    <row r="13812">
      <c r="B13812" s="1" t="s">
        <v>13816</v>
      </c>
      <c r="C13812" s="1" t="s">
        <v>7</v>
      </c>
      <c r="D13812" s="1">
        <v>0.648637056350708</v>
      </c>
    </row>
    <row r="13813">
      <c r="B13813" s="1" t="s">
        <v>13817</v>
      </c>
      <c r="C13813" s="1" t="s">
        <v>5</v>
      </c>
      <c r="D13813" s="1">
        <v>0.998715758323669</v>
      </c>
    </row>
    <row r="13814">
      <c r="B13814" s="1" t="s">
        <v>13818</v>
      </c>
      <c r="C13814" s="1" t="s">
        <v>5</v>
      </c>
      <c r="D13814" s="1">
        <v>0.800453603267669</v>
      </c>
    </row>
    <row r="13815">
      <c r="B13815" s="1" t="s">
        <v>13819</v>
      </c>
      <c r="C13815" s="1" t="s">
        <v>5</v>
      </c>
      <c r="D13815" s="1">
        <v>0.99844354391098</v>
      </c>
    </row>
    <row r="13816">
      <c r="B13816" s="1" t="s">
        <v>13820</v>
      </c>
      <c r="C13816" s="1" t="s">
        <v>5</v>
      </c>
      <c r="D13816" s="1">
        <v>0.996525108814239</v>
      </c>
    </row>
    <row r="13817">
      <c r="B13817" s="1" t="s">
        <v>13821</v>
      </c>
      <c r="C13817" s="1" t="s">
        <v>5</v>
      </c>
      <c r="D13817" s="1">
        <v>0.998270153999328</v>
      </c>
    </row>
    <row r="13818">
      <c r="B13818" s="1" t="s">
        <v>13822</v>
      </c>
      <c r="C13818" s="1" t="s">
        <v>5</v>
      </c>
      <c r="D13818" s="1">
        <v>0.998446762561798</v>
      </c>
    </row>
    <row r="13819">
      <c r="B13819" s="1" t="s">
        <v>13823</v>
      </c>
      <c r="C13819" s="1" t="s">
        <v>6</v>
      </c>
      <c r="D13819" s="1">
        <v>0.45387178659439</v>
      </c>
    </row>
    <row r="13820">
      <c r="B13820" s="1" t="s">
        <v>13824</v>
      </c>
      <c r="C13820" s="1" t="s">
        <v>5</v>
      </c>
      <c r="D13820" s="1">
        <v>0.994711279869079</v>
      </c>
    </row>
    <row r="13821">
      <c r="B13821" s="1" t="s">
        <v>13825</v>
      </c>
      <c r="C13821" s="1" t="s">
        <v>5</v>
      </c>
      <c r="D13821" s="1">
        <v>0.991226851940155</v>
      </c>
    </row>
    <row r="13822">
      <c r="B13822" s="1" t="s">
        <v>13826</v>
      </c>
      <c r="C13822" s="1" t="s">
        <v>7</v>
      </c>
      <c r="D13822" s="1">
        <v>0.767018258571624</v>
      </c>
    </row>
    <row r="13823">
      <c r="B13823" s="1" t="s">
        <v>13827</v>
      </c>
      <c r="C13823" s="1" t="s">
        <v>7</v>
      </c>
      <c r="D13823" s="1">
        <v>0.997131466865539</v>
      </c>
    </row>
    <row r="13824">
      <c r="B13824" s="1" t="s">
        <v>13828</v>
      </c>
      <c r="C13824" s="1" t="s">
        <v>5</v>
      </c>
      <c r="D13824" s="1">
        <v>0.83146333694458</v>
      </c>
    </row>
    <row r="13825">
      <c r="B13825" s="1" t="s">
        <v>13829</v>
      </c>
      <c r="C13825" s="1" t="s">
        <v>5</v>
      </c>
      <c r="D13825" s="1">
        <v>0.997251451015472</v>
      </c>
    </row>
    <row r="13826">
      <c r="B13826" s="1" t="s">
        <v>13830</v>
      </c>
      <c r="C13826" s="1" t="s">
        <v>5</v>
      </c>
      <c r="D13826" s="1">
        <v>0.970592200756073</v>
      </c>
    </row>
    <row r="13827">
      <c r="B13827" s="1" t="s">
        <v>13831</v>
      </c>
      <c r="C13827" s="1" t="s">
        <v>5</v>
      </c>
      <c r="D13827" s="1">
        <v>0.995621860027313</v>
      </c>
    </row>
    <row r="13828">
      <c r="B13828" s="1" t="s">
        <v>13832</v>
      </c>
      <c r="C13828" s="1" t="s">
        <v>5</v>
      </c>
      <c r="D13828" s="1">
        <v>0.890024185180664</v>
      </c>
    </row>
    <row r="13829">
      <c r="B13829" s="1" t="s">
        <v>13833</v>
      </c>
      <c r="C13829" s="1" t="s">
        <v>5</v>
      </c>
      <c r="D13829" s="1">
        <v>0.993024230003356</v>
      </c>
    </row>
    <row r="13830">
      <c r="B13830" s="1" t="s">
        <v>13834</v>
      </c>
      <c r="C13830" s="1" t="s">
        <v>5</v>
      </c>
      <c r="D13830" s="1">
        <v>0.689570665359497</v>
      </c>
    </row>
    <row r="13831">
      <c r="B13831" s="1" t="s">
        <v>13835</v>
      </c>
      <c r="C13831" s="1" t="s">
        <v>5</v>
      </c>
      <c r="D13831" s="1">
        <v>0.998152554035186</v>
      </c>
    </row>
    <row r="13832">
      <c r="B13832" s="1" t="s">
        <v>13836</v>
      </c>
      <c r="C13832" s="1" t="s">
        <v>6</v>
      </c>
      <c r="D13832" s="1">
        <v>0.917883217334747</v>
      </c>
    </row>
    <row r="13833">
      <c r="B13833" s="1" t="s">
        <v>13837</v>
      </c>
      <c r="C13833" s="1" t="s">
        <v>5</v>
      </c>
      <c r="D13833" s="1">
        <v>0.637604355812072</v>
      </c>
    </row>
    <row r="13834">
      <c r="B13834" s="1" t="s">
        <v>13838</v>
      </c>
      <c r="C13834" s="1" t="s">
        <v>5</v>
      </c>
      <c r="D13834" s="1">
        <v>0.995163798332214</v>
      </c>
    </row>
    <row r="13835">
      <c r="B13835" s="1" t="s">
        <v>13839</v>
      </c>
      <c r="C13835" s="1" t="s">
        <v>7</v>
      </c>
      <c r="D13835" s="1">
        <v>0.954302608966827</v>
      </c>
    </row>
    <row r="13836">
      <c r="B13836" s="1" t="s">
        <v>13840</v>
      </c>
      <c r="C13836" s="1" t="s">
        <v>5</v>
      </c>
      <c r="D13836" s="1">
        <v>0.956081688404083</v>
      </c>
    </row>
    <row r="13837">
      <c r="B13837" s="1" t="s">
        <v>13841</v>
      </c>
      <c r="C13837" s="1" t="s">
        <v>5</v>
      </c>
      <c r="D13837" s="1">
        <v>0.985693931579589</v>
      </c>
    </row>
    <row r="13838">
      <c r="B13838" s="1" t="s">
        <v>13842</v>
      </c>
      <c r="C13838" s="1" t="s">
        <v>6</v>
      </c>
      <c r="D13838" s="1">
        <v>0.897662997245788</v>
      </c>
    </row>
    <row r="13839">
      <c r="B13839" s="1" t="s">
        <v>13843</v>
      </c>
      <c r="C13839" s="1" t="s">
        <v>5</v>
      </c>
      <c r="D13839" s="1">
        <v>0.918694555759429</v>
      </c>
    </row>
    <row r="13840">
      <c r="B13840" s="1" t="s">
        <v>13844</v>
      </c>
      <c r="C13840" s="1" t="s">
        <v>7</v>
      </c>
      <c r="D13840" s="1">
        <v>0.986855149269104</v>
      </c>
    </row>
    <row r="13841">
      <c r="B13841" s="1" t="s">
        <v>13845</v>
      </c>
      <c r="C13841" s="1" t="s">
        <v>5</v>
      </c>
      <c r="D13841" s="1">
        <v>0.958095371723175</v>
      </c>
    </row>
    <row r="13842">
      <c r="B13842" s="1" t="s">
        <v>13846</v>
      </c>
      <c r="C13842" s="1" t="s">
        <v>5</v>
      </c>
      <c r="D13842" s="1">
        <v>0.982387721538543</v>
      </c>
    </row>
    <row r="13843">
      <c r="B13843" s="1" t="s">
        <v>13847</v>
      </c>
      <c r="C13843" s="1" t="s">
        <v>5</v>
      </c>
      <c r="D13843" s="1">
        <v>0.992459952831268</v>
      </c>
    </row>
    <row r="13844">
      <c r="B13844" s="1" t="s">
        <v>13848</v>
      </c>
      <c r="C13844" s="1" t="s">
        <v>5</v>
      </c>
      <c r="D13844" s="1">
        <v>0.864431202411651</v>
      </c>
    </row>
    <row r="13845">
      <c r="B13845" s="1" t="s">
        <v>13849</v>
      </c>
      <c r="C13845" s="1" t="s">
        <v>5</v>
      </c>
      <c r="D13845" s="1">
        <v>0.996783733367919</v>
      </c>
    </row>
    <row r="13846">
      <c r="B13846" s="1" t="s">
        <v>13850</v>
      </c>
      <c r="C13846" s="1" t="s">
        <v>5</v>
      </c>
      <c r="D13846" s="1">
        <v>0.998161494731903</v>
      </c>
    </row>
    <row r="13847">
      <c r="B13847" s="1" t="s">
        <v>13851</v>
      </c>
      <c r="C13847" s="1" t="s">
        <v>5</v>
      </c>
      <c r="D13847" s="1">
        <v>0.876749277114868</v>
      </c>
    </row>
    <row r="13848">
      <c r="B13848" s="1" t="s">
        <v>13852</v>
      </c>
      <c r="C13848" s="1" t="s">
        <v>5</v>
      </c>
      <c r="D13848" s="1">
        <v>0.960020780563354</v>
      </c>
    </row>
    <row r="13849">
      <c r="B13849" s="1" t="s">
        <v>13853</v>
      </c>
      <c r="C13849" s="1" t="s">
        <v>5</v>
      </c>
      <c r="D13849" s="1">
        <v>0.911705911159515</v>
      </c>
    </row>
    <row r="13850">
      <c r="B13850" s="1" t="s">
        <v>13854</v>
      </c>
      <c r="C13850" s="1" t="s">
        <v>7</v>
      </c>
      <c r="D13850" s="1">
        <v>0.417338609695434</v>
      </c>
    </row>
    <row r="13851">
      <c r="B13851" s="1" t="s">
        <v>13855</v>
      </c>
      <c r="C13851" s="1" t="s">
        <v>7</v>
      </c>
      <c r="D13851" s="1">
        <v>0.992492735385894</v>
      </c>
    </row>
    <row r="13852">
      <c r="B13852" s="1" t="s">
        <v>13856</v>
      </c>
      <c r="C13852" s="1" t="s">
        <v>5</v>
      </c>
      <c r="D13852" s="1">
        <v>0.98425942659378</v>
      </c>
    </row>
    <row r="13853">
      <c r="B13853" s="1" t="s">
        <v>13857</v>
      </c>
      <c r="C13853" s="1" t="s">
        <v>5</v>
      </c>
      <c r="D13853" s="1">
        <v>0.759416997432708</v>
      </c>
    </row>
    <row r="13854">
      <c r="B13854" s="1" t="s">
        <v>13858</v>
      </c>
      <c r="C13854" s="1" t="s">
        <v>6</v>
      </c>
      <c r="D13854" s="1">
        <v>0.804244220256805</v>
      </c>
    </row>
    <row r="13855">
      <c r="B13855" s="1" t="s">
        <v>13859</v>
      </c>
      <c r="C13855" s="1" t="s">
        <v>5</v>
      </c>
      <c r="D13855" s="1">
        <v>0.973361432552337</v>
      </c>
    </row>
    <row r="13856">
      <c r="B13856" s="1" t="s">
        <v>13860</v>
      </c>
      <c r="C13856" s="1" t="s">
        <v>7</v>
      </c>
      <c r="D13856" s="1">
        <v>0.968706429004669</v>
      </c>
    </row>
    <row r="13857">
      <c r="B13857" s="1" t="s">
        <v>13861</v>
      </c>
      <c r="C13857" s="1" t="s">
        <v>5</v>
      </c>
      <c r="D13857" s="1">
        <v>0.992141604423523</v>
      </c>
    </row>
    <row r="13858">
      <c r="B13858" s="1" t="s">
        <v>13862</v>
      </c>
      <c r="C13858" s="1" t="s">
        <v>7</v>
      </c>
      <c r="D13858" s="1">
        <v>0.975980520248413</v>
      </c>
    </row>
    <row r="13859">
      <c r="B13859" s="1" t="s">
        <v>13863</v>
      </c>
      <c r="C13859" s="1" t="s">
        <v>5</v>
      </c>
      <c r="D13859" s="1">
        <v>0.998529314994812</v>
      </c>
    </row>
    <row r="13860">
      <c r="B13860" s="1" t="s">
        <v>13864</v>
      </c>
      <c r="C13860" s="1" t="s">
        <v>5</v>
      </c>
      <c r="D13860" s="1">
        <v>0.997395515441894</v>
      </c>
    </row>
    <row r="13861">
      <c r="B13861" s="1" t="s">
        <v>13865</v>
      </c>
      <c r="C13861" s="1" t="s">
        <v>5</v>
      </c>
      <c r="D13861" s="1">
        <v>0.958041667938232</v>
      </c>
    </row>
    <row r="13862">
      <c r="B13862" s="1" t="s">
        <v>13866</v>
      </c>
      <c r="C13862" s="1" t="s">
        <v>5</v>
      </c>
      <c r="D13862" s="1">
        <v>0.996041178703308</v>
      </c>
    </row>
    <row r="13863">
      <c r="B13863" s="1" t="s">
        <v>13867</v>
      </c>
      <c r="C13863" s="1" t="s">
        <v>5</v>
      </c>
      <c r="D13863" s="1">
        <v>0.871167361736297</v>
      </c>
    </row>
    <row r="13864">
      <c r="B13864" s="1" t="s">
        <v>13868</v>
      </c>
      <c r="C13864" s="1" t="s">
        <v>7</v>
      </c>
      <c r="D13864" s="1">
        <v>0.677699863910675</v>
      </c>
    </row>
    <row r="13865">
      <c r="B13865" s="1" t="s">
        <v>13869</v>
      </c>
      <c r="C13865" s="1" t="s">
        <v>5</v>
      </c>
      <c r="D13865" s="1">
        <v>0.997937321662902</v>
      </c>
    </row>
    <row r="13866">
      <c r="B13866" s="1" t="s">
        <v>13870</v>
      </c>
      <c r="C13866" s="1" t="s">
        <v>5</v>
      </c>
      <c r="D13866" s="1">
        <v>0.99857223033905</v>
      </c>
    </row>
    <row r="13867">
      <c r="B13867" s="1" t="s">
        <v>13871</v>
      </c>
      <c r="C13867" s="1" t="s">
        <v>5</v>
      </c>
      <c r="D13867" s="1">
        <v>0.994364857673645</v>
      </c>
    </row>
    <row r="13868">
      <c r="B13868" s="1" t="s">
        <v>13872</v>
      </c>
      <c r="C13868" s="1" t="s">
        <v>5</v>
      </c>
      <c r="D13868" s="1">
        <v>0.766748785972595</v>
      </c>
    </row>
    <row r="13869">
      <c r="B13869" s="1" t="s">
        <v>13873</v>
      </c>
      <c r="C13869" s="1" t="s">
        <v>5</v>
      </c>
      <c r="D13869" s="1">
        <v>0.985320508480072</v>
      </c>
    </row>
    <row r="13870">
      <c r="B13870" s="1" t="s">
        <v>13874</v>
      </c>
      <c r="C13870" s="1" t="s">
        <v>5</v>
      </c>
      <c r="D13870" s="1">
        <v>0.967441082000732</v>
      </c>
    </row>
    <row r="13871">
      <c r="B13871" s="1" t="s">
        <v>13875</v>
      </c>
      <c r="C13871" s="1" t="s">
        <v>5</v>
      </c>
      <c r="D13871" s="1">
        <v>0.991624534130096</v>
      </c>
    </row>
    <row r="13872">
      <c r="B13872" s="1" t="s">
        <v>13876</v>
      </c>
      <c r="C13872" s="1" t="s">
        <v>5</v>
      </c>
      <c r="D13872" s="1">
        <v>0.991739630699157</v>
      </c>
    </row>
    <row r="13873">
      <c r="B13873" s="1" t="s">
        <v>13877</v>
      </c>
      <c r="C13873" s="1" t="s">
        <v>7</v>
      </c>
      <c r="D13873" s="1">
        <v>0.993433475494384</v>
      </c>
    </row>
    <row r="13874">
      <c r="B13874" s="1" t="s">
        <v>13878</v>
      </c>
      <c r="C13874" s="1" t="s">
        <v>5</v>
      </c>
      <c r="D13874" s="1">
        <v>0.900972366333007</v>
      </c>
    </row>
    <row r="13875">
      <c r="B13875" s="1" t="s">
        <v>13879</v>
      </c>
      <c r="C13875" s="1" t="s">
        <v>7</v>
      </c>
      <c r="D13875" s="1">
        <v>0.992552518844604</v>
      </c>
    </row>
    <row r="13876">
      <c r="B13876" s="1" t="s">
        <v>13880</v>
      </c>
      <c r="C13876" s="1" t="s">
        <v>5</v>
      </c>
      <c r="D13876" s="1">
        <v>0.997161507606506</v>
      </c>
    </row>
    <row r="13877">
      <c r="B13877" s="1" t="s">
        <v>13881</v>
      </c>
      <c r="C13877" s="1" t="s">
        <v>5</v>
      </c>
      <c r="D13877" s="1">
        <v>0.989003241062164</v>
      </c>
    </row>
    <row r="13878">
      <c r="B13878" s="1" t="s">
        <v>13882</v>
      </c>
      <c r="C13878" s="1" t="s">
        <v>5</v>
      </c>
      <c r="D13878" s="1">
        <v>0.99213683605194</v>
      </c>
    </row>
    <row r="13879">
      <c r="B13879" s="1" t="s">
        <v>13883</v>
      </c>
      <c r="C13879" s="1" t="s">
        <v>5</v>
      </c>
      <c r="D13879" s="1">
        <v>0.648865640163421</v>
      </c>
    </row>
    <row r="13880">
      <c r="B13880" s="1" t="s">
        <v>13884</v>
      </c>
      <c r="C13880" s="1" t="s">
        <v>5</v>
      </c>
      <c r="D13880" s="1">
        <v>0.947432577610015</v>
      </c>
    </row>
    <row r="13881">
      <c r="B13881" s="1" t="s">
        <v>13885</v>
      </c>
      <c r="C13881" s="1" t="s">
        <v>7</v>
      </c>
      <c r="D13881" s="1">
        <v>0.991794168949127</v>
      </c>
    </row>
    <row r="13882">
      <c r="B13882" s="1" t="s">
        <v>13886</v>
      </c>
      <c r="C13882" s="1" t="s">
        <v>5</v>
      </c>
      <c r="D13882" s="1">
        <v>0.99838387966156</v>
      </c>
    </row>
    <row r="13883">
      <c r="B13883" s="1" t="s">
        <v>13887</v>
      </c>
      <c r="C13883" s="1" t="s">
        <v>5</v>
      </c>
      <c r="D13883" s="1">
        <v>0.552714347839355</v>
      </c>
    </row>
    <row r="13884">
      <c r="B13884" s="1" t="s">
        <v>13888</v>
      </c>
      <c r="C13884" s="1" t="s">
        <v>7</v>
      </c>
      <c r="D13884" s="1">
        <v>0.911502063274383</v>
      </c>
    </row>
    <row r="13885">
      <c r="B13885" s="1" t="s">
        <v>13889</v>
      </c>
      <c r="C13885" s="1" t="s">
        <v>5</v>
      </c>
      <c r="D13885" s="1">
        <v>0.910216271877288</v>
      </c>
    </row>
    <row r="13886">
      <c r="B13886" s="1" t="s">
        <v>13890</v>
      </c>
      <c r="C13886" s="1" t="s">
        <v>5</v>
      </c>
      <c r="D13886" s="1">
        <v>0.997020781040191</v>
      </c>
    </row>
    <row r="13887">
      <c r="B13887" s="1" t="s">
        <v>13891</v>
      </c>
      <c r="C13887" s="1" t="s">
        <v>6</v>
      </c>
      <c r="D13887" s="1">
        <v>0.99944132566452</v>
      </c>
    </row>
    <row r="13888">
      <c r="B13888" s="1" t="s">
        <v>13892</v>
      </c>
      <c r="C13888" s="1" t="s">
        <v>5</v>
      </c>
      <c r="D13888" s="1">
        <v>0.949071884155273</v>
      </c>
    </row>
    <row r="13889">
      <c r="B13889" s="1" t="s">
        <v>13893</v>
      </c>
      <c r="C13889" s="1" t="s">
        <v>5</v>
      </c>
      <c r="D13889" s="1">
        <v>0.990723073482513</v>
      </c>
    </row>
    <row r="13890">
      <c r="B13890" s="1" t="s">
        <v>13894</v>
      </c>
      <c r="C13890" s="1" t="s">
        <v>5</v>
      </c>
      <c r="D13890" s="1">
        <v>0.971800565719604</v>
      </c>
    </row>
    <row r="13891">
      <c r="B13891" s="1" t="s">
        <v>13895</v>
      </c>
      <c r="C13891" s="1" t="s">
        <v>5</v>
      </c>
      <c r="D13891" s="1">
        <v>0.466377407312393</v>
      </c>
    </row>
    <row r="13892">
      <c r="B13892" s="1" t="s">
        <v>13896</v>
      </c>
      <c r="C13892" s="1" t="s">
        <v>5</v>
      </c>
      <c r="D13892" s="1">
        <v>0.997593462467193</v>
      </c>
    </row>
    <row r="13893">
      <c r="B13893" s="1" t="s">
        <v>13897</v>
      </c>
      <c r="C13893" s="1" t="s">
        <v>5</v>
      </c>
      <c r="D13893" s="1">
        <v>0.998015284538269</v>
      </c>
    </row>
    <row r="13894">
      <c r="B13894" s="1" t="s">
        <v>13898</v>
      </c>
      <c r="C13894" s="1" t="s">
        <v>5</v>
      </c>
      <c r="D13894" s="1">
        <v>0.998466789722442</v>
      </c>
    </row>
    <row r="13895">
      <c r="B13895" s="1" t="s">
        <v>13899</v>
      </c>
      <c r="C13895" s="1" t="s">
        <v>5</v>
      </c>
      <c r="D13895" s="1">
        <v>0.963750958442688</v>
      </c>
    </row>
    <row r="13896">
      <c r="B13896" s="1" t="s">
        <v>13900</v>
      </c>
      <c r="C13896" s="1" t="s">
        <v>5</v>
      </c>
      <c r="D13896" s="1">
        <v>0.996936917304992</v>
      </c>
    </row>
    <row r="13897">
      <c r="B13897" s="1" t="s">
        <v>13901</v>
      </c>
      <c r="C13897" s="1" t="s">
        <v>5</v>
      </c>
      <c r="D13897" s="1">
        <v>0.419239401817321</v>
      </c>
    </row>
    <row r="13898">
      <c r="B13898" s="1" t="s">
        <v>13902</v>
      </c>
      <c r="C13898" s="1" t="s">
        <v>5</v>
      </c>
      <c r="D13898" s="1">
        <v>0.994570910930633</v>
      </c>
    </row>
    <row r="13899">
      <c r="B13899" s="1" t="s">
        <v>13903</v>
      </c>
      <c r="C13899" s="1" t="s">
        <v>5</v>
      </c>
      <c r="D13899" s="1">
        <v>0.992378234863281</v>
      </c>
    </row>
    <row r="13900">
      <c r="B13900" s="1" t="s">
        <v>13904</v>
      </c>
      <c r="C13900" s="1" t="s">
        <v>5</v>
      </c>
      <c r="D13900" s="1">
        <v>0.834363162517547</v>
      </c>
    </row>
    <row r="13901">
      <c r="B13901" s="1" t="s">
        <v>13905</v>
      </c>
      <c r="C13901" s="1" t="s">
        <v>5</v>
      </c>
      <c r="D13901" s="1">
        <v>0.982022583484649</v>
      </c>
    </row>
    <row r="13902">
      <c r="B13902" s="1" t="s">
        <v>13906</v>
      </c>
      <c r="C13902" s="1" t="s">
        <v>5</v>
      </c>
      <c r="D13902" s="1">
        <v>0.709587156772613</v>
      </c>
    </row>
    <row r="13903">
      <c r="B13903" s="1" t="s">
        <v>13907</v>
      </c>
      <c r="C13903" s="1" t="s">
        <v>5</v>
      </c>
      <c r="D13903" s="1">
        <v>0.996996521949768</v>
      </c>
    </row>
    <row r="13904">
      <c r="B13904" s="1" t="s">
        <v>13908</v>
      </c>
      <c r="C13904" s="1" t="s">
        <v>5</v>
      </c>
      <c r="D13904" s="1">
        <v>0.998246669769287</v>
      </c>
    </row>
    <row r="13905">
      <c r="B13905" s="1" t="s">
        <v>13909</v>
      </c>
      <c r="C13905" s="1" t="s">
        <v>5</v>
      </c>
      <c r="D13905" s="1">
        <v>0.972401916980743</v>
      </c>
    </row>
    <row r="13906">
      <c r="B13906" s="1" t="s">
        <v>13910</v>
      </c>
      <c r="C13906" s="1" t="s">
        <v>5</v>
      </c>
      <c r="D13906" s="1">
        <v>0.9916952252388</v>
      </c>
    </row>
    <row r="13907">
      <c r="B13907" s="1" t="s">
        <v>13911</v>
      </c>
      <c r="C13907" s="1" t="s">
        <v>7</v>
      </c>
      <c r="D13907" s="1">
        <v>0.730066120624542</v>
      </c>
    </row>
    <row r="13908">
      <c r="B13908" s="1" t="s">
        <v>13912</v>
      </c>
      <c r="C13908" s="1" t="s">
        <v>5</v>
      </c>
      <c r="D13908" s="1">
        <v>0.998082876205444</v>
      </c>
    </row>
    <row r="13909">
      <c r="B13909" s="1" t="s">
        <v>13913</v>
      </c>
      <c r="C13909" s="1" t="s">
        <v>6</v>
      </c>
      <c r="D13909" s="1">
        <v>0.974109470844268</v>
      </c>
    </row>
    <row r="13910">
      <c r="B13910" s="1" t="s">
        <v>13914</v>
      </c>
      <c r="C13910" s="1" t="s">
        <v>5</v>
      </c>
      <c r="D13910" s="1">
        <v>0.932738840579986</v>
      </c>
    </row>
    <row r="13911">
      <c r="B13911" s="1" t="s">
        <v>13915</v>
      </c>
      <c r="C13911" s="1" t="s">
        <v>5</v>
      </c>
      <c r="D13911" s="1">
        <v>0.990486919879913</v>
      </c>
    </row>
    <row r="13912">
      <c r="B13912" s="1" t="s">
        <v>13916</v>
      </c>
      <c r="C13912" s="1" t="s">
        <v>5</v>
      </c>
      <c r="D13912" s="1">
        <v>0.981261372566223</v>
      </c>
    </row>
    <row r="13913">
      <c r="B13913" s="1" t="s">
        <v>13917</v>
      </c>
      <c r="C13913" s="1" t="s">
        <v>5</v>
      </c>
      <c r="D13913" s="1">
        <v>0.98455411195755</v>
      </c>
    </row>
    <row r="13914">
      <c r="B13914" s="1" t="s">
        <v>13918</v>
      </c>
      <c r="C13914" s="1" t="s">
        <v>5</v>
      </c>
      <c r="D13914" s="1">
        <v>0.992959678173065</v>
      </c>
    </row>
    <row r="13915">
      <c r="B13915" s="1" t="s">
        <v>13919</v>
      </c>
      <c r="C13915" s="1" t="s">
        <v>5</v>
      </c>
      <c r="D13915" s="1">
        <v>0.996980845928192</v>
      </c>
    </row>
    <row r="13916">
      <c r="B13916" s="1" t="s">
        <v>13920</v>
      </c>
      <c r="C13916" s="1" t="s">
        <v>5</v>
      </c>
      <c r="D13916" s="1">
        <v>0.997516870498657</v>
      </c>
    </row>
    <row r="13917">
      <c r="B13917" s="1" t="s">
        <v>13921</v>
      </c>
      <c r="C13917" s="1" t="s">
        <v>5</v>
      </c>
      <c r="D13917" s="1">
        <v>0.99675166606903</v>
      </c>
    </row>
    <row r="13918">
      <c r="B13918" s="1" t="s">
        <v>13922</v>
      </c>
      <c r="C13918" s="1" t="s">
        <v>5</v>
      </c>
      <c r="D13918" s="1">
        <v>0.690118789672851</v>
      </c>
    </row>
    <row r="13919">
      <c r="B13919" s="1" t="s">
        <v>13923</v>
      </c>
      <c r="C13919" s="1" t="s">
        <v>7</v>
      </c>
      <c r="D13919" s="1">
        <v>0.995828807353973</v>
      </c>
    </row>
    <row r="13920">
      <c r="B13920" s="1" t="s">
        <v>13924</v>
      </c>
      <c r="C13920" s="1" t="s">
        <v>6</v>
      </c>
      <c r="D13920" s="1">
        <v>0.770765006542205</v>
      </c>
    </row>
    <row r="13921">
      <c r="B13921" s="1" t="s">
        <v>13925</v>
      </c>
      <c r="C13921" s="1" t="s">
        <v>7</v>
      </c>
      <c r="D13921" s="1">
        <v>0.672579288482666</v>
      </c>
    </row>
    <row r="13922">
      <c r="B13922" s="1" t="s">
        <v>13926</v>
      </c>
      <c r="C13922" s="1" t="s">
        <v>5</v>
      </c>
      <c r="D13922" s="1">
        <v>0.997848629951477</v>
      </c>
    </row>
    <row r="13923">
      <c r="B13923" s="1" t="s">
        <v>13927</v>
      </c>
      <c r="C13923" s="1" t="s">
        <v>5</v>
      </c>
      <c r="D13923" s="1">
        <v>0.996283710002899</v>
      </c>
    </row>
    <row r="13924">
      <c r="B13924" s="1" t="s">
        <v>13928</v>
      </c>
      <c r="C13924" s="1" t="s">
        <v>6</v>
      </c>
      <c r="D13924" s="1">
        <v>0.787286281585693</v>
      </c>
    </row>
    <row r="13925">
      <c r="B13925" s="1" t="s">
        <v>13929</v>
      </c>
      <c r="C13925" s="1" t="s">
        <v>5</v>
      </c>
      <c r="D13925" s="1">
        <v>0.997096896171569</v>
      </c>
    </row>
    <row r="13926">
      <c r="B13926" s="1" t="s">
        <v>13930</v>
      </c>
      <c r="C13926" s="1" t="s">
        <v>7</v>
      </c>
      <c r="D13926" s="1">
        <v>0.996498346328735</v>
      </c>
    </row>
    <row r="13927">
      <c r="B13927" s="1" t="s">
        <v>13931</v>
      </c>
      <c r="C13927" s="1" t="s">
        <v>5</v>
      </c>
      <c r="D13927" s="1">
        <v>0.990987956523895</v>
      </c>
    </row>
    <row r="13928">
      <c r="B13928" s="1" t="s">
        <v>13932</v>
      </c>
      <c r="C13928" s="1" t="s">
        <v>6</v>
      </c>
      <c r="D13928" s="1">
        <v>0.999825537204742</v>
      </c>
    </row>
    <row r="13929">
      <c r="B13929" s="1" t="s">
        <v>13933</v>
      </c>
      <c r="C13929" s="1" t="s">
        <v>5</v>
      </c>
      <c r="D13929" s="1">
        <v>0.997398495674133</v>
      </c>
    </row>
    <row r="13930">
      <c r="B13930" s="1" t="s">
        <v>13934</v>
      </c>
      <c r="C13930" s="1" t="s">
        <v>6</v>
      </c>
      <c r="D13930" s="1">
        <v>0.815414786338806</v>
      </c>
    </row>
    <row r="13931">
      <c r="B13931" s="1" t="s">
        <v>13935</v>
      </c>
      <c r="C13931" s="1" t="s">
        <v>5</v>
      </c>
      <c r="D13931" s="1">
        <v>0.952317535877227</v>
      </c>
    </row>
    <row r="13932">
      <c r="B13932" s="1" t="s">
        <v>13936</v>
      </c>
      <c r="C13932" s="1" t="s">
        <v>7</v>
      </c>
      <c r="D13932" s="1">
        <v>0.854565680027008</v>
      </c>
    </row>
    <row r="13933">
      <c r="B13933" s="1" t="s">
        <v>13937</v>
      </c>
      <c r="C13933" s="1" t="s">
        <v>7</v>
      </c>
      <c r="D13933" s="1">
        <v>0.774470210075378</v>
      </c>
    </row>
    <row r="13934">
      <c r="B13934" s="1" t="s">
        <v>13938</v>
      </c>
      <c r="C13934" s="1" t="s">
        <v>5</v>
      </c>
      <c r="D13934" s="1">
        <v>0.99533987045288</v>
      </c>
    </row>
    <row r="13935">
      <c r="B13935" s="1" t="s">
        <v>13939</v>
      </c>
      <c r="C13935" s="1" t="s">
        <v>5</v>
      </c>
      <c r="D13935" s="1">
        <v>0.605593264102935</v>
      </c>
    </row>
    <row r="13936">
      <c r="B13936" s="1" t="s">
        <v>13940</v>
      </c>
      <c r="C13936" s="1" t="s">
        <v>7</v>
      </c>
      <c r="D13936" s="1">
        <v>0.936469078063964</v>
      </c>
    </row>
    <row r="13937">
      <c r="B13937" s="1" t="s">
        <v>13941</v>
      </c>
      <c r="C13937" s="1" t="s">
        <v>5</v>
      </c>
      <c r="D13937" s="1">
        <v>0.981871128082275</v>
      </c>
    </row>
    <row r="13938">
      <c r="B13938" s="1" t="s">
        <v>13942</v>
      </c>
      <c r="C13938" s="1" t="s">
        <v>5</v>
      </c>
      <c r="D13938" s="1">
        <v>0.739675343036651</v>
      </c>
    </row>
    <row r="13939">
      <c r="B13939" s="1" t="s">
        <v>13943</v>
      </c>
      <c r="C13939" s="1" t="s">
        <v>5</v>
      </c>
      <c r="D13939" s="1">
        <v>0.927136957645416</v>
      </c>
    </row>
    <row r="13940">
      <c r="B13940" s="1" t="s">
        <v>13944</v>
      </c>
      <c r="C13940" s="1" t="s">
        <v>5</v>
      </c>
      <c r="D13940" s="1">
        <v>0.992530047893524</v>
      </c>
    </row>
    <row r="13941">
      <c r="B13941" s="1" t="s">
        <v>13945</v>
      </c>
      <c r="C13941" s="1" t="s">
        <v>5</v>
      </c>
      <c r="D13941" s="1">
        <v>0.994726121425628</v>
      </c>
    </row>
    <row r="13942">
      <c r="B13942" s="1" t="s">
        <v>13946</v>
      </c>
      <c r="C13942" s="1" t="s">
        <v>5</v>
      </c>
      <c r="D13942" s="1">
        <v>0.997394680976867</v>
      </c>
    </row>
    <row r="13943">
      <c r="B13943" s="1" t="s">
        <v>13947</v>
      </c>
      <c r="C13943" s="1" t="s">
        <v>5</v>
      </c>
      <c r="D13943" s="1">
        <v>0.813257098197937</v>
      </c>
    </row>
    <row r="13944">
      <c r="B13944" s="1" t="s">
        <v>13948</v>
      </c>
      <c r="C13944" s="1" t="s">
        <v>5</v>
      </c>
      <c r="D13944" s="1">
        <v>0.996990919113159</v>
      </c>
    </row>
    <row r="13945">
      <c r="B13945" s="1" t="s">
        <v>13949</v>
      </c>
      <c r="C13945" s="1" t="s">
        <v>7</v>
      </c>
      <c r="D13945" s="1">
        <v>0.924224972724914</v>
      </c>
    </row>
    <row r="13946">
      <c r="B13946" s="1" t="s">
        <v>13950</v>
      </c>
      <c r="C13946" s="1" t="s">
        <v>5</v>
      </c>
      <c r="D13946" s="1">
        <v>0.994956195354461</v>
      </c>
    </row>
    <row r="13947">
      <c r="B13947" s="1" t="s">
        <v>13951</v>
      </c>
      <c r="C13947" s="1" t="s">
        <v>7</v>
      </c>
      <c r="D13947" s="1">
        <v>0.990294456481933</v>
      </c>
    </row>
    <row r="13948">
      <c r="B13948" s="1" t="s">
        <v>13952</v>
      </c>
      <c r="C13948" s="1" t="s">
        <v>5</v>
      </c>
      <c r="D13948" s="1">
        <v>0.998236536979675</v>
      </c>
    </row>
    <row r="13949">
      <c r="B13949" s="1" t="s">
        <v>13953</v>
      </c>
      <c r="C13949" s="1" t="s">
        <v>7</v>
      </c>
      <c r="D13949" s="1">
        <v>0.988029420375824</v>
      </c>
    </row>
    <row r="13950">
      <c r="B13950" s="1" t="s">
        <v>13954</v>
      </c>
      <c r="C13950" s="1" t="s">
        <v>5</v>
      </c>
      <c r="D13950" s="1">
        <v>0.997934937477111</v>
      </c>
    </row>
    <row r="13951">
      <c r="B13951" s="1" t="s">
        <v>13955</v>
      </c>
      <c r="C13951" s="1" t="s">
        <v>5</v>
      </c>
      <c r="D13951" s="1">
        <v>0.990489721298217</v>
      </c>
    </row>
    <row r="13952">
      <c r="B13952" s="1" t="s">
        <v>13956</v>
      </c>
      <c r="C13952" s="1" t="s">
        <v>5</v>
      </c>
      <c r="D13952" s="1">
        <v>0.975888848304748</v>
      </c>
    </row>
    <row r="13953">
      <c r="B13953" s="1" t="s">
        <v>13957</v>
      </c>
      <c r="C13953" s="1" t="s">
        <v>5</v>
      </c>
      <c r="D13953" s="1">
        <v>0.99568235874176</v>
      </c>
    </row>
    <row r="13954">
      <c r="B13954" s="1" t="s">
        <v>13958</v>
      </c>
      <c r="C13954" s="1" t="s">
        <v>5</v>
      </c>
      <c r="D13954" s="1">
        <v>0.996785759925842</v>
      </c>
    </row>
    <row r="13955">
      <c r="B13955" s="1" t="s">
        <v>13959</v>
      </c>
      <c r="C13955" s="1" t="s">
        <v>7</v>
      </c>
      <c r="D13955" s="1">
        <v>0.716646075248718</v>
      </c>
    </row>
    <row r="13956">
      <c r="B13956" s="1" t="s">
        <v>13960</v>
      </c>
      <c r="C13956" s="1" t="s">
        <v>5</v>
      </c>
      <c r="D13956" s="1">
        <v>0.994181931018829</v>
      </c>
    </row>
    <row r="13957">
      <c r="B13957" s="1" t="s">
        <v>13961</v>
      </c>
      <c r="C13957" s="1" t="s">
        <v>5</v>
      </c>
      <c r="D13957" s="1">
        <v>0.992134451866149</v>
      </c>
    </row>
    <row r="13958">
      <c r="B13958" s="1" t="s">
        <v>13962</v>
      </c>
      <c r="C13958" s="1" t="s">
        <v>5</v>
      </c>
      <c r="D13958" s="1">
        <v>0.99694687128067</v>
      </c>
    </row>
    <row r="13959">
      <c r="B13959" s="1" t="s">
        <v>13963</v>
      </c>
      <c r="C13959" s="1" t="s">
        <v>7</v>
      </c>
      <c r="D13959" s="1">
        <v>0.89234048128128</v>
      </c>
    </row>
    <row r="13960">
      <c r="B13960" s="1" t="s">
        <v>13964</v>
      </c>
      <c r="C13960" s="1" t="s">
        <v>5</v>
      </c>
      <c r="D13960" s="1">
        <v>0.996080815792083</v>
      </c>
    </row>
    <row r="13961">
      <c r="B13961" s="1" t="s">
        <v>13965</v>
      </c>
      <c r="C13961" s="1" t="s">
        <v>5</v>
      </c>
      <c r="D13961" s="1">
        <v>0.990387976169586</v>
      </c>
    </row>
    <row r="13962">
      <c r="B13962" s="1" t="s">
        <v>13966</v>
      </c>
      <c r="C13962" s="1" t="s">
        <v>7</v>
      </c>
      <c r="D13962" s="1">
        <v>0.963719964027404</v>
      </c>
    </row>
    <row r="13963">
      <c r="B13963" s="1" t="s">
        <v>13967</v>
      </c>
      <c r="C13963" s="1" t="s">
        <v>7</v>
      </c>
      <c r="D13963" s="1">
        <v>0.581437170505523</v>
      </c>
    </row>
    <row r="13964">
      <c r="B13964" s="1" t="s">
        <v>13968</v>
      </c>
      <c r="C13964" s="1" t="s">
        <v>5</v>
      </c>
      <c r="D13964" s="1">
        <v>0.894645988941192</v>
      </c>
    </row>
    <row r="13965">
      <c r="B13965" s="1" t="s">
        <v>13969</v>
      </c>
      <c r="C13965" s="1" t="s">
        <v>5</v>
      </c>
      <c r="D13965" s="1">
        <v>0.906972169876098</v>
      </c>
    </row>
    <row r="13966">
      <c r="B13966" s="1" t="s">
        <v>13970</v>
      </c>
      <c r="C13966" s="1" t="s">
        <v>5</v>
      </c>
      <c r="D13966" s="1">
        <v>0.9967001080513</v>
      </c>
    </row>
    <row r="13967">
      <c r="B13967" s="1" t="s">
        <v>13971</v>
      </c>
      <c r="C13967" s="1" t="s">
        <v>5</v>
      </c>
      <c r="D13967" s="1">
        <v>0.996286869049072</v>
      </c>
    </row>
    <row r="13968">
      <c r="B13968" s="1" t="s">
        <v>13972</v>
      </c>
      <c r="C13968" s="1" t="s">
        <v>5</v>
      </c>
      <c r="D13968" s="1">
        <v>0.997631311416626</v>
      </c>
    </row>
    <row r="13969">
      <c r="B13969" s="1" t="s">
        <v>13973</v>
      </c>
      <c r="C13969" s="1" t="s">
        <v>5</v>
      </c>
      <c r="D13969" s="1">
        <v>0.997592866420745</v>
      </c>
    </row>
    <row r="13970">
      <c r="B13970" s="1" t="s">
        <v>13974</v>
      </c>
      <c r="C13970" s="1" t="s">
        <v>5</v>
      </c>
      <c r="D13970" s="1">
        <v>0.977592408657074</v>
      </c>
    </row>
    <row r="13971">
      <c r="B13971" s="1" t="s">
        <v>13975</v>
      </c>
      <c r="C13971" s="1" t="s">
        <v>5</v>
      </c>
      <c r="D13971" s="1">
        <v>0.640075862407684</v>
      </c>
    </row>
    <row r="13972">
      <c r="B13972" s="1" t="s">
        <v>13976</v>
      </c>
      <c r="C13972" s="1" t="s">
        <v>5</v>
      </c>
      <c r="D13972" s="1">
        <v>0.648604691028595</v>
      </c>
    </row>
    <row r="13973">
      <c r="B13973" s="1" t="s">
        <v>13977</v>
      </c>
      <c r="C13973" s="1" t="s">
        <v>5</v>
      </c>
      <c r="D13973" s="1">
        <v>0.959155082702636</v>
      </c>
    </row>
    <row r="13974">
      <c r="B13974" s="1" t="s">
        <v>13978</v>
      </c>
      <c r="C13974" s="1" t="s">
        <v>5</v>
      </c>
      <c r="D13974" s="1">
        <v>0.751493692398071</v>
      </c>
    </row>
    <row r="13975">
      <c r="B13975" s="1" t="s">
        <v>13979</v>
      </c>
      <c r="C13975" s="1" t="s">
        <v>5</v>
      </c>
      <c r="D13975" s="1">
        <v>0.998455286026001</v>
      </c>
    </row>
    <row r="13976">
      <c r="B13976" s="1" t="s">
        <v>13980</v>
      </c>
      <c r="C13976" s="1" t="s">
        <v>5</v>
      </c>
      <c r="D13976" s="1">
        <v>0.81714928150177</v>
      </c>
    </row>
    <row r="13977">
      <c r="B13977" s="1" t="s">
        <v>13981</v>
      </c>
      <c r="C13977" s="1" t="s">
        <v>5</v>
      </c>
      <c r="D13977" s="1">
        <v>0.993348777294158</v>
      </c>
    </row>
    <row r="13978">
      <c r="B13978" s="1" t="s">
        <v>13982</v>
      </c>
      <c r="C13978" s="1" t="s">
        <v>5</v>
      </c>
      <c r="D13978" s="1">
        <v>0.997636437416076</v>
      </c>
    </row>
    <row r="13979">
      <c r="B13979" s="1" t="s">
        <v>13983</v>
      </c>
      <c r="C13979" s="1" t="s">
        <v>5</v>
      </c>
      <c r="D13979" s="1">
        <v>0.536370575428009</v>
      </c>
    </row>
    <row r="13980">
      <c r="B13980" s="1" t="s">
        <v>13984</v>
      </c>
      <c r="C13980" s="1" t="s">
        <v>5</v>
      </c>
      <c r="D13980" s="1">
        <v>0.992935240268707</v>
      </c>
    </row>
    <row r="13981">
      <c r="B13981" s="1" t="s">
        <v>13985</v>
      </c>
      <c r="C13981" s="1" t="s">
        <v>5</v>
      </c>
      <c r="D13981" s="1">
        <v>0.997310161590576</v>
      </c>
    </row>
    <row r="13982">
      <c r="B13982" s="1" t="s">
        <v>13986</v>
      </c>
      <c r="C13982" s="1" t="s">
        <v>7</v>
      </c>
      <c r="D13982" s="1">
        <v>0.733303785324096</v>
      </c>
    </row>
    <row r="13983">
      <c r="B13983" s="1" t="s">
        <v>13987</v>
      </c>
      <c r="C13983" s="1" t="s">
        <v>5</v>
      </c>
      <c r="D13983" s="1">
        <v>0.994680345058441</v>
      </c>
    </row>
    <row r="13984">
      <c r="B13984" s="1" t="s">
        <v>13988</v>
      </c>
      <c r="C13984" s="1" t="s">
        <v>5</v>
      </c>
      <c r="D13984" s="1">
        <v>0.848314583301544</v>
      </c>
    </row>
    <row r="13985">
      <c r="B13985" s="1" t="s">
        <v>13989</v>
      </c>
      <c r="C13985" s="1" t="s">
        <v>5</v>
      </c>
      <c r="D13985" s="1">
        <v>0.994752526283264</v>
      </c>
    </row>
    <row r="13986">
      <c r="B13986" s="1" t="s">
        <v>13990</v>
      </c>
      <c r="C13986" s="1" t="s">
        <v>5</v>
      </c>
      <c r="D13986" s="1">
        <v>0.602895081043243</v>
      </c>
    </row>
    <row r="13987">
      <c r="B13987" s="1" t="s">
        <v>13991</v>
      </c>
      <c r="C13987" s="1" t="s">
        <v>5</v>
      </c>
      <c r="D13987" s="1">
        <v>0.944619536399841</v>
      </c>
    </row>
    <row r="13988">
      <c r="B13988" s="1" t="s">
        <v>13992</v>
      </c>
      <c r="C13988" s="1" t="s">
        <v>5</v>
      </c>
      <c r="D13988" s="1">
        <v>0.996865928173065</v>
      </c>
    </row>
    <row r="13989">
      <c r="B13989" s="1" t="s">
        <v>13993</v>
      </c>
      <c r="C13989" s="1" t="s">
        <v>5</v>
      </c>
      <c r="D13989" s="1">
        <v>0.998062908649444</v>
      </c>
    </row>
    <row r="13990">
      <c r="B13990" s="1" t="s">
        <v>13994</v>
      </c>
      <c r="C13990" s="1" t="s">
        <v>7</v>
      </c>
      <c r="D13990" s="1">
        <v>0.901617169380188</v>
      </c>
    </row>
    <row r="13991">
      <c r="B13991" s="1" t="s">
        <v>13995</v>
      </c>
      <c r="C13991" s="1" t="s">
        <v>5</v>
      </c>
      <c r="D13991" s="1">
        <v>0.847701907157898</v>
      </c>
    </row>
    <row r="13992">
      <c r="B13992" s="1" t="s">
        <v>13996</v>
      </c>
      <c r="C13992" s="1" t="s">
        <v>5</v>
      </c>
      <c r="D13992" s="1">
        <v>0.994517028331756</v>
      </c>
    </row>
    <row r="13993">
      <c r="B13993" s="1" t="s">
        <v>13997</v>
      </c>
      <c r="C13993" s="1" t="s">
        <v>5</v>
      </c>
      <c r="D13993" s="1">
        <v>0.98194533586502</v>
      </c>
    </row>
    <row r="13994">
      <c r="B13994" s="1" t="s">
        <v>13998</v>
      </c>
      <c r="C13994" s="1" t="s">
        <v>7</v>
      </c>
      <c r="D13994" s="1">
        <v>0.995221078395843</v>
      </c>
    </row>
    <row r="13995">
      <c r="B13995" s="1" t="s">
        <v>13999</v>
      </c>
      <c r="C13995" s="1" t="s">
        <v>5</v>
      </c>
      <c r="D13995" s="1">
        <v>0.996267616748809</v>
      </c>
    </row>
    <row r="13996">
      <c r="B13996" s="1" t="s">
        <v>14000</v>
      </c>
      <c r="C13996" s="1" t="s">
        <v>5</v>
      </c>
      <c r="D13996" s="1">
        <v>0.970166862010955</v>
      </c>
    </row>
    <row r="13997">
      <c r="B13997" s="1" t="s">
        <v>14001</v>
      </c>
      <c r="C13997" s="1" t="s">
        <v>6</v>
      </c>
      <c r="D13997" s="1">
        <v>0.959225237369537</v>
      </c>
    </row>
    <row r="13998">
      <c r="B13998" s="1" t="s">
        <v>14002</v>
      </c>
      <c r="C13998" s="1" t="s">
        <v>5</v>
      </c>
      <c r="D13998" s="1">
        <v>0.99729174375534</v>
      </c>
    </row>
    <row r="13999">
      <c r="B13999" s="1" t="s">
        <v>14003</v>
      </c>
      <c r="C13999" s="1" t="s">
        <v>5</v>
      </c>
      <c r="D13999" s="1">
        <v>0.996024250984191</v>
      </c>
    </row>
    <row r="14000">
      <c r="B14000" s="1" t="s">
        <v>14004</v>
      </c>
      <c r="C14000" s="1" t="s">
        <v>7</v>
      </c>
      <c r="D14000" s="1">
        <v>0.44260174036026</v>
      </c>
    </row>
    <row r="14001">
      <c r="B14001" s="1" t="s">
        <v>14005</v>
      </c>
      <c r="C14001" s="1" t="s">
        <v>6</v>
      </c>
      <c r="D14001" s="1">
        <v>0.969797074794769</v>
      </c>
    </row>
    <row r="14002">
      <c r="B14002" s="1" t="s">
        <v>14006</v>
      </c>
      <c r="C14002" s="1" t="s">
        <v>5</v>
      </c>
      <c r="D14002" s="1">
        <v>0.74277263879776</v>
      </c>
    </row>
    <row r="14003">
      <c r="B14003" s="1" t="s">
        <v>14007</v>
      </c>
      <c r="C14003" s="1" t="s">
        <v>7</v>
      </c>
      <c r="D14003" s="1">
        <v>0.99442309141159</v>
      </c>
    </row>
    <row r="14004">
      <c r="B14004" s="1" t="s">
        <v>14008</v>
      </c>
      <c r="C14004" s="1" t="s">
        <v>7</v>
      </c>
      <c r="D14004" s="1">
        <v>0.817898690700531</v>
      </c>
    </row>
    <row r="14005">
      <c r="B14005" s="1" t="s">
        <v>14009</v>
      </c>
      <c r="C14005" s="1" t="s">
        <v>5</v>
      </c>
      <c r="D14005" s="1">
        <v>0.84884363412857</v>
      </c>
    </row>
    <row r="14006">
      <c r="B14006" s="1" t="s">
        <v>14010</v>
      </c>
      <c r="C14006" s="1" t="s">
        <v>5</v>
      </c>
      <c r="D14006" s="1">
        <v>0.998535513877868</v>
      </c>
    </row>
    <row r="14007">
      <c r="B14007" s="1" t="s">
        <v>14011</v>
      </c>
      <c r="C14007" s="1" t="s">
        <v>6</v>
      </c>
      <c r="D14007" s="1">
        <v>0.999313712120056</v>
      </c>
    </row>
    <row r="14008">
      <c r="B14008" s="1" t="s">
        <v>14012</v>
      </c>
      <c r="C14008" s="1" t="s">
        <v>7</v>
      </c>
      <c r="D14008" s="1">
        <v>0.999321699142456</v>
      </c>
    </row>
    <row r="14009">
      <c r="B14009" s="1" t="s">
        <v>14013</v>
      </c>
      <c r="C14009" s="1" t="s">
        <v>5</v>
      </c>
      <c r="D14009" s="1">
        <v>0.981750130653381</v>
      </c>
    </row>
    <row r="14010">
      <c r="B14010" s="1" t="s">
        <v>14014</v>
      </c>
      <c r="C14010" s="1" t="s">
        <v>5</v>
      </c>
      <c r="D14010" s="1">
        <v>0.88972532749176</v>
      </c>
    </row>
    <row r="14011">
      <c r="B14011" s="1" t="s">
        <v>14015</v>
      </c>
      <c r="C14011" s="1" t="s">
        <v>5</v>
      </c>
      <c r="D14011" s="1">
        <v>0.996851980686187</v>
      </c>
    </row>
    <row r="14012">
      <c r="B14012" s="1" t="s">
        <v>14016</v>
      </c>
      <c r="C14012" s="1" t="s">
        <v>7</v>
      </c>
      <c r="D14012" s="1">
        <v>0.992662906646728</v>
      </c>
    </row>
    <row r="14013">
      <c r="B14013" s="1" t="s">
        <v>14017</v>
      </c>
      <c r="C14013" s="1" t="s">
        <v>6</v>
      </c>
      <c r="D14013" s="1">
        <v>0.541941940784454</v>
      </c>
    </row>
    <row r="14014">
      <c r="B14014" s="1" t="s">
        <v>14018</v>
      </c>
      <c r="C14014" s="1" t="s">
        <v>5</v>
      </c>
      <c r="D14014" s="1">
        <v>0.998613953590393</v>
      </c>
    </row>
    <row r="14015">
      <c r="B14015" s="1" t="s">
        <v>14019</v>
      </c>
      <c r="C14015" s="1" t="s">
        <v>5</v>
      </c>
      <c r="D14015" s="1">
        <v>0.933990836143493</v>
      </c>
    </row>
    <row r="14016">
      <c r="B14016" s="1" t="s">
        <v>14020</v>
      </c>
      <c r="C14016" s="1" t="s">
        <v>7</v>
      </c>
      <c r="D14016" s="1">
        <v>0.979122757911682</v>
      </c>
    </row>
    <row r="14017">
      <c r="B14017" s="1" t="s">
        <v>14021</v>
      </c>
      <c r="C14017" s="1" t="s">
        <v>5</v>
      </c>
      <c r="D14017" s="1">
        <v>0.996331393718719</v>
      </c>
    </row>
    <row r="14018">
      <c r="B14018" s="1" t="s">
        <v>14022</v>
      </c>
      <c r="C14018" s="1" t="s">
        <v>5</v>
      </c>
      <c r="D14018" s="1">
        <v>0.988576710224151</v>
      </c>
    </row>
    <row r="14019">
      <c r="B14019" s="1" t="s">
        <v>14023</v>
      </c>
      <c r="C14019" s="1" t="s">
        <v>5</v>
      </c>
      <c r="D14019" s="1">
        <v>0.996932029724121</v>
      </c>
    </row>
    <row r="14020">
      <c r="B14020" s="1" t="s">
        <v>14024</v>
      </c>
      <c r="C14020" s="1" t="s">
        <v>5</v>
      </c>
      <c r="D14020" s="1">
        <v>0.993837177753448</v>
      </c>
    </row>
    <row r="14021">
      <c r="B14021" s="1" t="s">
        <v>14025</v>
      </c>
      <c r="C14021" s="1" t="s">
        <v>5</v>
      </c>
      <c r="D14021" s="1">
        <v>0.994566440582275</v>
      </c>
    </row>
    <row r="14022">
      <c r="B14022" s="1" t="s">
        <v>14026</v>
      </c>
      <c r="C14022" s="1" t="s">
        <v>7</v>
      </c>
      <c r="D14022" s="1">
        <v>0.495729386806488</v>
      </c>
    </row>
    <row r="14023">
      <c r="B14023" s="1" t="s">
        <v>14027</v>
      </c>
      <c r="C14023" s="1" t="s">
        <v>5</v>
      </c>
      <c r="D14023" s="1">
        <v>0.994719266891479</v>
      </c>
    </row>
    <row r="14024">
      <c r="B14024" s="1" t="s">
        <v>14028</v>
      </c>
      <c r="C14024" s="1" t="s">
        <v>7</v>
      </c>
      <c r="D14024" s="1">
        <v>0.991585135459899</v>
      </c>
    </row>
    <row r="14025">
      <c r="B14025" s="1" t="s">
        <v>14029</v>
      </c>
      <c r="C14025" s="1" t="s">
        <v>5</v>
      </c>
      <c r="D14025" s="1">
        <v>0.796447396278381</v>
      </c>
    </row>
    <row r="14026">
      <c r="B14026" s="1" t="s">
        <v>14030</v>
      </c>
      <c r="C14026" s="1" t="s">
        <v>5</v>
      </c>
      <c r="D14026" s="1">
        <v>0.991158783435821</v>
      </c>
    </row>
    <row r="14027">
      <c r="B14027" s="1" t="s">
        <v>14031</v>
      </c>
      <c r="C14027" s="1" t="s">
        <v>5</v>
      </c>
      <c r="D14027" s="1">
        <v>0.997346520423889</v>
      </c>
    </row>
    <row r="14028">
      <c r="B14028" s="1" t="s">
        <v>14032</v>
      </c>
      <c r="C14028" s="1" t="s">
        <v>5</v>
      </c>
      <c r="D14028" s="1">
        <v>0.992800235748291</v>
      </c>
    </row>
    <row r="14029">
      <c r="B14029" s="1" t="s">
        <v>14033</v>
      </c>
      <c r="C14029" s="1" t="s">
        <v>7</v>
      </c>
      <c r="D14029" s="1">
        <v>0.987425804138183</v>
      </c>
    </row>
    <row r="14030">
      <c r="B14030" s="1" t="s">
        <v>14034</v>
      </c>
      <c r="C14030" s="1" t="s">
        <v>5</v>
      </c>
      <c r="D14030" s="1">
        <v>0.980255484580993</v>
      </c>
    </row>
    <row r="14031">
      <c r="B14031" s="1" t="s">
        <v>14035</v>
      </c>
      <c r="C14031" s="1" t="s">
        <v>5</v>
      </c>
      <c r="D14031" s="1">
        <v>0.979002356529235</v>
      </c>
    </row>
    <row r="14032">
      <c r="B14032" s="1" t="s">
        <v>14036</v>
      </c>
      <c r="C14032" s="1" t="s">
        <v>6</v>
      </c>
      <c r="D14032" s="1">
        <v>0.998963713645935</v>
      </c>
    </row>
    <row r="14033">
      <c r="B14033" s="1" t="s">
        <v>14037</v>
      </c>
      <c r="C14033" s="1" t="s">
        <v>5</v>
      </c>
      <c r="D14033" s="1">
        <v>0.848395228385925</v>
      </c>
    </row>
    <row r="14034">
      <c r="B14034" s="1" t="s">
        <v>14038</v>
      </c>
      <c r="C14034" s="1" t="s">
        <v>5</v>
      </c>
      <c r="D14034" s="1">
        <v>0.994830787181854</v>
      </c>
    </row>
    <row r="14035">
      <c r="B14035" s="1" t="s">
        <v>14039</v>
      </c>
      <c r="C14035" s="1" t="s">
        <v>6</v>
      </c>
      <c r="D14035" s="1">
        <v>0.98416268825531</v>
      </c>
    </row>
    <row r="14036">
      <c r="B14036" s="1" t="s">
        <v>14040</v>
      </c>
      <c r="C14036" s="1" t="s">
        <v>5</v>
      </c>
      <c r="D14036" s="1">
        <v>0.949428260326385</v>
      </c>
    </row>
    <row r="14037">
      <c r="B14037" s="1" t="s">
        <v>14041</v>
      </c>
      <c r="C14037" s="1" t="s">
        <v>5</v>
      </c>
      <c r="D14037" s="1">
        <v>0.997646152973175</v>
      </c>
    </row>
    <row r="14038">
      <c r="B14038" s="1" t="s">
        <v>14042</v>
      </c>
      <c r="C14038" s="1" t="s">
        <v>5</v>
      </c>
      <c r="D14038" s="1">
        <v>0.988488733768463</v>
      </c>
    </row>
    <row r="14039">
      <c r="B14039" s="1" t="s">
        <v>14043</v>
      </c>
      <c r="C14039" s="1" t="s">
        <v>5</v>
      </c>
      <c r="D14039" s="1">
        <v>0.989102363586425</v>
      </c>
    </row>
    <row r="14040">
      <c r="B14040" s="1" t="s">
        <v>14044</v>
      </c>
      <c r="C14040" s="1" t="s">
        <v>5</v>
      </c>
      <c r="D14040" s="1">
        <v>0.998725831508636</v>
      </c>
    </row>
    <row r="14041">
      <c r="B14041" s="1" t="s">
        <v>14045</v>
      </c>
      <c r="C14041" s="1" t="s">
        <v>5</v>
      </c>
      <c r="D14041" s="1">
        <v>0.994519889354705</v>
      </c>
    </row>
    <row r="14042">
      <c r="B14042" s="1" t="s">
        <v>14046</v>
      </c>
      <c r="C14042" s="1" t="s">
        <v>5</v>
      </c>
      <c r="D14042" s="1">
        <v>0.987059116363525</v>
      </c>
    </row>
    <row r="14043">
      <c r="B14043" s="1" t="s">
        <v>14047</v>
      </c>
      <c r="C14043" s="1" t="s">
        <v>5</v>
      </c>
      <c r="D14043" s="1">
        <v>0.92482191324234</v>
      </c>
    </row>
    <row r="14044">
      <c r="B14044" s="1" t="s">
        <v>14048</v>
      </c>
      <c r="C14044" s="1" t="s">
        <v>5</v>
      </c>
      <c r="D14044" s="1">
        <v>0.997877240180969</v>
      </c>
    </row>
    <row r="14045">
      <c r="B14045" s="1" t="s">
        <v>14049</v>
      </c>
      <c r="C14045" s="1" t="s">
        <v>5</v>
      </c>
      <c r="D14045" s="1">
        <v>0.937461733818054</v>
      </c>
    </row>
    <row r="14046">
      <c r="B14046" s="1" t="s">
        <v>14050</v>
      </c>
      <c r="C14046" s="1" t="s">
        <v>5</v>
      </c>
      <c r="D14046" s="1">
        <v>0.977442860603332</v>
      </c>
    </row>
    <row r="14047">
      <c r="B14047" s="1" t="s">
        <v>14051</v>
      </c>
      <c r="C14047" s="1" t="s">
        <v>5</v>
      </c>
      <c r="D14047" s="1">
        <v>0.940485715866088</v>
      </c>
    </row>
    <row r="14048">
      <c r="B14048" s="1" t="s">
        <v>14052</v>
      </c>
      <c r="C14048" s="1" t="s">
        <v>5</v>
      </c>
      <c r="D14048" s="1">
        <v>0.993037641048431</v>
      </c>
    </row>
    <row r="14049">
      <c r="B14049" s="1" t="s">
        <v>14053</v>
      </c>
      <c r="C14049" s="1" t="s">
        <v>5</v>
      </c>
      <c r="D14049" s="1">
        <v>0.99676114320755</v>
      </c>
    </row>
    <row r="14050">
      <c r="B14050" s="1" t="s">
        <v>14054</v>
      </c>
      <c r="C14050" s="1" t="s">
        <v>6</v>
      </c>
      <c r="D14050" s="1">
        <v>0.913317143917083</v>
      </c>
    </row>
    <row r="14051">
      <c r="B14051" s="1" t="s">
        <v>14055</v>
      </c>
      <c r="C14051" s="1" t="s">
        <v>5</v>
      </c>
      <c r="D14051" s="1">
        <v>0.997556328773498</v>
      </c>
    </row>
    <row r="14052">
      <c r="B14052" s="1" t="s">
        <v>14056</v>
      </c>
      <c r="C14052" s="1" t="s">
        <v>5</v>
      </c>
      <c r="D14052" s="1">
        <v>0.992566227912902</v>
      </c>
    </row>
    <row r="14053">
      <c r="B14053" s="1" t="s">
        <v>14057</v>
      </c>
      <c r="C14053" s="1" t="s">
        <v>5</v>
      </c>
      <c r="D14053" s="1">
        <v>0.99740594625473</v>
      </c>
    </row>
    <row r="14054">
      <c r="B14054" s="1" t="s">
        <v>14058</v>
      </c>
      <c r="C14054" s="1" t="s">
        <v>5</v>
      </c>
      <c r="D14054" s="1">
        <v>0.996784687042236</v>
      </c>
    </row>
    <row r="14055">
      <c r="B14055" s="1" t="s">
        <v>14059</v>
      </c>
      <c r="C14055" s="1" t="s">
        <v>5</v>
      </c>
      <c r="D14055" s="1">
        <v>0.997475326061248</v>
      </c>
    </row>
    <row r="14056">
      <c r="B14056" s="1" t="s">
        <v>14060</v>
      </c>
      <c r="C14056" s="1" t="s">
        <v>5</v>
      </c>
      <c r="D14056" s="1">
        <v>0.994023859500885</v>
      </c>
    </row>
    <row r="14057">
      <c r="B14057" s="1" t="s">
        <v>14061</v>
      </c>
      <c r="C14057" s="1" t="s">
        <v>5</v>
      </c>
      <c r="D14057" s="1">
        <v>0.995651423931121</v>
      </c>
    </row>
    <row r="14058">
      <c r="B14058" s="1" t="s">
        <v>14062</v>
      </c>
      <c r="C14058" s="1" t="s">
        <v>5</v>
      </c>
      <c r="D14058" s="1">
        <v>0.990889370441436</v>
      </c>
    </row>
    <row r="14059">
      <c r="B14059" s="1" t="s">
        <v>14063</v>
      </c>
      <c r="C14059" s="1" t="s">
        <v>5</v>
      </c>
      <c r="D14059" s="1">
        <v>0.993529975414276</v>
      </c>
    </row>
    <row r="14060">
      <c r="B14060" s="1" t="s">
        <v>14064</v>
      </c>
      <c r="C14060" s="1" t="s">
        <v>5</v>
      </c>
      <c r="D14060" s="1">
        <v>0.998471200466156</v>
      </c>
    </row>
    <row r="14061">
      <c r="B14061" s="1" t="s">
        <v>14065</v>
      </c>
      <c r="C14061" s="1" t="s">
        <v>5</v>
      </c>
      <c r="D14061" s="1">
        <v>0.993905127048492</v>
      </c>
    </row>
    <row r="14062">
      <c r="B14062" s="1" t="s">
        <v>14066</v>
      </c>
      <c r="C14062" s="1" t="s">
        <v>7</v>
      </c>
      <c r="D14062" s="1">
        <v>0.752190351486206</v>
      </c>
    </row>
    <row r="14063">
      <c r="B14063" s="1" t="s">
        <v>14067</v>
      </c>
      <c r="C14063" s="1" t="s">
        <v>7</v>
      </c>
      <c r="D14063" s="1">
        <v>0.849415957927703</v>
      </c>
    </row>
    <row r="14064">
      <c r="B14064" s="1" t="s">
        <v>14068</v>
      </c>
      <c r="C14064" s="1" t="s">
        <v>7</v>
      </c>
      <c r="D14064" s="1">
        <v>0.820753335952758</v>
      </c>
    </row>
    <row r="14065">
      <c r="B14065" s="1" t="s">
        <v>14069</v>
      </c>
      <c r="C14065" s="1" t="s">
        <v>5</v>
      </c>
      <c r="D14065" s="1">
        <v>0.995118618011474</v>
      </c>
    </row>
    <row r="14066">
      <c r="B14066" s="1" t="s">
        <v>14070</v>
      </c>
      <c r="C14066" s="1" t="s">
        <v>5</v>
      </c>
      <c r="D14066" s="1">
        <v>0.998189985752105</v>
      </c>
    </row>
    <row r="14067">
      <c r="B14067" s="1" t="s">
        <v>14071</v>
      </c>
      <c r="C14067" s="1" t="s">
        <v>5</v>
      </c>
      <c r="D14067" s="1">
        <v>0.993441939353942</v>
      </c>
    </row>
    <row r="14068">
      <c r="B14068" s="1" t="s">
        <v>14072</v>
      </c>
      <c r="C14068" s="1" t="s">
        <v>5</v>
      </c>
      <c r="D14068" s="1">
        <v>0.996868312358856</v>
      </c>
    </row>
    <row r="14069">
      <c r="B14069" s="1" t="s">
        <v>14073</v>
      </c>
      <c r="C14069" s="1" t="s">
        <v>5</v>
      </c>
      <c r="D14069" s="1">
        <v>0.994126439094543</v>
      </c>
    </row>
    <row r="14070">
      <c r="B14070" s="1" t="s">
        <v>14074</v>
      </c>
      <c r="C14070" s="1" t="s">
        <v>5</v>
      </c>
      <c r="D14070" s="1">
        <v>0.996894717216491</v>
      </c>
    </row>
    <row r="14071">
      <c r="B14071" s="1" t="s">
        <v>14075</v>
      </c>
      <c r="C14071" s="1" t="s">
        <v>5</v>
      </c>
      <c r="D14071" s="1">
        <v>0.983000874519348</v>
      </c>
    </row>
    <row r="14072">
      <c r="B14072" s="1" t="s">
        <v>14076</v>
      </c>
      <c r="C14072" s="1" t="s">
        <v>5</v>
      </c>
      <c r="D14072" s="1">
        <v>0.967555999755859</v>
      </c>
    </row>
    <row r="14073">
      <c r="B14073" s="1" t="s">
        <v>14077</v>
      </c>
      <c r="C14073" s="1" t="s">
        <v>5</v>
      </c>
      <c r="D14073" s="1">
        <v>0.996180415153503</v>
      </c>
    </row>
    <row r="14074">
      <c r="B14074" s="1" t="s">
        <v>14078</v>
      </c>
      <c r="C14074" s="1" t="s">
        <v>5</v>
      </c>
      <c r="D14074" s="1">
        <v>0.996054768562316</v>
      </c>
    </row>
    <row r="14075">
      <c r="B14075" s="1" t="s">
        <v>14079</v>
      </c>
      <c r="C14075" s="1" t="s">
        <v>5</v>
      </c>
      <c r="D14075" s="1">
        <v>0.992453873157501</v>
      </c>
    </row>
    <row r="14076">
      <c r="B14076" s="1" t="s">
        <v>14080</v>
      </c>
      <c r="C14076" s="1" t="s">
        <v>5</v>
      </c>
      <c r="D14076" s="1">
        <v>0.994795978069305</v>
      </c>
    </row>
    <row r="14077">
      <c r="B14077" s="1" t="s">
        <v>14081</v>
      </c>
      <c r="C14077" s="1" t="s">
        <v>5</v>
      </c>
      <c r="D14077" s="1">
        <v>0.997609376907348</v>
      </c>
    </row>
    <row r="14078">
      <c r="B14078" s="1" t="s">
        <v>14082</v>
      </c>
      <c r="C14078" s="1" t="s">
        <v>5</v>
      </c>
      <c r="D14078" s="1">
        <v>0.996407210826873</v>
      </c>
    </row>
    <row r="14079">
      <c r="B14079" s="1" t="s">
        <v>14083</v>
      </c>
      <c r="C14079" s="1" t="s">
        <v>5</v>
      </c>
      <c r="D14079" s="1">
        <v>0.997293889522552</v>
      </c>
    </row>
    <row r="14080">
      <c r="B14080" s="1" t="s">
        <v>14084</v>
      </c>
      <c r="C14080" s="1" t="s">
        <v>5</v>
      </c>
      <c r="D14080" s="1">
        <v>0.930146396160125</v>
      </c>
    </row>
    <row r="14081">
      <c r="B14081" s="1" t="s">
        <v>14085</v>
      </c>
      <c r="C14081" s="1" t="s">
        <v>7</v>
      </c>
      <c r="D14081" s="1">
        <v>0.528977811336517</v>
      </c>
    </row>
    <row r="14082">
      <c r="B14082" s="1" t="s">
        <v>14086</v>
      </c>
      <c r="C14082" s="1" t="s">
        <v>7</v>
      </c>
      <c r="D14082" s="1">
        <v>0.761857986450195</v>
      </c>
    </row>
    <row r="14083">
      <c r="B14083" s="1" t="s">
        <v>14087</v>
      </c>
      <c r="C14083" s="1" t="s">
        <v>5</v>
      </c>
      <c r="D14083" s="1">
        <v>0.996960818767547</v>
      </c>
    </row>
    <row r="14084">
      <c r="B14084" s="1" t="s">
        <v>14088</v>
      </c>
      <c r="C14084" s="1" t="s">
        <v>5</v>
      </c>
      <c r="D14084" s="1">
        <v>0.99550062417984</v>
      </c>
    </row>
    <row r="14085">
      <c r="B14085" s="1" t="s">
        <v>14089</v>
      </c>
      <c r="C14085" s="1" t="s">
        <v>5</v>
      </c>
      <c r="D14085" s="1">
        <v>0.985522031784057</v>
      </c>
    </row>
    <row r="14086">
      <c r="B14086" s="1" t="s">
        <v>14090</v>
      </c>
      <c r="C14086" s="1" t="s">
        <v>5</v>
      </c>
      <c r="D14086" s="1">
        <v>0.969501733779907</v>
      </c>
    </row>
    <row r="14087">
      <c r="B14087" s="1" t="s">
        <v>14091</v>
      </c>
      <c r="C14087" s="1" t="s">
        <v>5</v>
      </c>
      <c r="D14087" s="1">
        <v>0.99714320898056</v>
      </c>
    </row>
    <row r="14088">
      <c r="B14088" s="1" t="s">
        <v>14092</v>
      </c>
      <c r="C14088" s="1" t="s">
        <v>5</v>
      </c>
      <c r="D14088" s="1">
        <v>0.993967533111572</v>
      </c>
    </row>
    <row r="14089">
      <c r="B14089" s="1" t="s">
        <v>14093</v>
      </c>
      <c r="C14089" s="1" t="s">
        <v>5</v>
      </c>
      <c r="D14089" s="1">
        <v>0.998038947582244</v>
      </c>
    </row>
    <row r="14090">
      <c r="B14090" s="1" t="s">
        <v>14094</v>
      </c>
      <c r="C14090" s="1" t="s">
        <v>6</v>
      </c>
      <c r="D14090" s="1">
        <v>0.99249517917633</v>
      </c>
    </row>
    <row r="14091">
      <c r="B14091" s="1" t="s">
        <v>14095</v>
      </c>
      <c r="C14091" s="1" t="s">
        <v>5</v>
      </c>
      <c r="D14091" s="1">
        <v>0.998481333255767</v>
      </c>
    </row>
    <row r="14092">
      <c r="B14092" s="1" t="s">
        <v>14096</v>
      </c>
      <c r="C14092" s="1" t="s">
        <v>5</v>
      </c>
      <c r="D14092" s="1">
        <v>0.962798357009887</v>
      </c>
    </row>
    <row r="14093">
      <c r="B14093" s="1" t="s">
        <v>14097</v>
      </c>
      <c r="C14093" s="1" t="s">
        <v>5</v>
      </c>
      <c r="D14093" s="1">
        <v>0.686886131763458</v>
      </c>
    </row>
    <row r="14094">
      <c r="B14094" s="1" t="s">
        <v>14098</v>
      </c>
      <c r="C14094" s="1" t="s">
        <v>5</v>
      </c>
      <c r="D14094" s="1">
        <v>0.99504941701889</v>
      </c>
    </row>
    <row r="14095">
      <c r="B14095" s="1" t="s">
        <v>14099</v>
      </c>
      <c r="C14095" s="1" t="s">
        <v>7</v>
      </c>
      <c r="D14095" s="1">
        <v>0.994156718254089</v>
      </c>
    </row>
    <row r="14096">
      <c r="B14096" s="1" t="s">
        <v>14100</v>
      </c>
      <c r="C14096" s="1" t="s">
        <v>7</v>
      </c>
      <c r="D14096" s="1">
        <v>0.56283152103424</v>
      </c>
    </row>
    <row r="14097">
      <c r="B14097" s="1" t="s">
        <v>14101</v>
      </c>
      <c r="C14097" s="1" t="s">
        <v>5</v>
      </c>
      <c r="D14097" s="1">
        <v>0.997391819953918</v>
      </c>
    </row>
    <row r="14098">
      <c r="B14098" s="1" t="s">
        <v>14102</v>
      </c>
      <c r="C14098" s="1" t="s">
        <v>5</v>
      </c>
      <c r="D14098" s="1">
        <v>0.517710924148559</v>
      </c>
    </row>
    <row r="14099">
      <c r="B14099" s="1" t="s">
        <v>14103</v>
      </c>
      <c r="C14099" s="1" t="s">
        <v>5</v>
      </c>
      <c r="D14099" s="1">
        <v>0.908569157123565</v>
      </c>
    </row>
    <row r="14100">
      <c r="B14100" s="1" t="s">
        <v>14104</v>
      </c>
      <c r="C14100" s="1" t="s">
        <v>5</v>
      </c>
      <c r="D14100" s="1">
        <v>0.979445397853851</v>
      </c>
    </row>
    <row r="14101">
      <c r="B14101" s="1" t="s">
        <v>14105</v>
      </c>
      <c r="C14101" s="1" t="s">
        <v>6</v>
      </c>
      <c r="D14101" s="1">
        <v>0.438264727592468</v>
      </c>
    </row>
    <row r="14102">
      <c r="B14102" s="1" t="s">
        <v>14106</v>
      </c>
      <c r="C14102" s="1" t="s">
        <v>5</v>
      </c>
      <c r="D14102" s="1">
        <v>0.997870206832885</v>
      </c>
    </row>
    <row r="14103">
      <c r="B14103" s="1" t="s">
        <v>14107</v>
      </c>
      <c r="C14103" s="1" t="s">
        <v>5</v>
      </c>
      <c r="D14103" s="1">
        <v>0.985727608203887</v>
      </c>
    </row>
    <row r="14104">
      <c r="B14104" s="1" t="s">
        <v>14108</v>
      </c>
      <c r="C14104" s="1" t="s">
        <v>5</v>
      </c>
      <c r="D14104" s="1">
        <v>0.997455179691314</v>
      </c>
    </row>
    <row r="14105">
      <c r="B14105" s="1" t="s">
        <v>14109</v>
      </c>
      <c r="C14105" s="1" t="s">
        <v>7</v>
      </c>
      <c r="D14105" s="1">
        <v>0.659448742866516</v>
      </c>
    </row>
    <row r="14106">
      <c r="B14106" s="1" t="s">
        <v>14110</v>
      </c>
      <c r="C14106" s="1" t="s">
        <v>5</v>
      </c>
      <c r="D14106" s="1">
        <v>0.742697238922119</v>
      </c>
    </row>
    <row r="14107">
      <c r="B14107" s="1" t="s">
        <v>14111</v>
      </c>
      <c r="C14107" s="1" t="s">
        <v>7</v>
      </c>
      <c r="D14107" s="1">
        <v>0.997825026512146</v>
      </c>
    </row>
    <row r="14108">
      <c r="B14108" s="1" t="s">
        <v>14112</v>
      </c>
      <c r="C14108" s="1" t="s">
        <v>5</v>
      </c>
      <c r="D14108" s="1">
        <v>0.986881732940673</v>
      </c>
    </row>
    <row r="14109">
      <c r="B14109" s="1" t="s">
        <v>14113</v>
      </c>
      <c r="C14109" s="1" t="s">
        <v>5</v>
      </c>
      <c r="D14109" s="1">
        <v>0.991794049739837</v>
      </c>
    </row>
    <row r="14110">
      <c r="B14110" s="1" t="s">
        <v>14114</v>
      </c>
      <c r="C14110" s="1" t="s">
        <v>7</v>
      </c>
      <c r="D14110" s="1">
        <v>0.994033396244049</v>
      </c>
    </row>
    <row r="14111">
      <c r="B14111" s="1" t="s">
        <v>14115</v>
      </c>
      <c r="C14111" s="1" t="s">
        <v>5</v>
      </c>
      <c r="D14111" s="1">
        <v>0.997195959091186</v>
      </c>
    </row>
    <row r="14112">
      <c r="B14112" s="1" t="s">
        <v>14116</v>
      </c>
      <c r="C14112" s="1" t="s">
        <v>6</v>
      </c>
      <c r="D14112" s="1">
        <v>0.964488387107849</v>
      </c>
    </row>
    <row r="14113">
      <c r="B14113" s="1" t="s">
        <v>14117</v>
      </c>
      <c r="C14113" s="1" t="s">
        <v>7</v>
      </c>
      <c r="D14113" s="1">
        <v>0.993935406208038</v>
      </c>
    </row>
    <row r="14114">
      <c r="B14114" s="1" t="s">
        <v>14118</v>
      </c>
      <c r="C14114" s="1" t="s">
        <v>5</v>
      </c>
      <c r="D14114" s="1">
        <v>0.998122751712799</v>
      </c>
    </row>
    <row r="14115">
      <c r="B14115" s="1" t="s">
        <v>14119</v>
      </c>
      <c r="C14115" s="1" t="s">
        <v>5</v>
      </c>
      <c r="D14115" s="1">
        <v>0.581635177135467</v>
      </c>
    </row>
    <row r="14116">
      <c r="B14116" s="1" t="s">
        <v>14120</v>
      </c>
      <c r="C14116" s="1" t="s">
        <v>5</v>
      </c>
      <c r="D14116" s="1">
        <v>0.91545957326889</v>
      </c>
    </row>
    <row r="14117">
      <c r="B14117" s="1" t="s">
        <v>14121</v>
      </c>
      <c r="C14117" s="1" t="s">
        <v>5</v>
      </c>
      <c r="D14117" s="1">
        <v>0.99610561132431</v>
      </c>
    </row>
    <row r="14118">
      <c r="B14118" s="1" t="s">
        <v>14122</v>
      </c>
      <c r="C14118" s="1" t="s">
        <v>6</v>
      </c>
      <c r="D14118" s="1">
        <v>0.990095019340515</v>
      </c>
    </row>
    <row r="14119">
      <c r="B14119" s="1" t="s">
        <v>14123</v>
      </c>
      <c r="C14119" s="1" t="s">
        <v>5</v>
      </c>
      <c r="D14119" s="1">
        <v>0.997906684875488</v>
      </c>
    </row>
    <row r="14120">
      <c r="B14120" s="1" t="s">
        <v>14124</v>
      </c>
      <c r="C14120" s="1" t="s">
        <v>5</v>
      </c>
      <c r="D14120" s="1">
        <v>0.994499444961547</v>
      </c>
    </row>
    <row r="14121">
      <c r="B14121" s="1" t="s">
        <v>14125</v>
      </c>
      <c r="C14121" s="1" t="s">
        <v>5</v>
      </c>
      <c r="D14121" s="1">
        <v>0.634746193885803</v>
      </c>
    </row>
    <row r="14122">
      <c r="B14122" s="1" t="s">
        <v>14126</v>
      </c>
      <c r="C14122" s="1" t="s">
        <v>7</v>
      </c>
      <c r="D14122" s="1">
        <v>0.956392109394073</v>
      </c>
    </row>
    <row r="14123">
      <c r="B14123" s="1" t="s">
        <v>14127</v>
      </c>
      <c r="C14123" s="1" t="s">
        <v>5</v>
      </c>
      <c r="D14123" s="1">
        <v>0.993830502033233</v>
      </c>
    </row>
    <row r="14124">
      <c r="B14124" s="1" t="s">
        <v>14128</v>
      </c>
      <c r="C14124" s="1" t="s">
        <v>5</v>
      </c>
      <c r="D14124" s="1">
        <v>0.977797031402587</v>
      </c>
    </row>
    <row r="14125">
      <c r="B14125" s="1" t="s">
        <v>14129</v>
      </c>
      <c r="C14125" s="1" t="s">
        <v>5</v>
      </c>
      <c r="D14125" s="1">
        <v>0.997435748577117</v>
      </c>
    </row>
    <row r="14126">
      <c r="B14126" s="1" t="s">
        <v>14130</v>
      </c>
      <c r="C14126" s="1" t="s">
        <v>5</v>
      </c>
      <c r="D14126" s="1">
        <v>0.996838927268981</v>
      </c>
    </row>
    <row r="14127">
      <c r="B14127" s="1" t="s">
        <v>14131</v>
      </c>
      <c r="C14127" s="1" t="s">
        <v>5</v>
      </c>
      <c r="D14127" s="1">
        <v>0.996648609638214</v>
      </c>
    </row>
    <row r="14128">
      <c r="B14128" s="1" t="s">
        <v>14132</v>
      </c>
      <c r="C14128" s="1" t="s">
        <v>5</v>
      </c>
      <c r="D14128" s="1">
        <v>0.992197692394256</v>
      </c>
    </row>
    <row r="14129">
      <c r="B14129" s="1" t="s">
        <v>14133</v>
      </c>
      <c r="C14129" s="1" t="s">
        <v>5</v>
      </c>
      <c r="D14129" s="1">
        <v>0.555790603160858</v>
      </c>
    </row>
    <row r="14130">
      <c r="B14130" s="1" t="s">
        <v>14134</v>
      </c>
      <c r="C14130" s="1" t="s">
        <v>5</v>
      </c>
      <c r="D14130" s="1">
        <v>0.996740162372589</v>
      </c>
    </row>
    <row r="14131">
      <c r="B14131" s="1" t="s">
        <v>14135</v>
      </c>
      <c r="C14131" s="1" t="s">
        <v>5</v>
      </c>
      <c r="D14131" s="1">
        <v>0.992267906665802</v>
      </c>
    </row>
    <row r="14132">
      <c r="B14132" s="1" t="s">
        <v>14136</v>
      </c>
      <c r="C14132" s="1" t="s">
        <v>5</v>
      </c>
      <c r="D14132" s="1">
        <v>0.989627599716186</v>
      </c>
    </row>
    <row r="14133">
      <c r="B14133" s="1" t="s">
        <v>14137</v>
      </c>
      <c r="C14133" s="1" t="s">
        <v>5</v>
      </c>
      <c r="D14133" s="1">
        <v>0.997825264930725</v>
      </c>
    </row>
    <row r="14134">
      <c r="B14134" s="1" t="s">
        <v>14138</v>
      </c>
      <c r="C14134" s="1" t="s">
        <v>5</v>
      </c>
      <c r="D14134" s="1">
        <v>0.995256125926971</v>
      </c>
    </row>
    <row r="14135">
      <c r="B14135" s="1" t="s">
        <v>14139</v>
      </c>
      <c r="C14135" s="1" t="s">
        <v>5</v>
      </c>
      <c r="D14135" s="1">
        <v>0.997446179389953</v>
      </c>
    </row>
    <row r="14136">
      <c r="B14136" s="1" t="s">
        <v>14140</v>
      </c>
      <c r="C14136" s="1" t="s">
        <v>5</v>
      </c>
      <c r="D14136" s="1">
        <v>0.948229610919952</v>
      </c>
    </row>
    <row r="14137">
      <c r="B14137" s="1" t="s">
        <v>14141</v>
      </c>
      <c r="C14137" s="1" t="s">
        <v>5</v>
      </c>
      <c r="D14137" s="1">
        <v>0.995321929454803</v>
      </c>
    </row>
    <row r="14138">
      <c r="B14138" s="1" t="s">
        <v>14142</v>
      </c>
      <c r="C14138" s="1" t="s">
        <v>5</v>
      </c>
      <c r="D14138" s="1">
        <v>0.9930220246315</v>
      </c>
    </row>
    <row r="14139">
      <c r="B14139" s="1" t="s">
        <v>14143</v>
      </c>
      <c r="C14139" s="1" t="s">
        <v>5</v>
      </c>
      <c r="D14139" s="1">
        <v>0.998563826084137</v>
      </c>
    </row>
    <row r="14140">
      <c r="B14140" s="1" t="s">
        <v>14144</v>
      </c>
      <c r="C14140" s="1" t="s">
        <v>7</v>
      </c>
      <c r="D14140" s="1">
        <v>0.999198257923126</v>
      </c>
    </row>
    <row r="14141">
      <c r="B14141" s="1" t="s">
        <v>14145</v>
      </c>
      <c r="C14141" s="1" t="s">
        <v>5</v>
      </c>
      <c r="D14141" s="1">
        <v>0.997223615646362</v>
      </c>
    </row>
    <row r="14142">
      <c r="B14142" s="1" t="s">
        <v>14146</v>
      </c>
      <c r="C14142" s="1" t="s">
        <v>5</v>
      </c>
      <c r="D14142" s="1">
        <v>0.998475134372711</v>
      </c>
    </row>
    <row r="14143">
      <c r="B14143" s="1" t="s">
        <v>14147</v>
      </c>
      <c r="C14143" s="1" t="s">
        <v>7</v>
      </c>
      <c r="D14143" s="1">
        <v>0.828375875949859</v>
      </c>
    </row>
    <row r="14144">
      <c r="B14144" s="1" t="s">
        <v>14148</v>
      </c>
      <c r="C14144" s="1" t="s">
        <v>5</v>
      </c>
      <c r="D14144" s="1">
        <v>0.998814702033996</v>
      </c>
    </row>
    <row r="14145">
      <c r="B14145" s="1" t="s">
        <v>14149</v>
      </c>
      <c r="C14145" s="1" t="s">
        <v>5</v>
      </c>
      <c r="D14145" s="1">
        <v>0.678961336612701</v>
      </c>
    </row>
    <row r="14146">
      <c r="B14146" s="1" t="s">
        <v>14150</v>
      </c>
      <c r="C14146" s="1" t="s">
        <v>7</v>
      </c>
      <c r="D14146" s="1">
        <v>0.586377918720245</v>
      </c>
    </row>
    <row r="14147">
      <c r="B14147" s="1" t="s">
        <v>14151</v>
      </c>
      <c r="C14147" s="1" t="s">
        <v>5</v>
      </c>
      <c r="D14147" s="1">
        <v>0.99559611082077</v>
      </c>
    </row>
    <row r="14148">
      <c r="B14148" s="1" t="s">
        <v>14152</v>
      </c>
      <c r="C14148" s="1" t="s">
        <v>5</v>
      </c>
      <c r="D14148" s="1">
        <v>0.997935891151428</v>
      </c>
    </row>
    <row r="14149">
      <c r="B14149" s="1" t="s">
        <v>14153</v>
      </c>
      <c r="C14149" s="1" t="s">
        <v>7</v>
      </c>
      <c r="D14149" s="1">
        <v>0.993459701538085</v>
      </c>
    </row>
    <row r="14150">
      <c r="B14150" s="1" t="s">
        <v>14154</v>
      </c>
      <c r="C14150" s="1" t="s">
        <v>5</v>
      </c>
      <c r="D14150" s="1">
        <v>0.994794785976409</v>
      </c>
    </row>
    <row r="14151">
      <c r="B14151" s="1" t="s">
        <v>14155</v>
      </c>
      <c r="C14151" s="1" t="s">
        <v>5</v>
      </c>
      <c r="D14151" s="1">
        <v>0.995148003101348</v>
      </c>
    </row>
    <row r="14152">
      <c r="B14152" s="1" t="s">
        <v>14156</v>
      </c>
      <c r="C14152" s="1" t="s">
        <v>5</v>
      </c>
      <c r="D14152" s="1">
        <v>0.784139454364776</v>
      </c>
    </row>
    <row r="14153">
      <c r="B14153" s="1" t="s">
        <v>14157</v>
      </c>
      <c r="C14153" s="1" t="s">
        <v>6</v>
      </c>
      <c r="D14153" s="1">
        <v>0.999388575553894</v>
      </c>
    </row>
    <row r="14154">
      <c r="B14154" s="1" t="s">
        <v>14158</v>
      </c>
      <c r="C14154" s="1" t="s">
        <v>5</v>
      </c>
      <c r="D14154" s="1">
        <v>0.938593626022338</v>
      </c>
    </row>
    <row r="14155">
      <c r="B14155" s="1" t="s">
        <v>14159</v>
      </c>
      <c r="C14155" s="1" t="s">
        <v>5</v>
      </c>
      <c r="D14155" s="1">
        <v>0.99335491657257</v>
      </c>
    </row>
    <row r="14156">
      <c r="B14156" s="1" t="s">
        <v>14160</v>
      </c>
      <c r="C14156" s="1" t="s">
        <v>5</v>
      </c>
      <c r="D14156" s="1">
        <v>0.933868765830993</v>
      </c>
    </row>
    <row r="14157">
      <c r="B14157" s="1" t="s">
        <v>14161</v>
      </c>
      <c r="C14157" s="1" t="s">
        <v>5</v>
      </c>
      <c r="D14157" s="1">
        <v>0.848101019859314</v>
      </c>
    </row>
    <row r="14158">
      <c r="B14158" s="1" t="s">
        <v>14162</v>
      </c>
      <c r="C14158" s="1" t="s">
        <v>5</v>
      </c>
      <c r="D14158" s="1">
        <v>0.993017673492431</v>
      </c>
    </row>
    <row r="14159">
      <c r="B14159" s="1" t="s">
        <v>14163</v>
      </c>
      <c r="C14159" s="1" t="s">
        <v>5</v>
      </c>
      <c r="D14159" s="1">
        <v>0.968195796012878</v>
      </c>
    </row>
    <row r="14160">
      <c r="B14160" s="1" t="s">
        <v>14164</v>
      </c>
      <c r="C14160" s="1" t="s">
        <v>5</v>
      </c>
      <c r="D14160" s="1">
        <v>0.734584033489227</v>
      </c>
    </row>
    <row r="14161">
      <c r="B14161" s="1" t="s">
        <v>14165</v>
      </c>
      <c r="C14161" s="1" t="s">
        <v>5</v>
      </c>
      <c r="D14161" s="1">
        <v>0.953419923782348</v>
      </c>
    </row>
    <row r="14162">
      <c r="B14162" s="1" t="s">
        <v>14166</v>
      </c>
      <c r="C14162" s="1" t="s">
        <v>5</v>
      </c>
      <c r="D14162" s="1">
        <v>0.997957348823547</v>
      </c>
    </row>
    <row r="14163">
      <c r="B14163" s="1" t="s">
        <v>14167</v>
      </c>
      <c r="C14163" s="1" t="s">
        <v>5</v>
      </c>
      <c r="D14163" s="1">
        <v>0.920879483222961</v>
      </c>
    </row>
    <row r="14164">
      <c r="B14164" s="1" t="s">
        <v>14168</v>
      </c>
      <c r="C14164" s="1" t="s">
        <v>5</v>
      </c>
      <c r="D14164" s="1">
        <v>0.993236482143402</v>
      </c>
    </row>
    <row r="14165">
      <c r="B14165" s="1" t="s">
        <v>14169</v>
      </c>
      <c r="C14165" s="1" t="s">
        <v>5</v>
      </c>
      <c r="D14165" s="1">
        <v>0.985402941703796</v>
      </c>
    </row>
    <row r="14166">
      <c r="B14166" s="1" t="s">
        <v>14170</v>
      </c>
      <c r="C14166" s="1" t="s">
        <v>5</v>
      </c>
      <c r="D14166" s="1">
        <v>0.876400530338287</v>
      </c>
    </row>
    <row r="14167">
      <c r="B14167" s="1" t="s">
        <v>14171</v>
      </c>
      <c r="C14167" s="1" t="s">
        <v>5</v>
      </c>
      <c r="D14167" s="1">
        <v>0.876982331275939</v>
      </c>
    </row>
    <row r="14168">
      <c r="B14168" s="1" t="s">
        <v>14172</v>
      </c>
      <c r="C14168" s="1" t="s">
        <v>5</v>
      </c>
      <c r="D14168" s="1">
        <v>0.998489618301391</v>
      </c>
    </row>
    <row r="14169">
      <c r="B14169" s="1" t="s">
        <v>14173</v>
      </c>
      <c r="C14169" s="1" t="s">
        <v>5</v>
      </c>
      <c r="D14169" s="1">
        <v>0.99519544839859</v>
      </c>
    </row>
    <row r="14170">
      <c r="B14170" s="1" t="s">
        <v>14174</v>
      </c>
      <c r="C14170" s="1" t="s">
        <v>5</v>
      </c>
      <c r="D14170" s="1">
        <v>0.994036316871643</v>
      </c>
    </row>
    <row r="14171">
      <c r="B14171" s="1" t="s">
        <v>14175</v>
      </c>
      <c r="C14171" s="1" t="s">
        <v>5</v>
      </c>
      <c r="D14171" s="1">
        <v>0.908937394618988</v>
      </c>
    </row>
    <row r="14172">
      <c r="B14172" s="1" t="s">
        <v>14176</v>
      </c>
      <c r="C14172" s="1" t="s">
        <v>5</v>
      </c>
      <c r="D14172" s="1">
        <v>0.992129206657409</v>
      </c>
    </row>
    <row r="14173">
      <c r="B14173" s="1" t="s">
        <v>14177</v>
      </c>
      <c r="C14173" s="1" t="s">
        <v>5</v>
      </c>
      <c r="D14173" s="1">
        <v>0.996086716651916</v>
      </c>
    </row>
    <row r="14174">
      <c r="B14174" s="1" t="s">
        <v>14178</v>
      </c>
      <c r="C14174" s="1" t="s">
        <v>5</v>
      </c>
      <c r="D14174" s="1">
        <v>0.994203507900238</v>
      </c>
    </row>
    <row r="14175">
      <c r="B14175" s="1" t="s">
        <v>14179</v>
      </c>
      <c r="C14175" s="1" t="s">
        <v>5</v>
      </c>
      <c r="D14175" s="1">
        <v>0.991107642650604</v>
      </c>
    </row>
    <row r="14176">
      <c r="B14176" s="1" t="s">
        <v>14180</v>
      </c>
      <c r="C14176" s="1" t="s">
        <v>5</v>
      </c>
      <c r="D14176" s="1">
        <v>0.997958660125732</v>
      </c>
    </row>
    <row r="14177">
      <c r="B14177" s="1" t="s">
        <v>14181</v>
      </c>
      <c r="C14177" s="1" t="s">
        <v>5</v>
      </c>
      <c r="D14177" s="1">
        <v>0.997450172901153</v>
      </c>
    </row>
    <row r="14178">
      <c r="B14178" s="1" t="s">
        <v>14182</v>
      </c>
      <c r="C14178" s="1" t="s">
        <v>5</v>
      </c>
      <c r="D14178" s="1">
        <v>0.997881114482879</v>
      </c>
    </row>
    <row r="14179">
      <c r="B14179" s="1" t="s">
        <v>14183</v>
      </c>
      <c r="C14179" s="1" t="s">
        <v>5</v>
      </c>
      <c r="D14179" s="1">
        <v>0.997637510299682</v>
      </c>
    </row>
    <row r="14180">
      <c r="B14180" s="1" t="s">
        <v>14184</v>
      </c>
      <c r="C14180" s="1" t="s">
        <v>5</v>
      </c>
      <c r="D14180" s="1">
        <v>0.997903227806091</v>
      </c>
    </row>
    <row r="14181">
      <c r="B14181" s="1" t="s">
        <v>14185</v>
      </c>
      <c r="C14181" s="1" t="s">
        <v>5</v>
      </c>
      <c r="D14181" s="1">
        <v>0.997299134731292</v>
      </c>
    </row>
    <row r="14182">
      <c r="B14182" s="1" t="s">
        <v>14186</v>
      </c>
      <c r="C14182" s="1" t="s">
        <v>5</v>
      </c>
      <c r="D14182" s="1">
        <v>0.9751518368721</v>
      </c>
    </row>
    <row r="14183">
      <c r="B14183" s="1" t="s">
        <v>14187</v>
      </c>
      <c r="C14183" s="1" t="s">
        <v>5</v>
      </c>
      <c r="D14183" s="1">
        <v>0.997272312641143</v>
      </c>
    </row>
    <row r="14184">
      <c r="B14184" s="1" t="s">
        <v>14188</v>
      </c>
      <c r="C14184" s="1" t="s">
        <v>5</v>
      </c>
      <c r="D14184" s="1">
        <v>0.984167516231536</v>
      </c>
    </row>
    <row r="14185">
      <c r="B14185" s="1" t="s">
        <v>14189</v>
      </c>
      <c r="C14185" s="1" t="s">
        <v>5</v>
      </c>
      <c r="D14185" s="1">
        <v>0.995566546916961</v>
      </c>
    </row>
    <row r="14186">
      <c r="B14186" s="1" t="s">
        <v>14190</v>
      </c>
      <c r="C14186" s="1" t="s">
        <v>5</v>
      </c>
      <c r="D14186" s="1">
        <v>0.993557274341583</v>
      </c>
    </row>
    <row r="14187">
      <c r="B14187" s="1" t="s">
        <v>14191</v>
      </c>
      <c r="C14187" s="1" t="s">
        <v>6</v>
      </c>
      <c r="D14187" s="1">
        <v>0.85303258895874</v>
      </c>
    </row>
    <row r="14188">
      <c r="B14188" s="1" t="s">
        <v>14192</v>
      </c>
      <c r="C14188" s="1" t="s">
        <v>5</v>
      </c>
      <c r="D14188" s="1">
        <v>0.995323240756988</v>
      </c>
    </row>
    <row r="14189">
      <c r="B14189" s="1" t="s">
        <v>14193</v>
      </c>
      <c r="C14189" s="1" t="s">
        <v>5</v>
      </c>
      <c r="D14189" s="1">
        <v>0.99746036529541</v>
      </c>
    </row>
    <row r="14190">
      <c r="B14190" s="1" t="s">
        <v>14194</v>
      </c>
      <c r="C14190" s="1" t="s">
        <v>7</v>
      </c>
      <c r="D14190" s="1">
        <v>0.999363005161285</v>
      </c>
    </row>
    <row r="14191">
      <c r="B14191" s="1" t="s">
        <v>14195</v>
      </c>
      <c r="C14191" s="1" t="s">
        <v>5</v>
      </c>
      <c r="D14191" s="1">
        <v>0.754602432250976</v>
      </c>
    </row>
    <row r="14192">
      <c r="B14192" s="1" t="s">
        <v>14196</v>
      </c>
      <c r="C14192" s="1" t="s">
        <v>5</v>
      </c>
      <c r="D14192" s="1">
        <v>0.997405588626861</v>
      </c>
    </row>
    <row r="14193">
      <c r="B14193" s="1" t="s">
        <v>14197</v>
      </c>
      <c r="C14193" s="1" t="s">
        <v>6</v>
      </c>
      <c r="D14193" s="1">
        <v>0.999753415584564</v>
      </c>
    </row>
    <row r="14194">
      <c r="B14194" s="1" t="s">
        <v>14198</v>
      </c>
      <c r="C14194" s="1" t="s">
        <v>5</v>
      </c>
      <c r="D14194" s="1">
        <v>0.992967844009399</v>
      </c>
    </row>
    <row r="14195">
      <c r="B14195" s="1" t="s">
        <v>14199</v>
      </c>
      <c r="C14195" s="1" t="s">
        <v>7</v>
      </c>
      <c r="D14195" s="1">
        <v>0.977679133415222</v>
      </c>
    </row>
    <row r="14196">
      <c r="B14196" s="1" t="s">
        <v>14200</v>
      </c>
      <c r="C14196" s="1" t="s">
        <v>5</v>
      </c>
      <c r="D14196" s="1">
        <v>0.919133126735687</v>
      </c>
    </row>
    <row r="14197">
      <c r="B14197" s="1" t="s">
        <v>14201</v>
      </c>
      <c r="C14197" s="1" t="s">
        <v>5</v>
      </c>
      <c r="D14197" s="1">
        <v>0.782703757286071</v>
      </c>
    </row>
    <row r="14198">
      <c r="B14198" s="1" t="s">
        <v>14202</v>
      </c>
      <c r="C14198" s="1" t="s">
        <v>5</v>
      </c>
      <c r="D14198" s="1">
        <v>0.787478923797607</v>
      </c>
    </row>
    <row r="14199">
      <c r="B14199" s="1" t="s">
        <v>14203</v>
      </c>
      <c r="C14199" s="1" t="s">
        <v>7</v>
      </c>
      <c r="D14199" s="1">
        <v>0.649789690971374</v>
      </c>
    </row>
    <row r="14200">
      <c r="B14200" s="1" t="s">
        <v>14204</v>
      </c>
      <c r="C14200" s="1" t="s">
        <v>5</v>
      </c>
      <c r="D14200" s="1">
        <v>0.998025894165039</v>
      </c>
    </row>
    <row r="14201">
      <c r="B14201" s="1" t="s">
        <v>14205</v>
      </c>
      <c r="C14201" s="1" t="s">
        <v>5</v>
      </c>
      <c r="D14201" s="1">
        <v>0.98938775062561</v>
      </c>
    </row>
    <row r="14202">
      <c r="B14202" s="1" t="s">
        <v>14206</v>
      </c>
      <c r="C14202" s="1" t="s">
        <v>7</v>
      </c>
      <c r="D14202" s="1">
        <v>0.668318033218383</v>
      </c>
    </row>
    <row r="14203">
      <c r="B14203" s="1" t="s">
        <v>14207</v>
      </c>
      <c r="C14203" s="1" t="s">
        <v>7</v>
      </c>
      <c r="D14203" s="1">
        <v>0.584672629833221</v>
      </c>
    </row>
    <row r="14204">
      <c r="B14204" s="1" t="s">
        <v>14208</v>
      </c>
      <c r="C14204" s="1" t="s">
        <v>5</v>
      </c>
      <c r="D14204" s="1">
        <v>0.996071696281433</v>
      </c>
    </row>
    <row r="14205">
      <c r="B14205" s="1" t="s">
        <v>14209</v>
      </c>
      <c r="C14205" s="1" t="s">
        <v>5</v>
      </c>
      <c r="D14205" s="1">
        <v>0.998152315616607</v>
      </c>
    </row>
    <row r="14206">
      <c r="B14206" s="1" t="s">
        <v>14210</v>
      </c>
      <c r="C14206" s="1" t="s">
        <v>5</v>
      </c>
      <c r="D14206" s="1">
        <v>0.9960498213768</v>
      </c>
    </row>
    <row r="14207">
      <c r="B14207" s="1" t="s">
        <v>14211</v>
      </c>
      <c r="C14207" s="1" t="s">
        <v>5</v>
      </c>
      <c r="D14207" s="1">
        <v>0.992013037204742</v>
      </c>
    </row>
    <row r="14208">
      <c r="B14208" s="1" t="s">
        <v>14212</v>
      </c>
      <c r="C14208" s="1" t="s">
        <v>5</v>
      </c>
      <c r="D14208" s="1">
        <v>0.992043793201446</v>
      </c>
    </row>
    <row r="14209">
      <c r="B14209" s="1" t="s">
        <v>14213</v>
      </c>
      <c r="C14209" s="1" t="s">
        <v>5</v>
      </c>
      <c r="D14209" s="1">
        <v>0.998302340507507</v>
      </c>
    </row>
    <row r="14210">
      <c r="B14210" s="1" t="s">
        <v>14214</v>
      </c>
      <c r="C14210" s="1" t="s">
        <v>5</v>
      </c>
      <c r="D14210" s="1">
        <v>0.735297977924346</v>
      </c>
    </row>
    <row r="14211">
      <c r="B14211" s="1" t="s">
        <v>14215</v>
      </c>
      <c r="C14211" s="1" t="s">
        <v>5</v>
      </c>
      <c r="D14211" s="1">
        <v>0.99401170015335</v>
      </c>
    </row>
    <row r="14212">
      <c r="B14212" s="1" t="s">
        <v>14216</v>
      </c>
      <c r="C14212" s="1" t="s">
        <v>5</v>
      </c>
      <c r="D14212" s="1">
        <v>0.997347593307495</v>
      </c>
    </row>
    <row r="14213">
      <c r="B14213" s="1" t="s">
        <v>14217</v>
      </c>
      <c r="C14213" s="1" t="s">
        <v>5</v>
      </c>
      <c r="D14213" s="1">
        <v>0.996975302696228</v>
      </c>
    </row>
    <row r="14214">
      <c r="B14214" s="1" t="s">
        <v>14218</v>
      </c>
      <c r="C14214" s="1" t="s">
        <v>7</v>
      </c>
      <c r="D14214" s="1">
        <v>0.983862221240997</v>
      </c>
    </row>
    <row r="14215">
      <c r="B14215" s="1" t="s">
        <v>14219</v>
      </c>
      <c r="C14215" s="1" t="s">
        <v>5</v>
      </c>
      <c r="D14215" s="1">
        <v>0.996402025222778</v>
      </c>
    </row>
    <row r="14216">
      <c r="B14216" s="1" t="s">
        <v>14220</v>
      </c>
      <c r="C14216" s="1" t="s">
        <v>5</v>
      </c>
      <c r="D14216" s="1">
        <v>0.998070895671844</v>
      </c>
    </row>
    <row r="14217">
      <c r="B14217" s="1" t="s">
        <v>14221</v>
      </c>
      <c r="C14217" s="1" t="s">
        <v>5</v>
      </c>
      <c r="D14217" s="1">
        <v>0.992285013198852</v>
      </c>
    </row>
    <row r="14218">
      <c r="B14218" s="1" t="s">
        <v>14222</v>
      </c>
      <c r="C14218" s="1" t="s">
        <v>5</v>
      </c>
      <c r="D14218" s="1">
        <v>0.652427315711975</v>
      </c>
    </row>
    <row r="14219">
      <c r="B14219" s="1" t="s">
        <v>14223</v>
      </c>
      <c r="C14219" s="1" t="s">
        <v>5</v>
      </c>
      <c r="D14219" s="1">
        <v>0.976402282714843</v>
      </c>
    </row>
    <row r="14220">
      <c r="B14220" s="1" t="s">
        <v>14224</v>
      </c>
      <c r="C14220" s="1" t="s">
        <v>6</v>
      </c>
      <c r="D14220" s="1">
        <v>0.83846890926361</v>
      </c>
    </row>
    <row r="14221">
      <c r="B14221" s="1" t="s">
        <v>14225</v>
      </c>
      <c r="C14221" s="1" t="s">
        <v>7</v>
      </c>
      <c r="D14221" s="1">
        <v>0.590853214263916</v>
      </c>
    </row>
    <row r="14222">
      <c r="B14222" s="1" t="s">
        <v>14226</v>
      </c>
      <c r="C14222" s="1" t="s">
        <v>5</v>
      </c>
      <c r="D14222" s="1">
        <v>0.997024595737457</v>
      </c>
    </row>
    <row r="14223">
      <c r="B14223" s="1" t="s">
        <v>14227</v>
      </c>
      <c r="C14223" s="1" t="s">
        <v>5</v>
      </c>
      <c r="D14223" s="1">
        <v>0.647269308567047</v>
      </c>
    </row>
    <row r="14224">
      <c r="B14224" s="1" t="s">
        <v>14228</v>
      </c>
      <c r="C14224" s="1" t="s">
        <v>7</v>
      </c>
      <c r="D14224" s="1">
        <v>0.988075196743011</v>
      </c>
    </row>
    <row r="14225">
      <c r="B14225" s="1" t="s">
        <v>14229</v>
      </c>
      <c r="C14225" s="1" t="s">
        <v>5</v>
      </c>
      <c r="D14225" s="1">
        <v>0.737935364246368</v>
      </c>
    </row>
    <row r="14226">
      <c r="B14226" s="1" t="s">
        <v>14230</v>
      </c>
      <c r="C14226" s="1" t="s">
        <v>5</v>
      </c>
      <c r="D14226" s="1">
        <v>0.994979441165924</v>
      </c>
    </row>
    <row r="14227">
      <c r="B14227" s="1" t="s">
        <v>14231</v>
      </c>
      <c r="C14227" s="1" t="s">
        <v>7</v>
      </c>
      <c r="D14227" s="1">
        <v>0.993866741657257</v>
      </c>
    </row>
    <row r="14228">
      <c r="B14228" s="1" t="s">
        <v>14232</v>
      </c>
      <c r="C14228" s="1" t="s">
        <v>5</v>
      </c>
      <c r="D14228" s="1">
        <v>0.996459901332855</v>
      </c>
    </row>
    <row r="14229">
      <c r="B14229" s="1" t="s">
        <v>14233</v>
      </c>
      <c r="C14229" s="1" t="s">
        <v>7</v>
      </c>
      <c r="D14229" s="1">
        <v>0.568994581699371</v>
      </c>
    </row>
    <row r="14230">
      <c r="B14230" s="1" t="s">
        <v>14234</v>
      </c>
      <c r="C14230" s="1" t="s">
        <v>5</v>
      </c>
      <c r="D14230" s="1">
        <v>0.912020623683929</v>
      </c>
    </row>
    <row r="14231">
      <c r="B14231" s="1" t="s">
        <v>14235</v>
      </c>
      <c r="C14231" s="1" t="s">
        <v>5</v>
      </c>
      <c r="D14231" s="1">
        <v>0.997688651084899</v>
      </c>
    </row>
    <row r="14232">
      <c r="B14232" s="1" t="s">
        <v>14236</v>
      </c>
      <c r="C14232" s="1" t="s">
        <v>5</v>
      </c>
      <c r="D14232" s="1">
        <v>0.975616931915283</v>
      </c>
    </row>
    <row r="14233">
      <c r="B14233" s="1" t="s">
        <v>14237</v>
      </c>
      <c r="C14233" s="1" t="s">
        <v>5</v>
      </c>
      <c r="D14233" s="1">
        <v>0.997353553771972</v>
      </c>
    </row>
    <row r="14234">
      <c r="B14234" s="1" t="s">
        <v>14238</v>
      </c>
      <c r="C14234" s="1" t="s">
        <v>7</v>
      </c>
      <c r="D14234" s="1">
        <v>0.66478031873703</v>
      </c>
    </row>
    <row r="14235">
      <c r="B14235" s="1" t="s">
        <v>14239</v>
      </c>
      <c r="C14235" s="1" t="s">
        <v>5</v>
      </c>
      <c r="D14235" s="1">
        <v>0.909925520420074</v>
      </c>
    </row>
    <row r="14236">
      <c r="B14236" s="1" t="s">
        <v>14240</v>
      </c>
      <c r="C14236" s="1" t="s">
        <v>5</v>
      </c>
      <c r="D14236" s="1">
        <v>0.995366096496582</v>
      </c>
    </row>
    <row r="14237">
      <c r="B14237" s="1" t="s">
        <v>14241</v>
      </c>
      <c r="C14237" s="1" t="s">
        <v>5</v>
      </c>
      <c r="D14237" s="1">
        <v>0.99534648656845</v>
      </c>
    </row>
    <row r="14238">
      <c r="B14238" s="1" t="s">
        <v>14242</v>
      </c>
      <c r="C14238" s="1" t="s">
        <v>5</v>
      </c>
      <c r="D14238" s="1">
        <v>0.991468429565429</v>
      </c>
    </row>
    <row r="14239">
      <c r="B14239" s="1" t="s">
        <v>14243</v>
      </c>
      <c r="C14239" s="1" t="s">
        <v>5</v>
      </c>
      <c r="D14239" s="1">
        <v>0.998513638973236</v>
      </c>
    </row>
    <row r="14240">
      <c r="B14240" s="1" t="s">
        <v>14244</v>
      </c>
      <c r="C14240" s="1" t="s">
        <v>5</v>
      </c>
      <c r="D14240" s="1">
        <v>0.989414572715759</v>
      </c>
    </row>
    <row r="14241">
      <c r="B14241" s="1" t="s">
        <v>14245</v>
      </c>
      <c r="C14241" s="1" t="s">
        <v>5</v>
      </c>
      <c r="D14241" s="1">
        <v>0.996222615242004</v>
      </c>
    </row>
    <row r="14242">
      <c r="B14242" s="1" t="s">
        <v>14246</v>
      </c>
      <c r="C14242" s="1" t="s">
        <v>5</v>
      </c>
      <c r="D14242" s="1">
        <v>0.994823813438415</v>
      </c>
    </row>
    <row r="14243">
      <c r="B14243" s="1" t="s">
        <v>14247</v>
      </c>
      <c r="C14243" s="1" t="s">
        <v>5</v>
      </c>
      <c r="D14243" s="1">
        <v>0.997707247734069</v>
      </c>
    </row>
    <row r="14244">
      <c r="B14244" s="1" t="s">
        <v>14248</v>
      </c>
      <c r="C14244" s="1" t="s">
        <v>5</v>
      </c>
      <c r="D14244" s="1">
        <v>0.997666001319885</v>
      </c>
    </row>
    <row r="14245">
      <c r="B14245" s="1" t="s">
        <v>14249</v>
      </c>
      <c r="C14245" s="1" t="s">
        <v>7</v>
      </c>
      <c r="D14245" s="1">
        <v>0.999131023883819</v>
      </c>
    </row>
    <row r="14246">
      <c r="B14246" s="1" t="s">
        <v>14250</v>
      </c>
      <c r="C14246" s="1" t="s">
        <v>5</v>
      </c>
      <c r="D14246" s="1">
        <v>0.980217099189758</v>
      </c>
    </row>
    <row r="14247">
      <c r="B14247" s="1" t="s">
        <v>14251</v>
      </c>
      <c r="C14247" s="1" t="s">
        <v>5</v>
      </c>
      <c r="D14247" s="1">
        <v>0.994750559329986</v>
      </c>
    </row>
    <row r="14248">
      <c r="B14248" s="1" t="s">
        <v>14252</v>
      </c>
      <c r="C14248" s="1" t="s">
        <v>5</v>
      </c>
      <c r="D14248" s="1">
        <v>0.846699297428131</v>
      </c>
    </row>
    <row r="14249">
      <c r="B14249" s="1" t="s">
        <v>14253</v>
      </c>
      <c r="C14249" s="1" t="s">
        <v>5</v>
      </c>
      <c r="D14249" s="1">
        <v>0.991050481796264</v>
      </c>
    </row>
    <row r="14250">
      <c r="B14250" s="1" t="s">
        <v>14254</v>
      </c>
      <c r="C14250" s="1" t="s">
        <v>6</v>
      </c>
      <c r="D14250" s="1">
        <v>0.946540176868438</v>
      </c>
    </row>
    <row r="14251">
      <c r="B14251" s="1" t="s">
        <v>14255</v>
      </c>
      <c r="C14251" s="1" t="s">
        <v>5</v>
      </c>
      <c r="D14251" s="1">
        <v>0.969154715538024</v>
      </c>
    </row>
    <row r="14252">
      <c r="B14252" s="1" t="s">
        <v>14256</v>
      </c>
      <c r="C14252" s="1" t="s">
        <v>5</v>
      </c>
      <c r="D14252" s="1">
        <v>0.98989313840866</v>
      </c>
    </row>
    <row r="14253">
      <c r="B14253" s="1" t="s">
        <v>14257</v>
      </c>
      <c r="C14253" s="1" t="s">
        <v>5</v>
      </c>
      <c r="D14253" s="1">
        <v>0.995005190372467</v>
      </c>
    </row>
    <row r="14254">
      <c r="B14254" s="1" t="s">
        <v>14258</v>
      </c>
      <c r="C14254" s="1" t="s">
        <v>5</v>
      </c>
      <c r="D14254" s="1">
        <v>0.996525466442108</v>
      </c>
    </row>
    <row r="14255">
      <c r="B14255" s="1" t="s">
        <v>14259</v>
      </c>
      <c r="C14255" s="1" t="s">
        <v>5</v>
      </c>
      <c r="D14255" s="1">
        <v>0.997937738895416</v>
      </c>
    </row>
    <row r="14256">
      <c r="B14256" s="1" t="s">
        <v>14260</v>
      </c>
      <c r="C14256" s="1" t="s">
        <v>5</v>
      </c>
      <c r="D14256" s="1">
        <v>0.992836773395538</v>
      </c>
    </row>
    <row r="14257">
      <c r="B14257" s="1" t="s">
        <v>14261</v>
      </c>
      <c r="C14257" s="1" t="s">
        <v>5</v>
      </c>
      <c r="D14257" s="1">
        <v>0.99540364742279</v>
      </c>
    </row>
    <row r="14258">
      <c r="B14258" s="1" t="s">
        <v>14262</v>
      </c>
      <c r="C14258" s="1" t="s">
        <v>7</v>
      </c>
      <c r="D14258" s="1">
        <v>0.543870091438293</v>
      </c>
    </row>
    <row r="14259">
      <c r="B14259" s="1" t="s">
        <v>14263</v>
      </c>
      <c r="C14259" s="1" t="s">
        <v>5</v>
      </c>
      <c r="D14259" s="1">
        <v>0.997024595737457</v>
      </c>
    </row>
    <row r="14260">
      <c r="B14260" s="1" t="s">
        <v>14264</v>
      </c>
      <c r="C14260" s="1" t="s">
        <v>5</v>
      </c>
      <c r="D14260" s="1">
        <v>0.984503090381622</v>
      </c>
    </row>
    <row r="14261">
      <c r="B14261" s="1" t="s">
        <v>14265</v>
      </c>
      <c r="C14261" s="1" t="s">
        <v>5</v>
      </c>
      <c r="D14261" s="1">
        <v>0.751810610294342</v>
      </c>
    </row>
    <row r="14262">
      <c r="B14262" s="1" t="s">
        <v>14266</v>
      </c>
      <c r="C14262" s="1" t="s">
        <v>5</v>
      </c>
      <c r="D14262" s="1">
        <v>0.99622106552124</v>
      </c>
    </row>
    <row r="14263">
      <c r="B14263" s="1" t="s">
        <v>14267</v>
      </c>
      <c r="C14263" s="1" t="s">
        <v>6</v>
      </c>
      <c r="D14263" s="1">
        <v>0.91376382112503</v>
      </c>
    </row>
    <row r="14264">
      <c r="B14264" s="1" t="s">
        <v>14268</v>
      </c>
      <c r="C14264" s="1" t="s">
        <v>5</v>
      </c>
      <c r="D14264" s="1">
        <v>0.998050451278686</v>
      </c>
    </row>
    <row r="14265">
      <c r="B14265" s="1" t="s">
        <v>14269</v>
      </c>
      <c r="C14265" s="1" t="s">
        <v>5</v>
      </c>
      <c r="D14265" s="1">
        <v>0.99579644203186</v>
      </c>
    </row>
    <row r="14266">
      <c r="B14266" s="1" t="s">
        <v>14270</v>
      </c>
      <c r="C14266" s="1" t="s">
        <v>5</v>
      </c>
      <c r="D14266" s="1">
        <v>0.998742997646331</v>
      </c>
    </row>
    <row r="14267">
      <c r="B14267" s="1" t="s">
        <v>14271</v>
      </c>
      <c r="C14267" s="1" t="s">
        <v>5</v>
      </c>
      <c r="D14267" s="1">
        <v>0.992235720157623</v>
      </c>
    </row>
    <row r="14268">
      <c r="B14268" s="1" t="s">
        <v>14272</v>
      </c>
      <c r="C14268" s="1" t="s">
        <v>6</v>
      </c>
      <c r="D14268" s="1">
        <v>0.696438670158386</v>
      </c>
    </row>
    <row r="14269">
      <c r="B14269" s="1" t="s">
        <v>14273</v>
      </c>
      <c r="C14269" s="1" t="s">
        <v>5</v>
      </c>
      <c r="D14269" s="1">
        <v>0.998571038246154</v>
      </c>
    </row>
    <row r="14270">
      <c r="B14270" s="1" t="s">
        <v>14274</v>
      </c>
      <c r="C14270" s="1" t="s">
        <v>5</v>
      </c>
      <c r="D14270" s="1">
        <v>0.8573859333992</v>
      </c>
    </row>
    <row r="14271">
      <c r="B14271" s="1" t="s">
        <v>14275</v>
      </c>
      <c r="C14271" s="1" t="s">
        <v>5</v>
      </c>
      <c r="D14271" s="1">
        <v>0.9949392080307</v>
      </c>
    </row>
    <row r="14272">
      <c r="B14272" s="1" t="s">
        <v>14276</v>
      </c>
      <c r="C14272" s="1" t="s">
        <v>5</v>
      </c>
      <c r="D14272" s="1">
        <v>0.996463239192962</v>
      </c>
    </row>
    <row r="14273">
      <c r="B14273" s="1" t="s">
        <v>14277</v>
      </c>
      <c r="C14273" s="1" t="s">
        <v>5</v>
      </c>
      <c r="D14273" s="1">
        <v>0.99652087688446</v>
      </c>
    </row>
    <row r="14274">
      <c r="B14274" s="1" t="s">
        <v>14278</v>
      </c>
      <c r="C14274" s="1" t="s">
        <v>5</v>
      </c>
      <c r="D14274" s="1">
        <v>0.961858987808227</v>
      </c>
    </row>
    <row r="14275">
      <c r="B14275" s="1" t="s">
        <v>14279</v>
      </c>
      <c r="C14275" s="1" t="s">
        <v>5</v>
      </c>
      <c r="D14275" s="1">
        <v>0.993662476539611</v>
      </c>
    </row>
    <row r="14276">
      <c r="B14276" s="1" t="s">
        <v>14280</v>
      </c>
      <c r="C14276" s="1" t="s">
        <v>5</v>
      </c>
      <c r="D14276" s="1">
        <v>0.99845016002655</v>
      </c>
    </row>
    <row r="14277">
      <c r="B14277" s="1" t="s">
        <v>14281</v>
      </c>
      <c r="C14277" s="1" t="s">
        <v>5</v>
      </c>
      <c r="D14277" s="1">
        <v>0.974608898162841</v>
      </c>
    </row>
    <row r="14278">
      <c r="B14278" s="1" t="s">
        <v>14282</v>
      </c>
      <c r="C14278" s="1" t="s">
        <v>7</v>
      </c>
      <c r="D14278" s="1">
        <v>0.516876578330993</v>
      </c>
    </row>
    <row r="14279">
      <c r="B14279" s="1" t="s">
        <v>14283</v>
      </c>
      <c r="C14279" s="1" t="s">
        <v>7</v>
      </c>
      <c r="D14279" s="1">
        <v>0.999305009841919</v>
      </c>
    </row>
    <row r="14280">
      <c r="B14280" s="1" t="s">
        <v>14284</v>
      </c>
      <c r="C14280" s="1" t="s">
        <v>5</v>
      </c>
      <c r="D14280" s="1">
        <v>0.916770219802856</v>
      </c>
    </row>
    <row r="14281">
      <c r="B14281" s="1" t="s">
        <v>14285</v>
      </c>
      <c r="C14281" s="1" t="s">
        <v>5</v>
      </c>
      <c r="D14281" s="1">
        <v>0.936190247535705</v>
      </c>
    </row>
    <row r="14282">
      <c r="B14282" s="1" t="s">
        <v>14286</v>
      </c>
      <c r="C14282" s="1" t="s">
        <v>5</v>
      </c>
      <c r="D14282" s="1">
        <v>0.997688651084899</v>
      </c>
    </row>
    <row r="14283">
      <c r="B14283" s="1" t="s">
        <v>14287</v>
      </c>
      <c r="C14283" s="1" t="s">
        <v>7</v>
      </c>
      <c r="D14283" s="1">
        <v>0.709242343902587</v>
      </c>
    </row>
    <row r="14284">
      <c r="B14284" s="1" t="s">
        <v>14288</v>
      </c>
      <c r="C14284" s="1" t="s">
        <v>5</v>
      </c>
      <c r="D14284" s="1">
        <v>0.998175263404846</v>
      </c>
    </row>
    <row r="14285">
      <c r="B14285" s="1" t="s">
        <v>14289</v>
      </c>
      <c r="C14285" s="1" t="s">
        <v>6</v>
      </c>
      <c r="D14285" s="1">
        <v>0.771059393882751</v>
      </c>
    </row>
    <row r="14286">
      <c r="B14286" s="1" t="s">
        <v>14290</v>
      </c>
      <c r="C14286" s="1" t="s">
        <v>7</v>
      </c>
      <c r="D14286" s="1">
        <v>0.999224424362182</v>
      </c>
    </row>
    <row r="14287">
      <c r="B14287" s="1" t="s">
        <v>14291</v>
      </c>
      <c r="C14287" s="1" t="s">
        <v>5</v>
      </c>
      <c r="D14287" s="1">
        <v>0.997557640075683</v>
      </c>
    </row>
    <row r="14288">
      <c r="B14288" s="1" t="s">
        <v>14292</v>
      </c>
      <c r="C14288" s="1" t="s">
        <v>5</v>
      </c>
      <c r="D14288" s="1">
        <v>0.96490478515625</v>
      </c>
    </row>
    <row r="14289">
      <c r="B14289" s="1" t="s">
        <v>14293</v>
      </c>
      <c r="C14289" s="1" t="s">
        <v>5</v>
      </c>
      <c r="D14289" s="1">
        <v>0.481781184673309</v>
      </c>
    </row>
    <row r="14290">
      <c r="B14290" s="1" t="s">
        <v>14294</v>
      </c>
      <c r="C14290" s="1" t="s">
        <v>6</v>
      </c>
      <c r="D14290" s="1">
        <v>0.735864460468292</v>
      </c>
    </row>
    <row r="14291">
      <c r="B14291" s="1" t="s">
        <v>14295</v>
      </c>
      <c r="C14291" s="1" t="s">
        <v>5</v>
      </c>
      <c r="D14291" s="1">
        <v>0.997846007347106</v>
      </c>
    </row>
    <row r="14292">
      <c r="B14292" s="1" t="s">
        <v>14296</v>
      </c>
      <c r="C14292" s="1" t="s">
        <v>5</v>
      </c>
      <c r="D14292" s="1">
        <v>0.996657967567443</v>
      </c>
    </row>
    <row r="14293">
      <c r="B14293" s="1" t="s">
        <v>14297</v>
      </c>
      <c r="C14293" s="1" t="s">
        <v>5</v>
      </c>
      <c r="D14293" s="1">
        <v>0.917245984077453</v>
      </c>
    </row>
    <row r="14294">
      <c r="B14294" s="1" t="s">
        <v>14298</v>
      </c>
      <c r="C14294" s="1" t="s">
        <v>5</v>
      </c>
      <c r="D14294" s="1">
        <v>0.985114336013794</v>
      </c>
    </row>
    <row r="14295">
      <c r="B14295" s="1" t="s">
        <v>14299</v>
      </c>
      <c r="C14295" s="1" t="s">
        <v>6</v>
      </c>
      <c r="D14295" s="1">
        <v>0.99889451265335</v>
      </c>
    </row>
    <row r="14296">
      <c r="B14296" s="1" t="s">
        <v>14300</v>
      </c>
      <c r="C14296" s="1" t="s">
        <v>5</v>
      </c>
      <c r="D14296" s="1">
        <v>0.992331027984619</v>
      </c>
    </row>
    <row r="14297">
      <c r="B14297" s="1" t="s">
        <v>14301</v>
      </c>
      <c r="C14297" s="1" t="s">
        <v>5</v>
      </c>
      <c r="D14297" s="1">
        <v>0.998363077640533</v>
      </c>
    </row>
    <row r="14298">
      <c r="B14298" s="1" t="s">
        <v>14302</v>
      </c>
      <c r="C14298" s="1" t="s">
        <v>5</v>
      </c>
      <c r="D14298" s="1">
        <v>0.998123466968536</v>
      </c>
    </row>
    <row r="14299">
      <c r="B14299" s="1" t="s">
        <v>14303</v>
      </c>
      <c r="C14299" s="1" t="s">
        <v>5</v>
      </c>
      <c r="D14299" s="1">
        <v>0.997327089309692</v>
      </c>
    </row>
    <row r="14300">
      <c r="B14300" s="1" t="s">
        <v>14304</v>
      </c>
      <c r="C14300" s="1" t="s">
        <v>5</v>
      </c>
      <c r="D14300" s="1">
        <v>0.995033621788024</v>
      </c>
    </row>
    <row r="14301">
      <c r="B14301" s="1" t="s">
        <v>14305</v>
      </c>
      <c r="C14301" s="1" t="s">
        <v>5</v>
      </c>
      <c r="D14301" s="1">
        <v>0.981286227703094</v>
      </c>
    </row>
    <row r="14302">
      <c r="B14302" s="1" t="s">
        <v>14306</v>
      </c>
      <c r="C14302" s="1" t="s">
        <v>5</v>
      </c>
      <c r="D14302" s="1">
        <v>0.998716473579406</v>
      </c>
    </row>
    <row r="14303">
      <c r="B14303" s="1" t="s">
        <v>14307</v>
      </c>
      <c r="C14303" s="1" t="s">
        <v>5</v>
      </c>
      <c r="D14303" s="1">
        <v>0.712762773036956</v>
      </c>
    </row>
    <row r="14304">
      <c r="B14304" s="1" t="s">
        <v>14308</v>
      </c>
      <c r="C14304" s="1" t="s">
        <v>5</v>
      </c>
      <c r="D14304" s="1">
        <v>0.973533689975738</v>
      </c>
    </row>
    <row r="14305">
      <c r="B14305" s="1" t="s">
        <v>14309</v>
      </c>
      <c r="C14305" s="1" t="s">
        <v>6</v>
      </c>
      <c r="D14305" s="1">
        <v>0.979068398475647</v>
      </c>
    </row>
    <row r="14306">
      <c r="B14306" s="1" t="s">
        <v>14310</v>
      </c>
      <c r="C14306" s="1" t="s">
        <v>5</v>
      </c>
      <c r="D14306" s="1">
        <v>0.986572265625</v>
      </c>
    </row>
    <row r="14307">
      <c r="B14307" s="1" t="s">
        <v>14311</v>
      </c>
      <c r="C14307" s="1" t="s">
        <v>5</v>
      </c>
      <c r="D14307" s="1">
        <v>0.980212688446044</v>
      </c>
    </row>
    <row r="14308">
      <c r="B14308" s="1" t="s">
        <v>14312</v>
      </c>
      <c r="C14308" s="1" t="s">
        <v>5</v>
      </c>
      <c r="D14308" s="1">
        <v>0.995125234127044</v>
      </c>
    </row>
    <row r="14309">
      <c r="B14309" s="1" t="s">
        <v>14313</v>
      </c>
      <c r="C14309" s="1" t="s">
        <v>5</v>
      </c>
      <c r="D14309" s="1">
        <v>0.997528851032257</v>
      </c>
    </row>
    <row r="14310">
      <c r="B14310" s="1" t="s">
        <v>14314</v>
      </c>
      <c r="C14310" s="1" t="s">
        <v>5</v>
      </c>
      <c r="D14310" s="1">
        <v>0.992502093315124</v>
      </c>
    </row>
    <row r="14311">
      <c r="B14311" s="1" t="s">
        <v>14315</v>
      </c>
      <c r="C14311" s="1" t="s">
        <v>7</v>
      </c>
      <c r="D14311" s="1">
        <v>0.757875740528106</v>
      </c>
    </row>
    <row r="14312">
      <c r="B14312" s="1" t="s">
        <v>14316</v>
      </c>
      <c r="C14312" s="1" t="s">
        <v>5</v>
      </c>
      <c r="D14312" s="1">
        <v>0.743873536586761</v>
      </c>
    </row>
    <row r="14313">
      <c r="B14313" s="1" t="s">
        <v>14317</v>
      </c>
      <c r="C14313" s="1" t="s">
        <v>5</v>
      </c>
      <c r="D14313" s="1">
        <v>0.99313336610794</v>
      </c>
    </row>
    <row r="14314">
      <c r="B14314" s="1" t="s">
        <v>14318</v>
      </c>
      <c r="C14314" s="1" t="s">
        <v>6</v>
      </c>
      <c r="D14314" s="1">
        <v>0.999805033206939</v>
      </c>
    </row>
    <row r="14315">
      <c r="B14315" s="1" t="s">
        <v>14319</v>
      </c>
      <c r="C14315" s="1" t="s">
        <v>5</v>
      </c>
      <c r="D14315" s="1">
        <v>0.934199631214141</v>
      </c>
    </row>
    <row r="14316">
      <c r="B14316" s="1" t="s">
        <v>14320</v>
      </c>
      <c r="C14316" s="1" t="s">
        <v>5</v>
      </c>
      <c r="D14316" s="1">
        <v>0.942602276802063</v>
      </c>
    </row>
    <row r="14317">
      <c r="B14317" s="1" t="s">
        <v>14321</v>
      </c>
      <c r="C14317" s="1" t="s">
        <v>5</v>
      </c>
      <c r="D14317" s="1">
        <v>0.712015688419342</v>
      </c>
    </row>
    <row r="14318">
      <c r="B14318" s="1" t="s">
        <v>14322</v>
      </c>
      <c r="C14318" s="1" t="s">
        <v>5</v>
      </c>
      <c r="D14318" s="1">
        <v>0.998431622982025</v>
      </c>
    </row>
    <row r="14319">
      <c r="B14319" s="1" t="s">
        <v>14323</v>
      </c>
      <c r="C14319" s="1" t="s">
        <v>5</v>
      </c>
      <c r="D14319" s="1">
        <v>0.995533108711242</v>
      </c>
    </row>
    <row r="14320">
      <c r="B14320" s="1" t="s">
        <v>14324</v>
      </c>
      <c r="C14320" s="1" t="s">
        <v>5</v>
      </c>
      <c r="D14320" s="1">
        <v>0.996697425842285</v>
      </c>
    </row>
    <row r="14321">
      <c r="B14321" s="1" t="s">
        <v>14325</v>
      </c>
      <c r="C14321" s="1" t="s">
        <v>5</v>
      </c>
      <c r="D14321" s="1">
        <v>0.998398125171661</v>
      </c>
    </row>
    <row r="14322">
      <c r="B14322" s="1" t="s">
        <v>14326</v>
      </c>
      <c r="C14322" s="1" t="s">
        <v>6</v>
      </c>
      <c r="D14322" s="1">
        <v>0.830305397510528</v>
      </c>
    </row>
    <row r="14323">
      <c r="B14323" s="1" t="s">
        <v>14327</v>
      </c>
      <c r="C14323" s="1" t="s">
        <v>7</v>
      </c>
      <c r="D14323" s="1">
        <v>0.973960041999816</v>
      </c>
    </row>
    <row r="14324">
      <c r="B14324" s="1" t="s">
        <v>14328</v>
      </c>
      <c r="C14324" s="1" t="s">
        <v>5</v>
      </c>
      <c r="D14324" s="1">
        <v>0.998119533061981</v>
      </c>
    </row>
    <row r="14325">
      <c r="B14325" s="1" t="s">
        <v>14329</v>
      </c>
      <c r="C14325" s="1" t="s">
        <v>5</v>
      </c>
      <c r="D14325" s="1">
        <v>0.879820883274078</v>
      </c>
    </row>
    <row r="14326">
      <c r="B14326" s="1" t="s">
        <v>14330</v>
      </c>
      <c r="C14326" s="1" t="s">
        <v>7</v>
      </c>
      <c r="D14326" s="1">
        <v>0.675316452980041</v>
      </c>
    </row>
    <row r="14327">
      <c r="B14327" s="1" t="s">
        <v>14331</v>
      </c>
      <c r="C14327" s="1" t="s">
        <v>5</v>
      </c>
      <c r="D14327" s="1">
        <v>0.997475445270538</v>
      </c>
    </row>
    <row r="14328">
      <c r="B14328" s="1" t="s">
        <v>14332</v>
      </c>
      <c r="C14328" s="1" t="s">
        <v>6</v>
      </c>
      <c r="D14328" s="1">
        <v>0.999822795391082</v>
      </c>
    </row>
    <row r="14329">
      <c r="B14329" s="1" t="s">
        <v>14333</v>
      </c>
      <c r="C14329" s="1" t="s">
        <v>5</v>
      </c>
      <c r="D14329" s="1">
        <v>0.998728454113006</v>
      </c>
    </row>
    <row r="14330">
      <c r="B14330" s="1" t="s">
        <v>14334</v>
      </c>
      <c r="C14330" s="1" t="s">
        <v>5</v>
      </c>
      <c r="D14330" s="1">
        <v>0.998422741889953</v>
      </c>
    </row>
    <row r="14331">
      <c r="B14331" s="1" t="s">
        <v>14335</v>
      </c>
      <c r="C14331" s="1" t="s">
        <v>5</v>
      </c>
      <c r="D14331" s="1">
        <v>0.998278737068176</v>
      </c>
    </row>
    <row r="14332">
      <c r="B14332" s="1" t="s">
        <v>14336</v>
      </c>
      <c r="C14332" s="1" t="s">
        <v>7</v>
      </c>
      <c r="D14332" s="1">
        <v>0.81620043516159</v>
      </c>
    </row>
    <row r="14333">
      <c r="B14333" s="1" t="s">
        <v>14337</v>
      </c>
      <c r="C14333" s="1" t="s">
        <v>6</v>
      </c>
      <c r="D14333" s="1">
        <v>0.999217987060546</v>
      </c>
    </row>
    <row r="14334">
      <c r="B14334" s="1" t="s">
        <v>14338</v>
      </c>
      <c r="C14334" s="1" t="s">
        <v>7</v>
      </c>
      <c r="D14334" s="1">
        <v>0.999621629714965</v>
      </c>
    </row>
    <row r="14335">
      <c r="B14335" s="1" t="s">
        <v>14339</v>
      </c>
      <c r="C14335" s="1" t="s">
        <v>5</v>
      </c>
      <c r="D14335" s="1">
        <v>0.998490691184997</v>
      </c>
    </row>
    <row r="14336">
      <c r="B14336" s="1" t="s">
        <v>14340</v>
      </c>
      <c r="C14336" s="1" t="s">
        <v>6</v>
      </c>
      <c r="D14336" s="1">
        <v>0.999636530876159</v>
      </c>
    </row>
    <row r="14337">
      <c r="B14337" s="1" t="s">
        <v>14341</v>
      </c>
      <c r="C14337" s="1" t="s">
        <v>5</v>
      </c>
      <c r="D14337" s="1">
        <v>0.99524849653244</v>
      </c>
    </row>
    <row r="14338">
      <c r="B14338" s="1" t="s">
        <v>14342</v>
      </c>
      <c r="C14338" s="1" t="s">
        <v>7</v>
      </c>
      <c r="D14338" s="1">
        <v>0.997178196907043</v>
      </c>
    </row>
    <row r="14339">
      <c r="B14339" s="1" t="s">
        <v>14343</v>
      </c>
      <c r="C14339" s="1" t="s">
        <v>7</v>
      </c>
      <c r="D14339" s="1">
        <v>0.990117490291595</v>
      </c>
    </row>
    <row r="14340">
      <c r="B14340" s="1" t="s">
        <v>14344</v>
      </c>
      <c r="C14340" s="1" t="s">
        <v>7</v>
      </c>
      <c r="D14340" s="1">
        <v>0.984486997127533</v>
      </c>
    </row>
    <row r="14341">
      <c r="B14341" s="1" t="s">
        <v>14345</v>
      </c>
      <c r="C14341" s="1" t="s">
        <v>5</v>
      </c>
      <c r="D14341" s="1">
        <v>0.998359382152557</v>
      </c>
    </row>
    <row r="14342">
      <c r="B14342" s="1" t="s">
        <v>14346</v>
      </c>
      <c r="C14342" s="1" t="s">
        <v>6</v>
      </c>
      <c r="D14342" s="1">
        <v>0.997125804424285</v>
      </c>
    </row>
    <row r="14343">
      <c r="B14343" s="1" t="s">
        <v>14347</v>
      </c>
      <c r="C14343" s="1" t="s">
        <v>7</v>
      </c>
      <c r="D14343" s="1">
        <v>0.571753084659576</v>
      </c>
    </row>
    <row r="14344">
      <c r="B14344" s="1" t="s">
        <v>14348</v>
      </c>
      <c r="C14344" s="1" t="s">
        <v>7</v>
      </c>
      <c r="D14344" s="1">
        <v>0.99007648229599</v>
      </c>
    </row>
    <row r="14345">
      <c r="B14345" s="1" t="s">
        <v>14349</v>
      </c>
      <c r="C14345" s="1" t="s">
        <v>6</v>
      </c>
      <c r="D14345" s="1">
        <v>0.999657869338989</v>
      </c>
    </row>
    <row r="14346">
      <c r="B14346" s="1" t="s">
        <v>14350</v>
      </c>
      <c r="C14346" s="1" t="s">
        <v>7</v>
      </c>
      <c r="D14346" s="1">
        <v>0.796369791030883</v>
      </c>
    </row>
    <row r="14347">
      <c r="B14347" s="1" t="s">
        <v>14351</v>
      </c>
      <c r="C14347" s="1" t="s">
        <v>5</v>
      </c>
      <c r="D14347" s="1">
        <v>0.997851133346557</v>
      </c>
    </row>
    <row r="14348">
      <c r="B14348" s="1" t="s">
        <v>14352</v>
      </c>
      <c r="C14348" s="1" t="s">
        <v>7</v>
      </c>
      <c r="D14348" s="1">
        <v>0.993798673152923</v>
      </c>
    </row>
    <row r="14349">
      <c r="B14349" s="1" t="s">
        <v>14353</v>
      </c>
      <c r="C14349" s="1" t="s">
        <v>5</v>
      </c>
      <c r="D14349" s="1">
        <v>0.998624563217163</v>
      </c>
    </row>
    <row r="14350">
      <c r="B14350" s="1" t="s">
        <v>14354</v>
      </c>
      <c r="C14350" s="1" t="s">
        <v>5</v>
      </c>
      <c r="D14350" s="1">
        <v>0.997495412826538</v>
      </c>
    </row>
    <row r="14351">
      <c r="B14351" s="1" t="s">
        <v>14355</v>
      </c>
      <c r="C14351" s="1" t="s">
        <v>5</v>
      </c>
      <c r="D14351" s="1">
        <v>0.996218979358673</v>
      </c>
    </row>
    <row r="14352">
      <c r="B14352" s="1" t="s">
        <v>14356</v>
      </c>
      <c r="C14352" s="1" t="s">
        <v>5</v>
      </c>
      <c r="D14352" s="1">
        <v>0.958350121974945</v>
      </c>
    </row>
    <row r="14353">
      <c r="B14353" s="1" t="s">
        <v>14357</v>
      </c>
      <c r="C14353" s="1" t="s">
        <v>5</v>
      </c>
      <c r="D14353" s="1">
        <v>0.99629932641983</v>
      </c>
    </row>
    <row r="14354">
      <c r="B14354" s="1" t="s">
        <v>14358</v>
      </c>
      <c r="C14354" s="1" t="s">
        <v>5</v>
      </c>
      <c r="D14354" s="1">
        <v>0.686769604682922</v>
      </c>
    </row>
    <row r="14355">
      <c r="B14355" s="1" t="s">
        <v>14359</v>
      </c>
      <c r="C14355" s="1" t="s">
        <v>5</v>
      </c>
      <c r="D14355" s="1">
        <v>0.997736096382141</v>
      </c>
    </row>
    <row r="14356">
      <c r="B14356" s="1" t="s">
        <v>14360</v>
      </c>
      <c r="C14356" s="1" t="s">
        <v>5</v>
      </c>
      <c r="D14356" s="1">
        <v>0.968034982681274</v>
      </c>
    </row>
    <row r="14357">
      <c r="B14357" s="1" t="s">
        <v>14361</v>
      </c>
      <c r="C14357" s="1" t="s">
        <v>5</v>
      </c>
      <c r="D14357" s="1">
        <v>0.998427867889404</v>
      </c>
    </row>
    <row r="14358">
      <c r="B14358" s="1" t="s">
        <v>14362</v>
      </c>
      <c r="C14358" s="1" t="s">
        <v>7</v>
      </c>
      <c r="D14358" s="1">
        <v>0.739886939525604</v>
      </c>
    </row>
    <row r="14359">
      <c r="B14359" s="1" t="s">
        <v>14363</v>
      </c>
      <c r="C14359" s="1" t="s">
        <v>6</v>
      </c>
      <c r="D14359" s="1">
        <v>0.716111779212951</v>
      </c>
    </row>
    <row r="14360">
      <c r="B14360" s="1" t="s">
        <v>14364</v>
      </c>
      <c r="C14360" s="1" t="s">
        <v>6</v>
      </c>
      <c r="D14360" s="1">
        <v>0.999777376651763</v>
      </c>
    </row>
    <row r="14361">
      <c r="B14361" s="1" t="s">
        <v>14365</v>
      </c>
      <c r="C14361" s="1" t="s">
        <v>5</v>
      </c>
      <c r="D14361" s="1">
        <v>0.994991481304168</v>
      </c>
    </row>
    <row r="14362">
      <c r="B14362" s="1" t="s">
        <v>14366</v>
      </c>
      <c r="C14362" s="1" t="s">
        <v>5</v>
      </c>
      <c r="D14362" s="1">
        <v>0.948933064937591</v>
      </c>
    </row>
    <row r="14363">
      <c r="B14363" s="1" t="s">
        <v>14367</v>
      </c>
      <c r="C14363" s="1" t="s">
        <v>5</v>
      </c>
      <c r="D14363" s="1">
        <v>0.913753867149353</v>
      </c>
    </row>
    <row r="14364">
      <c r="B14364" s="1" t="s">
        <v>14368</v>
      </c>
      <c r="C14364" s="1" t="s">
        <v>6</v>
      </c>
      <c r="D14364" s="1">
        <v>0.890604674816131</v>
      </c>
    </row>
    <row r="14365">
      <c r="B14365" s="1" t="s">
        <v>14369</v>
      </c>
      <c r="C14365" s="1" t="s">
        <v>6</v>
      </c>
      <c r="D14365" s="1">
        <v>0.990928828716278</v>
      </c>
    </row>
    <row r="14366">
      <c r="B14366" s="1" t="s">
        <v>14370</v>
      </c>
      <c r="C14366" s="1" t="s">
        <v>6</v>
      </c>
      <c r="D14366" s="1">
        <v>0.941117048263549</v>
      </c>
    </row>
    <row r="14367">
      <c r="B14367" s="1" t="s">
        <v>14371</v>
      </c>
      <c r="C14367" s="1" t="s">
        <v>5</v>
      </c>
      <c r="D14367" s="1">
        <v>0.894788265228271</v>
      </c>
    </row>
    <row r="14368">
      <c r="B14368" s="1" t="s">
        <v>14372</v>
      </c>
      <c r="C14368" s="1" t="s">
        <v>5</v>
      </c>
      <c r="D14368" s="1">
        <v>0.929763913154602</v>
      </c>
    </row>
    <row r="14369">
      <c r="B14369" s="1" t="s">
        <v>14373</v>
      </c>
      <c r="C14369" s="1" t="s">
        <v>5</v>
      </c>
      <c r="D14369" s="1">
        <v>0.998133599758148</v>
      </c>
    </row>
    <row r="14370">
      <c r="B14370" s="1" t="s">
        <v>14374</v>
      </c>
      <c r="C14370" s="1" t="s">
        <v>6</v>
      </c>
      <c r="D14370" s="1">
        <v>0.991306006908416</v>
      </c>
    </row>
    <row r="14371">
      <c r="B14371" s="1" t="s">
        <v>14375</v>
      </c>
      <c r="C14371" s="1" t="s">
        <v>6</v>
      </c>
      <c r="D14371" s="1">
        <v>0.999330163002014</v>
      </c>
    </row>
    <row r="14372">
      <c r="B14372" s="1" t="s">
        <v>14376</v>
      </c>
      <c r="C14372" s="1" t="s">
        <v>5</v>
      </c>
      <c r="D14372" s="1">
        <v>0.96998780965805</v>
      </c>
    </row>
    <row r="14373">
      <c r="B14373" s="1" t="s">
        <v>14377</v>
      </c>
      <c r="C14373" s="1" t="s">
        <v>5</v>
      </c>
      <c r="D14373" s="1">
        <v>0.990419685840606</v>
      </c>
    </row>
    <row r="14374">
      <c r="B14374" s="1" t="s">
        <v>14378</v>
      </c>
      <c r="C14374" s="1" t="s">
        <v>5</v>
      </c>
      <c r="D14374" s="1">
        <v>0.998188912868499</v>
      </c>
    </row>
    <row r="14375">
      <c r="B14375" s="1" t="s">
        <v>14379</v>
      </c>
      <c r="C14375" s="1" t="s">
        <v>5</v>
      </c>
      <c r="D14375" s="1">
        <v>0.994037151336669</v>
      </c>
    </row>
    <row r="14376">
      <c r="B14376" s="1" t="s">
        <v>14380</v>
      </c>
      <c r="C14376" s="1" t="s">
        <v>6</v>
      </c>
      <c r="D14376" s="1">
        <v>0.996968805789947</v>
      </c>
    </row>
    <row r="14377">
      <c r="B14377" s="1" t="s">
        <v>14381</v>
      </c>
      <c r="C14377" s="1" t="s">
        <v>5</v>
      </c>
      <c r="D14377" s="1">
        <v>0.996082127094268</v>
      </c>
    </row>
    <row r="14378">
      <c r="B14378" s="1" t="s">
        <v>14382</v>
      </c>
      <c r="C14378" s="1" t="s">
        <v>7</v>
      </c>
      <c r="D14378" s="1">
        <v>0.999196112155914</v>
      </c>
    </row>
    <row r="14379">
      <c r="B14379" s="1" t="s">
        <v>14383</v>
      </c>
      <c r="C14379" s="1" t="s">
        <v>5</v>
      </c>
      <c r="D14379" s="1">
        <v>0.987486958503723</v>
      </c>
    </row>
    <row r="14380">
      <c r="B14380" s="1" t="s">
        <v>14384</v>
      </c>
      <c r="C14380" s="1" t="s">
        <v>5</v>
      </c>
      <c r="D14380" s="1">
        <v>0.993370056152343</v>
      </c>
    </row>
    <row r="14381">
      <c r="B14381" s="1" t="s">
        <v>14385</v>
      </c>
      <c r="C14381" s="1" t="s">
        <v>6</v>
      </c>
      <c r="D14381" s="1">
        <v>0.999612510204315</v>
      </c>
    </row>
    <row r="14382">
      <c r="B14382" s="1" t="s">
        <v>14386</v>
      </c>
      <c r="C14382" s="1" t="s">
        <v>5</v>
      </c>
      <c r="D14382" s="1">
        <v>0.998217761516571</v>
      </c>
    </row>
    <row r="14383">
      <c r="B14383" s="1" t="s">
        <v>14387</v>
      </c>
      <c r="C14383" s="1" t="s">
        <v>7</v>
      </c>
      <c r="D14383" s="1">
        <v>0.620807170867919</v>
      </c>
    </row>
    <row r="14384">
      <c r="B14384" s="1" t="s">
        <v>14388</v>
      </c>
      <c r="C14384" s="1" t="s">
        <v>7</v>
      </c>
      <c r="D14384" s="1">
        <v>0.995740294456481</v>
      </c>
    </row>
    <row r="14385">
      <c r="B14385" s="1" t="s">
        <v>14389</v>
      </c>
      <c r="C14385" s="1" t="s">
        <v>5</v>
      </c>
      <c r="D14385" s="1">
        <v>0.997350335121154</v>
      </c>
    </row>
    <row r="14386">
      <c r="B14386" s="1" t="s">
        <v>14390</v>
      </c>
      <c r="C14386" s="1" t="s">
        <v>5</v>
      </c>
      <c r="D14386" s="1">
        <v>0.998345136642456</v>
      </c>
    </row>
    <row r="14387">
      <c r="B14387" s="1" t="s">
        <v>14391</v>
      </c>
      <c r="C14387" s="1" t="s">
        <v>5</v>
      </c>
      <c r="D14387" s="1">
        <v>0.998004853725433</v>
      </c>
    </row>
    <row r="14388">
      <c r="B14388" s="1" t="s">
        <v>14392</v>
      </c>
      <c r="C14388" s="1" t="s">
        <v>5</v>
      </c>
      <c r="D14388" s="1">
        <v>0.997125446796417</v>
      </c>
    </row>
    <row r="14389">
      <c r="B14389" s="1" t="s">
        <v>14393</v>
      </c>
      <c r="C14389" s="1" t="s">
        <v>5</v>
      </c>
      <c r="D14389" s="1">
        <v>0.991081833839416</v>
      </c>
    </row>
    <row r="14390">
      <c r="B14390" s="1" t="s">
        <v>14394</v>
      </c>
      <c r="C14390" s="1" t="s">
        <v>5</v>
      </c>
      <c r="D14390" s="1">
        <v>0.998251140117645</v>
      </c>
    </row>
    <row r="14391">
      <c r="B14391" s="1" t="s">
        <v>14395</v>
      </c>
      <c r="C14391" s="1" t="s">
        <v>6</v>
      </c>
      <c r="D14391" s="1">
        <v>0.999645829200744</v>
      </c>
    </row>
    <row r="14392">
      <c r="B14392" s="1" t="s">
        <v>14396</v>
      </c>
      <c r="C14392" s="1" t="s">
        <v>5</v>
      </c>
      <c r="D14392" s="1">
        <v>0.684551358222961</v>
      </c>
    </row>
    <row r="14393">
      <c r="B14393" s="1" t="s">
        <v>14397</v>
      </c>
      <c r="C14393" s="1" t="s">
        <v>5</v>
      </c>
      <c r="D14393" s="1">
        <v>0.998393476009368</v>
      </c>
    </row>
    <row r="14394">
      <c r="B14394" s="1" t="s">
        <v>14398</v>
      </c>
      <c r="C14394" s="1" t="s">
        <v>5</v>
      </c>
      <c r="D14394" s="1">
        <v>0.997975409030914</v>
      </c>
    </row>
    <row r="14395">
      <c r="B14395" s="1" t="s">
        <v>14399</v>
      </c>
      <c r="C14395" s="1" t="s">
        <v>5</v>
      </c>
      <c r="D14395" s="1">
        <v>0.998458266258239</v>
      </c>
    </row>
    <row r="14396">
      <c r="B14396" s="1" t="s">
        <v>14400</v>
      </c>
      <c r="C14396" s="1" t="s">
        <v>7</v>
      </c>
      <c r="D14396" s="1">
        <v>0.612793445587158</v>
      </c>
    </row>
    <row r="14397">
      <c r="B14397" s="1" t="s">
        <v>14401</v>
      </c>
      <c r="C14397" s="1" t="s">
        <v>6</v>
      </c>
      <c r="D14397" s="1">
        <v>0.985028386116027</v>
      </c>
    </row>
    <row r="14398">
      <c r="B14398" s="1" t="s">
        <v>14402</v>
      </c>
      <c r="C14398" s="1" t="s">
        <v>6</v>
      </c>
      <c r="D14398" s="1">
        <v>0.901105761528015</v>
      </c>
    </row>
    <row r="14399">
      <c r="B14399" s="1" t="s">
        <v>14403</v>
      </c>
      <c r="C14399" s="1" t="s">
        <v>5</v>
      </c>
      <c r="D14399" s="1">
        <v>0.644567251205444</v>
      </c>
    </row>
    <row r="14400">
      <c r="B14400" s="1" t="s">
        <v>14404</v>
      </c>
      <c r="C14400" s="1" t="s">
        <v>7</v>
      </c>
      <c r="D14400" s="1">
        <v>0.950145959854126</v>
      </c>
    </row>
    <row r="14401">
      <c r="B14401" s="1" t="s">
        <v>14405</v>
      </c>
      <c r="C14401" s="1" t="s">
        <v>5</v>
      </c>
      <c r="D14401" s="1">
        <v>0.998797059059143</v>
      </c>
    </row>
    <row r="14402">
      <c r="B14402" s="1" t="s">
        <v>14406</v>
      </c>
      <c r="C14402" s="1" t="s">
        <v>5</v>
      </c>
      <c r="D14402" s="1">
        <v>0.992974281311035</v>
      </c>
    </row>
    <row r="14403">
      <c r="B14403" s="1" t="s">
        <v>14407</v>
      </c>
      <c r="C14403" s="1" t="s">
        <v>6</v>
      </c>
      <c r="D14403" s="1">
        <v>0.999734818935394</v>
      </c>
    </row>
    <row r="14404">
      <c r="B14404" s="1" t="s">
        <v>14408</v>
      </c>
      <c r="C14404" s="1" t="s">
        <v>5</v>
      </c>
      <c r="D14404" s="1">
        <v>0.996954560279846</v>
      </c>
    </row>
    <row r="14405">
      <c r="B14405" s="1" t="s">
        <v>14409</v>
      </c>
      <c r="C14405" s="1" t="s">
        <v>6</v>
      </c>
      <c r="D14405" s="1">
        <v>0.999781787395477</v>
      </c>
    </row>
    <row r="14406">
      <c r="B14406" s="1" t="s">
        <v>14410</v>
      </c>
      <c r="C14406" s="1" t="s">
        <v>7</v>
      </c>
      <c r="D14406" s="1">
        <v>0.98535132408142</v>
      </c>
    </row>
    <row r="14407">
      <c r="B14407" s="1" t="s">
        <v>14411</v>
      </c>
      <c r="C14407" s="1" t="s">
        <v>5</v>
      </c>
      <c r="D14407" s="1">
        <v>0.599658608436584</v>
      </c>
    </row>
    <row r="14408">
      <c r="B14408" s="1" t="s">
        <v>14412</v>
      </c>
      <c r="C14408" s="1" t="s">
        <v>5</v>
      </c>
      <c r="D14408" s="1">
        <v>0.991863846778869</v>
      </c>
    </row>
    <row r="14409">
      <c r="B14409" s="1" t="s">
        <v>14413</v>
      </c>
      <c r="C14409" s="1" t="s">
        <v>7</v>
      </c>
      <c r="D14409" s="1">
        <v>0.938469767570495</v>
      </c>
    </row>
    <row r="14410">
      <c r="B14410" s="1" t="s">
        <v>14414</v>
      </c>
      <c r="C14410" s="1" t="s">
        <v>5</v>
      </c>
      <c r="D14410" s="1">
        <v>0.998414993286132</v>
      </c>
    </row>
    <row r="14411">
      <c r="B14411" s="1" t="s">
        <v>14415</v>
      </c>
      <c r="C14411" s="1" t="s">
        <v>7</v>
      </c>
      <c r="D14411" s="1">
        <v>0.851761043071746</v>
      </c>
    </row>
    <row r="14412">
      <c r="B14412" s="1" t="s">
        <v>14416</v>
      </c>
      <c r="C14412" s="1" t="s">
        <v>6</v>
      </c>
      <c r="D14412" s="1">
        <v>0.999740540981292</v>
      </c>
    </row>
    <row r="14413">
      <c r="B14413" s="1" t="s">
        <v>14417</v>
      </c>
      <c r="C14413" s="1" t="s">
        <v>5</v>
      </c>
      <c r="D14413" s="1">
        <v>0.992637634277343</v>
      </c>
    </row>
    <row r="14414">
      <c r="B14414" s="1" t="s">
        <v>14418</v>
      </c>
      <c r="C14414" s="1" t="s">
        <v>5</v>
      </c>
      <c r="D14414" s="1">
        <v>0.953274309635162</v>
      </c>
    </row>
    <row r="14415">
      <c r="B14415" s="1" t="s">
        <v>14419</v>
      </c>
      <c r="C14415" s="1" t="s">
        <v>6</v>
      </c>
      <c r="D14415" s="1">
        <v>0.986214697360992</v>
      </c>
    </row>
    <row r="14416">
      <c r="B14416" s="1" t="s">
        <v>14420</v>
      </c>
      <c r="C14416" s="1" t="s">
        <v>5</v>
      </c>
      <c r="D14416" s="1">
        <v>0.997745931148529</v>
      </c>
    </row>
    <row r="14417">
      <c r="B14417" s="1" t="s">
        <v>14421</v>
      </c>
      <c r="C14417" s="1" t="s">
        <v>7</v>
      </c>
      <c r="D14417" s="1">
        <v>0.996807336807251</v>
      </c>
    </row>
    <row r="14418">
      <c r="B14418" s="1" t="s">
        <v>14422</v>
      </c>
      <c r="C14418" s="1" t="s">
        <v>5</v>
      </c>
      <c r="D14418" s="1">
        <v>0.996403455734252</v>
      </c>
    </row>
    <row r="14419">
      <c r="B14419" s="1" t="s">
        <v>14423</v>
      </c>
      <c r="C14419" s="1" t="s">
        <v>5</v>
      </c>
      <c r="D14419" s="1">
        <v>0.988038301467895</v>
      </c>
    </row>
    <row r="14420">
      <c r="B14420" s="1" t="s">
        <v>14424</v>
      </c>
      <c r="C14420" s="1" t="s">
        <v>6</v>
      </c>
      <c r="D14420" s="1">
        <v>0.99428778886795</v>
      </c>
    </row>
    <row r="14421">
      <c r="B14421" s="1" t="s">
        <v>14425</v>
      </c>
      <c r="C14421" s="1" t="s">
        <v>6</v>
      </c>
      <c r="D14421" s="1">
        <v>0.632978677749633</v>
      </c>
    </row>
    <row r="14422">
      <c r="B14422" s="1" t="s">
        <v>14426</v>
      </c>
      <c r="C14422" s="1" t="s">
        <v>5</v>
      </c>
      <c r="D14422" s="1">
        <v>0.995625853538513</v>
      </c>
    </row>
    <row r="14423">
      <c r="B14423" s="1" t="s">
        <v>14427</v>
      </c>
      <c r="C14423" s="1" t="s">
        <v>5</v>
      </c>
      <c r="D14423" s="1">
        <v>0.990883529186248</v>
      </c>
    </row>
    <row r="14424">
      <c r="B14424" s="1" t="s">
        <v>14428</v>
      </c>
      <c r="C14424" s="1" t="s">
        <v>5</v>
      </c>
      <c r="D14424" s="1">
        <v>0.998106002807617</v>
      </c>
    </row>
    <row r="14425">
      <c r="B14425" s="1" t="s">
        <v>14429</v>
      </c>
      <c r="C14425" s="1" t="s">
        <v>5</v>
      </c>
      <c r="D14425" s="1">
        <v>0.994304001331329</v>
      </c>
    </row>
    <row r="14426">
      <c r="B14426" s="1" t="s">
        <v>14430</v>
      </c>
      <c r="C14426" s="1" t="s">
        <v>5</v>
      </c>
      <c r="D14426" s="1">
        <v>0.981819987297058</v>
      </c>
    </row>
    <row r="14427">
      <c r="B14427" s="1" t="s">
        <v>14431</v>
      </c>
      <c r="C14427" s="1" t="s">
        <v>7</v>
      </c>
      <c r="D14427" s="1">
        <v>0.998588979244232</v>
      </c>
    </row>
    <row r="14428">
      <c r="B14428" s="1" t="s">
        <v>14432</v>
      </c>
      <c r="C14428" s="1" t="s">
        <v>5</v>
      </c>
      <c r="D14428" s="1">
        <v>0.988395452499389</v>
      </c>
    </row>
    <row r="14429">
      <c r="B14429" s="1" t="s">
        <v>14433</v>
      </c>
      <c r="C14429" s="1" t="s">
        <v>5</v>
      </c>
      <c r="D14429" s="1">
        <v>0.997470498085022</v>
      </c>
    </row>
    <row r="14430">
      <c r="B14430" s="1" t="s">
        <v>14434</v>
      </c>
      <c r="C14430" s="1" t="s">
        <v>5</v>
      </c>
      <c r="D14430" s="1">
        <v>0.967448532581329</v>
      </c>
    </row>
    <row r="14431">
      <c r="B14431" s="1" t="s">
        <v>14435</v>
      </c>
      <c r="C14431" s="1" t="s">
        <v>5</v>
      </c>
      <c r="D14431" s="1">
        <v>0.709325611591339</v>
      </c>
    </row>
    <row r="14432">
      <c r="B14432" s="1" t="s">
        <v>14436</v>
      </c>
      <c r="C14432" s="1" t="s">
        <v>5</v>
      </c>
      <c r="D14432" s="1">
        <v>0.891286849975585</v>
      </c>
    </row>
    <row r="14433">
      <c r="B14433" s="1" t="s">
        <v>14437</v>
      </c>
      <c r="C14433" s="1" t="s">
        <v>6</v>
      </c>
      <c r="D14433" s="1">
        <v>0.818331718444824</v>
      </c>
    </row>
    <row r="14434">
      <c r="B14434" s="1" t="s">
        <v>14438</v>
      </c>
      <c r="C14434" s="1" t="s">
        <v>5</v>
      </c>
      <c r="D14434" s="1">
        <v>0.981619715690612</v>
      </c>
    </row>
  </sheetData>
  <autoFilter ref="$A$1:$D$14434"/>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16" width="5.63"/>
  </cols>
  <sheetData>
    <row r="1">
      <c r="A1" s="1" t="s">
        <v>0</v>
      </c>
      <c r="B1" s="1" t="s">
        <v>1</v>
      </c>
      <c r="C1" s="1" t="s">
        <v>2</v>
      </c>
      <c r="D1" s="1" t="s">
        <v>3</v>
      </c>
      <c r="F1" s="5">
        <v>0.0</v>
      </c>
      <c r="G1" s="5">
        <v>10.0</v>
      </c>
      <c r="H1" s="5">
        <v>20.0</v>
      </c>
      <c r="I1" s="5">
        <v>30.0</v>
      </c>
      <c r="J1" s="5">
        <v>40.0</v>
      </c>
      <c r="K1" s="5">
        <v>50.0</v>
      </c>
      <c r="L1" s="5">
        <v>60.0</v>
      </c>
      <c r="M1" s="5">
        <v>70.0</v>
      </c>
      <c r="N1" s="5">
        <v>80.0</v>
      </c>
      <c r="O1" s="5">
        <v>90.0</v>
      </c>
      <c r="P1" s="5">
        <v>100.0</v>
      </c>
      <c r="Q1" s="6"/>
    </row>
    <row r="2">
      <c r="B2" s="1" t="s">
        <v>10</v>
      </c>
      <c r="C2" s="1" t="s">
        <v>6</v>
      </c>
      <c r="D2" s="1">
        <v>0.998206496238708</v>
      </c>
      <c r="E2" s="4">
        <f t="shared" ref="E2:E2124" si="1">D2*100</f>
        <v>99.82064962</v>
      </c>
      <c r="F2" s="7">
        <f>COUNTIFS($E$2:$E$2124,"=0",$E$2:$E$2124,"&lt;=10")</f>
        <v>0</v>
      </c>
      <c r="G2" s="7">
        <f>COUNTIFS($E$2:$E$2124,"&gt;10",$E$2:$E$2124,"&lt;=20")</f>
        <v>0</v>
      </c>
      <c r="H2" s="7">
        <f>COUNTIFS($E$2:$E$2124,"&gt;20",$E$2:$E$2124,"&lt;=30")</f>
        <v>0</v>
      </c>
      <c r="I2" s="7">
        <f>COUNTIFS($E$2:$E$2124,"&gt;30",$E$2:$E$2124,"&lt;=40")</f>
        <v>9</v>
      </c>
      <c r="J2" s="7">
        <f>COUNTIFS($E$2:$E$2124,"&gt;40",$E$2:$E$2124,"&lt;=50")</f>
        <v>40</v>
      </c>
      <c r="K2" s="7">
        <f>COUNTIFS($E$2:$E$2124,"&gt;50",$E$2:$E$2124,"&lt;=60")</f>
        <v>120</v>
      </c>
      <c r="L2" s="7">
        <f>COUNTIFS($E$2:$E$2124,"&gt;60",$E$2:$E$2124,"&lt;=70")</f>
        <v>145</v>
      </c>
      <c r="M2" s="7">
        <f>COUNTIFS($E$2:$E$2124,"&gt;70",$E$2:$E$2124,"&lt;=80")</f>
        <v>136</v>
      </c>
      <c r="N2" s="7">
        <f>COUNTIFS($E$2:$E$2124,"&gt;80",$E$2:$E$2124,"&lt;=90")</f>
        <v>207</v>
      </c>
      <c r="O2" s="7">
        <f>COUNTIFS($E$2:$E$2124,"&gt;90",$E$2:$E$2124,"&lt;=100")</f>
        <v>1466</v>
      </c>
      <c r="P2" s="7">
        <f>COUNTIFS($E$2:$E$2124,"=100")</f>
        <v>0</v>
      </c>
      <c r="Q2" s="8">
        <f>SUM(F2:P2)</f>
        <v>2123</v>
      </c>
    </row>
    <row r="3">
      <c r="B3" s="1" t="s">
        <v>16</v>
      </c>
      <c r="C3" s="1" t="s">
        <v>6</v>
      </c>
      <c r="D3" s="1">
        <v>0.652668237686157</v>
      </c>
      <c r="E3" s="4">
        <f t="shared" si="1"/>
        <v>65.26682377</v>
      </c>
      <c r="Q3" s="4">
        <f>AVERAGE(E2:E2124)</f>
        <v>89.72782118</v>
      </c>
    </row>
    <row r="4">
      <c r="B4" s="1" t="s">
        <v>18</v>
      </c>
      <c r="C4" s="1" t="s">
        <v>6</v>
      </c>
      <c r="D4" s="1">
        <v>0.569687843322753</v>
      </c>
      <c r="E4" s="4">
        <f t="shared" si="1"/>
        <v>56.96878433</v>
      </c>
    </row>
    <row r="5">
      <c r="B5" s="1" t="s">
        <v>21</v>
      </c>
      <c r="C5" s="1" t="s">
        <v>6</v>
      </c>
      <c r="D5" s="1">
        <v>0.999867439270019</v>
      </c>
      <c r="E5" s="4">
        <f t="shared" si="1"/>
        <v>99.98674393</v>
      </c>
    </row>
    <row r="6">
      <c r="B6" s="1" t="s">
        <v>24</v>
      </c>
      <c r="C6" s="1" t="s">
        <v>6</v>
      </c>
      <c r="D6" s="1">
        <v>0.56545066833496</v>
      </c>
      <c r="E6" s="4">
        <f t="shared" si="1"/>
        <v>56.54506683</v>
      </c>
    </row>
    <row r="7">
      <c r="B7" s="1" t="s">
        <v>30</v>
      </c>
      <c r="C7" s="1" t="s">
        <v>6</v>
      </c>
      <c r="D7" s="1">
        <v>0.929092586040496</v>
      </c>
      <c r="E7" s="4">
        <f t="shared" si="1"/>
        <v>92.9092586</v>
      </c>
    </row>
    <row r="8">
      <c r="B8" s="1" t="s">
        <v>48</v>
      </c>
      <c r="C8" s="1" t="s">
        <v>6</v>
      </c>
      <c r="D8" s="1">
        <v>0.918748140335083</v>
      </c>
      <c r="E8" s="4">
        <f t="shared" si="1"/>
        <v>91.87481403</v>
      </c>
    </row>
    <row r="9">
      <c r="B9" s="1" t="s">
        <v>51</v>
      </c>
      <c r="C9" s="1" t="s">
        <v>6</v>
      </c>
      <c r="D9" s="1">
        <v>0.999790608882904</v>
      </c>
      <c r="E9" s="4">
        <f t="shared" si="1"/>
        <v>99.97906089</v>
      </c>
    </row>
    <row r="10">
      <c r="B10" s="1" t="s">
        <v>63</v>
      </c>
      <c r="C10" s="1" t="s">
        <v>6</v>
      </c>
      <c r="D10" s="1">
        <v>0.999853610992431</v>
      </c>
      <c r="E10" s="4">
        <f t="shared" si="1"/>
        <v>99.9853611</v>
      </c>
    </row>
    <row r="11">
      <c r="B11" s="1" t="s">
        <v>67</v>
      </c>
      <c r="C11" s="1" t="s">
        <v>6</v>
      </c>
      <c r="D11" s="1">
        <v>0.897485077381134</v>
      </c>
      <c r="E11" s="4">
        <f t="shared" si="1"/>
        <v>89.74850774</v>
      </c>
    </row>
    <row r="12">
      <c r="B12" s="1" t="s">
        <v>82</v>
      </c>
      <c r="C12" s="1" t="s">
        <v>6</v>
      </c>
      <c r="D12" s="1">
        <v>0.981871128082275</v>
      </c>
      <c r="E12" s="4">
        <f t="shared" si="1"/>
        <v>98.18711281</v>
      </c>
    </row>
    <row r="13">
      <c r="B13" s="1" t="s">
        <v>87</v>
      </c>
      <c r="C13" s="1" t="s">
        <v>6</v>
      </c>
      <c r="D13" s="1">
        <v>0.886922061443328</v>
      </c>
      <c r="E13" s="4">
        <f t="shared" si="1"/>
        <v>88.69220614</v>
      </c>
    </row>
    <row r="14">
      <c r="B14" s="1" t="s">
        <v>93</v>
      </c>
      <c r="C14" s="1" t="s">
        <v>6</v>
      </c>
      <c r="D14" s="1">
        <v>0.637903571128845</v>
      </c>
      <c r="E14" s="4">
        <f t="shared" si="1"/>
        <v>63.79035711</v>
      </c>
    </row>
    <row r="15">
      <c r="B15" s="1" t="s">
        <v>103</v>
      </c>
      <c r="C15" s="1" t="s">
        <v>6</v>
      </c>
      <c r="D15" s="1">
        <v>0.999221086502075</v>
      </c>
      <c r="E15" s="4">
        <f t="shared" si="1"/>
        <v>99.92210865</v>
      </c>
    </row>
    <row r="16">
      <c r="B16" s="1" t="s">
        <v>106</v>
      </c>
      <c r="C16" s="1" t="s">
        <v>6</v>
      </c>
      <c r="D16" s="1">
        <v>0.999619126319885</v>
      </c>
      <c r="E16" s="4">
        <f t="shared" si="1"/>
        <v>99.96191263</v>
      </c>
    </row>
    <row r="17">
      <c r="B17" s="1" t="s">
        <v>113</v>
      </c>
      <c r="C17" s="1" t="s">
        <v>6</v>
      </c>
      <c r="D17" s="1">
        <v>0.999120533466339</v>
      </c>
      <c r="E17" s="4">
        <f t="shared" si="1"/>
        <v>99.91205335</v>
      </c>
    </row>
    <row r="18">
      <c r="B18" s="1" t="s">
        <v>125</v>
      </c>
      <c r="C18" s="1" t="s">
        <v>6</v>
      </c>
      <c r="D18" s="1">
        <v>0.999830961227417</v>
      </c>
      <c r="E18" s="4">
        <f t="shared" si="1"/>
        <v>99.98309612</v>
      </c>
    </row>
    <row r="19">
      <c r="B19" s="1" t="s">
        <v>131</v>
      </c>
      <c r="C19" s="1" t="s">
        <v>6</v>
      </c>
      <c r="D19" s="1">
        <v>0.911891281604766</v>
      </c>
      <c r="E19" s="4">
        <f t="shared" si="1"/>
        <v>91.18912816</v>
      </c>
    </row>
    <row r="20">
      <c r="B20" s="1" t="s">
        <v>142</v>
      </c>
      <c r="C20" s="1" t="s">
        <v>6</v>
      </c>
      <c r="D20" s="1">
        <v>0.538219571113586</v>
      </c>
      <c r="E20" s="4">
        <f t="shared" si="1"/>
        <v>53.82195711</v>
      </c>
    </row>
    <row r="21">
      <c r="B21" s="1" t="s">
        <v>160</v>
      </c>
      <c r="C21" s="1" t="s">
        <v>6</v>
      </c>
      <c r="D21" s="1">
        <v>0.680581152439117</v>
      </c>
      <c r="E21" s="4">
        <f t="shared" si="1"/>
        <v>68.05811524</v>
      </c>
    </row>
    <row r="22">
      <c r="B22" s="1" t="s">
        <v>162</v>
      </c>
      <c r="C22" s="1" t="s">
        <v>6</v>
      </c>
      <c r="D22" s="1">
        <v>0.971664726734161</v>
      </c>
      <c r="E22" s="4">
        <f t="shared" si="1"/>
        <v>97.16647267</v>
      </c>
    </row>
    <row r="23">
      <c r="B23" s="1" t="s">
        <v>163</v>
      </c>
      <c r="C23" s="1" t="s">
        <v>6</v>
      </c>
      <c r="D23" s="1">
        <v>0.706732988357544</v>
      </c>
      <c r="E23" s="4">
        <f t="shared" si="1"/>
        <v>70.67329884</v>
      </c>
    </row>
    <row r="24">
      <c r="B24" s="1" t="s">
        <v>167</v>
      </c>
      <c r="C24" s="1" t="s">
        <v>6</v>
      </c>
      <c r="D24" s="1">
        <v>0.656655073165893</v>
      </c>
      <c r="E24" s="4">
        <f t="shared" si="1"/>
        <v>65.66550732</v>
      </c>
    </row>
    <row r="25">
      <c r="B25" s="1" t="s">
        <v>168</v>
      </c>
      <c r="C25" s="1" t="s">
        <v>6</v>
      </c>
      <c r="D25" s="1">
        <v>0.99412053823471</v>
      </c>
      <c r="E25" s="4">
        <f t="shared" si="1"/>
        <v>99.41205382</v>
      </c>
    </row>
    <row r="26">
      <c r="B26" s="1" t="s">
        <v>182</v>
      </c>
      <c r="C26" s="1" t="s">
        <v>6</v>
      </c>
      <c r="D26" s="1">
        <v>0.992438495159149</v>
      </c>
      <c r="E26" s="4">
        <f t="shared" si="1"/>
        <v>99.24384952</v>
      </c>
    </row>
    <row r="27">
      <c r="B27" s="1" t="s">
        <v>192</v>
      </c>
      <c r="C27" s="1" t="s">
        <v>6</v>
      </c>
      <c r="D27" s="1">
        <v>0.999644517898559</v>
      </c>
      <c r="E27" s="4">
        <f t="shared" si="1"/>
        <v>99.96445179</v>
      </c>
    </row>
    <row r="28">
      <c r="B28" s="1" t="s">
        <v>221</v>
      </c>
      <c r="C28" s="1" t="s">
        <v>6</v>
      </c>
      <c r="D28" s="1">
        <v>0.754006206989288</v>
      </c>
      <c r="E28" s="4">
        <f t="shared" si="1"/>
        <v>75.4006207</v>
      </c>
    </row>
    <row r="29">
      <c r="B29" s="1" t="s">
        <v>228</v>
      </c>
      <c r="C29" s="1" t="s">
        <v>6</v>
      </c>
      <c r="D29" s="1">
        <v>0.979975402355194</v>
      </c>
      <c r="E29" s="4">
        <f t="shared" si="1"/>
        <v>97.99754024</v>
      </c>
    </row>
    <row r="30">
      <c r="B30" s="1" t="s">
        <v>240</v>
      </c>
      <c r="C30" s="1" t="s">
        <v>6</v>
      </c>
      <c r="D30" s="1">
        <v>0.999854326248169</v>
      </c>
      <c r="E30" s="4">
        <f t="shared" si="1"/>
        <v>99.98543262</v>
      </c>
    </row>
    <row r="31">
      <c r="B31" s="1" t="s">
        <v>248</v>
      </c>
      <c r="C31" s="1" t="s">
        <v>6</v>
      </c>
      <c r="D31" s="1">
        <v>0.992621541023254</v>
      </c>
      <c r="E31" s="4">
        <f t="shared" si="1"/>
        <v>99.2621541</v>
      </c>
    </row>
    <row r="32">
      <c r="B32" s="1" t="s">
        <v>258</v>
      </c>
      <c r="C32" s="1" t="s">
        <v>6</v>
      </c>
      <c r="D32" s="1">
        <v>0.874578058719635</v>
      </c>
      <c r="E32" s="4">
        <f t="shared" si="1"/>
        <v>87.45780587</v>
      </c>
    </row>
    <row r="33">
      <c r="B33" s="1" t="s">
        <v>277</v>
      </c>
      <c r="C33" s="1" t="s">
        <v>6</v>
      </c>
      <c r="D33" s="1">
        <v>0.965104043483734</v>
      </c>
      <c r="E33" s="4">
        <f t="shared" si="1"/>
        <v>96.51040435</v>
      </c>
    </row>
    <row r="34">
      <c r="B34" s="1" t="s">
        <v>292</v>
      </c>
      <c r="C34" s="1" t="s">
        <v>6</v>
      </c>
      <c r="D34" s="1">
        <v>0.885527670383453</v>
      </c>
      <c r="E34" s="4">
        <f t="shared" si="1"/>
        <v>88.55276704</v>
      </c>
    </row>
    <row r="35">
      <c r="B35" s="1" t="s">
        <v>301</v>
      </c>
      <c r="C35" s="1" t="s">
        <v>6</v>
      </c>
      <c r="D35" s="1">
        <v>0.992937982082366</v>
      </c>
      <c r="E35" s="4">
        <f t="shared" si="1"/>
        <v>99.29379821</v>
      </c>
    </row>
    <row r="36">
      <c r="B36" s="1" t="s">
        <v>302</v>
      </c>
      <c r="C36" s="1" t="s">
        <v>6</v>
      </c>
      <c r="D36" s="1">
        <v>0.540298759937286</v>
      </c>
      <c r="E36" s="4">
        <f t="shared" si="1"/>
        <v>54.02987599</v>
      </c>
    </row>
    <row r="37">
      <c r="B37" s="1" t="s">
        <v>305</v>
      </c>
      <c r="C37" s="1" t="s">
        <v>6</v>
      </c>
      <c r="D37" s="1">
        <v>0.644358992576599</v>
      </c>
      <c r="E37" s="4">
        <f t="shared" si="1"/>
        <v>64.43589926</v>
      </c>
    </row>
    <row r="38">
      <c r="B38" s="1" t="s">
        <v>308</v>
      </c>
      <c r="C38" s="1" t="s">
        <v>6</v>
      </c>
      <c r="D38" s="1">
        <v>0.625550389289856</v>
      </c>
      <c r="E38" s="4">
        <f t="shared" si="1"/>
        <v>62.55503893</v>
      </c>
    </row>
    <row r="39">
      <c r="B39" s="1" t="s">
        <v>312</v>
      </c>
      <c r="C39" s="1" t="s">
        <v>6</v>
      </c>
      <c r="D39" s="1">
        <v>0.974323391914367</v>
      </c>
      <c r="E39" s="4">
        <f t="shared" si="1"/>
        <v>97.43233919</v>
      </c>
    </row>
    <row r="40">
      <c r="B40" s="1" t="s">
        <v>333</v>
      </c>
      <c r="C40" s="1" t="s">
        <v>6</v>
      </c>
      <c r="D40" s="1">
        <v>0.611348986625671</v>
      </c>
      <c r="E40" s="4">
        <f t="shared" si="1"/>
        <v>61.13489866</v>
      </c>
    </row>
    <row r="41">
      <c r="B41" s="1" t="s">
        <v>335</v>
      </c>
      <c r="C41" s="1" t="s">
        <v>6</v>
      </c>
      <c r="D41" s="1">
        <v>0.998216569423675</v>
      </c>
      <c r="E41" s="4">
        <f t="shared" si="1"/>
        <v>99.82165694</v>
      </c>
    </row>
    <row r="42">
      <c r="B42" s="1" t="s">
        <v>336</v>
      </c>
      <c r="C42" s="1" t="s">
        <v>6</v>
      </c>
      <c r="D42" s="1">
        <v>0.567598164081573</v>
      </c>
      <c r="E42" s="4">
        <f t="shared" si="1"/>
        <v>56.75981641</v>
      </c>
    </row>
    <row r="43">
      <c r="B43" s="1" t="s">
        <v>344</v>
      </c>
      <c r="C43" s="1" t="s">
        <v>6</v>
      </c>
      <c r="D43" s="1">
        <v>0.545962154865264</v>
      </c>
      <c r="E43" s="4">
        <f t="shared" si="1"/>
        <v>54.59621549</v>
      </c>
    </row>
    <row r="44">
      <c r="B44" s="1" t="s">
        <v>366</v>
      </c>
      <c r="C44" s="1" t="s">
        <v>6</v>
      </c>
      <c r="D44" s="1">
        <v>0.530962169170379</v>
      </c>
      <c r="E44" s="4">
        <f t="shared" si="1"/>
        <v>53.09621692</v>
      </c>
    </row>
    <row r="45">
      <c r="B45" s="1" t="s">
        <v>388</v>
      </c>
      <c r="C45" s="1" t="s">
        <v>6</v>
      </c>
      <c r="D45" s="1">
        <v>0.974624514579773</v>
      </c>
      <c r="E45" s="4">
        <f t="shared" si="1"/>
        <v>97.46245146</v>
      </c>
    </row>
    <row r="46">
      <c r="B46" s="1" t="s">
        <v>397</v>
      </c>
      <c r="C46" s="1" t="s">
        <v>6</v>
      </c>
      <c r="D46" s="1">
        <v>0.992758393287658</v>
      </c>
      <c r="E46" s="4">
        <f t="shared" si="1"/>
        <v>99.27583933</v>
      </c>
    </row>
    <row r="47">
      <c r="B47" s="1" t="s">
        <v>412</v>
      </c>
      <c r="C47" s="1" t="s">
        <v>6</v>
      </c>
      <c r="D47" s="1">
        <v>0.968668460845947</v>
      </c>
      <c r="E47" s="4">
        <f t="shared" si="1"/>
        <v>96.86684608</v>
      </c>
    </row>
    <row r="48">
      <c r="B48" s="1" t="s">
        <v>414</v>
      </c>
      <c r="C48" s="1" t="s">
        <v>6</v>
      </c>
      <c r="D48" s="1">
        <v>0.993503272533416</v>
      </c>
      <c r="E48" s="4">
        <f t="shared" si="1"/>
        <v>99.35032725</v>
      </c>
    </row>
    <row r="49">
      <c r="B49" s="1" t="s">
        <v>415</v>
      </c>
      <c r="C49" s="1" t="s">
        <v>6</v>
      </c>
      <c r="D49" s="1">
        <v>0.987598598003387</v>
      </c>
      <c r="E49" s="4">
        <f t="shared" si="1"/>
        <v>98.7598598</v>
      </c>
    </row>
    <row r="50">
      <c r="B50" s="1" t="s">
        <v>417</v>
      </c>
      <c r="C50" s="1" t="s">
        <v>6</v>
      </c>
      <c r="D50" s="1">
        <v>0.999748885631561</v>
      </c>
      <c r="E50" s="4">
        <f t="shared" si="1"/>
        <v>99.97488856</v>
      </c>
    </row>
    <row r="51">
      <c r="B51" s="1" t="s">
        <v>430</v>
      </c>
      <c r="C51" s="1" t="s">
        <v>6</v>
      </c>
      <c r="D51" s="1">
        <v>0.997915089130401</v>
      </c>
      <c r="E51" s="4">
        <f t="shared" si="1"/>
        <v>99.79150891</v>
      </c>
    </row>
    <row r="52">
      <c r="B52" s="1" t="s">
        <v>432</v>
      </c>
      <c r="C52" s="1" t="s">
        <v>6</v>
      </c>
      <c r="D52" s="1">
        <v>0.817205429077148</v>
      </c>
      <c r="E52" s="4">
        <f t="shared" si="1"/>
        <v>81.72054291</v>
      </c>
    </row>
    <row r="53">
      <c r="B53" s="1" t="s">
        <v>439</v>
      </c>
      <c r="C53" s="1" t="s">
        <v>6</v>
      </c>
      <c r="D53" s="1">
        <v>0.999786436557769</v>
      </c>
      <c r="E53" s="4">
        <f t="shared" si="1"/>
        <v>99.97864366</v>
      </c>
    </row>
    <row r="54">
      <c r="B54" s="1" t="s">
        <v>450</v>
      </c>
      <c r="C54" s="1" t="s">
        <v>6</v>
      </c>
      <c r="D54" s="1">
        <v>0.999568283557891</v>
      </c>
      <c r="E54" s="4">
        <f t="shared" si="1"/>
        <v>99.95682836</v>
      </c>
    </row>
    <row r="55">
      <c r="B55" s="1" t="s">
        <v>454</v>
      </c>
      <c r="C55" s="1" t="s">
        <v>6</v>
      </c>
      <c r="D55" s="1">
        <v>0.999825894832611</v>
      </c>
      <c r="E55" s="4">
        <f t="shared" si="1"/>
        <v>99.98258948</v>
      </c>
    </row>
    <row r="56">
      <c r="B56" s="1" t="s">
        <v>460</v>
      </c>
      <c r="C56" s="1" t="s">
        <v>6</v>
      </c>
      <c r="D56" s="1">
        <v>0.49892234802246</v>
      </c>
      <c r="E56" s="4">
        <f t="shared" si="1"/>
        <v>49.8922348</v>
      </c>
    </row>
    <row r="57">
      <c r="B57" s="1" t="s">
        <v>461</v>
      </c>
      <c r="C57" s="1" t="s">
        <v>6</v>
      </c>
      <c r="D57" s="1">
        <v>0.997917592525482</v>
      </c>
      <c r="E57" s="4">
        <f t="shared" si="1"/>
        <v>99.79175925</v>
      </c>
    </row>
    <row r="58">
      <c r="B58" s="1" t="s">
        <v>542</v>
      </c>
      <c r="C58" s="1" t="s">
        <v>6</v>
      </c>
      <c r="D58" s="1">
        <v>0.621769070625305</v>
      </c>
      <c r="E58" s="4">
        <f t="shared" si="1"/>
        <v>62.17690706</v>
      </c>
    </row>
    <row r="59">
      <c r="B59" s="1" t="s">
        <v>545</v>
      </c>
      <c r="C59" s="1" t="s">
        <v>6</v>
      </c>
      <c r="D59" s="1">
        <v>0.999872207641601</v>
      </c>
      <c r="E59" s="4">
        <f t="shared" si="1"/>
        <v>99.98722076</v>
      </c>
    </row>
    <row r="60">
      <c r="B60" s="1" t="s">
        <v>547</v>
      </c>
      <c r="C60" s="1" t="s">
        <v>6</v>
      </c>
      <c r="D60" s="1">
        <v>0.99682068824768</v>
      </c>
      <c r="E60" s="4">
        <f t="shared" si="1"/>
        <v>99.68206882</v>
      </c>
    </row>
    <row r="61">
      <c r="B61" s="1" t="s">
        <v>586</v>
      </c>
      <c r="C61" s="1" t="s">
        <v>6</v>
      </c>
      <c r="D61" s="1">
        <v>0.462906688451766</v>
      </c>
      <c r="E61" s="4">
        <f t="shared" si="1"/>
        <v>46.29066885</v>
      </c>
    </row>
    <row r="62">
      <c r="B62" s="1" t="s">
        <v>588</v>
      </c>
      <c r="C62" s="1" t="s">
        <v>6</v>
      </c>
      <c r="D62" s="1">
        <v>0.999839425086975</v>
      </c>
      <c r="E62" s="4">
        <f t="shared" si="1"/>
        <v>99.98394251</v>
      </c>
    </row>
    <row r="63">
      <c r="B63" s="1" t="s">
        <v>589</v>
      </c>
      <c r="C63" s="1" t="s">
        <v>6</v>
      </c>
      <c r="D63" s="1">
        <v>0.999639868736267</v>
      </c>
      <c r="E63" s="4">
        <f t="shared" si="1"/>
        <v>99.96398687</v>
      </c>
    </row>
    <row r="64">
      <c r="B64" s="1" t="s">
        <v>591</v>
      </c>
      <c r="C64" s="1" t="s">
        <v>6</v>
      </c>
      <c r="D64" s="1">
        <v>0.458934932947158</v>
      </c>
      <c r="E64" s="4">
        <f t="shared" si="1"/>
        <v>45.89349329</v>
      </c>
    </row>
    <row r="65">
      <c r="B65" s="1" t="s">
        <v>601</v>
      </c>
      <c r="C65" s="1" t="s">
        <v>6</v>
      </c>
      <c r="D65" s="1">
        <v>0.888149738311767</v>
      </c>
      <c r="E65" s="4">
        <f t="shared" si="1"/>
        <v>88.81497383</v>
      </c>
    </row>
    <row r="66">
      <c r="B66" s="1" t="s">
        <v>629</v>
      </c>
      <c r="C66" s="1" t="s">
        <v>6</v>
      </c>
      <c r="D66" s="1">
        <v>0.969235479831695</v>
      </c>
      <c r="E66" s="4">
        <f t="shared" si="1"/>
        <v>96.92354798</v>
      </c>
    </row>
    <row r="67">
      <c r="B67" s="1" t="s">
        <v>630</v>
      </c>
      <c r="C67" s="1" t="s">
        <v>6</v>
      </c>
      <c r="D67" s="1">
        <v>0.776466369628906</v>
      </c>
      <c r="E67" s="4">
        <f t="shared" si="1"/>
        <v>77.64663696</v>
      </c>
    </row>
    <row r="68">
      <c r="B68" s="1" t="s">
        <v>638</v>
      </c>
      <c r="C68" s="1" t="s">
        <v>6</v>
      </c>
      <c r="D68" s="1">
        <v>0.999561846256256</v>
      </c>
      <c r="E68" s="4">
        <f t="shared" si="1"/>
        <v>99.95618463</v>
      </c>
    </row>
    <row r="69">
      <c r="B69" s="1" t="s">
        <v>639</v>
      </c>
      <c r="C69" s="1" t="s">
        <v>6</v>
      </c>
      <c r="D69" s="1">
        <v>0.396102160215377</v>
      </c>
      <c r="E69" s="4">
        <f t="shared" si="1"/>
        <v>39.61021602</v>
      </c>
    </row>
    <row r="70">
      <c r="B70" s="1" t="s">
        <v>640</v>
      </c>
      <c r="C70" s="1" t="s">
        <v>6</v>
      </c>
      <c r="D70" s="1">
        <v>0.886910140514373</v>
      </c>
      <c r="E70" s="4">
        <f t="shared" si="1"/>
        <v>88.69101405</v>
      </c>
    </row>
    <row r="71">
      <c r="B71" s="1" t="s">
        <v>641</v>
      </c>
      <c r="C71" s="1" t="s">
        <v>6</v>
      </c>
      <c r="D71" s="1">
        <v>0.993803739547729</v>
      </c>
      <c r="E71" s="4">
        <f t="shared" si="1"/>
        <v>99.38037395</v>
      </c>
    </row>
    <row r="72">
      <c r="B72" s="1" t="s">
        <v>648</v>
      </c>
      <c r="C72" s="1" t="s">
        <v>6</v>
      </c>
      <c r="D72" s="1">
        <v>0.977694153785705</v>
      </c>
      <c r="E72" s="4">
        <f t="shared" si="1"/>
        <v>97.76941538</v>
      </c>
    </row>
    <row r="73">
      <c r="B73" s="1" t="s">
        <v>653</v>
      </c>
      <c r="C73" s="1" t="s">
        <v>6</v>
      </c>
      <c r="D73" s="1">
        <v>0.815167725086212</v>
      </c>
      <c r="E73" s="4">
        <f t="shared" si="1"/>
        <v>81.51677251</v>
      </c>
    </row>
    <row r="74">
      <c r="B74" s="1" t="s">
        <v>665</v>
      </c>
      <c r="C74" s="1" t="s">
        <v>6</v>
      </c>
      <c r="D74" s="1">
        <v>0.999865174293518</v>
      </c>
      <c r="E74" s="4">
        <f t="shared" si="1"/>
        <v>99.98651743</v>
      </c>
    </row>
    <row r="75">
      <c r="B75" s="1" t="s">
        <v>668</v>
      </c>
      <c r="C75" s="1" t="s">
        <v>6</v>
      </c>
      <c r="D75" s="1">
        <v>0.999625086784362</v>
      </c>
      <c r="E75" s="4">
        <f t="shared" si="1"/>
        <v>99.96250868</v>
      </c>
    </row>
    <row r="76">
      <c r="B76" s="1" t="s">
        <v>682</v>
      </c>
      <c r="C76" s="1" t="s">
        <v>6</v>
      </c>
      <c r="D76" s="1">
        <v>0.722207009792327</v>
      </c>
      <c r="E76" s="4">
        <f t="shared" si="1"/>
        <v>72.22070098</v>
      </c>
    </row>
    <row r="77">
      <c r="B77" s="1" t="s">
        <v>702</v>
      </c>
      <c r="C77" s="1" t="s">
        <v>6</v>
      </c>
      <c r="D77" s="1">
        <v>0.999682426452636</v>
      </c>
      <c r="E77" s="4">
        <f t="shared" si="1"/>
        <v>99.96824265</v>
      </c>
    </row>
    <row r="78">
      <c r="B78" s="1" t="s">
        <v>711</v>
      </c>
      <c r="C78" s="1" t="s">
        <v>6</v>
      </c>
      <c r="D78" s="1">
        <v>0.998898744583129</v>
      </c>
      <c r="E78" s="4">
        <f t="shared" si="1"/>
        <v>99.88987446</v>
      </c>
    </row>
    <row r="79">
      <c r="B79" s="1" t="s">
        <v>750</v>
      </c>
      <c r="C79" s="1" t="s">
        <v>6</v>
      </c>
      <c r="D79" s="1">
        <v>0.999788224697113</v>
      </c>
      <c r="E79" s="4">
        <f t="shared" si="1"/>
        <v>99.97882247</v>
      </c>
    </row>
    <row r="80">
      <c r="B80" s="1" t="s">
        <v>764</v>
      </c>
      <c r="C80" s="1" t="s">
        <v>6</v>
      </c>
      <c r="D80" s="1">
        <v>0.998513519763946</v>
      </c>
      <c r="E80" s="4">
        <f t="shared" si="1"/>
        <v>99.85135198</v>
      </c>
    </row>
    <row r="81">
      <c r="B81" s="1" t="s">
        <v>767</v>
      </c>
      <c r="C81" s="1" t="s">
        <v>6</v>
      </c>
      <c r="D81" s="1">
        <v>0.967021286487579</v>
      </c>
      <c r="E81" s="4">
        <f t="shared" si="1"/>
        <v>96.70212865</v>
      </c>
    </row>
    <row r="82">
      <c r="B82" s="1" t="s">
        <v>769</v>
      </c>
      <c r="C82" s="1" t="s">
        <v>6</v>
      </c>
      <c r="D82" s="1">
        <v>0.796811461448669</v>
      </c>
      <c r="E82" s="4">
        <f t="shared" si="1"/>
        <v>79.68114614</v>
      </c>
    </row>
    <row r="83">
      <c r="B83" s="1" t="s">
        <v>784</v>
      </c>
      <c r="C83" s="1" t="s">
        <v>6</v>
      </c>
      <c r="D83" s="1">
        <v>0.999852061271667</v>
      </c>
      <c r="E83" s="4">
        <f t="shared" si="1"/>
        <v>99.98520613</v>
      </c>
    </row>
    <row r="84">
      <c r="B84" s="1" t="s">
        <v>786</v>
      </c>
      <c r="C84" s="1" t="s">
        <v>6</v>
      </c>
      <c r="D84" s="1">
        <v>0.990195095539093</v>
      </c>
      <c r="E84" s="4">
        <f t="shared" si="1"/>
        <v>99.01950955</v>
      </c>
    </row>
    <row r="85">
      <c r="B85" s="1" t="s">
        <v>796</v>
      </c>
      <c r="C85" s="1" t="s">
        <v>6</v>
      </c>
      <c r="D85" s="1">
        <v>0.999814689159393</v>
      </c>
      <c r="E85" s="4">
        <f t="shared" si="1"/>
        <v>99.98146892</v>
      </c>
    </row>
    <row r="86">
      <c r="B86" s="1" t="s">
        <v>806</v>
      </c>
      <c r="C86" s="1" t="s">
        <v>6</v>
      </c>
      <c r="D86" s="1">
        <v>0.999686121940612</v>
      </c>
      <c r="E86" s="4">
        <f t="shared" si="1"/>
        <v>99.96861219</v>
      </c>
    </row>
    <row r="87">
      <c r="B87" s="1" t="s">
        <v>813</v>
      </c>
      <c r="C87" s="1" t="s">
        <v>6</v>
      </c>
      <c r="D87" s="1">
        <v>0.96056056022644</v>
      </c>
      <c r="E87" s="4">
        <f t="shared" si="1"/>
        <v>96.05605602</v>
      </c>
    </row>
    <row r="88">
      <c r="B88" s="1" t="s">
        <v>827</v>
      </c>
      <c r="C88" s="1" t="s">
        <v>6</v>
      </c>
      <c r="D88" s="1">
        <v>0.992012083530426</v>
      </c>
      <c r="E88" s="4">
        <f t="shared" si="1"/>
        <v>99.20120835</v>
      </c>
    </row>
    <row r="89">
      <c r="B89" s="1" t="s">
        <v>841</v>
      </c>
      <c r="C89" s="1" t="s">
        <v>6</v>
      </c>
      <c r="D89" s="1">
        <v>0.999796330928802</v>
      </c>
      <c r="E89" s="4">
        <f t="shared" si="1"/>
        <v>99.97963309</v>
      </c>
    </row>
    <row r="90">
      <c r="B90" s="1" t="s">
        <v>843</v>
      </c>
      <c r="C90" s="1" t="s">
        <v>6</v>
      </c>
      <c r="D90" s="1">
        <v>0.996125757694244</v>
      </c>
      <c r="E90" s="4">
        <f t="shared" si="1"/>
        <v>99.61257577</v>
      </c>
    </row>
    <row r="91">
      <c r="B91" s="1" t="s">
        <v>856</v>
      </c>
      <c r="C91" s="1" t="s">
        <v>6</v>
      </c>
      <c r="D91" s="1">
        <v>0.4987353682518</v>
      </c>
      <c r="E91" s="4">
        <f t="shared" si="1"/>
        <v>49.87353683</v>
      </c>
    </row>
    <row r="92">
      <c r="B92" s="1" t="s">
        <v>881</v>
      </c>
      <c r="C92" s="1" t="s">
        <v>6</v>
      </c>
      <c r="D92" s="1">
        <v>0.883383870124816</v>
      </c>
      <c r="E92" s="4">
        <f t="shared" si="1"/>
        <v>88.33838701</v>
      </c>
    </row>
    <row r="93">
      <c r="B93" s="1" t="s">
        <v>884</v>
      </c>
      <c r="C93" s="1" t="s">
        <v>6</v>
      </c>
      <c r="D93" s="1">
        <v>0.810607254505157</v>
      </c>
      <c r="E93" s="4">
        <f t="shared" si="1"/>
        <v>81.06072545</v>
      </c>
    </row>
    <row r="94">
      <c r="B94" s="1" t="s">
        <v>889</v>
      </c>
      <c r="C94" s="1" t="s">
        <v>6</v>
      </c>
      <c r="D94" s="1">
        <v>0.84789103269577</v>
      </c>
      <c r="E94" s="4">
        <f t="shared" si="1"/>
        <v>84.78910327</v>
      </c>
    </row>
    <row r="95">
      <c r="B95" s="1" t="s">
        <v>916</v>
      </c>
      <c r="C95" s="1" t="s">
        <v>6</v>
      </c>
      <c r="D95" s="1">
        <v>0.995847940444946</v>
      </c>
      <c r="E95" s="4">
        <f t="shared" si="1"/>
        <v>99.58479404</v>
      </c>
    </row>
    <row r="96">
      <c r="B96" s="1" t="s">
        <v>925</v>
      </c>
      <c r="C96" s="1" t="s">
        <v>6</v>
      </c>
      <c r="D96" s="1">
        <v>0.954285860061645</v>
      </c>
      <c r="E96" s="4">
        <f t="shared" si="1"/>
        <v>95.42858601</v>
      </c>
    </row>
    <row r="97">
      <c r="B97" s="1" t="s">
        <v>936</v>
      </c>
      <c r="C97" s="1" t="s">
        <v>6</v>
      </c>
      <c r="D97" s="1">
        <v>0.891135990619659</v>
      </c>
      <c r="E97" s="4">
        <f t="shared" si="1"/>
        <v>89.11359906</v>
      </c>
    </row>
    <row r="98">
      <c r="B98" s="1" t="s">
        <v>967</v>
      </c>
      <c r="C98" s="1" t="s">
        <v>6</v>
      </c>
      <c r="D98" s="1">
        <v>0.999765694141387</v>
      </c>
      <c r="E98" s="4">
        <f t="shared" si="1"/>
        <v>99.97656941</v>
      </c>
    </row>
    <row r="99">
      <c r="B99" s="1" t="s">
        <v>970</v>
      </c>
      <c r="C99" s="1" t="s">
        <v>6</v>
      </c>
      <c r="D99" s="1">
        <v>0.554104328155517</v>
      </c>
      <c r="E99" s="4">
        <f t="shared" si="1"/>
        <v>55.41043282</v>
      </c>
    </row>
    <row r="100">
      <c r="B100" s="1" t="s">
        <v>976</v>
      </c>
      <c r="C100" s="1" t="s">
        <v>6</v>
      </c>
      <c r="D100" s="1">
        <v>0.999833106994628</v>
      </c>
      <c r="E100" s="4">
        <f t="shared" si="1"/>
        <v>99.9833107</v>
      </c>
    </row>
    <row r="101">
      <c r="B101" s="1" t="s">
        <v>985</v>
      </c>
      <c r="C101" s="1" t="s">
        <v>6</v>
      </c>
      <c r="D101" s="1">
        <v>0.574672698974609</v>
      </c>
      <c r="E101" s="4">
        <f t="shared" si="1"/>
        <v>57.4672699</v>
      </c>
    </row>
    <row r="102">
      <c r="B102" s="1" t="s">
        <v>1011</v>
      </c>
      <c r="C102" s="1" t="s">
        <v>6</v>
      </c>
      <c r="D102" s="1">
        <v>0.995499312877655</v>
      </c>
      <c r="E102" s="4">
        <f t="shared" si="1"/>
        <v>99.54993129</v>
      </c>
    </row>
    <row r="103">
      <c r="B103" s="1" t="s">
        <v>1012</v>
      </c>
      <c r="C103" s="1" t="s">
        <v>6</v>
      </c>
      <c r="D103" s="1">
        <v>0.626098990440368</v>
      </c>
      <c r="E103" s="4">
        <f t="shared" si="1"/>
        <v>62.60989904</v>
      </c>
    </row>
    <row r="104">
      <c r="B104" s="1" t="s">
        <v>1017</v>
      </c>
      <c r="C104" s="1" t="s">
        <v>6</v>
      </c>
      <c r="D104" s="1">
        <v>0.887681066989898</v>
      </c>
      <c r="E104" s="4">
        <f t="shared" si="1"/>
        <v>88.7681067</v>
      </c>
    </row>
    <row r="105">
      <c r="B105" s="1" t="s">
        <v>1043</v>
      </c>
      <c r="C105" s="1" t="s">
        <v>6</v>
      </c>
      <c r="D105" s="1">
        <v>0.932319462299346</v>
      </c>
      <c r="E105" s="4">
        <f t="shared" si="1"/>
        <v>93.23194623</v>
      </c>
    </row>
    <row r="106">
      <c r="B106" s="1" t="s">
        <v>1044</v>
      </c>
      <c r="C106" s="1" t="s">
        <v>6</v>
      </c>
      <c r="D106" s="1">
        <v>0.99666804075241</v>
      </c>
      <c r="E106" s="4">
        <f t="shared" si="1"/>
        <v>99.66680408</v>
      </c>
    </row>
    <row r="107">
      <c r="B107" s="1" t="s">
        <v>1053</v>
      </c>
      <c r="C107" s="1" t="s">
        <v>6</v>
      </c>
      <c r="D107" s="1">
        <v>0.998715758323669</v>
      </c>
      <c r="E107" s="4">
        <f t="shared" si="1"/>
        <v>99.87157583</v>
      </c>
    </row>
    <row r="108">
      <c r="B108" s="1" t="s">
        <v>1054</v>
      </c>
      <c r="C108" s="1" t="s">
        <v>6</v>
      </c>
      <c r="D108" s="1">
        <v>0.872170090675354</v>
      </c>
      <c r="E108" s="4">
        <f t="shared" si="1"/>
        <v>87.21700907</v>
      </c>
    </row>
    <row r="109">
      <c r="B109" s="1" t="s">
        <v>1055</v>
      </c>
      <c r="C109" s="1" t="s">
        <v>6</v>
      </c>
      <c r="D109" s="1">
        <v>0.974978744983673</v>
      </c>
      <c r="E109" s="4">
        <f t="shared" si="1"/>
        <v>97.4978745</v>
      </c>
    </row>
    <row r="110">
      <c r="B110" s="1" t="s">
        <v>1062</v>
      </c>
      <c r="C110" s="1" t="s">
        <v>6</v>
      </c>
      <c r="D110" s="1">
        <v>0.994359910488128</v>
      </c>
      <c r="E110" s="4">
        <f t="shared" si="1"/>
        <v>99.43599105</v>
      </c>
    </row>
    <row r="111">
      <c r="B111" s="1" t="s">
        <v>1081</v>
      </c>
      <c r="C111" s="1" t="s">
        <v>6</v>
      </c>
      <c r="D111" s="1">
        <v>0.885237693786621</v>
      </c>
      <c r="E111" s="4">
        <f t="shared" si="1"/>
        <v>88.52376938</v>
      </c>
    </row>
    <row r="112">
      <c r="B112" s="1" t="s">
        <v>1084</v>
      </c>
      <c r="C112" s="1" t="s">
        <v>6</v>
      </c>
      <c r="D112" s="1">
        <v>0.860578775405883</v>
      </c>
      <c r="E112" s="4">
        <f t="shared" si="1"/>
        <v>86.05787754</v>
      </c>
    </row>
    <row r="113">
      <c r="B113" s="1" t="s">
        <v>1086</v>
      </c>
      <c r="C113" s="1" t="s">
        <v>6</v>
      </c>
      <c r="D113" s="1">
        <v>0.999537825584411</v>
      </c>
      <c r="E113" s="4">
        <f t="shared" si="1"/>
        <v>99.95378256</v>
      </c>
    </row>
    <row r="114">
      <c r="B114" s="1" t="s">
        <v>1087</v>
      </c>
      <c r="C114" s="1" t="s">
        <v>6</v>
      </c>
      <c r="D114" s="1">
        <v>0.998611569404602</v>
      </c>
      <c r="E114" s="4">
        <f t="shared" si="1"/>
        <v>99.86115694</v>
      </c>
    </row>
    <row r="115">
      <c r="B115" s="1" t="s">
        <v>1088</v>
      </c>
      <c r="C115" s="1" t="s">
        <v>6</v>
      </c>
      <c r="D115" s="1">
        <v>0.911967396736145</v>
      </c>
      <c r="E115" s="4">
        <f t="shared" si="1"/>
        <v>91.19673967</v>
      </c>
    </row>
    <row r="116">
      <c r="B116" s="1" t="s">
        <v>1091</v>
      </c>
      <c r="C116" s="1" t="s">
        <v>6</v>
      </c>
      <c r="D116" s="1">
        <v>0.999427735805511</v>
      </c>
      <c r="E116" s="4">
        <f t="shared" si="1"/>
        <v>99.94277358</v>
      </c>
    </row>
    <row r="117">
      <c r="B117" s="1" t="s">
        <v>1098</v>
      </c>
      <c r="C117" s="1" t="s">
        <v>6</v>
      </c>
      <c r="D117" s="1">
        <v>0.999774992465972</v>
      </c>
      <c r="E117" s="4">
        <f t="shared" si="1"/>
        <v>99.97749925</v>
      </c>
    </row>
    <row r="118">
      <c r="B118" s="1" t="s">
        <v>1116</v>
      </c>
      <c r="C118" s="1" t="s">
        <v>6</v>
      </c>
      <c r="D118" s="1">
        <v>0.999718368053436</v>
      </c>
      <c r="E118" s="4">
        <f t="shared" si="1"/>
        <v>99.97183681</v>
      </c>
    </row>
    <row r="119">
      <c r="B119" s="1" t="s">
        <v>1121</v>
      </c>
      <c r="C119" s="1" t="s">
        <v>6</v>
      </c>
      <c r="D119" s="1">
        <v>0.851269602775573</v>
      </c>
      <c r="E119" s="4">
        <f t="shared" si="1"/>
        <v>85.12696028</v>
      </c>
    </row>
    <row r="120">
      <c r="B120" s="1" t="s">
        <v>1124</v>
      </c>
      <c r="C120" s="1" t="s">
        <v>6</v>
      </c>
      <c r="D120" s="1">
        <v>0.999824464321136</v>
      </c>
      <c r="E120" s="4">
        <f t="shared" si="1"/>
        <v>99.98244643</v>
      </c>
    </row>
    <row r="121">
      <c r="B121" s="1" t="s">
        <v>1126</v>
      </c>
      <c r="C121" s="1" t="s">
        <v>6</v>
      </c>
      <c r="D121" s="1">
        <v>0.992618143558502</v>
      </c>
      <c r="E121" s="4">
        <f t="shared" si="1"/>
        <v>99.26181436</v>
      </c>
    </row>
    <row r="122">
      <c r="B122" s="1" t="s">
        <v>1127</v>
      </c>
      <c r="C122" s="1" t="s">
        <v>6</v>
      </c>
      <c r="D122" s="1">
        <v>0.94884568452835</v>
      </c>
      <c r="E122" s="4">
        <f t="shared" si="1"/>
        <v>94.88456845</v>
      </c>
    </row>
    <row r="123">
      <c r="B123" s="1" t="s">
        <v>1129</v>
      </c>
      <c r="C123" s="1" t="s">
        <v>6</v>
      </c>
      <c r="D123" s="1">
        <v>0.967183411121368</v>
      </c>
      <c r="E123" s="4">
        <f t="shared" si="1"/>
        <v>96.71834111</v>
      </c>
    </row>
    <row r="124">
      <c r="B124" s="1" t="s">
        <v>1130</v>
      </c>
      <c r="C124" s="1" t="s">
        <v>6</v>
      </c>
      <c r="D124" s="1">
        <v>0.999901294708252</v>
      </c>
      <c r="E124" s="4">
        <f t="shared" si="1"/>
        <v>99.99012947</v>
      </c>
    </row>
    <row r="125">
      <c r="B125" s="1" t="s">
        <v>1132</v>
      </c>
      <c r="C125" s="1" t="s">
        <v>6</v>
      </c>
      <c r="D125" s="1">
        <v>0.890139162540435</v>
      </c>
      <c r="E125" s="4">
        <f t="shared" si="1"/>
        <v>89.01391625</v>
      </c>
    </row>
    <row r="126">
      <c r="B126" s="1" t="s">
        <v>1138</v>
      </c>
      <c r="C126" s="1" t="s">
        <v>6</v>
      </c>
      <c r="D126" s="1">
        <v>0.999814689159393</v>
      </c>
      <c r="E126" s="4">
        <f t="shared" si="1"/>
        <v>99.98146892</v>
      </c>
    </row>
    <row r="127">
      <c r="B127" s="1" t="s">
        <v>1144</v>
      </c>
      <c r="C127" s="1" t="s">
        <v>6</v>
      </c>
      <c r="D127" s="1">
        <v>0.556525409221649</v>
      </c>
      <c r="E127" s="4">
        <f t="shared" si="1"/>
        <v>55.65254092</v>
      </c>
    </row>
    <row r="128">
      <c r="B128" s="1" t="s">
        <v>1161</v>
      </c>
      <c r="C128" s="1" t="s">
        <v>6</v>
      </c>
      <c r="D128" s="1">
        <v>0.802487134933471</v>
      </c>
      <c r="E128" s="4">
        <f t="shared" si="1"/>
        <v>80.24871349</v>
      </c>
    </row>
    <row r="129">
      <c r="B129" s="1" t="s">
        <v>1165</v>
      </c>
      <c r="C129" s="1" t="s">
        <v>6</v>
      </c>
      <c r="D129" s="1">
        <v>0.998787701129913</v>
      </c>
      <c r="E129" s="4">
        <f t="shared" si="1"/>
        <v>99.87877011</v>
      </c>
    </row>
    <row r="130">
      <c r="B130" s="1" t="s">
        <v>1166</v>
      </c>
      <c r="C130" s="1" t="s">
        <v>6</v>
      </c>
      <c r="D130" s="1">
        <v>0.999850034713745</v>
      </c>
      <c r="E130" s="4">
        <f t="shared" si="1"/>
        <v>99.98500347</v>
      </c>
    </row>
    <row r="131">
      <c r="B131" s="1" t="s">
        <v>1167</v>
      </c>
      <c r="C131" s="1" t="s">
        <v>6</v>
      </c>
      <c r="D131" s="1">
        <v>0.99941873550415</v>
      </c>
      <c r="E131" s="4">
        <f t="shared" si="1"/>
        <v>99.94187355</v>
      </c>
    </row>
    <row r="132">
      <c r="B132" s="1" t="s">
        <v>1170</v>
      </c>
      <c r="C132" s="1" t="s">
        <v>6</v>
      </c>
      <c r="D132" s="1">
        <v>0.999785959720611</v>
      </c>
      <c r="E132" s="4">
        <f t="shared" si="1"/>
        <v>99.97859597</v>
      </c>
    </row>
    <row r="133">
      <c r="B133" s="1" t="s">
        <v>1174</v>
      </c>
      <c r="C133" s="1" t="s">
        <v>6</v>
      </c>
      <c r="D133" s="1">
        <v>0.999401807785034</v>
      </c>
      <c r="E133" s="4">
        <f t="shared" si="1"/>
        <v>99.94018078</v>
      </c>
    </row>
    <row r="134">
      <c r="B134" s="1" t="s">
        <v>1177</v>
      </c>
      <c r="C134" s="1" t="s">
        <v>6</v>
      </c>
      <c r="D134" s="1">
        <v>0.999734938144683</v>
      </c>
      <c r="E134" s="4">
        <f t="shared" si="1"/>
        <v>99.97349381</v>
      </c>
    </row>
    <row r="135">
      <c r="B135" s="1" t="s">
        <v>1178</v>
      </c>
      <c r="C135" s="1" t="s">
        <v>6</v>
      </c>
      <c r="D135" s="1">
        <v>0.999839782714843</v>
      </c>
      <c r="E135" s="4">
        <f t="shared" si="1"/>
        <v>99.98397827</v>
      </c>
    </row>
    <row r="136">
      <c r="B136" s="1" t="s">
        <v>1186</v>
      </c>
      <c r="C136" s="1" t="s">
        <v>6</v>
      </c>
      <c r="D136" s="1">
        <v>0.97881007194519</v>
      </c>
      <c r="E136" s="4">
        <f t="shared" si="1"/>
        <v>97.88100719</v>
      </c>
    </row>
    <row r="137">
      <c r="B137" s="1" t="s">
        <v>1188</v>
      </c>
      <c r="C137" s="1" t="s">
        <v>6</v>
      </c>
      <c r="D137" s="1">
        <v>0.999737560749054</v>
      </c>
      <c r="E137" s="4">
        <f t="shared" si="1"/>
        <v>99.97375607</v>
      </c>
    </row>
    <row r="138">
      <c r="B138" s="1" t="s">
        <v>1192</v>
      </c>
      <c r="C138" s="1" t="s">
        <v>6</v>
      </c>
      <c r="D138" s="1">
        <v>0.996439516544342</v>
      </c>
      <c r="E138" s="4">
        <f t="shared" si="1"/>
        <v>99.64395165</v>
      </c>
    </row>
    <row r="139">
      <c r="B139" s="1" t="s">
        <v>1194</v>
      </c>
      <c r="C139" s="1" t="s">
        <v>6</v>
      </c>
      <c r="D139" s="1">
        <v>0.895151197910308</v>
      </c>
      <c r="E139" s="4">
        <f t="shared" si="1"/>
        <v>89.51511979</v>
      </c>
    </row>
    <row r="140">
      <c r="B140" s="1" t="s">
        <v>1196</v>
      </c>
      <c r="C140" s="1" t="s">
        <v>6</v>
      </c>
      <c r="D140" s="1">
        <v>0.999803602695465</v>
      </c>
      <c r="E140" s="4">
        <f t="shared" si="1"/>
        <v>99.98036027</v>
      </c>
    </row>
    <row r="141">
      <c r="B141" s="1" t="s">
        <v>1200</v>
      </c>
      <c r="C141" s="1" t="s">
        <v>6</v>
      </c>
      <c r="D141" s="1">
        <v>0.999764382839202</v>
      </c>
      <c r="E141" s="4">
        <f t="shared" si="1"/>
        <v>99.97643828</v>
      </c>
    </row>
    <row r="142">
      <c r="B142" s="1" t="s">
        <v>1203</v>
      </c>
      <c r="C142" s="1" t="s">
        <v>6</v>
      </c>
      <c r="D142" s="1">
        <v>0.996310651302337</v>
      </c>
      <c r="E142" s="4">
        <f t="shared" si="1"/>
        <v>99.63106513</v>
      </c>
    </row>
    <row r="143">
      <c r="B143" s="1" t="s">
        <v>1208</v>
      </c>
      <c r="C143" s="1" t="s">
        <v>6</v>
      </c>
      <c r="D143" s="1">
        <v>0.999093770980835</v>
      </c>
      <c r="E143" s="4">
        <f t="shared" si="1"/>
        <v>99.9093771</v>
      </c>
    </row>
    <row r="144">
      <c r="B144" s="1" t="s">
        <v>1210</v>
      </c>
      <c r="C144" s="1" t="s">
        <v>6</v>
      </c>
      <c r="D144" s="1">
        <v>0.968294143676757</v>
      </c>
      <c r="E144" s="4">
        <f t="shared" si="1"/>
        <v>96.82941437</v>
      </c>
    </row>
    <row r="145">
      <c r="B145" s="1" t="s">
        <v>1211</v>
      </c>
      <c r="C145" s="1" t="s">
        <v>6</v>
      </c>
      <c r="D145" s="1">
        <v>0.999711334705352</v>
      </c>
      <c r="E145" s="4">
        <f t="shared" si="1"/>
        <v>99.97113347</v>
      </c>
    </row>
    <row r="146">
      <c r="B146" s="1" t="s">
        <v>1214</v>
      </c>
      <c r="C146" s="1" t="s">
        <v>6</v>
      </c>
      <c r="D146" s="1">
        <v>0.99949049949646</v>
      </c>
      <c r="E146" s="4">
        <f t="shared" si="1"/>
        <v>99.94904995</v>
      </c>
    </row>
    <row r="147">
      <c r="B147" s="1" t="s">
        <v>1216</v>
      </c>
      <c r="C147" s="1" t="s">
        <v>6</v>
      </c>
      <c r="D147" s="1">
        <v>0.999783098697662</v>
      </c>
      <c r="E147" s="4">
        <f t="shared" si="1"/>
        <v>99.97830987</v>
      </c>
    </row>
    <row r="148">
      <c r="B148" s="1" t="s">
        <v>1221</v>
      </c>
      <c r="C148" s="1" t="s">
        <v>6</v>
      </c>
      <c r="D148" s="1">
        <v>0.999812662601471</v>
      </c>
      <c r="E148" s="4">
        <f t="shared" si="1"/>
        <v>99.98126626</v>
      </c>
    </row>
    <row r="149">
      <c r="B149" s="1" t="s">
        <v>1222</v>
      </c>
      <c r="C149" s="1" t="s">
        <v>6</v>
      </c>
      <c r="D149" s="1">
        <v>0.996431589126586</v>
      </c>
      <c r="E149" s="4">
        <f t="shared" si="1"/>
        <v>99.64315891</v>
      </c>
    </row>
    <row r="150">
      <c r="B150" s="1" t="s">
        <v>1223</v>
      </c>
      <c r="C150" s="1" t="s">
        <v>6</v>
      </c>
      <c r="D150" s="1">
        <v>0.995569765567779</v>
      </c>
      <c r="E150" s="4">
        <f t="shared" si="1"/>
        <v>99.55697656</v>
      </c>
    </row>
    <row r="151">
      <c r="B151" s="1" t="s">
        <v>1225</v>
      </c>
      <c r="C151" s="1" t="s">
        <v>6</v>
      </c>
      <c r="D151" s="1">
        <v>0.629164636135101</v>
      </c>
      <c r="E151" s="4">
        <f t="shared" si="1"/>
        <v>62.91646361</v>
      </c>
    </row>
    <row r="152">
      <c r="B152" s="1" t="s">
        <v>1230</v>
      </c>
      <c r="C152" s="1" t="s">
        <v>6</v>
      </c>
      <c r="D152" s="1">
        <v>0.956338703632354</v>
      </c>
      <c r="E152" s="4">
        <f t="shared" si="1"/>
        <v>95.63387036</v>
      </c>
    </row>
    <row r="153">
      <c r="B153" s="1" t="s">
        <v>1236</v>
      </c>
      <c r="C153" s="1" t="s">
        <v>6</v>
      </c>
      <c r="D153" s="1">
        <v>0.991048395633697</v>
      </c>
      <c r="E153" s="4">
        <f t="shared" si="1"/>
        <v>99.10483956</v>
      </c>
    </row>
    <row r="154">
      <c r="B154" s="1" t="s">
        <v>1237</v>
      </c>
      <c r="C154" s="1" t="s">
        <v>6</v>
      </c>
      <c r="D154" s="1">
        <v>0.623372256755828</v>
      </c>
      <c r="E154" s="4">
        <f t="shared" si="1"/>
        <v>62.33722568</v>
      </c>
    </row>
    <row r="155">
      <c r="B155" s="1" t="s">
        <v>1239</v>
      </c>
      <c r="C155" s="1" t="s">
        <v>6</v>
      </c>
      <c r="D155" s="1">
        <v>0.999768078327179</v>
      </c>
      <c r="E155" s="4">
        <f t="shared" si="1"/>
        <v>99.97680783</v>
      </c>
    </row>
    <row r="156">
      <c r="B156" s="1" t="s">
        <v>1241</v>
      </c>
      <c r="C156" s="1" t="s">
        <v>6</v>
      </c>
      <c r="D156" s="1">
        <v>0.999050319194793</v>
      </c>
      <c r="E156" s="4">
        <f t="shared" si="1"/>
        <v>99.90503192</v>
      </c>
    </row>
    <row r="157">
      <c r="B157" s="1" t="s">
        <v>1244</v>
      </c>
      <c r="C157" s="1" t="s">
        <v>6</v>
      </c>
      <c r="D157" s="1">
        <v>0.999754130840301</v>
      </c>
      <c r="E157" s="4">
        <f t="shared" si="1"/>
        <v>99.97541308</v>
      </c>
    </row>
    <row r="158">
      <c r="B158" s="1" t="s">
        <v>1245</v>
      </c>
      <c r="C158" s="1" t="s">
        <v>6</v>
      </c>
      <c r="D158" s="1">
        <v>0.992160141468048</v>
      </c>
      <c r="E158" s="4">
        <f t="shared" si="1"/>
        <v>99.21601415</v>
      </c>
    </row>
    <row r="159">
      <c r="B159" s="1" t="s">
        <v>1248</v>
      </c>
      <c r="C159" s="1" t="s">
        <v>6</v>
      </c>
      <c r="D159" s="1">
        <v>0.953260421752929</v>
      </c>
      <c r="E159" s="4">
        <f t="shared" si="1"/>
        <v>95.32604218</v>
      </c>
    </row>
    <row r="160">
      <c r="B160" s="1" t="s">
        <v>1250</v>
      </c>
      <c r="C160" s="1" t="s">
        <v>6</v>
      </c>
      <c r="D160" s="1">
        <v>0.79495495557785</v>
      </c>
      <c r="E160" s="4">
        <f t="shared" si="1"/>
        <v>79.49549556</v>
      </c>
    </row>
    <row r="161">
      <c r="B161" s="1" t="s">
        <v>1254</v>
      </c>
      <c r="C161" s="1" t="s">
        <v>6</v>
      </c>
      <c r="D161" s="1">
        <v>0.956398129463195</v>
      </c>
      <c r="E161" s="4">
        <f t="shared" si="1"/>
        <v>95.63981295</v>
      </c>
    </row>
    <row r="162">
      <c r="B162" s="1" t="s">
        <v>1261</v>
      </c>
      <c r="C162" s="1" t="s">
        <v>6</v>
      </c>
      <c r="D162" s="1">
        <v>0.997879028320312</v>
      </c>
      <c r="E162" s="4">
        <f t="shared" si="1"/>
        <v>99.78790283</v>
      </c>
    </row>
    <row r="163">
      <c r="B163" s="1" t="s">
        <v>1262</v>
      </c>
      <c r="C163" s="1" t="s">
        <v>6</v>
      </c>
      <c r="D163" s="1">
        <v>0.99987518787384</v>
      </c>
      <c r="E163" s="4">
        <f t="shared" si="1"/>
        <v>99.98751879</v>
      </c>
    </row>
    <row r="164">
      <c r="B164" s="1" t="s">
        <v>1263</v>
      </c>
      <c r="C164" s="1" t="s">
        <v>6</v>
      </c>
      <c r="D164" s="1">
        <v>0.645010232925415</v>
      </c>
      <c r="E164" s="4">
        <f t="shared" si="1"/>
        <v>64.50102329</v>
      </c>
    </row>
    <row r="165">
      <c r="B165" s="1" t="s">
        <v>1264</v>
      </c>
      <c r="C165" s="1" t="s">
        <v>6</v>
      </c>
      <c r="D165" s="1">
        <v>0.949729979038238</v>
      </c>
      <c r="E165" s="4">
        <f t="shared" si="1"/>
        <v>94.9729979</v>
      </c>
    </row>
    <row r="166">
      <c r="B166" s="1" t="s">
        <v>1265</v>
      </c>
      <c r="C166" s="1" t="s">
        <v>6</v>
      </c>
      <c r="D166" s="1">
        <v>0.732434034347534</v>
      </c>
      <c r="E166" s="4">
        <f t="shared" si="1"/>
        <v>73.24340343</v>
      </c>
    </row>
    <row r="167">
      <c r="B167" s="1" t="s">
        <v>1268</v>
      </c>
      <c r="C167" s="1" t="s">
        <v>6</v>
      </c>
      <c r="D167" s="1">
        <v>0.998644530773162</v>
      </c>
      <c r="E167" s="4">
        <f t="shared" si="1"/>
        <v>99.86445308</v>
      </c>
    </row>
    <row r="168">
      <c r="B168" s="1" t="s">
        <v>1270</v>
      </c>
      <c r="C168" s="1" t="s">
        <v>6</v>
      </c>
      <c r="D168" s="1">
        <v>0.953888297080993</v>
      </c>
      <c r="E168" s="4">
        <f t="shared" si="1"/>
        <v>95.38882971</v>
      </c>
    </row>
    <row r="169">
      <c r="B169" s="1" t="s">
        <v>1271</v>
      </c>
      <c r="C169" s="1" t="s">
        <v>6</v>
      </c>
      <c r="D169" s="1">
        <v>0.999709069728851</v>
      </c>
      <c r="E169" s="4">
        <f t="shared" si="1"/>
        <v>99.97090697</v>
      </c>
    </row>
    <row r="170">
      <c r="B170" s="1" t="s">
        <v>1274</v>
      </c>
      <c r="C170" s="1" t="s">
        <v>6</v>
      </c>
      <c r="D170" s="1">
        <v>0.70921790599823</v>
      </c>
      <c r="E170" s="4">
        <f t="shared" si="1"/>
        <v>70.9217906</v>
      </c>
    </row>
    <row r="171">
      <c r="B171" s="1" t="s">
        <v>1280</v>
      </c>
      <c r="C171" s="1" t="s">
        <v>6</v>
      </c>
      <c r="D171" s="1">
        <v>0.804999828338623</v>
      </c>
      <c r="E171" s="4">
        <f t="shared" si="1"/>
        <v>80.49998283</v>
      </c>
    </row>
    <row r="172">
      <c r="B172" s="1" t="s">
        <v>1281</v>
      </c>
      <c r="C172" s="1" t="s">
        <v>6</v>
      </c>
      <c r="D172" s="1">
        <v>0.989395439624786</v>
      </c>
      <c r="E172" s="4">
        <f t="shared" si="1"/>
        <v>98.93954396</v>
      </c>
    </row>
    <row r="173">
      <c r="B173" s="1" t="s">
        <v>1282</v>
      </c>
      <c r="C173" s="1" t="s">
        <v>6</v>
      </c>
      <c r="D173" s="1">
        <v>0.925230801105499</v>
      </c>
      <c r="E173" s="4">
        <f t="shared" si="1"/>
        <v>92.52308011</v>
      </c>
    </row>
    <row r="174">
      <c r="B174" s="1" t="s">
        <v>1288</v>
      </c>
      <c r="C174" s="1" t="s">
        <v>6</v>
      </c>
      <c r="D174" s="1">
        <v>0.909668684005737</v>
      </c>
      <c r="E174" s="4">
        <f t="shared" si="1"/>
        <v>90.9668684</v>
      </c>
    </row>
    <row r="175">
      <c r="B175" s="1" t="s">
        <v>1290</v>
      </c>
      <c r="C175" s="1" t="s">
        <v>6</v>
      </c>
      <c r="D175" s="1">
        <v>0.999804675579071</v>
      </c>
      <c r="E175" s="4">
        <f t="shared" si="1"/>
        <v>99.98046756</v>
      </c>
    </row>
    <row r="176">
      <c r="B176" s="1" t="s">
        <v>1291</v>
      </c>
      <c r="C176" s="1" t="s">
        <v>6</v>
      </c>
      <c r="D176" s="1">
        <v>0.997945368289947</v>
      </c>
      <c r="E176" s="4">
        <f t="shared" si="1"/>
        <v>99.79453683</v>
      </c>
    </row>
    <row r="177">
      <c r="B177" s="1" t="s">
        <v>1298</v>
      </c>
      <c r="C177" s="1" t="s">
        <v>6</v>
      </c>
      <c r="D177" s="1">
        <v>0.999810874462127</v>
      </c>
      <c r="E177" s="4">
        <f t="shared" si="1"/>
        <v>99.98108745</v>
      </c>
    </row>
    <row r="178">
      <c r="B178" s="1" t="s">
        <v>1302</v>
      </c>
      <c r="C178" s="1" t="s">
        <v>6</v>
      </c>
      <c r="D178" s="1">
        <v>0.999673962593078</v>
      </c>
      <c r="E178" s="4">
        <f t="shared" si="1"/>
        <v>99.96739626</v>
      </c>
    </row>
    <row r="179">
      <c r="B179" s="1" t="s">
        <v>1306</v>
      </c>
      <c r="C179" s="1" t="s">
        <v>6</v>
      </c>
      <c r="D179" s="1">
        <v>0.999454081058502</v>
      </c>
      <c r="E179" s="4">
        <f t="shared" si="1"/>
        <v>99.94540811</v>
      </c>
    </row>
    <row r="180">
      <c r="B180" s="1" t="s">
        <v>1307</v>
      </c>
      <c r="C180" s="1" t="s">
        <v>6</v>
      </c>
      <c r="D180" s="1">
        <v>0.999715745449066</v>
      </c>
      <c r="E180" s="4">
        <f t="shared" si="1"/>
        <v>99.97157454</v>
      </c>
    </row>
    <row r="181">
      <c r="B181" s="1" t="s">
        <v>1308</v>
      </c>
      <c r="C181" s="1" t="s">
        <v>6</v>
      </c>
      <c r="D181" s="1">
        <v>0.999829411506652</v>
      </c>
      <c r="E181" s="4">
        <f t="shared" si="1"/>
        <v>99.98294115</v>
      </c>
    </row>
    <row r="182">
      <c r="B182" s="1" t="s">
        <v>1310</v>
      </c>
      <c r="C182" s="1" t="s">
        <v>6</v>
      </c>
      <c r="D182" s="1">
        <v>0.982307791709899</v>
      </c>
      <c r="E182" s="4">
        <f t="shared" si="1"/>
        <v>98.23077917</v>
      </c>
    </row>
    <row r="183">
      <c r="B183" s="1" t="s">
        <v>1316</v>
      </c>
      <c r="C183" s="1" t="s">
        <v>6</v>
      </c>
      <c r="D183" s="1">
        <v>0.881886065006256</v>
      </c>
      <c r="E183" s="4">
        <f t="shared" si="1"/>
        <v>88.1886065</v>
      </c>
    </row>
    <row r="184">
      <c r="B184" s="1" t="s">
        <v>1322</v>
      </c>
      <c r="C184" s="1" t="s">
        <v>6</v>
      </c>
      <c r="D184" s="1">
        <v>0.985904514789581</v>
      </c>
      <c r="E184" s="4">
        <f t="shared" si="1"/>
        <v>98.59045148</v>
      </c>
    </row>
    <row r="185">
      <c r="B185" s="1" t="s">
        <v>1327</v>
      </c>
      <c r="C185" s="1" t="s">
        <v>6</v>
      </c>
      <c r="D185" s="1">
        <v>0.999808371067047</v>
      </c>
      <c r="E185" s="4">
        <f t="shared" si="1"/>
        <v>99.98083711</v>
      </c>
    </row>
    <row r="186">
      <c r="B186" s="1" t="s">
        <v>1332</v>
      </c>
      <c r="C186" s="1" t="s">
        <v>6</v>
      </c>
      <c r="D186" s="1">
        <v>0.999587953090667</v>
      </c>
      <c r="E186" s="4">
        <f t="shared" si="1"/>
        <v>99.95879531</v>
      </c>
    </row>
    <row r="187">
      <c r="B187" s="1" t="s">
        <v>1334</v>
      </c>
      <c r="C187" s="1" t="s">
        <v>6</v>
      </c>
      <c r="D187" s="1">
        <v>0.999799787998199</v>
      </c>
      <c r="E187" s="4">
        <f t="shared" si="1"/>
        <v>99.9799788</v>
      </c>
    </row>
    <row r="188">
      <c r="B188" s="1" t="s">
        <v>1339</v>
      </c>
      <c r="C188" s="1" t="s">
        <v>6</v>
      </c>
      <c r="D188" s="1">
        <v>0.993188619613647</v>
      </c>
      <c r="E188" s="4">
        <f t="shared" si="1"/>
        <v>99.31886196</v>
      </c>
    </row>
    <row r="189">
      <c r="B189" s="1" t="s">
        <v>1343</v>
      </c>
      <c r="C189" s="1" t="s">
        <v>6</v>
      </c>
      <c r="D189" s="1">
        <v>0.999863028526306</v>
      </c>
      <c r="E189" s="4">
        <f t="shared" si="1"/>
        <v>99.98630285</v>
      </c>
    </row>
    <row r="190">
      <c r="B190" s="1" t="s">
        <v>1345</v>
      </c>
      <c r="C190" s="1" t="s">
        <v>6</v>
      </c>
      <c r="D190" s="1">
        <v>0.999648809432983</v>
      </c>
      <c r="E190" s="4">
        <f t="shared" si="1"/>
        <v>99.96488094</v>
      </c>
    </row>
    <row r="191">
      <c r="B191" s="1" t="s">
        <v>1347</v>
      </c>
      <c r="C191" s="1" t="s">
        <v>6</v>
      </c>
      <c r="D191" s="1">
        <v>0.999795019626617</v>
      </c>
      <c r="E191" s="4">
        <f t="shared" si="1"/>
        <v>99.97950196</v>
      </c>
    </row>
    <row r="192">
      <c r="B192" s="1" t="s">
        <v>1348</v>
      </c>
      <c r="C192" s="1" t="s">
        <v>6</v>
      </c>
      <c r="D192" s="1">
        <v>0.755624771118164</v>
      </c>
      <c r="E192" s="4">
        <f t="shared" si="1"/>
        <v>75.56247711</v>
      </c>
    </row>
    <row r="193">
      <c r="B193" s="1" t="s">
        <v>1351</v>
      </c>
      <c r="C193" s="1" t="s">
        <v>6</v>
      </c>
      <c r="D193" s="1">
        <v>0.999668478965759</v>
      </c>
      <c r="E193" s="4">
        <f t="shared" si="1"/>
        <v>99.9668479</v>
      </c>
    </row>
    <row r="194">
      <c r="B194" s="1" t="s">
        <v>1352</v>
      </c>
      <c r="C194" s="1" t="s">
        <v>6</v>
      </c>
      <c r="D194" s="1">
        <v>0.5088751912117</v>
      </c>
      <c r="E194" s="4">
        <f t="shared" si="1"/>
        <v>50.88751912</v>
      </c>
    </row>
    <row r="195">
      <c r="B195" s="1" t="s">
        <v>1355</v>
      </c>
      <c r="C195" s="1" t="s">
        <v>6</v>
      </c>
      <c r="D195" s="1">
        <v>0.995688617229461</v>
      </c>
      <c r="E195" s="4">
        <f t="shared" si="1"/>
        <v>99.56886172</v>
      </c>
    </row>
    <row r="196">
      <c r="B196" s="1" t="s">
        <v>1359</v>
      </c>
      <c r="C196" s="1" t="s">
        <v>6</v>
      </c>
      <c r="D196" s="1">
        <v>0.999683618545532</v>
      </c>
      <c r="E196" s="4">
        <f t="shared" si="1"/>
        <v>99.96836185</v>
      </c>
    </row>
    <row r="197">
      <c r="B197" s="1" t="s">
        <v>1360</v>
      </c>
      <c r="C197" s="1" t="s">
        <v>6</v>
      </c>
      <c r="D197" s="1">
        <v>0.998194515705108</v>
      </c>
      <c r="E197" s="4">
        <f t="shared" si="1"/>
        <v>99.81945157</v>
      </c>
    </row>
    <row r="198">
      <c r="B198" s="1" t="s">
        <v>1363</v>
      </c>
      <c r="C198" s="1" t="s">
        <v>6</v>
      </c>
      <c r="D198" s="1">
        <v>0.669315695762634</v>
      </c>
      <c r="E198" s="4">
        <f t="shared" si="1"/>
        <v>66.93156958</v>
      </c>
    </row>
    <row r="199">
      <c r="B199" s="1" t="s">
        <v>1364</v>
      </c>
      <c r="C199" s="1" t="s">
        <v>6</v>
      </c>
      <c r="D199" s="1">
        <v>0.920068025588989</v>
      </c>
      <c r="E199" s="4">
        <f t="shared" si="1"/>
        <v>92.00680256</v>
      </c>
    </row>
    <row r="200">
      <c r="B200" s="1" t="s">
        <v>1366</v>
      </c>
      <c r="C200" s="1" t="s">
        <v>6</v>
      </c>
      <c r="D200" s="1">
        <v>0.9943767786026</v>
      </c>
      <c r="E200" s="4">
        <f t="shared" si="1"/>
        <v>99.43767786</v>
      </c>
    </row>
    <row r="201">
      <c r="B201" s="1" t="s">
        <v>1368</v>
      </c>
      <c r="C201" s="1" t="s">
        <v>6</v>
      </c>
      <c r="D201" s="1">
        <v>0.779137194156646</v>
      </c>
      <c r="E201" s="4">
        <f t="shared" si="1"/>
        <v>77.91371942</v>
      </c>
    </row>
    <row r="202">
      <c r="B202" s="1" t="s">
        <v>1375</v>
      </c>
      <c r="C202" s="1" t="s">
        <v>6</v>
      </c>
      <c r="D202" s="1">
        <v>0.999842405319213</v>
      </c>
      <c r="E202" s="4">
        <f t="shared" si="1"/>
        <v>99.98424053</v>
      </c>
    </row>
    <row r="203">
      <c r="B203" s="1" t="s">
        <v>1385</v>
      </c>
      <c r="C203" s="1" t="s">
        <v>6</v>
      </c>
      <c r="D203" s="1">
        <v>0.999511361122131</v>
      </c>
      <c r="E203" s="4">
        <f t="shared" si="1"/>
        <v>99.95113611</v>
      </c>
    </row>
    <row r="204">
      <c r="B204" s="1" t="s">
        <v>1388</v>
      </c>
      <c r="C204" s="1" t="s">
        <v>6</v>
      </c>
      <c r="D204" s="1">
        <v>0.998977661132812</v>
      </c>
      <c r="E204" s="4">
        <f t="shared" si="1"/>
        <v>99.89776611</v>
      </c>
    </row>
    <row r="205">
      <c r="B205" s="1" t="s">
        <v>1396</v>
      </c>
      <c r="C205" s="1" t="s">
        <v>6</v>
      </c>
      <c r="D205" s="1">
        <v>0.999819815158844</v>
      </c>
      <c r="E205" s="4">
        <f t="shared" si="1"/>
        <v>99.98198152</v>
      </c>
    </row>
    <row r="206">
      <c r="B206" s="1" t="s">
        <v>1397</v>
      </c>
      <c r="C206" s="1" t="s">
        <v>6</v>
      </c>
      <c r="D206" s="1">
        <v>0.999601662158966</v>
      </c>
      <c r="E206" s="4">
        <f t="shared" si="1"/>
        <v>99.96016622</v>
      </c>
    </row>
    <row r="207">
      <c r="B207" s="1" t="s">
        <v>1407</v>
      </c>
      <c r="C207" s="1" t="s">
        <v>6</v>
      </c>
      <c r="D207" s="1">
        <v>0.976538479328155</v>
      </c>
      <c r="E207" s="4">
        <f t="shared" si="1"/>
        <v>97.65384793</v>
      </c>
    </row>
    <row r="208">
      <c r="B208" s="1" t="s">
        <v>1411</v>
      </c>
      <c r="C208" s="1" t="s">
        <v>6</v>
      </c>
      <c r="D208" s="1">
        <v>0.618880271911621</v>
      </c>
      <c r="E208" s="4">
        <f t="shared" si="1"/>
        <v>61.88802719</v>
      </c>
    </row>
    <row r="209">
      <c r="B209" s="1" t="s">
        <v>1415</v>
      </c>
      <c r="C209" s="1" t="s">
        <v>6</v>
      </c>
      <c r="D209" s="1">
        <v>0.99983525276184</v>
      </c>
      <c r="E209" s="4">
        <f t="shared" si="1"/>
        <v>99.98352528</v>
      </c>
    </row>
    <row r="210">
      <c r="B210" s="1" t="s">
        <v>1419</v>
      </c>
      <c r="C210" s="1" t="s">
        <v>6</v>
      </c>
      <c r="D210" s="1">
        <v>0.925923645496368</v>
      </c>
      <c r="E210" s="4">
        <f t="shared" si="1"/>
        <v>92.59236455</v>
      </c>
    </row>
    <row r="211">
      <c r="B211" s="1" t="s">
        <v>1420</v>
      </c>
      <c r="C211" s="1" t="s">
        <v>6</v>
      </c>
      <c r="D211" s="1">
        <v>0.998536467552185</v>
      </c>
      <c r="E211" s="4">
        <f t="shared" si="1"/>
        <v>99.85364676</v>
      </c>
    </row>
    <row r="212">
      <c r="B212" s="1" t="s">
        <v>1421</v>
      </c>
      <c r="C212" s="1" t="s">
        <v>6</v>
      </c>
      <c r="D212" s="1">
        <v>0.999148607254028</v>
      </c>
      <c r="E212" s="4">
        <f t="shared" si="1"/>
        <v>99.91486073</v>
      </c>
    </row>
    <row r="213">
      <c r="B213" s="1" t="s">
        <v>1422</v>
      </c>
      <c r="C213" s="1" t="s">
        <v>6</v>
      </c>
      <c r="D213" s="1">
        <v>0.999745666980743</v>
      </c>
      <c r="E213" s="4">
        <f t="shared" si="1"/>
        <v>99.9745667</v>
      </c>
    </row>
    <row r="214">
      <c r="B214" s="1" t="s">
        <v>1423</v>
      </c>
      <c r="C214" s="1" t="s">
        <v>6</v>
      </c>
      <c r="D214" s="1">
        <v>0.835302889347076</v>
      </c>
      <c r="E214" s="4">
        <f t="shared" si="1"/>
        <v>83.53028893</v>
      </c>
    </row>
    <row r="215">
      <c r="B215" s="1" t="s">
        <v>1424</v>
      </c>
      <c r="C215" s="1" t="s">
        <v>6</v>
      </c>
      <c r="D215" s="1">
        <v>0.99984586238861</v>
      </c>
      <c r="E215" s="4">
        <f t="shared" si="1"/>
        <v>99.98458624</v>
      </c>
    </row>
    <row r="216">
      <c r="B216" s="1" t="s">
        <v>1425</v>
      </c>
      <c r="C216" s="1" t="s">
        <v>6</v>
      </c>
      <c r="D216" s="1">
        <v>0.982962429523468</v>
      </c>
      <c r="E216" s="4">
        <f t="shared" si="1"/>
        <v>98.29624295</v>
      </c>
    </row>
    <row r="217">
      <c r="B217" s="1" t="s">
        <v>1429</v>
      </c>
      <c r="C217" s="1" t="s">
        <v>6</v>
      </c>
      <c r="D217" s="1">
        <v>0.999721944332122</v>
      </c>
      <c r="E217" s="4">
        <f t="shared" si="1"/>
        <v>99.97219443</v>
      </c>
    </row>
    <row r="218">
      <c r="B218" s="1" t="s">
        <v>1432</v>
      </c>
      <c r="C218" s="1" t="s">
        <v>6</v>
      </c>
      <c r="D218" s="1">
        <v>0.99984073638916</v>
      </c>
      <c r="E218" s="4">
        <f t="shared" si="1"/>
        <v>99.98407364</v>
      </c>
    </row>
    <row r="219">
      <c r="B219" s="1" t="s">
        <v>1434</v>
      </c>
      <c r="C219" s="1" t="s">
        <v>6</v>
      </c>
      <c r="D219" s="1">
        <v>0.999782979488372</v>
      </c>
      <c r="E219" s="4">
        <f t="shared" si="1"/>
        <v>99.97829795</v>
      </c>
    </row>
    <row r="220">
      <c r="B220" s="1" t="s">
        <v>1436</v>
      </c>
      <c r="C220" s="1" t="s">
        <v>6</v>
      </c>
      <c r="D220" s="1">
        <v>0.604973554611206</v>
      </c>
      <c r="E220" s="4">
        <f t="shared" si="1"/>
        <v>60.49735546</v>
      </c>
    </row>
    <row r="221">
      <c r="B221" s="1" t="s">
        <v>1438</v>
      </c>
      <c r="C221" s="1" t="s">
        <v>6</v>
      </c>
      <c r="D221" s="1">
        <v>0.999322533607482</v>
      </c>
      <c r="E221" s="4">
        <f t="shared" si="1"/>
        <v>99.93225336</v>
      </c>
    </row>
    <row r="222">
      <c r="B222" s="1" t="s">
        <v>1440</v>
      </c>
      <c r="C222" s="1" t="s">
        <v>6</v>
      </c>
      <c r="D222" s="1">
        <v>0.993019998073577</v>
      </c>
      <c r="E222" s="4">
        <f t="shared" si="1"/>
        <v>99.30199981</v>
      </c>
    </row>
    <row r="223">
      <c r="B223" s="1" t="s">
        <v>1445</v>
      </c>
      <c r="C223" s="1" t="s">
        <v>6</v>
      </c>
      <c r="D223" s="1">
        <v>0.997790694236755</v>
      </c>
      <c r="E223" s="4">
        <f t="shared" si="1"/>
        <v>99.77906942</v>
      </c>
    </row>
    <row r="224">
      <c r="B224" s="1" t="s">
        <v>1447</v>
      </c>
      <c r="C224" s="1" t="s">
        <v>6</v>
      </c>
      <c r="D224" s="1">
        <v>0.99929130077362</v>
      </c>
      <c r="E224" s="4">
        <f t="shared" si="1"/>
        <v>99.92913008</v>
      </c>
    </row>
    <row r="225">
      <c r="B225" s="1" t="s">
        <v>1448</v>
      </c>
      <c r="C225" s="1" t="s">
        <v>6</v>
      </c>
      <c r="D225" s="1">
        <v>0.99939739704132</v>
      </c>
      <c r="E225" s="4">
        <f t="shared" si="1"/>
        <v>99.9397397</v>
      </c>
    </row>
    <row r="226">
      <c r="B226" s="1" t="s">
        <v>1450</v>
      </c>
      <c r="C226" s="1" t="s">
        <v>6</v>
      </c>
      <c r="D226" s="1">
        <v>0.845756232738494</v>
      </c>
      <c r="E226" s="4">
        <f t="shared" si="1"/>
        <v>84.57562327</v>
      </c>
    </row>
    <row r="227">
      <c r="B227" s="1" t="s">
        <v>1451</v>
      </c>
      <c r="C227" s="1" t="s">
        <v>6</v>
      </c>
      <c r="D227" s="1">
        <v>0.999802649021148</v>
      </c>
      <c r="E227" s="4">
        <f t="shared" si="1"/>
        <v>99.9802649</v>
      </c>
    </row>
    <row r="228">
      <c r="B228" s="1" t="s">
        <v>1453</v>
      </c>
      <c r="C228" s="1" t="s">
        <v>6</v>
      </c>
      <c r="D228" s="1">
        <v>0.680414974689483</v>
      </c>
      <c r="E228" s="4">
        <f t="shared" si="1"/>
        <v>68.04149747</v>
      </c>
    </row>
    <row r="229">
      <c r="B229" s="1" t="s">
        <v>1457</v>
      </c>
      <c r="C229" s="1" t="s">
        <v>6</v>
      </c>
      <c r="D229" s="1">
        <v>0.984820902347564</v>
      </c>
      <c r="E229" s="4">
        <f t="shared" si="1"/>
        <v>98.48209023</v>
      </c>
    </row>
    <row r="230">
      <c r="B230" s="1" t="s">
        <v>1459</v>
      </c>
      <c r="C230" s="1" t="s">
        <v>6</v>
      </c>
      <c r="D230" s="1">
        <v>0.998836100101471</v>
      </c>
      <c r="E230" s="4">
        <f t="shared" si="1"/>
        <v>99.88361001</v>
      </c>
    </row>
    <row r="231">
      <c r="B231" s="1" t="s">
        <v>1460</v>
      </c>
      <c r="C231" s="1" t="s">
        <v>6</v>
      </c>
      <c r="D231" s="1">
        <v>0.999792993068695</v>
      </c>
      <c r="E231" s="4">
        <f t="shared" si="1"/>
        <v>99.97929931</v>
      </c>
    </row>
    <row r="232">
      <c r="B232" s="1" t="s">
        <v>1464</v>
      </c>
      <c r="C232" s="1" t="s">
        <v>6</v>
      </c>
      <c r="D232" s="1">
        <v>0.998625516891479</v>
      </c>
      <c r="E232" s="4">
        <f t="shared" si="1"/>
        <v>99.86255169</v>
      </c>
    </row>
    <row r="233">
      <c r="B233" s="1" t="s">
        <v>1469</v>
      </c>
      <c r="C233" s="1" t="s">
        <v>6</v>
      </c>
      <c r="D233" s="1">
        <v>0.99984335899353</v>
      </c>
      <c r="E233" s="4">
        <f t="shared" si="1"/>
        <v>99.9843359</v>
      </c>
    </row>
    <row r="234">
      <c r="B234" s="1" t="s">
        <v>1471</v>
      </c>
      <c r="C234" s="1" t="s">
        <v>6</v>
      </c>
      <c r="D234" s="1">
        <v>0.735130131244659</v>
      </c>
      <c r="E234" s="4">
        <f t="shared" si="1"/>
        <v>73.51301312</v>
      </c>
    </row>
    <row r="235">
      <c r="B235" s="1" t="s">
        <v>1472</v>
      </c>
      <c r="C235" s="1" t="s">
        <v>6</v>
      </c>
      <c r="D235" s="1">
        <v>0.99973052740097</v>
      </c>
      <c r="E235" s="4">
        <f t="shared" si="1"/>
        <v>99.97305274</v>
      </c>
    </row>
    <row r="236">
      <c r="B236" s="1" t="s">
        <v>1473</v>
      </c>
      <c r="C236" s="1" t="s">
        <v>6</v>
      </c>
      <c r="D236" s="1">
        <v>0.966464817523956</v>
      </c>
      <c r="E236" s="4">
        <f t="shared" si="1"/>
        <v>96.64648175</v>
      </c>
    </row>
    <row r="237">
      <c r="B237" s="1" t="s">
        <v>1474</v>
      </c>
      <c r="C237" s="1" t="s">
        <v>6</v>
      </c>
      <c r="D237" s="1">
        <v>0.999864697456359</v>
      </c>
      <c r="E237" s="4">
        <f t="shared" si="1"/>
        <v>99.98646975</v>
      </c>
    </row>
    <row r="238">
      <c r="B238" s="1" t="s">
        <v>1475</v>
      </c>
      <c r="C238" s="1" t="s">
        <v>6</v>
      </c>
      <c r="D238" s="1">
        <v>0.999156236648559</v>
      </c>
      <c r="E238" s="4">
        <f t="shared" si="1"/>
        <v>99.91562366</v>
      </c>
    </row>
    <row r="239">
      <c r="B239" s="1" t="s">
        <v>1479</v>
      </c>
      <c r="C239" s="1" t="s">
        <v>6</v>
      </c>
      <c r="D239" s="1">
        <v>0.964820206165313</v>
      </c>
      <c r="E239" s="4">
        <f t="shared" si="1"/>
        <v>96.48202062</v>
      </c>
    </row>
    <row r="240">
      <c r="B240" s="1" t="s">
        <v>1481</v>
      </c>
      <c r="C240" s="1" t="s">
        <v>6</v>
      </c>
      <c r="D240" s="1">
        <v>0.999670386314392</v>
      </c>
      <c r="E240" s="4">
        <f t="shared" si="1"/>
        <v>99.96703863</v>
      </c>
    </row>
    <row r="241">
      <c r="B241" s="1" t="s">
        <v>1483</v>
      </c>
      <c r="C241" s="1" t="s">
        <v>6</v>
      </c>
      <c r="D241" s="1">
        <v>0.988129615783691</v>
      </c>
      <c r="E241" s="4">
        <f t="shared" si="1"/>
        <v>98.81296158</v>
      </c>
    </row>
    <row r="242">
      <c r="B242" s="1" t="s">
        <v>1488</v>
      </c>
      <c r="C242" s="1" t="s">
        <v>6</v>
      </c>
      <c r="D242" s="1">
        <v>0.999557554721832</v>
      </c>
      <c r="E242" s="4">
        <f t="shared" si="1"/>
        <v>99.95575547</v>
      </c>
    </row>
    <row r="243">
      <c r="B243" s="1" t="s">
        <v>1489</v>
      </c>
      <c r="C243" s="1" t="s">
        <v>6</v>
      </c>
      <c r="D243" s="1">
        <v>0.993165552616119</v>
      </c>
      <c r="E243" s="4">
        <f t="shared" si="1"/>
        <v>99.31655526</v>
      </c>
    </row>
    <row r="244">
      <c r="B244" s="1" t="s">
        <v>1491</v>
      </c>
      <c r="C244" s="1" t="s">
        <v>6</v>
      </c>
      <c r="D244" s="1">
        <v>0.98873233795166</v>
      </c>
      <c r="E244" s="4">
        <f t="shared" si="1"/>
        <v>98.8732338</v>
      </c>
    </row>
    <row r="245">
      <c r="B245" s="1" t="s">
        <v>1492</v>
      </c>
      <c r="C245" s="1" t="s">
        <v>6</v>
      </c>
      <c r="D245" s="1">
        <v>0.999774634838104</v>
      </c>
      <c r="E245" s="4">
        <f t="shared" si="1"/>
        <v>99.97746348</v>
      </c>
    </row>
    <row r="246">
      <c r="B246" s="1" t="s">
        <v>1495</v>
      </c>
      <c r="C246" s="1" t="s">
        <v>6</v>
      </c>
      <c r="D246" s="1">
        <v>0.939899921417236</v>
      </c>
      <c r="E246" s="4">
        <f t="shared" si="1"/>
        <v>93.98999214</v>
      </c>
    </row>
    <row r="247">
      <c r="B247" s="1" t="s">
        <v>1496</v>
      </c>
      <c r="C247" s="1" t="s">
        <v>6</v>
      </c>
      <c r="D247" s="1">
        <v>0.62606406211853</v>
      </c>
      <c r="E247" s="4">
        <f t="shared" si="1"/>
        <v>62.60640621</v>
      </c>
    </row>
    <row r="248">
      <c r="B248" s="1" t="s">
        <v>1498</v>
      </c>
      <c r="C248" s="1" t="s">
        <v>6</v>
      </c>
      <c r="D248" s="1">
        <v>0.999811589717865</v>
      </c>
      <c r="E248" s="4">
        <f t="shared" si="1"/>
        <v>99.98115897</v>
      </c>
    </row>
    <row r="249">
      <c r="B249" s="1" t="s">
        <v>1499</v>
      </c>
      <c r="C249" s="1" t="s">
        <v>6</v>
      </c>
      <c r="D249" s="1">
        <v>0.99968683719635</v>
      </c>
      <c r="E249" s="4">
        <f t="shared" si="1"/>
        <v>99.96868372</v>
      </c>
    </row>
    <row r="250">
      <c r="B250" s="1" t="s">
        <v>1503</v>
      </c>
      <c r="C250" s="1" t="s">
        <v>6</v>
      </c>
      <c r="D250" s="1">
        <v>0.989179611206054</v>
      </c>
      <c r="E250" s="4">
        <f t="shared" si="1"/>
        <v>98.91796112</v>
      </c>
    </row>
    <row r="251">
      <c r="B251" s="1" t="s">
        <v>1504</v>
      </c>
      <c r="C251" s="1" t="s">
        <v>6</v>
      </c>
      <c r="D251" s="1">
        <v>0.606736838817596</v>
      </c>
      <c r="E251" s="4">
        <f t="shared" si="1"/>
        <v>60.67368388</v>
      </c>
    </row>
    <row r="252">
      <c r="B252" s="1" t="s">
        <v>1505</v>
      </c>
      <c r="C252" s="1" t="s">
        <v>6</v>
      </c>
      <c r="D252" s="1">
        <v>0.999377310276031</v>
      </c>
      <c r="E252" s="4">
        <f t="shared" si="1"/>
        <v>99.93773103</v>
      </c>
    </row>
    <row r="253">
      <c r="B253" s="1" t="s">
        <v>1507</v>
      </c>
      <c r="C253" s="1" t="s">
        <v>6</v>
      </c>
      <c r="D253" s="1">
        <v>0.992501199245452</v>
      </c>
      <c r="E253" s="4">
        <f t="shared" si="1"/>
        <v>99.25011992</v>
      </c>
    </row>
    <row r="254">
      <c r="B254" s="1" t="s">
        <v>1511</v>
      </c>
      <c r="C254" s="1" t="s">
        <v>6</v>
      </c>
      <c r="D254" s="1">
        <v>0.999582231044769</v>
      </c>
      <c r="E254" s="4">
        <f t="shared" si="1"/>
        <v>99.9582231</v>
      </c>
    </row>
    <row r="255">
      <c r="B255" s="1" t="s">
        <v>1512</v>
      </c>
      <c r="C255" s="1" t="s">
        <v>6</v>
      </c>
      <c r="D255" s="1">
        <v>0.982262909412384</v>
      </c>
      <c r="E255" s="4">
        <f t="shared" si="1"/>
        <v>98.22629094</v>
      </c>
    </row>
    <row r="256">
      <c r="B256" s="1" t="s">
        <v>1515</v>
      </c>
      <c r="C256" s="1" t="s">
        <v>6</v>
      </c>
      <c r="D256" s="1">
        <v>0.988286912441253</v>
      </c>
      <c r="E256" s="4">
        <f t="shared" si="1"/>
        <v>98.82869124</v>
      </c>
    </row>
    <row r="257">
      <c r="B257" s="1" t="s">
        <v>1516</v>
      </c>
      <c r="C257" s="1" t="s">
        <v>6</v>
      </c>
      <c r="D257" s="1">
        <v>0.961262464523315</v>
      </c>
      <c r="E257" s="4">
        <f t="shared" si="1"/>
        <v>96.12624645</v>
      </c>
    </row>
    <row r="258">
      <c r="B258" s="1" t="s">
        <v>1518</v>
      </c>
      <c r="C258" s="1" t="s">
        <v>6</v>
      </c>
      <c r="D258" s="1">
        <v>0.999661087989807</v>
      </c>
      <c r="E258" s="4">
        <f t="shared" si="1"/>
        <v>99.9661088</v>
      </c>
    </row>
    <row r="259">
      <c r="B259" s="1" t="s">
        <v>1521</v>
      </c>
      <c r="C259" s="1" t="s">
        <v>6</v>
      </c>
      <c r="D259" s="1">
        <v>0.999680757522583</v>
      </c>
      <c r="E259" s="4">
        <f t="shared" si="1"/>
        <v>99.96807575</v>
      </c>
    </row>
    <row r="260">
      <c r="B260" s="1" t="s">
        <v>1522</v>
      </c>
      <c r="C260" s="1" t="s">
        <v>6</v>
      </c>
      <c r="D260" s="1">
        <v>0.999735057353973</v>
      </c>
      <c r="E260" s="4">
        <f t="shared" si="1"/>
        <v>99.97350574</v>
      </c>
    </row>
    <row r="261">
      <c r="B261" s="1" t="s">
        <v>1525</v>
      </c>
      <c r="C261" s="1" t="s">
        <v>6</v>
      </c>
      <c r="D261" s="1">
        <v>0.99984061717987</v>
      </c>
      <c r="E261" s="4">
        <f t="shared" si="1"/>
        <v>99.98406172</v>
      </c>
    </row>
    <row r="262">
      <c r="B262" s="1" t="s">
        <v>1528</v>
      </c>
      <c r="C262" s="1" t="s">
        <v>6</v>
      </c>
      <c r="D262" s="1">
        <v>0.992881894111633</v>
      </c>
      <c r="E262" s="4">
        <f t="shared" si="1"/>
        <v>99.28818941</v>
      </c>
    </row>
    <row r="263">
      <c r="B263" s="1" t="s">
        <v>1532</v>
      </c>
      <c r="C263" s="1" t="s">
        <v>6</v>
      </c>
      <c r="D263" s="1">
        <v>0.906242549419403</v>
      </c>
      <c r="E263" s="4">
        <f t="shared" si="1"/>
        <v>90.62425494</v>
      </c>
    </row>
    <row r="264">
      <c r="B264" s="1" t="s">
        <v>1533</v>
      </c>
      <c r="C264" s="1" t="s">
        <v>6</v>
      </c>
      <c r="D264" s="1">
        <v>0.992904841899871</v>
      </c>
      <c r="E264" s="4">
        <f t="shared" si="1"/>
        <v>99.29048419</v>
      </c>
    </row>
    <row r="265">
      <c r="B265" s="1" t="s">
        <v>1535</v>
      </c>
      <c r="C265" s="1" t="s">
        <v>6</v>
      </c>
      <c r="D265" s="1">
        <v>0.999834299087524</v>
      </c>
      <c r="E265" s="4">
        <f t="shared" si="1"/>
        <v>99.98342991</v>
      </c>
    </row>
    <row r="266">
      <c r="B266" s="1" t="s">
        <v>1537</v>
      </c>
      <c r="C266" s="1" t="s">
        <v>6</v>
      </c>
      <c r="D266" s="1">
        <v>0.917380988597869</v>
      </c>
      <c r="E266" s="4">
        <f t="shared" si="1"/>
        <v>91.73809886</v>
      </c>
    </row>
    <row r="267">
      <c r="B267" s="1" t="s">
        <v>1540</v>
      </c>
      <c r="C267" s="1" t="s">
        <v>6</v>
      </c>
      <c r="D267" s="1">
        <v>0.999815762042999</v>
      </c>
      <c r="E267" s="4">
        <f t="shared" si="1"/>
        <v>99.9815762</v>
      </c>
    </row>
    <row r="268">
      <c r="B268" s="1" t="s">
        <v>1543</v>
      </c>
      <c r="C268" s="1" t="s">
        <v>6</v>
      </c>
      <c r="D268" s="1">
        <v>0.999373972415924</v>
      </c>
      <c r="E268" s="4">
        <f t="shared" si="1"/>
        <v>99.93739724</v>
      </c>
    </row>
    <row r="269">
      <c r="B269" s="1" t="s">
        <v>1547</v>
      </c>
      <c r="C269" s="1" t="s">
        <v>6</v>
      </c>
      <c r="D269" s="1">
        <v>0.999379992485046</v>
      </c>
      <c r="E269" s="4">
        <f t="shared" si="1"/>
        <v>99.93799925</v>
      </c>
    </row>
    <row r="270">
      <c r="B270" s="1" t="s">
        <v>1548</v>
      </c>
      <c r="C270" s="1" t="s">
        <v>6</v>
      </c>
      <c r="D270" s="1">
        <v>0.915562808513641</v>
      </c>
      <c r="E270" s="4">
        <f t="shared" si="1"/>
        <v>91.55628085</v>
      </c>
    </row>
    <row r="271">
      <c r="B271" s="1" t="s">
        <v>1549</v>
      </c>
      <c r="C271" s="1" t="s">
        <v>6</v>
      </c>
      <c r="D271" s="1">
        <v>0.988813698291778</v>
      </c>
      <c r="E271" s="4">
        <f t="shared" si="1"/>
        <v>98.88136983</v>
      </c>
    </row>
    <row r="272">
      <c r="B272" s="1" t="s">
        <v>1550</v>
      </c>
      <c r="C272" s="1" t="s">
        <v>6</v>
      </c>
      <c r="D272" s="1">
        <v>0.999870300292968</v>
      </c>
      <c r="E272" s="4">
        <f t="shared" si="1"/>
        <v>99.98703003</v>
      </c>
    </row>
    <row r="273">
      <c r="B273" s="1" t="s">
        <v>1555</v>
      </c>
      <c r="C273" s="1" t="s">
        <v>6</v>
      </c>
      <c r="D273" s="1">
        <v>0.993691205978393</v>
      </c>
      <c r="E273" s="4">
        <f t="shared" si="1"/>
        <v>99.3691206</v>
      </c>
    </row>
    <row r="274">
      <c r="B274" s="1" t="s">
        <v>1557</v>
      </c>
      <c r="C274" s="1" t="s">
        <v>6</v>
      </c>
      <c r="D274" s="1">
        <v>0.99914264678955</v>
      </c>
      <c r="E274" s="4">
        <f t="shared" si="1"/>
        <v>99.91426468</v>
      </c>
    </row>
    <row r="275">
      <c r="B275" s="1" t="s">
        <v>1564</v>
      </c>
      <c r="C275" s="1" t="s">
        <v>6</v>
      </c>
      <c r="D275" s="1">
        <v>0.999863505363464</v>
      </c>
      <c r="E275" s="4">
        <f t="shared" si="1"/>
        <v>99.98635054</v>
      </c>
    </row>
    <row r="276">
      <c r="B276" s="1" t="s">
        <v>1567</v>
      </c>
      <c r="C276" s="1" t="s">
        <v>6</v>
      </c>
      <c r="D276" s="1">
        <v>0.959288299083709</v>
      </c>
      <c r="E276" s="4">
        <f t="shared" si="1"/>
        <v>95.92882991</v>
      </c>
    </row>
    <row r="277">
      <c r="B277" s="1" t="s">
        <v>1569</v>
      </c>
      <c r="C277" s="1" t="s">
        <v>6</v>
      </c>
      <c r="D277" s="1">
        <v>0.995676696300506</v>
      </c>
      <c r="E277" s="4">
        <f t="shared" si="1"/>
        <v>99.56766963</v>
      </c>
    </row>
    <row r="278">
      <c r="B278" s="1" t="s">
        <v>1580</v>
      </c>
      <c r="C278" s="1" t="s">
        <v>6</v>
      </c>
      <c r="D278" s="1">
        <v>0.999700546264648</v>
      </c>
      <c r="E278" s="4">
        <f t="shared" si="1"/>
        <v>99.97005463</v>
      </c>
    </row>
    <row r="279">
      <c r="B279" s="1" t="s">
        <v>1584</v>
      </c>
      <c r="C279" s="1" t="s">
        <v>6</v>
      </c>
      <c r="D279" s="1">
        <v>0.63749074935913</v>
      </c>
      <c r="E279" s="4">
        <f t="shared" si="1"/>
        <v>63.74907494</v>
      </c>
    </row>
    <row r="280">
      <c r="B280" s="1" t="s">
        <v>1585</v>
      </c>
      <c r="C280" s="1" t="s">
        <v>6</v>
      </c>
      <c r="D280" s="1">
        <v>0.982130944728851</v>
      </c>
      <c r="E280" s="4">
        <f t="shared" si="1"/>
        <v>98.21309447</v>
      </c>
    </row>
    <row r="281">
      <c r="B281" s="1" t="s">
        <v>1586</v>
      </c>
      <c r="C281" s="1" t="s">
        <v>6</v>
      </c>
      <c r="D281" s="1">
        <v>0.998116493225097</v>
      </c>
      <c r="E281" s="4">
        <f t="shared" si="1"/>
        <v>99.81164932</v>
      </c>
    </row>
    <row r="282">
      <c r="B282" s="1" t="s">
        <v>1593</v>
      </c>
      <c r="C282" s="1" t="s">
        <v>6</v>
      </c>
      <c r="D282" s="1">
        <v>0.999853253364563</v>
      </c>
      <c r="E282" s="4">
        <f t="shared" si="1"/>
        <v>99.98532534</v>
      </c>
    </row>
    <row r="283">
      <c r="B283" s="1" t="s">
        <v>1601</v>
      </c>
      <c r="C283" s="1" t="s">
        <v>6</v>
      </c>
      <c r="D283" s="1">
        <v>0.924179375171661</v>
      </c>
      <c r="E283" s="4">
        <f t="shared" si="1"/>
        <v>92.41793752</v>
      </c>
    </row>
    <row r="284">
      <c r="B284" s="1" t="s">
        <v>1608</v>
      </c>
      <c r="C284" s="1" t="s">
        <v>6</v>
      </c>
      <c r="D284" s="1">
        <v>0.974290132522583</v>
      </c>
      <c r="E284" s="4">
        <f t="shared" si="1"/>
        <v>97.42901325</v>
      </c>
    </row>
    <row r="285">
      <c r="B285" s="1" t="s">
        <v>1609</v>
      </c>
      <c r="C285" s="1" t="s">
        <v>6</v>
      </c>
      <c r="D285" s="1">
        <v>0.999617457389831</v>
      </c>
      <c r="E285" s="4">
        <f t="shared" si="1"/>
        <v>99.96174574</v>
      </c>
    </row>
    <row r="286">
      <c r="B286" s="1" t="s">
        <v>1610</v>
      </c>
      <c r="C286" s="1" t="s">
        <v>6</v>
      </c>
      <c r="D286" s="1">
        <v>0.778795719146728</v>
      </c>
      <c r="E286" s="4">
        <f t="shared" si="1"/>
        <v>77.87957191</v>
      </c>
    </row>
    <row r="287">
      <c r="B287" s="1" t="s">
        <v>1611</v>
      </c>
      <c r="C287" s="1" t="s">
        <v>6</v>
      </c>
      <c r="D287" s="1">
        <v>0.548082172870636</v>
      </c>
      <c r="E287" s="4">
        <f t="shared" si="1"/>
        <v>54.80821729</v>
      </c>
    </row>
    <row r="288">
      <c r="B288" s="1" t="s">
        <v>1616</v>
      </c>
      <c r="C288" s="1" t="s">
        <v>6</v>
      </c>
      <c r="D288" s="1">
        <v>0.891102313995361</v>
      </c>
      <c r="E288" s="4">
        <f t="shared" si="1"/>
        <v>89.1102314</v>
      </c>
    </row>
    <row r="289">
      <c r="B289" s="1" t="s">
        <v>1617</v>
      </c>
      <c r="C289" s="1" t="s">
        <v>6</v>
      </c>
      <c r="D289" s="1">
        <v>0.96943598985672</v>
      </c>
      <c r="E289" s="4">
        <f t="shared" si="1"/>
        <v>96.94359899</v>
      </c>
    </row>
    <row r="290">
      <c r="B290" s="1" t="s">
        <v>1618</v>
      </c>
      <c r="C290" s="1" t="s">
        <v>6</v>
      </c>
      <c r="D290" s="1">
        <v>0.999463498592376</v>
      </c>
      <c r="E290" s="4">
        <f t="shared" si="1"/>
        <v>99.94634986</v>
      </c>
    </row>
    <row r="291">
      <c r="B291" s="1" t="s">
        <v>1619</v>
      </c>
      <c r="C291" s="1" t="s">
        <v>6</v>
      </c>
      <c r="D291" s="1">
        <v>0.575125694274902</v>
      </c>
      <c r="E291" s="4">
        <f t="shared" si="1"/>
        <v>57.51256943</v>
      </c>
    </row>
    <row r="292">
      <c r="B292" s="1" t="s">
        <v>1620</v>
      </c>
      <c r="C292" s="1" t="s">
        <v>6</v>
      </c>
      <c r="D292" s="1">
        <v>0.668987512588501</v>
      </c>
      <c r="E292" s="4">
        <f t="shared" si="1"/>
        <v>66.89875126</v>
      </c>
    </row>
    <row r="293">
      <c r="B293" s="1" t="s">
        <v>1625</v>
      </c>
      <c r="C293" s="1" t="s">
        <v>6</v>
      </c>
      <c r="D293" s="1">
        <v>0.99831199645996</v>
      </c>
      <c r="E293" s="4">
        <f t="shared" si="1"/>
        <v>99.83119965</v>
      </c>
    </row>
    <row r="294">
      <c r="B294" s="1" t="s">
        <v>1626</v>
      </c>
      <c r="C294" s="1" t="s">
        <v>6</v>
      </c>
      <c r="D294" s="1">
        <v>0.99379938840866</v>
      </c>
      <c r="E294" s="4">
        <f t="shared" si="1"/>
        <v>99.37993884</v>
      </c>
    </row>
    <row r="295">
      <c r="B295" s="1" t="s">
        <v>1628</v>
      </c>
      <c r="C295" s="1" t="s">
        <v>6</v>
      </c>
      <c r="D295" s="1">
        <v>0.999373972415924</v>
      </c>
      <c r="E295" s="4">
        <f t="shared" si="1"/>
        <v>99.93739724</v>
      </c>
    </row>
    <row r="296">
      <c r="B296" s="1" t="s">
        <v>1631</v>
      </c>
      <c r="C296" s="1" t="s">
        <v>6</v>
      </c>
      <c r="D296" s="1">
        <v>0.999879002571106</v>
      </c>
      <c r="E296" s="4">
        <f t="shared" si="1"/>
        <v>99.98790026</v>
      </c>
    </row>
    <row r="297">
      <c r="B297" s="1" t="s">
        <v>1635</v>
      </c>
      <c r="C297" s="1" t="s">
        <v>6</v>
      </c>
      <c r="D297" s="1">
        <v>0.999844312667846</v>
      </c>
      <c r="E297" s="4">
        <f t="shared" si="1"/>
        <v>99.98443127</v>
      </c>
    </row>
    <row r="298">
      <c r="B298" s="1" t="s">
        <v>1636</v>
      </c>
      <c r="C298" s="1" t="s">
        <v>6</v>
      </c>
      <c r="D298" s="1">
        <v>0.9998379945755</v>
      </c>
      <c r="E298" s="4">
        <f t="shared" si="1"/>
        <v>99.98379946</v>
      </c>
    </row>
    <row r="299">
      <c r="B299" s="1" t="s">
        <v>1639</v>
      </c>
      <c r="C299" s="1" t="s">
        <v>6</v>
      </c>
      <c r="D299" s="1">
        <v>0.998392522335052</v>
      </c>
      <c r="E299" s="4">
        <f t="shared" si="1"/>
        <v>99.83925223</v>
      </c>
    </row>
    <row r="300">
      <c r="B300" s="1" t="s">
        <v>1640</v>
      </c>
      <c r="C300" s="1" t="s">
        <v>6</v>
      </c>
      <c r="D300" s="1">
        <v>0.999288916587829</v>
      </c>
      <c r="E300" s="4">
        <f t="shared" si="1"/>
        <v>99.92889166</v>
      </c>
    </row>
    <row r="301">
      <c r="B301" s="1" t="s">
        <v>1645</v>
      </c>
      <c r="C301" s="1" t="s">
        <v>6</v>
      </c>
      <c r="D301" s="1">
        <v>0.999585211277008</v>
      </c>
      <c r="E301" s="4">
        <f t="shared" si="1"/>
        <v>99.95852113</v>
      </c>
    </row>
    <row r="302">
      <c r="B302" s="1" t="s">
        <v>1646</v>
      </c>
      <c r="C302" s="1" t="s">
        <v>6</v>
      </c>
      <c r="D302" s="1">
        <v>0.98720782995224</v>
      </c>
      <c r="E302" s="4">
        <f t="shared" si="1"/>
        <v>98.720783</v>
      </c>
    </row>
    <row r="303">
      <c r="B303" s="1" t="s">
        <v>1653</v>
      </c>
      <c r="C303" s="1" t="s">
        <v>6</v>
      </c>
      <c r="D303" s="1">
        <v>0.453822761774063</v>
      </c>
      <c r="E303" s="4">
        <f t="shared" si="1"/>
        <v>45.38227618</v>
      </c>
    </row>
    <row r="304">
      <c r="B304" s="1" t="s">
        <v>1654</v>
      </c>
      <c r="C304" s="1" t="s">
        <v>6</v>
      </c>
      <c r="D304" s="1">
        <v>0.993116974830627</v>
      </c>
      <c r="E304" s="4">
        <f t="shared" si="1"/>
        <v>99.31169748</v>
      </c>
    </row>
    <row r="305">
      <c r="B305" s="1" t="s">
        <v>1656</v>
      </c>
      <c r="C305" s="1" t="s">
        <v>6</v>
      </c>
      <c r="D305" s="1">
        <v>0.999875903129577</v>
      </c>
      <c r="E305" s="4">
        <f t="shared" si="1"/>
        <v>99.98759031</v>
      </c>
    </row>
    <row r="306">
      <c r="B306" s="1" t="s">
        <v>1660</v>
      </c>
      <c r="C306" s="1" t="s">
        <v>6</v>
      </c>
      <c r="D306" s="1">
        <v>0.997678220272064</v>
      </c>
      <c r="E306" s="4">
        <f t="shared" si="1"/>
        <v>99.76782203</v>
      </c>
    </row>
    <row r="307">
      <c r="B307" s="1" t="s">
        <v>1662</v>
      </c>
      <c r="C307" s="1" t="s">
        <v>6</v>
      </c>
      <c r="D307" s="1">
        <v>0.887391149997711</v>
      </c>
      <c r="E307" s="4">
        <f t="shared" si="1"/>
        <v>88.739115</v>
      </c>
    </row>
    <row r="308">
      <c r="B308" s="1" t="s">
        <v>1667</v>
      </c>
      <c r="C308" s="1" t="s">
        <v>6</v>
      </c>
      <c r="D308" s="1">
        <v>0.963052809238433</v>
      </c>
      <c r="E308" s="4">
        <f t="shared" si="1"/>
        <v>96.30528092</v>
      </c>
    </row>
    <row r="309">
      <c r="B309" s="1" t="s">
        <v>1673</v>
      </c>
      <c r="C309" s="1" t="s">
        <v>6</v>
      </c>
      <c r="D309" s="1">
        <v>0.999675869941711</v>
      </c>
      <c r="E309" s="4">
        <f t="shared" si="1"/>
        <v>99.96758699</v>
      </c>
    </row>
    <row r="310">
      <c r="B310" s="1" t="s">
        <v>1674</v>
      </c>
      <c r="C310" s="1" t="s">
        <v>6</v>
      </c>
      <c r="D310" s="1">
        <v>0.999748289585113</v>
      </c>
      <c r="E310" s="4">
        <f t="shared" si="1"/>
        <v>99.97482896</v>
      </c>
    </row>
    <row r="311">
      <c r="B311" s="1" t="s">
        <v>1691</v>
      </c>
      <c r="C311" s="1" t="s">
        <v>6</v>
      </c>
      <c r="D311" s="1">
        <v>0.999451458454132</v>
      </c>
      <c r="E311" s="4">
        <f t="shared" si="1"/>
        <v>99.94514585</v>
      </c>
    </row>
    <row r="312">
      <c r="B312" s="1" t="s">
        <v>1693</v>
      </c>
      <c r="C312" s="1" t="s">
        <v>6</v>
      </c>
      <c r="D312" s="1">
        <v>0.832634449005127</v>
      </c>
      <c r="E312" s="4">
        <f t="shared" si="1"/>
        <v>83.2634449</v>
      </c>
    </row>
    <row r="313">
      <c r="B313" s="1" t="s">
        <v>1694</v>
      </c>
      <c r="C313" s="1" t="s">
        <v>6</v>
      </c>
      <c r="D313" s="1">
        <v>0.993728876113891</v>
      </c>
      <c r="E313" s="4">
        <f t="shared" si="1"/>
        <v>99.37288761</v>
      </c>
    </row>
    <row r="314">
      <c r="B314" s="1" t="s">
        <v>1695</v>
      </c>
      <c r="C314" s="1" t="s">
        <v>6</v>
      </c>
      <c r="D314" s="1">
        <v>0.991774022579193</v>
      </c>
      <c r="E314" s="4">
        <f t="shared" si="1"/>
        <v>99.17740226</v>
      </c>
    </row>
    <row r="315">
      <c r="B315" s="1" t="s">
        <v>1696</v>
      </c>
      <c r="C315" s="1" t="s">
        <v>6</v>
      </c>
      <c r="D315" s="1">
        <v>0.999865412712097</v>
      </c>
      <c r="E315" s="4">
        <f t="shared" si="1"/>
        <v>99.98654127</v>
      </c>
    </row>
    <row r="316">
      <c r="B316" s="1" t="s">
        <v>1697</v>
      </c>
      <c r="C316" s="1" t="s">
        <v>6</v>
      </c>
      <c r="D316" s="1">
        <v>0.844754636287689</v>
      </c>
      <c r="E316" s="4">
        <f t="shared" si="1"/>
        <v>84.47546363</v>
      </c>
    </row>
    <row r="317">
      <c r="B317" s="1" t="s">
        <v>1700</v>
      </c>
      <c r="C317" s="1" t="s">
        <v>6</v>
      </c>
      <c r="D317" s="1">
        <v>0.999753415584564</v>
      </c>
      <c r="E317" s="4">
        <f t="shared" si="1"/>
        <v>99.97534156</v>
      </c>
    </row>
    <row r="318">
      <c r="B318" s="1" t="s">
        <v>1702</v>
      </c>
      <c r="C318" s="1" t="s">
        <v>6</v>
      </c>
      <c r="D318" s="1">
        <v>0.61940985918045</v>
      </c>
      <c r="E318" s="4">
        <f t="shared" si="1"/>
        <v>61.94098592</v>
      </c>
    </row>
    <row r="319">
      <c r="B319" s="1" t="s">
        <v>1707</v>
      </c>
      <c r="C319" s="1" t="s">
        <v>6</v>
      </c>
      <c r="D319" s="1">
        <v>0.999860882759094</v>
      </c>
      <c r="E319" s="4">
        <f t="shared" si="1"/>
        <v>99.98608828</v>
      </c>
    </row>
    <row r="320">
      <c r="B320" s="1" t="s">
        <v>1713</v>
      </c>
      <c r="C320" s="1" t="s">
        <v>6</v>
      </c>
      <c r="D320" s="1">
        <v>0.99811965227127</v>
      </c>
      <c r="E320" s="4">
        <f t="shared" si="1"/>
        <v>99.81196523</v>
      </c>
    </row>
    <row r="321">
      <c r="B321" s="1" t="s">
        <v>1714</v>
      </c>
      <c r="C321" s="1" t="s">
        <v>6</v>
      </c>
      <c r="D321" s="1">
        <v>0.99984323978424</v>
      </c>
      <c r="E321" s="4">
        <f t="shared" si="1"/>
        <v>99.98432398</v>
      </c>
    </row>
    <row r="322">
      <c r="B322" s="1" t="s">
        <v>1716</v>
      </c>
      <c r="C322" s="1" t="s">
        <v>6</v>
      </c>
      <c r="D322" s="1">
        <v>0.9772310256958</v>
      </c>
      <c r="E322" s="4">
        <f t="shared" si="1"/>
        <v>97.72310257</v>
      </c>
    </row>
    <row r="323">
      <c r="B323" s="1" t="s">
        <v>1717</v>
      </c>
      <c r="C323" s="1" t="s">
        <v>6</v>
      </c>
      <c r="D323" s="1">
        <v>0.999780476093292</v>
      </c>
      <c r="E323" s="4">
        <f t="shared" si="1"/>
        <v>99.97804761</v>
      </c>
    </row>
    <row r="324">
      <c r="B324" s="1" t="s">
        <v>1724</v>
      </c>
      <c r="C324" s="1" t="s">
        <v>6</v>
      </c>
      <c r="D324" s="1">
        <v>0.978297650814056</v>
      </c>
      <c r="E324" s="4">
        <f t="shared" si="1"/>
        <v>97.82976508</v>
      </c>
    </row>
    <row r="325">
      <c r="B325" s="1" t="s">
        <v>1725</v>
      </c>
      <c r="C325" s="1" t="s">
        <v>6</v>
      </c>
      <c r="D325" s="1">
        <v>0.996773540973663</v>
      </c>
      <c r="E325" s="4">
        <f t="shared" si="1"/>
        <v>99.6773541</v>
      </c>
    </row>
    <row r="326">
      <c r="B326" s="1" t="s">
        <v>1737</v>
      </c>
      <c r="C326" s="1" t="s">
        <v>6</v>
      </c>
      <c r="D326" s="1">
        <v>0.999767243862152</v>
      </c>
      <c r="E326" s="4">
        <f t="shared" si="1"/>
        <v>99.97672439</v>
      </c>
    </row>
    <row r="327">
      <c r="B327" s="1" t="s">
        <v>1739</v>
      </c>
      <c r="C327" s="1" t="s">
        <v>6</v>
      </c>
      <c r="D327" s="1">
        <v>0.682339906692504</v>
      </c>
      <c r="E327" s="4">
        <f t="shared" si="1"/>
        <v>68.23399067</v>
      </c>
    </row>
    <row r="328">
      <c r="B328" s="1" t="s">
        <v>1740</v>
      </c>
      <c r="C328" s="1" t="s">
        <v>6</v>
      </c>
      <c r="D328" s="1">
        <v>0.999652028083801</v>
      </c>
      <c r="E328" s="4">
        <f t="shared" si="1"/>
        <v>99.96520281</v>
      </c>
    </row>
    <row r="329">
      <c r="B329" s="1" t="s">
        <v>1745</v>
      </c>
      <c r="C329" s="1" t="s">
        <v>6</v>
      </c>
      <c r="D329" s="1">
        <v>0.999732077121734</v>
      </c>
      <c r="E329" s="4">
        <f t="shared" si="1"/>
        <v>99.97320771</v>
      </c>
    </row>
    <row r="330">
      <c r="B330" s="1" t="s">
        <v>1746</v>
      </c>
      <c r="C330" s="1" t="s">
        <v>6</v>
      </c>
      <c r="D330" s="1">
        <v>0.991375863552093</v>
      </c>
      <c r="E330" s="4">
        <f t="shared" si="1"/>
        <v>99.13758636</v>
      </c>
    </row>
    <row r="331">
      <c r="B331" s="1" t="s">
        <v>1749</v>
      </c>
      <c r="C331" s="1" t="s">
        <v>6</v>
      </c>
      <c r="D331" s="1">
        <v>0.998175501823425</v>
      </c>
      <c r="E331" s="4">
        <f t="shared" si="1"/>
        <v>99.81755018</v>
      </c>
    </row>
    <row r="332">
      <c r="B332" s="1" t="s">
        <v>1751</v>
      </c>
      <c r="C332" s="1" t="s">
        <v>6</v>
      </c>
      <c r="D332" s="1">
        <v>0.525567591190338</v>
      </c>
      <c r="E332" s="4">
        <f t="shared" si="1"/>
        <v>52.55675912</v>
      </c>
    </row>
    <row r="333">
      <c r="B333" s="1" t="s">
        <v>1752</v>
      </c>
      <c r="C333" s="1" t="s">
        <v>6</v>
      </c>
      <c r="D333" s="1">
        <v>0.999863624572753</v>
      </c>
      <c r="E333" s="4">
        <f t="shared" si="1"/>
        <v>99.98636246</v>
      </c>
    </row>
    <row r="334">
      <c r="B334" s="1" t="s">
        <v>1756</v>
      </c>
      <c r="C334" s="1" t="s">
        <v>6</v>
      </c>
      <c r="D334" s="1">
        <v>0.999593794345855</v>
      </c>
      <c r="E334" s="4">
        <f t="shared" si="1"/>
        <v>99.95937943</v>
      </c>
    </row>
    <row r="335">
      <c r="B335" s="1" t="s">
        <v>1757</v>
      </c>
      <c r="C335" s="1" t="s">
        <v>6</v>
      </c>
      <c r="D335" s="1">
        <v>0.999443471431732</v>
      </c>
      <c r="E335" s="4">
        <f t="shared" si="1"/>
        <v>99.94434714</v>
      </c>
    </row>
    <row r="336">
      <c r="B336" s="1" t="s">
        <v>1762</v>
      </c>
      <c r="C336" s="1" t="s">
        <v>6</v>
      </c>
      <c r="D336" s="1">
        <v>0.999835014343261</v>
      </c>
      <c r="E336" s="4">
        <f t="shared" si="1"/>
        <v>99.98350143</v>
      </c>
    </row>
    <row r="337">
      <c r="B337" s="1" t="s">
        <v>1764</v>
      </c>
      <c r="C337" s="1" t="s">
        <v>6</v>
      </c>
      <c r="D337" s="1">
        <v>0.892652988433837</v>
      </c>
      <c r="E337" s="4">
        <f t="shared" si="1"/>
        <v>89.26529884</v>
      </c>
    </row>
    <row r="338">
      <c r="B338" s="1" t="s">
        <v>1765</v>
      </c>
      <c r="C338" s="1" t="s">
        <v>6</v>
      </c>
      <c r="D338" s="1">
        <v>0.996260821819305</v>
      </c>
      <c r="E338" s="4">
        <f t="shared" si="1"/>
        <v>99.62608218</v>
      </c>
    </row>
    <row r="339">
      <c r="B339" s="1" t="s">
        <v>1766</v>
      </c>
      <c r="C339" s="1" t="s">
        <v>6</v>
      </c>
      <c r="D339" s="1">
        <v>0.711118400096893</v>
      </c>
      <c r="E339" s="4">
        <f t="shared" si="1"/>
        <v>71.11184001</v>
      </c>
    </row>
    <row r="340">
      <c r="B340" s="1" t="s">
        <v>1769</v>
      </c>
      <c r="C340" s="1" t="s">
        <v>6</v>
      </c>
      <c r="D340" s="1">
        <v>0.999667644500732</v>
      </c>
      <c r="E340" s="4">
        <f t="shared" si="1"/>
        <v>99.96676445</v>
      </c>
    </row>
    <row r="341">
      <c r="B341" s="1" t="s">
        <v>1770</v>
      </c>
      <c r="C341" s="1" t="s">
        <v>6</v>
      </c>
      <c r="D341" s="1">
        <v>0.996727585792541</v>
      </c>
      <c r="E341" s="4">
        <f t="shared" si="1"/>
        <v>99.67275858</v>
      </c>
    </row>
    <row r="342">
      <c r="B342" s="1" t="s">
        <v>1771</v>
      </c>
      <c r="C342" s="1" t="s">
        <v>6</v>
      </c>
      <c r="D342" s="1">
        <v>0.999854445457458</v>
      </c>
      <c r="E342" s="4">
        <f t="shared" si="1"/>
        <v>99.98544455</v>
      </c>
    </row>
    <row r="343">
      <c r="B343" s="1" t="s">
        <v>1773</v>
      </c>
      <c r="C343" s="1" t="s">
        <v>6</v>
      </c>
      <c r="D343" s="1">
        <v>0.999089956283569</v>
      </c>
      <c r="E343" s="4">
        <f t="shared" si="1"/>
        <v>99.90899563</v>
      </c>
    </row>
    <row r="344">
      <c r="B344" s="1" t="s">
        <v>1775</v>
      </c>
      <c r="C344" s="1" t="s">
        <v>6</v>
      </c>
      <c r="D344" s="1">
        <v>0.998554170131683</v>
      </c>
      <c r="E344" s="4">
        <f t="shared" si="1"/>
        <v>99.85541701</v>
      </c>
    </row>
    <row r="345">
      <c r="B345" s="1" t="s">
        <v>1777</v>
      </c>
      <c r="C345" s="1" t="s">
        <v>6</v>
      </c>
      <c r="D345" s="1">
        <v>0.999118506908416</v>
      </c>
      <c r="E345" s="4">
        <f t="shared" si="1"/>
        <v>99.91185069</v>
      </c>
    </row>
    <row r="346">
      <c r="B346" s="1" t="s">
        <v>1778</v>
      </c>
      <c r="C346" s="1" t="s">
        <v>6</v>
      </c>
      <c r="D346" s="1">
        <v>0.973112821578979</v>
      </c>
      <c r="E346" s="4">
        <f t="shared" si="1"/>
        <v>97.31128216</v>
      </c>
    </row>
    <row r="347">
      <c r="B347" s="1" t="s">
        <v>1779</v>
      </c>
      <c r="C347" s="1" t="s">
        <v>6</v>
      </c>
      <c r="D347" s="1">
        <v>0.990489840507507</v>
      </c>
      <c r="E347" s="4">
        <f t="shared" si="1"/>
        <v>99.04898405</v>
      </c>
    </row>
    <row r="348">
      <c r="B348" s="1" t="s">
        <v>1783</v>
      </c>
      <c r="C348" s="1" t="s">
        <v>6</v>
      </c>
      <c r="D348" s="1">
        <v>0.993942439556121</v>
      </c>
      <c r="E348" s="4">
        <f t="shared" si="1"/>
        <v>99.39424396</v>
      </c>
    </row>
    <row r="349">
      <c r="B349" s="1" t="s">
        <v>1788</v>
      </c>
      <c r="C349" s="1" t="s">
        <v>6</v>
      </c>
      <c r="D349" s="1">
        <v>0.999785363674163</v>
      </c>
      <c r="E349" s="4">
        <f t="shared" si="1"/>
        <v>99.97853637</v>
      </c>
    </row>
    <row r="350">
      <c r="B350" s="1" t="s">
        <v>1793</v>
      </c>
      <c r="C350" s="1" t="s">
        <v>6</v>
      </c>
      <c r="D350" s="1">
        <v>0.998897314071655</v>
      </c>
      <c r="E350" s="4">
        <f t="shared" si="1"/>
        <v>99.88973141</v>
      </c>
    </row>
    <row r="351">
      <c r="B351" s="1" t="s">
        <v>1795</v>
      </c>
      <c r="C351" s="1" t="s">
        <v>6</v>
      </c>
      <c r="D351" s="1">
        <v>0.996038079261779</v>
      </c>
      <c r="E351" s="4">
        <f t="shared" si="1"/>
        <v>99.60380793</v>
      </c>
    </row>
    <row r="352">
      <c r="B352" s="1" t="s">
        <v>1800</v>
      </c>
      <c r="C352" s="1" t="s">
        <v>6</v>
      </c>
      <c r="D352" s="1">
        <v>0.999825417995452</v>
      </c>
      <c r="E352" s="4">
        <f t="shared" si="1"/>
        <v>99.9825418</v>
      </c>
    </row>
    <row r="353">
      <c r="B353" s="1" t="s">
        <v>1803</v>
      </c>
      <c r="C353" s="1" t="s">
        <v>6</v>
      </c>
      <c r="D353" s="1">
        <v>0.999620914459228</v>
      </c>
      <c r="E353" s="4">
        <f t="shared" si="1"/>
        <v>99.96209145</v>
      </c>
    </row>
    <row r="354">
      <c r="B354" s="1" t="s">
        <v>1806</v>
      </c>
      <c r="C354" s="1" t="s">
        <v>6</v>
      </c>
      <c r="D354" s="1">
        <v>0.986504316329956</v>
      </c>
      <c r="E354" s="4">
        <f t="shared" si="1"/>
        <v>98.65043163</v>
      </c>
    </row>
    <row r="355">
      <c r="B355" s="1" t="s">
        <v>1814</v>
      </c>
      <c r="C355" s="1" t="s">
        <v>6</v>
      </c>
      <c r="D355" s="1">
        <v>0.59174621105194</v>
      </c>
      <c r="E355" s="4">
        <f t="shared" si="1"/>
        <v>59.17462111</v>
      </c>
    </row>
    <row r="356">
      <c r="B356" s="1" t="s">
        <v>1817</v>
      </c>
      <c r="C356" s="1" t="s">
        <v>6</v>
      </c>
      <c r="D356" s="1">
        <v>0.999610126018524</v>
      </c>
      <c r="E356" s="4">
        <f t="shared" si="1"/>
        <v>99.9610126</v>
      </c>
    </row>
    <row r="357">
      <c r="B357" s="1" t="s">
        <v>1819</v>
      </c>
      <c r="C357" s="1" t="s">
        <v>6</v>
      </c>
      <c r="D357" s="1">
        <v>0.99985933303833</v>
      </c>
      <c r="E357" s="4">
        <f t="shared" si="1"/>
        <v>99.9859333</v>
      </c>
    </row>
    <row r="358">
      <c r="B358" s="1" t="s">
        <v>1821</v>
      </c>
      <c r="C358" s="1" t="s">
        <v>6</v>
      </c>
      <c r="D358" s="1">
        <v>0.999394059181213</v>
      </c>
      <c r="E358" s="4">
        <f t="shared" si="1"/>
        <v>99.93940592</v>
      </c>
    </row>
    <row r="359">
      <c r="B359" s="1" t="s">
        <v>1822</v>
      </c>
      <c r="C359" s="1" t="s">
        <v>6</v>
      </c>
      <c r="D359" s="1">
        <v>0.991675615310669</v>
      </c>
      <c r="E359" s="4">
        <f t="shared" si="1"/>
        <v>99.16756153</v>
      </c>
    </row>
    <row r="360">
      <c r="B360" s="1" t="s">
        <v>1825</v>
      </c>
      <c r="C360" s="1" t="s">
        <v>6</v>
      </c>
      <c r="D360" s="1">
        <v>0.999376714229583</v>
      </c>
      <c r="E360" s="4">
        <f t="shared" si="1"/>
        <v>99.93767142</v>
      </c>
    </row>
    <row r="361">
      <c r="B361" s="1" t="s">
        <v>1827</v>
      </c>
      <c r="C361" s="1" t="s">
        <v>6</v>
      </c>
      <c r="D361" s="1">
        <v>0.997596204280853</v>
      </c>
      <c r="E361" s="4">
        <f t="shared" si="1"/>
        <v>99.75962043</v>
      </c>
    </row>
    <row r="362">
      <c r="B362" s="1" t="s">
        <v>1832</v>
      </c>
      <c r="C362" s="1" t="s">
        <v>6</v>
      </c>
      <c r="D362" s="1">
        <v>0.999870181083679</v>
      </c>
      <c r="E362" s="4">
        <f t="shared" si="1"/>
        <v>99.98701811</v>
      </c>
    </row>
    <row r="363">
      <c r="B363" s="1" t="s">
        <v>1833</v>
      </c>
      <c r="C363" s="1" t="s">
        <v>6</v>
      </c>
      <c r="D363" s="1">
        <v>0.999122440814971</v>
      </c>
      <c r="E363" s="4">
        <f t="shared" si="1"/>
        <v>99.91224408</v>
      </c>
    </row>
    <row r="364">
      <c r="B364" s="1" t="s">
        <v>1834</v>
      </c>
      <c r="C364" s="1" t="s">
        <v>6</v>
      </c>
      <c r="D364" s="1">
        <v>0.997562646865844</v>
      </c>
      <c r="E364" s="4">
        <f t="shared" si="1"/>
        <v>99.75626469</v>
      </c>
    </row>
    <row r="365">
      <c r="B365" s="1" t="s">
        <v>1835</v>
      </c>
      <c r="C365" s="1" t="s">
        <v>6</v>
      </c>
      <c r="D365" s="1">
        <v>0.98303210735321</v>
      </c>
      <c r="E365" s="4">
        <f t="shared" si="1"/>
        <v>98.30321074</v>
      </c>
    </row>
    <row r="366">
      <c r="B366" s="1" t="s">
        <v>1837</v>
      </c>
      <c r="C366" s="1" t="s">
        <v>6</v>
      </c>
      <c r="D366" s="1">
        <v>0.976135194301605</v>
      </c>
      <c r="E366" s="4">
        <f t="shared" si="1"/>
        <v>97.61351943</v>
      </c>
    </row>
    <row r="367">
      <c r="B367" s="1" t="s">
        <v>1839</v>
      </c>
      <c r="C367" s="1" t="s">
        <v>6</v>
      </c>
      <c r="D367" s="1">
        <v>0.999840855598449</v>
      </c>
      <c r="E367" s="4">
        <f t="shared" si="1"/>
        <v>99.98408556</v>
      </c>
    </row>
    <row r="368">
      <c r="B368" s="1" t="s">
        <v>1842</v>
      </c>
      <c r="C368" s="1" t="s">
        <v>6</v>
      </c>
      <c r="D368" s="1">
        <v>0.998036205768585</v>
      </c>
      <c r="E368" s="4">
        <f t="shared" si="1"/>
        <v>99.80362058</v>
      </c>
    </row>
    <row r="369">
      <c r="B369" s="1" t="s">
        <v>1843</v>
      </c>
      <c r="C369" s="1" t="s">
        <v>6</v>
      </c>
      <c r="D369" s="1">
        <v>0.997043430805206</v>
      </c>
      <c r="E369" s="4">
        <f t="shared" si="1"/>
        <v>99.70434308</v>
      </c>
    </row>
    <row r="370">
      <c r="B370" s="1" t="s">
        <v>1844</v>
      </c>
      <c r="C370" s="1" t="s">
        <v>6</v>
      </c>
      <c r="D370" s="1">
        <v>0.984035670757293</v>
      </c>
      <c r="E370" s="4">
        <f t="shared" si="1"/>
        <v>98.40356708</v>
      </c>
    </row>
    <row r="371">
      <c r="B371" s="1" t="s">
        <v>1846</v>
      </c>
      <c r="C371" s="1" t="s">
        <v>6</v>
      </c>
      <c r="D371" s="1">
        <v>0.999741971492767</v>
      </c>
      <c r="E371" s="4">
        <f t="shared" si="1"/>
        <v>99.97419715</v>
      </c>
    </row>
    <row r="372">
      <c r="B372" s="1" t="s">
        <v>1847</v>
      </c>
      <c r="C372" s="1" t="s">
        <v>6</v>
      </c>
      <c r="D372" s="1">
        <v>0.771962106227874</v>
      </c>
      <c r="E372" s="4">
        <f t="shared" si="1"/>
        <v>77.19621062</v>
      </c>
    </row>
    <row r="373">
      <c r="B373" s="1" t="s">
        <v>1849</v>
      </c>
      <c r="C373" s="1" t="s">
        <v>6</v>
      </c>
      <c r="D373" s="1">
        <v>0.999256908893585</v>
      </c>
      <c r="E373" s="4">
        <f t="shared" si="1"/>
        <v>99.92569089</v>
      </c>
    </row>
    <row r="374">
      <c r="B374" s="1" t="s">
        <v>1851</v>
      </c>
      <c r="C374" s="1" t="s">
        <v>6</v>
      </c>
      <c r="D374" s="1">
        <v>0.910047233104705</v>
      </c>
      <c r="E374" s="4">
        <f t="shared" si="1"/>
        <v>91.00472331</v>
      </c>
    </row>
    <row r="375">
      <c r="B375" s="1" t="s">
        <v>1854</v>
      </c>
      <c r="C375" s="1" t="s">
        <v>6</v>
      </c>
      <c r="D375" s="1">
        <v>0.642048060894012</v>
      </c>
      <c r="E375" s="4">
        <f t="shared" si="1"/>
        <v>64.20480609</v>
      </c>
    </row>
    <row r="376">
      <c r="B376" s="1" t="s">
        <v>1855</v>
      </c>
      <c r="C376" s="1" t="s">
        <v>6</v>
      </c>
      <c r="D376" s="1">
        <v>0.993493378162384</v>
      </c>
      <c r="E376" s="4">
        <f t="shared" si="1"/>
        <v>99.34933782</v>
      </c>
    </row>
    <row r="377">
      <c r="B377" s="1" t="s">
        <v>1858</v>
      </c>
      <c r="C377" s="1" t="s">
        <v>6</v>
      </c>
      <c r="D377" s="1">
        <v>0.999841809272766</v>
      </c>
      <c r="E377" s="4">
        <f t="shared" si="1"/>
        <v>99.98418093</v>
      </c>
    </row>
    <row r="378">
      <c r="B378" s="1" t="s">
        <v>1861</v>
      </c>
      <c r="C378" s="1" t="s">
        <v>6</v>
      </c>
      <c r="D378" s="1">
        <v>0.97452038526535</v>
      </c>
      <c r="E378" s="4">
        <f t="shared" si="1"/>
        <v>97.45203853</v>
      </c>
    </row>
    <row r="379">
      <c r="B379" s="1" t="s">
        <v>1863</v>
      </c>
      <c r="C379" s="1" t="s">
        <v>6</v>
      </c>
      <c r="D379" s="1">
        <v>0.999560177326202</v>
      </c>
      <c r="E379" s="4">
        <f t="shared" si="1"/>
        <v>99.95601773</v>
      </c>
    </row>
    <row r="380">
      <c r="B380" s="1" t="s">
        <v>1865</v>
      </c>
      <c r="C380" s="1" t="s">
        <v>6</v>
      </c>
      <c r="D380" s="1">
        <v>0.936477243900299</v>
      </c>
      <c r="E380" s="4">
        <f t="shared" si="1"/>
        <v>93.64772439</v>
      </c>
    </row>
    <row r="381">
      <c r="B381" s="1" t="s">
        <v>1867</v>
      </c>
      <c r="C381" s="1" t="s">
        <v>6</v>
      </c>
      <c r="D381" s="1">
        <v>0.999856829643249</v>
      </c>
      <c r="E381" s="4">
        <f t="shared" si="1"/>
        <v>99.98568296</v>
      </c>
    </row>
    <row r="382">
      <c r="B382" s="1" t="s">
        <v>1871</v>
      </c>
      <c r="C382" s="1" t="s">
        <v>6</v>
      </c>
      <c r="D382" s="1">
        <v>0.999822914600372</v>
      </c>
      <c r="E382" s="4">
        <f t="shared" si="1"/>
        <v>99.98229146</v>
      </c>
    </row>
    <row r="383">
      <c r="B383" s="1" t="s">
        <v>1876</v>
      </c>
      <c r="C383" s="1" t="s">
        <v>6</v>
      </c>
      <c r="D383" s="1">
        <v>0.55547547340393</v>
      </c>
      <c r="E383" s="4">
        <f t="shared" si="1"/>
        <v>55.54754734</v>
      </c>
    </row>
    <row r="384">
      <c r="B384" s="1" t="s">
        <v>1877</v>
      </c>
      <c r="C384" s="1" t="s">
        <v>6</v>
      </c>
      <c r="D384" s="1">
        <v>0.857239305973053</v>
      </c>
      <c r="E384" s="4">
        <f t="shared" si="1"/>
        <v>85.7239306</v>
      </c>
    </row>
    <row r="385">
      <c r="B385" s="1" t="s">
        <v>1880</v>
      </c>
      <c r="C385" s="1" t="s">
        <v>6</v>
      </c>
      <c r="D385" s="1">
        <v>0.933504521846771</v>
      </c>
      <c r="E385" s="4">
        <f t="shared" si="1"/>
        <v>93.35045218</v>
      </c>
    </row>
    <row r="386">
      <c r="B386" s="1" t="s">
        <v>1881</v>
      </c>
      <c r="C386" s="1" t="s">
        <v>6</v>
      </c>
      <c r="D386" s="1">
        <v>0.999880313873291</v>
      </c>
      <c r="E386" s="4">
        <f t="shared" si="1"/>
        <v>99.98803139</v>
      </c>
    </row>
    <row r="387">
      <c r="B387" s="1" t="s">
        <v>1882</v>
      </c>
      <c r="C387" s="1" t="s">
        <v>6</v>
      </c>
      <c r="D387" s="1">
        <v>0.999482989311218</v>
      </c>
      <c r="E387" s="4">
        <f t="shared" si="1"/>
        <v>99.94829893</v>
      </c>
    </row>
    <row r="388">
      <c r="B388" s="1" t="s">
        <v>1886</v>
      </c>
      <c r="C388" s="1" t="s">
        <v>6</v>
      </c>
      <c r="D388" s="1">
        <v>0.999053180217742</v>
      </c>
      <c r="E388" s="4">
        <f t="shared" si="1"/>
        <v>99.90531802</v>
      </c>
    </row>
    <row r="389">
      <c r="B389" s="1" t="s">
        <v>1896</v>
      </c>
      <c r="C389" s="1" t="s">
        <v>6</v>
      </c>
      <c r="D389" s="1">
        <v>0.999726712703704</v>
      </c>
      <c r="E389" s="4">
        <f t="shared" si="1"/>
        <v>99.97267127</v>
      </c>
    </row>
    <row r="390">
      <c r="B390" s="1" t="s">
        <v>1898</v>
      </c>
      <c r="C390" s="1" t="s">
        <v>6</v>
      </c>
      <c r="D390" s="1">
        <v>0.980814695358276</v>
      </c>
      <c r="E390" s="4">
        <f t="shared" si="1"/>
        <v>98.08146954</v>
      </c>
    </row>
    <row r="391">
      <c r="B391" s="1" t="s">
        <v>1900</v>
      </c>
      <c r="C391" s="1" t="s">
        <v>6</v>
      </c>
      <c r="D391" s="1">
        <v>0.975620925426483</v>
      </c>
      <c r="E391" s="4">
        <f t="shared" si="1"/>
        <v>97.56209254</v>
      </c>
    </row>
    <row r="392">
      <c r="B392" s="1" t="s">
        <v>1902</v>
      </c>
      <c r="C392" s="1" t="s">
        <v>6</v>
      </c>
      <c r="D392" s="1">
        <v>0.999326109886169</v>
      </c>
      <c r="E392" s="4">
        <f t="shared" si="1"/>
        <v>99.93261099</v>
      </c>
    </row>
    <row r="393">
      <c r="B393" s="1" t="s">
        <v>1910</v>
      </c>
      <c r="C393" s="1" t="s">
        <v>6</v>
      </c>
      <c r="D393" s="1">
        <v>0.999093174934387</v>
      </c>
      <c r="E393" s="4">
        <f t="shared" si="1"/>
        <v>99.90931749</v>
      </c>
    </row>
    <row r="394">
      <c r="B394" s="1" t="s">
        <v>1911</v>
      </c>
      <c r="C394" s="1" t="s">
        <v>6</v>
      </c>
      <c r="D394" s="1">
        <v>0.997687458992004</v>
      </c>
      <c r="E394" s="4">
        <f t="shared" si="1"/>
        <v>99.7687459</v>
      </c>
    </row>
    <row r="395">
      <c r="B395" s="1" t="s">
        <v>1913</v>
      </c>
      <c r="C395" s="1" t="s">
        <v>6</v>
      </c>
      <c r="D395" s="1">
        <v>0.623869836330413</v>
      </c>
      <c r="E395" s="4">
        <f t="shared" si="1"/>
        <v>62.38698363</v>
      </c>
    </row>
    <row r="396">
      <c r="B396" s="1" t="s">
        <v>1915</v>
      </c>
      <c r="C396" s="1" t="s">
        <v>6</v>
      </c>
      <c r="D396" s="1">
        <v>0.975119173526763</v>
      </c>
      <c r="E396" s="4">
        <f t="shared" si="1"/>
        <v>97.51191735</v>
      </c>
    </row>
    <row r="397">
      <c r="B397" s="1" t="s">
        <v>1916</v>
      </c>
      <c r="C397" s="1" t="s">
        <v>6</v>
      </c>
      <c r="D397" s="1">
        <v>0.990408182144165</v>
      </c>
      <c r="E397" s="4">
        <f t="shared" si="1"/>
        <v>99.04081821</v>
      </c>
    </row>
    <row r="398">
      <c r="B398" s="1" t="s">
        <v>1920</v>
      </c>
      <c r="C398" s="1" t="s">
        <v>6</v>
      </c>
      <c r="D398" s="1">
        <v>0.99985122680664</v>
      </c>
      <c r="E398" s="4">
        <f t="shared" si="1"/>
        <v>99.98512268</v>
      </c>
    </row>
    <row r="399">
      <c r="B399" s="1" t="s">
        <v>1929</v>
      </c>
      <c r="C399" s="1" t="s">
        <v>6</v>
      </c>
      <c r="D399" s="1">
        <v>0.957400262355804</v>
      </c>
      <c r="E399" s="4">
        <f t="shared" si="1"/>
        <v>95.74002624</v>
      </c>
    </row>
    <row r="400">
      <c r="B400" s="1" t="s">
        <v>1930</v>
      </c>
      <c r="C400" s="1" t="s">
        <v>6</v>
      </c>
      <c r="D400" s="1">
        <v>0.99113655090332</v>
      </c>
      <c r="E400" s="4">
        <f t="shared" si="1"/>
        <v>99.11365509</v>
      </c>
    </row>
    <row r="401">
      <c r="B401" s="1" t="s">
        <v>1938</v>
      </c>
      <c r="C401" s="1" t="s">
        <v>6</v>
      </c>
      <c r="D401" s="1">
        <v>0.720730721950531</v>
      </c>
      <c r="E401" s="4">
        <f t="shared" si="1"/>
        <v>72.0730722</v>
      </c>
    </row>
    <row r="402">
      <c r="B402" s="1" t="s">
        <v>1940</v>
      </c>
      <c r="C402" s="1" t="s">
        <v>6</v>
      </c>
      <c r="D402" s="1">
        <v>0.857525885105133</v>
      </c>
      <c r="E402" s="4">
        <f t="shared" si="1"/>
        <v>85.75258851</v>
      </c>
    </row>
    <row r="403">
      <c r="B403" s="1" t="s">
        <v>1941</v>
      </c>
      <c r="C403" s="1" t="s">
        <v>6</v>
      </c>
      <c r="D403" s="1">
        <v>0.994117140769958</v>
      </c>
      <c r="E403" s="4">
        <f t="shared" si="1"/>
        <v>99.41171408</v>
      </c>
    </row>
    <row r="404">
      <c r="B404" s="1" t="s">
        <v>1942</v>
      </c>
      <c r="C404" s="1" t="s">
        <v>6</v>
      </c>
      <c r="D404" s="1">
        <v>0.99945467710495</v>
      </c>
      <c r="E404" s="4">
        <f t="shared" si="1"/>
        <v>99.94546771</v>
      </c>
    </row>
    <row r="405">
      <c r="B405" s="1" t="s">
        <v>1943</v>
      </c>
      <c r="C405" s="1" t="s">
        <v>6</v>
      </c>
      <c r="D405" s="1">
        <v>0.992899894714355</v>
      </c>
      <c r="E405" s="4">
        <f t="shared" si="1"/>
        <v>99.28998947</v>
      </c>
    </row>
    <row r="406">
      <c r="B406" s="1" t="s">
        <v>1945</v>
      </c>
      <c r="C406" s="1" t="s">
        <v>6</v>
      </c>
      <c r="D406" s="1">
        <v>0.999785959720611</v>
      </c>
      <c r="E406" s="4">
        <f t="shared" si="1"/>
        <v>99.97859597</v>
      </c>
    </row>
    <row r="407">
      <c r="B407" s="1" t="s">
        <v>1947</v>
      </c>
      <c r="C407" s="1" t="s">
        <v>6</v>
      </c>
      <c r="D407" s="1">
        <v>0.991258203983306</v>
      </c>
      <c r="E407" s="4">
        <f t="shared" si="1"/>
        <v>99.1258204</v>
      </c>
    </row>
    <row r="408">
      <c r="B408" s="1" t="s">
        <v>1949</v>
      </c>
      <c r="C408" s="1" t="s">
        <v>6</v>
      </c>
      <c r="D408" s="1">
        <v>0.965782165527343</v>
      </c>
      <c r="E408" s="4">
        <f t="shared" si="1"/>
        <v>96.57821655</v>
      </c>
    </row>
    <row r="409">
      <c r="B409" s="1" t="s">
        <v>1953</v>
      </c>
      <c r="C409" s="1" t="s">
        <v>6</v>
      </c>
      <c r="D409" s="1">
        <v>0.999800741672515</v>
      </c>
      <c r="E409" s="4">
        <f t="shared" si="1"/>
        <v>99.98007417</v>
      </c>
    </row>
    <row r="410">
      <c r="B410" s="1" t="s">
        <v>1955</v>
      </c>
      <c r="C410" s="1" t="s">
        <v>6</v>
      </c>
      <c r="D410" s="1">
        <v>0.702321112155914</v>
      </c>
      <c r="E410" s="4">
        <f t="shared" si="1"/>
        <v>70.23211122</v>
      </c>
    </row>
    <row r="411">
      <c r="B411" s="1" t="s">
        <v>1960</v>
      </c>
      <c r="C411" s="1" t="s">
        <v>6</v>
      </c>
      <c r="D411" s="1">
        <v>0.999703586101532</v>
      </c>
      <c r="E411" s="4">
        <f t="shared" si="1"/>
        <v>99.97035861</v>
      </c>
    </row>
    <row r="412">
      <c r="B412" s="1" t="s">
        <v>1962</v>
      </c>
      <c r="C412" s="1" t="s">
        <v>6</v>
      </c>
      <c r="D412" s="1">
        <v>0.985920965671539</v>
      </c>
      <c r="E412" s="4">
        <f t="shared" si="1"/>
        <v>98.59209657</v>
      </c>
    </row>
    <row r="413">
      <c r="B413" s="1" t="s">
        <v>1964</v>
      </c>
      <c r="C413" s="1" t="s">
        <v>6</v>
      </c>
      <c r="D413" s="1">
        <v>0.999751031398773</v>
      </c>
      <c r="E413" s="4">
        <f t="shared" si="1"/>
        <v>99.97510314</v>
      </c>
    </row>
    <row r="414">
      <c r="B414" s="1" t="s">
        <v>1966</v>
      </c>
      <c r="C414" s="1" t="s">
        <v>6</v>
      </c>
      <c r="D414" s="1">
        <v>0.993148028850555</v>
      </c>
      <c r="E414" s="4">
        <f t="shared" si="1"/>
        <v>99.31480289</v>
      </c>
    </row>
    <row r="415">
      <c r="B415" s="1" t="s">
        <v>1970</v>
      </c>
      <c r="C415" s="1" t="s">
        <v>6</v>
      </c>
      <c r="D415" s="1">
        <v>0.999831557273864</v>
      </c>
      <c r="E415" s="4">
        <f t="shared" si="1"/>
        <v>99.98315573</v>
      </c>
    </row>
    <row r="416">
      <c r="B416" s="1" t="s">
        <v>1972</v>
      </c>
      <c r="C416" s="1" t="s">
        <v>6</v>
      </c>
      <c r="D416" s="1">
        <v>0.999856948852539</v>
      </c>
      <c r="E416" s="4">
        <f t="shared" si="1"/>
        <v>99.98569489</v>
      </c>
    </row>
    <row r="417">
      <c r="B417" s="1" t="s">
        <v>1975</v>
      </c>
      <c r="C417" s="1" t="s">
        <v>6</v>
      </c>
      <c r="D417" s="1">
        <v>0.865987062454223</v>
      </c>
      <c r="E417" s="4">
        <f t="shared" si="1"/>
        <v>86.59870625</v>
      </c>
    </row>
    <row r="418">
      <c r="B418" s="1" t="s">
        <v>1976</v>
      </c>
      <c r="C418" s="1" t="s">
        <v>6</v>
      </c>
      <c r="D418" s="1">
        <v>0.77671855688095</v>
      </c>
      <c r="E418" s="4">
        <f t="shared" si="1"/>
        <v>77.67185569</v>
      </c>
    </row>
    <row r="419">
      <c r="B419" s="1" t="s">
        <v>1979</v>
      </c>
      <c r="C419" s="1" t="s">
        <v>6</v>
      </c>
      <c r="D419" s="1">
        <v>0.758175194263458</v>
      </c>
      <c r="E419" s="4">
        <f t="shared" si="1"/>
        <v>75.81751943</v>
      </c>
    </row>
    <row r="420">
      <c r="B420" s="1" t="s">
        <v>1980</v>
      </c>
      <c r="C420" s="1" t="s">
        <v>6</v>
      </c>
      <c r="D420" s="1">
        <v>0.995036423206329</v>
      </c>
      <c r="E420" s="4">
        <f t="shared" si="1"/>
        <v>99.50364232</v>
      </c>
    </row>
    <row r="421">
      <c r="B421" s="1" t="s">
        <v>1986</v>
      </c>
      <c r="C421" s="1" t="s">
        <v>6</v>
      </c>
      <c r="D421" s="1">
        <v>0.959315419197082</v>
      </c>
      <c r="E421" s="4">
        <f t="shared" si="1"/>
        <v>95.93154192</v>
      </c>
    </row>
    <row r="422">
      <c r="B422" s="1" t="s">
        <v>1989</v>
      </c>
      <c r="C422" s="1" t="s">
        <v>6</v>
      </c>
      <c r="D422" s="1">
        <v>0.815596401691436</v>
      </c>
      <c r="E422" s="4">
        <f t="shared" si="1"/>
        <v>81.55964017</v>
      </c>
    </row>
    <row r="423">
      <c r="B423" s="1" t="s">
        <v>1992</v>
      </c>
      <c r="C423" s="1" t="s">
        <v>6</v>
      </c>
      <c r="D423" s="1">
        <v>0.888324320316314</v>
      </c>
      <c r="E423" s="4">
        <f t="shared" si="1"/>
        <v>88.83243203</v>
      </c>
    </row>
    <row r="424">
      <c r="B424" s="1" t="s">
        <v>2008</v>
      </c>
      <c r="C424" s="1" t="s">
        <v>6</v>
      </c>
      <c r="D424" s="1">
        <v>0.998756289482116</v>
      </c>
      <c r="E424" s="4">
        <f t="shared" si="1"/>
        <v>99.87562895</v>
      </c>
    </row>
    <row r="425">
      <c r="B425" s="1" t="s">
        <v>2012</v>
      </c>
      <c r="C425" s="1" t="s">
        <v>6</v>
      </c>
      <c r="D425" s="1">
        <v>0.9295055270195</v>
      </c>
      <c r="E425" s="4">
        <f t="shared" si="1"/>
        <v>92.9505527</v>
      </c>
    </row>
    <row r="426">
      <c r="B426" s="1" t="s">
        <v>2014</v>
      </c>
      <c r="C426" s="1" t="s">
        <v>6</v>
      </c>
      <c r="D426" s="1">
        <v>0.914310157299041</v>
      </c>
      <c r="E426" s="4">
        <f t="shared" si="1"/>
        <v>91.43101573</v>
      </c>
    </row>
    <row r="427">
      <c r="B427" s="1" t="s">
        <v>2018</v>
      </c>
      <c r="C427" s="1" t="s">
        <v>6</v>
      </c>
      <c r="D427" s="1">
        <v>0.832334816455841</v>
      </c>
      <c r="E427" s="4">
        <f t="shared" si="1"/>
        <v>83.23348165</v>
      </c>
    </row>
    <row r="428">
      <c r="B428" s="1" t="s">
        <v>2020</v>
      </c>
      <c r="C428" s="1" t="s">
        <v>6</v>
      </c>
      <c r="D428" s="1">
        <v>0.983746707439422</v>
      </c>
      <c r="E428" s="4">
        <f t="shared" si="1"/>
        <v>98.37467074</v>
      </c>
    </row>
    <row r="429">
      <c r="B429" s="1" t="s">
        <v>2021</v>
      </c>
      <c r="C429" s="1" t="s">
        <v>6</v>
      </c>
      <c r="D429" s="1">
        <v>0.818554997444152</v>
      </c>
      <c r="E429" s="4">
        <f t="shared" si="1"/>
        <v>81.85549974</v>
      </c>
    </row>
    <row r="430">
      <c r="B430" s="1" t="s">
        <v>2024</v>
      </c>
      <c r="C430" s="1" t="s">
        <v>6</v>
      </c>
      <c r="D430" s="1">
        <v>0.999728739261627</v>
      </c>
      <c r="E430" s="4">
        <f t="shared" si="1"/>
        <v>99.97287393</v>
      </c>
    </row>
    <row r="431">
      <c r="B431" s="1" t="s">
        <v>2032</v>
      </c>
      <c r="C431" s="1" t="s">
        <v>6</v>
      </c>
      <c r="D431" s="1">
        <v>0.999656796455383</v>
      </c>
      <c r="E431" s="4">
        <f t="shared" si="1"/>
        <v>99.96567965</v>
      </c>
    </row>
    <row r="432">
      <c r="B432" s="1" t="s">
        <v>2038</v>
      </c>
      <c r="C432" s="1" t="s">
        <v>6</v>
      </c>
      <c r="D432" s="1">
        <v>0.734575867652893</v>
      </c>
      <c r="E432" s="4">
        <f t="shared" si="1"/>
        <v>73.45758677</v>
      </c>
    </row>
    <row r="433">
      <c r="B433" s="1" t="s">
        <v>2039</v>
      </c>
      <c r="C433" s="1" t="s">
        <v>6</v>
      </c>
      <c r="D433" s="1">
        <v>0.984349906444549</v>
      </c>
      <c r="E433" s="4">
        <f t="shared" si="1"/>
        <v>98.43499064</v>
      </c>
    </row>
    <row r="434">
      <c r="B434" s="1" t="s">
        <v>2047</v>
      </c>
      <c r="C434" s="1" t="s">
        <v>6</v>
      </c>
      <c r="D434" s="1">
        <v>0.995574831962585</v>
      </c>
      <c r="E434" s="4">
        <f t="shared" si="1"/>
        <v>99.5574832</v>
      </c>
    </row>
    <row r="435">
      <c r="B435" s="1" t="s">
        <v>2051</v>
      </c>
      <c r="C435" s="1" t="s">
        <v>6</v>
      </c>
      <c r="D435" s="1">
        <v>0.999817192554473</v>
      </c>
      <c r="E435" s="4">
        <f t="shared" si="1"/>
        <v>99.98171926</v>
      </c>
    </row>
    <row r="436">
      <c r="B436" s="1" t="s">
        <v>2052</v>
      </c>
      <c r="C436" s="1" t="s">
        <v>6</v>
      </c>
      <c r="D436" s="1">
        <v>0.997914016246795</v>
      </c>
      <c r="E436" s="4">
        <f t="shared" si="1"/>
        <v>99.79140162</v>
      </c>
    </row>
    <row r="437">
      <c r="B437" s="1" t="s">
        <v>2053</v>
      </c>
      <c r="C437" s="1" t="s">
        <v>6</v>
      </c>
      <c r="D437" s="1">
        <v>0.945553660392761</v>
      </c>
      <c r="E437" s="4">
        <f t="shared" si="1"/>
        <v>94.55536604</v>
      </c>
    </row>
    <row r="438">
      <c r="B438" s="1" t="s">
        <v>2060</v>
      </c>
      <c r="C438" s="1" t="s">
        <v>6</v>
      </c>
      <c r="D438" s="1">
        <v>0.730333685874939</v>
      </c>
      <c r="E438" s="4">
        <f t="shared" si="1"/>
        <v>73.03336859</v>
      </c>
    </row>
    <row r="439">
      <c r="B439" s="1" t="s">
        <v>2075</v>
      </c>
      <c r="C439" s="1" t="s">
        <v>6</v>
      </c>
      <c r="D439" s="1">
        <v>0.824043691158294</v>
      </c>
      <c r="E439" s="4">
        <f t="shared" si="1"/>
        <v>82.40436912</v>
      </c>
    </row>
    <row r="440">
      <c r="B440" s="1" t="s">
        <v>2077</v>
      </c>
      <c r="C440" s="1" t="s">
        <v>6</v>
      </c>
      <c r="D440" s="1">
        <v>0.632705986499786</v>
      </c>
      <c r="E440" s="4">
        <f t="shared" si="1"/>
        <v>63.27059865</v>
      </c>
    </row>
    <row r="441">
      <c r="B441" s="1" t="s">
        <v>2080</v>
      </c>
      <c r="C441" s="1" t="s">
        <v>6</v>
      </c>
      <c r="D441" s="1">
        <v>0.997307658195495</v>
      </c>
      <c r="E441" s="4">
        <f t="shared" si="1"/>
        <v>99.73076582</v>
      </c>
    </row>
    <row r="442">
      <c r="B442" s="1" t="s">
        <v>2081</v>
      </c>
      <c r="C442" s="1" t="s">
        <v>6</v>
      </c>
      <c r="D442" s="1">
        <v>0.999082684516906</v>
      </c>
      <c r="E442" s="4">
        <f t="shared" si="1"/>
        <v>99.90826845</v>
      </c>
    </row>
    <row r="443">
      <c r="B443" s="1" t="s">
        <v>2084</v>
      </c>
      <c r="C443" s="1" t="s">
        <v>6</v>
      </c>
      <c r="D443" s="1">
        <v>0.959712743759155</v>
      </c>
      <c r="E443" s="4">
        <f t="shared" si="1"/>
        <v>95.97127438</v>
      </c>
    </row>
    <row r="444">
      <c r="B444" s="1" t="s">
        <v>2110</v>
      </c>
      <c r="C444" s="1" t="s">
        <v>6</v>
      </c>
      <c r="D444" s="1">
        <v>0.832625210285186</v>
      </c>
      <c r="E444" s="4">
        <f t="shared" si="1"/>
        <v>83.26252103</v>
      </c>
    </row>
    <row r="445">
      <c r="B445" s="1" t="s">
        <v>2130</v>
      </c>
      <c r="C445" s="1" t="s">
        <v>6</v>
      </c>
      <c r="D445" s="1">
        <v>0.970871031284332</v>
      </c>
      <c r="E445" s="4">
        <f t="shared" si="1"/>
        <v>97.08710313</v>
      </c>
    </row>
    <row r="446">
      <c r="B446" s="1" t="s">
        <v>2139</v>
      </c>
      <c r="C446" s="1" t="s">
        <v>6</v>
      </c>
      <c r="D446" s="1">
        <v>0.999851942062377</v>
      </c>
      <c r="E446" s="4">
        <f t="shared" si="1"/>
        <v>99.98519421</v>
      </c>
    </row>
    <row r="447">
      <c r="B447" s="1" t="s">
        <v>2140</v>
      </c>
      <c r="C447" s="1" t="s">
        <v>6</v>
      </c>
      <c r="D447" s="1">
        <v>0.999798476696014</v>
      </c>
      <c r="E447" s="4">
        <f t="shared" si="1"/>
        <v>99.97984767</v>
      </c>
    </row>
    <row r="448">
      <c r="B448" s="1" t="s">
        <v>2145</v>
      </c>
      <c r="C448" s="1" t="s">
        <v>6</v>
      </c>
      <c r="D448" s="1">
        <v>0.999688625335693</v>
      </c>
      <c r="E448" s="4">
        <f t="shared" si="1"/>
        <v>99.96886253</v>
      </c>
    </row>
    <row r="449">
      <c r="B449" s="1" t="s">
        <v>2156</v>
      </c>
      <c r="C449" s="1" t="s">
        <v>6</v>
      </c>
      <c r="D449" s="1">
        <v>0.999360263347625</v>
      </c>
      <c r="E449" s="4">
        <f t="shared" si="1"/>
        <v>99.93602633</v>
      </c>
    </row>
    <row r="450">
      <c r="B450" s="1" t="s">
        <v>2160</v>
      </c>
      <c r="C450" s="1" t="s">
        <v>6</v>
      </c>
      <c r="D450" s="1">
        <v>0.999741733074188</v>
      </c>
      <c r="E450" s="4">
        <f t="shared" si="1"/>
        <v>99.97417331</v>
      </c>
    </row>
    <row r="451">
      <c r="B451" s="1" t="s">
        <v>2169</v>
      </c>
      <c r="C451" s="1" t="s">
        <v>6</v>
      </c>
      <c r="D451" s="1">
        <v>0.968205153942108</v>
      </c>
      <c r="E451" s="4">
        <f t="shared" si="1"/>
        <v>96.82051539</v>
      </c>
    </row>
    <row r="452">
      <c r="B452" s="1" t="s">
        <v>2181</v>
      </c>
      <c r="C452" s="1" t="s">
        <v>6</v>
      </c>
      <c r="D452" s="1">
        <v>0.999680280685424</v>
      </c>
      <c r="E452" s="4">
        <f t="shared" si="1"/>
        <v>99.96802807</v>
      </c>
    </row>
    <row r="453">
      <c r="B453" s="1" t="s">
        <v>2185</v>
      </c>
      <c r="C453" s="1" t="s">
        <v>6</v>
      </c>
      <c r="D453" s="1">
        <v>0.999698162078857</v>
      </c>
      <c r="E453" s="4">
        <f t="shared" si="1"/>
        <v>99.96981621</v>
      </c>
    </row>
    <row r="454">
      <c r="B454" s="1" t="s">
        <v>2191</v>
      </c>
      <c r="C454" s="1" t="s">
        <v>6</v>
      </c>
      <c r="D454" s="1">
        <v>0.881631016731262</v>
      </c>
      <c r="E454" s="4">
        <f t="shared" si="1"/>
        <v>88.16310167</v>
      </c>
    </row>
    <row r="455">
      <c r="B455" s="1" t="s">
        <v>2192</v>
      </c>
      <c r="C455" s="1" t="s">
        <v>6</v>
      </c>
      <c r="D455" s="1">
        <v>0.999509334564209</v>
      </c>
      <c r="E455" s="4">
        <f t="shared" si="1"/>
        <v>99.95093346</v>
      </c>
    </row>
    <row r="456">
      <c r="B456" s="1" t="s">
        <v>2207</v>
      </c>
      <c r="C456" s="1" t="s">
        <v>6</v>
      </c>
      <c r="D456" s="1">
        <v>0.598031878471374</v>
      </c>
      <c r="E456" s="4">
        <f t="shared" si="1"/>
        <v>59.80318785</v>
      </c>
    </row>
    <row r="457">
      <c r="B457" s="1" t="s">
        <v>2243</v>
      </c>
      <c r="C457" s="1" t="s">
        <v>6</v>
      </c>
      <c r="D457" s="1">
        <v>0.632444441318512</v>
      </c>
      <c r="E457" s="4">
        <f t="shared" si="1"/>
        <v>63.24444413</v>
      </c>
    </row>
    <row r="458">
      <c r="B458" s="1" t="s">
        <v>2244</v>
      </c>
      <c r="C458" s="1" t="s">
        <v>6</v>
      </c>
      <c r="D458" s="1">
        <v>0.999734342098236</v>
      </c>
      <c r="E458" s="4">
        <f t="shared" si="1"/>
        <v>99.97343421</v>
      </c>
    </row>
    <row r="459">
      <c r="B459" s="1" t="s">
        <v>2247</v>
      </c>
      <c r="C459" s="1" t="s">
        <v>6</v>
      </c>
      <c r="D459" s="1">
        <v>0.98393827676773</v>
      </c>
      <c r="E459" s="4">
        <f t="shared" si="1"/>
        <v>98.39382768</v>
      </c>
    </row>
    <row r="460">
      <c r="B460" s="1" t="s">
        <v>2282</v>
      </c>
      <c r="C460" s="1" t="s">
        <v>6</v>
      </c>
      <c r="D460" s="1">
        <v>0.928850352764129</v>
      </c>
      <c r="E460" s="4">
        <f t="shared" si="1"/>
        <v>92.88503528</v>
      </c>
    </row>
    <row r="461">
      <c r="B461" s="1" t="s">
        <v>2302</v>
      </c>
      <c r="C461" s="1" t="s">
        <v>6</v>
      </c>
      <c r="D461" s="1">
        <v>0.999042451381683</v>
      </c>
      <c r="E461" s="4">
        <f t="shared" si="1"/>
        <v>99.90424514</v>
      </c>
    </row>
    <row r="462">
      <c r="B462" s="1" t="s">
        <v>2315</v>
      </c>
      <c r="C462" s="1" t="s">
        <v>6</v>
      </c>
      <c r="D462" s="1">
        <v>0.999809801578521</v>
      </c>
      <c r="E462" s="4">
        <f t="shared" si="1"/>
        <v>99.98098016</v>
      </c>
    </row>
    <row r="463">
      <c r="B463" s="1" t="s">
        <v>2330</v>
      </c>
      <c r="C463" s="1" t="s">
        <v>6</v>
      </c>
      <c r="D463" s="1">
        <v>0.99914801120758</v>
      </c>
      <c r="E463" s="4">
        <f t="shared" si="1"/>
        <v>99.91480112</v>
      </c>
    </row>
    <row r="464">
      <c r="B464" s="1" t="s">
        <v>2331</v>
      </c>
      <c r="C464" s="1" t="s">
        <v>6</v>
      </c>
      <c r="D464" s="1">
        <v>0.422006398439407</v>
      </c>
      <c r="E464" s="4">
        <f t="shared" si="1"/>
        <v>42.20063984</v>
      </c>
    </row>
    <row r="465">
      <c r="B465" s="1" t="s">
        <v>2332</v>
      </c>
      <c r="C465" s="1" t="s">
        <v>6</v>
      </c>
      <c r="D465" s="1">
        <v>0.993634700775146</v>
      </c>
      <c r="E465" s="4">
        <f t="shared" si="1"/>
        <v>99.36347008</v>
      </c>
    </row>
    <row r="466">
      <c r="B466" s="1" t="s">
        <v>2340</v>
      </c>
      <c r="C466" s="1" t="s">
        <v>6</v>
      </c>
      <c r="D466" s="1">
        <v>0.640267789363861</v>
      </c>
      <c r="E466" s="4">
        <f t="shared" si="1"/>
        <v>64.02677894</v>
      </c>
    </row>
    <row r="467">
      <c r="B467" s="1" t="s">
        <v>2343</v>
      </c>
      <c r="C467" s="1" t="s">
        <v>6</v>
      </c>
      <c r="D467" s="1">
        <v>0.973592698574066</v>
      </c>
      <c r="E467" s="4">
        <f t="shared" si="1"/>
        <v>97.35926986</v>
      </c>
    </row>
    <row r="468">
      <c r="B468" s="1" t="s">
        <v>2346</v>
      </c>
      <c r="C468" s="1" t="s">
        <v>6</v>
      </c>
      <c r="D468" s="1">
        <v>0.999415040016174</v>
      </c>
      <c r="E468" s="4">
        <f t="shared" si="1"/>
        <v>99.941504</v>
      </c>
    </row>
    <row r="469">
      <c r="B469" s="1" t="s">
        <v>2349</v>
      </c>
      <c r="C469" s="1" t="s">
        <v>6</v>
      </c>
      <c r="D469" s="1">
        <v>0.942242503166198</v>
      </c>
      <c r="E469" s="4">
        <f t="shared" si="1"/>
        <v>94.22425032</v>
      </c>
    </row>
    <row r="470">
      <c r="B470" s="1" t="s">
        <v>2350</v>
      </c>
      <c r="C470" s="1" t="s">
        <v>6</v>
      </c>
      <c r="D470" s="1">
        <v>0.986788511276245</v>
      </c>
      <c r="E470" s="4">
        <f t="shared" si="1"/>
        <v>98.67885113</v>
      </c>
    </row>
    <row r="471">
      <c r="B471" s="1" t="s">
        <v>2353</v>
      </c>
      <c r="C471" s="1" t="s">
        <v>6</v>
      </c>
      <c r="D471" s="1">
        <v>0.999652743339538</v>
      </c>
      <c r="E471" s="4">
        <f t="shared" si="1"/>
        <v>99.96527433</v>
      </c>
    </row>
    <row r="472">
      <c r="B472" s="1" t="s">
        <v>2355</v>
      </c>
      <c r="C472" s="1" t="s">
        <v>6</v>
      </c>
      <c r="D472" s="1">
        <v>0.999618768692016</v>
      </c>
      <c r="E472" s="4">
        <f t="shared" si="1"/>
        <v>99.96187687</v>
      </c>
    </row>
    <row r="473">
      <c r="B473" s="1" t="s">
        <v>2358</v>
      </c>
      <c r="C473" s="1" t="s">
        <v>6</v>
      </c>
      <c r="D473" s="1">
        <v>0.999863266944885</v>
      </c>
      <c r="E473" s="4">
        <f t="shared" si="1"/>
        <v>99.98632669</v>
      </c>
    </row>
    <row r="474">
      <c r="B474" s="1" t="s">
        <v>2362</v>
      </c>
      <c r="C474" s="1" t="s">
        <v>6</v>
      </c>
      <c r="D474" s="1">
        <v>0.999833703041076</v>
      </c>
      <c r="E474" s="4">
        <f t="shared" si="1"/>
        <v>99.9833703</v>
      </c>
    </row>
    <row r="475">
      <c r="B475" s="1" t="s">
        <v>2364</v>
      </c>
      <c r="C475" s="1" t="s">
        <v>6</v>
      </c>
      <c r="D475" s="1">
        <v>0.933865964412689</v>
      </c>
      <c r="E475" s="4">
        <f t="shared" si="1"/>
        <v>93.38659644</v>
      </c>
    </row>
    <row r="476">
      <c r="B476" s="1" t="s">
        <v>2365</v>
      </c>
      <c r="C476" s="1" t="s">
        <v>6</v>
      </c>
      <c r="D476" s="1">
        <v>0.938012361526489</v>
      </c>
      <c r="E476" s="4">
        <f t="shared" si="1"/>
        <v>93.80123615</v>
      </c>
    </row>
    <row r="477">
      <c r="B477" s="1" t="s">
        <v>2377</v>
      </c>
      <c r="C477" s="1" t="s">
        <v>6</v>
      </c>
      <c r="D477" s="1">
        <v>0.741772949695587</v>
      </c>
      <c r="E477" s="4">
        <f t="shared" si="1"/>
        <v>74.17729497</v>
      </c>
    </row>
    <row r="478">
      <c r="B478" s="1" t="s">
        <v>2420</v>
      </c>
      <c r="C478" s="1" t="s">
        <v>6</v>
      </c>
      <c r="D478" s="1">
        <v>0.565286517143249</v>
      </c>
      <c r="E478" s="4">
        <f t="shared" si="1"/>
        <v>56.52865171</v>
      </c>
    </row>
    <row r="479">
      <c r="B479" s="1" t="s">
        <v>2423</v>
      </c>
      <c r="C479" s="1" t="s">
        <v>6</v>
      </c>
      <c r="D479" s="1">
        <v>0.999741852283477</v>
      </c>
      <c r="E479" s="4">
        <f t="shared" si="1"/>
        <v>99.97418523</v>
      </c>
    </row>
    <row r="480">
      <c r="B480" s="1" t="s">
        <v>2424</v>
      </c>
      <c r="C480" s="1" t="s">
        <v>6</v>
      </c>
      <c r="D480" s="1">
        <v>0.996398210525512</v>
      </c>
      <c r="E480" s="4">
        <f t="shared" si="1"/>
        <v>99.63982105</v>
      </c>
    </row>
    <row r="481">
      <c r="B481" s="1" t="s">
        <v>2428</v>
      </c>
      <c r="C481" s="1" t="s">
        <v>6</v>
      </c>
      <c r="D481" s="1">
        <v>0.999408483505249</v>
      </c>
      <c r="E481" s="4">
        <f t="shared" si="1"/>
        <v>99.94084835</v>
      </c>
    </row>
    <row r="482">
      <c r="B482" s="1" t="s">
        <v>2434</v>
      </c>
      <c r="C482" s="1" t="s">
        <v>6</v>
      </c>
      <c r="D482" s="1">
        <v>0.914449155330658</v>
      </c>
      <c r="E482" s="4">
        <f t="shared" si="1"/>
        <v>91.44491553</v>
      </c>
    </row>
    <row r="483">
      <c r="B483" s="1" t="s">
        <v>2439</v>
      </c>
      <c r="C483" s="1" t="s">
        <v>6</v>
      </c>
      <c r="D483" s="1">
        <v>0.99735677242279</v>
      </c>
      <c r="E483" s="4">
        <f t="shared" si="1"/>
        <v>99.73567724</v>
      </c>
    </row>
    <row r="484">
      <c r="B484" s="1" t="s">
        <v>2441</v>
      </c>
      <c r="C484" s="1" t="s">
        <v>6</v>
      </c>
      <c r="D484" s="1">
        <v>0.748189508914947</v>
      </c>
      <c r="E484" s="4">
        <f t="shared" si="1"/>
        <v>74.81895089</v>
      </c>
    </row>
    <row r="485">
      <c r="B485" s="1" t="s">
        <v>2449</v>
      </c>
      <c r="C485" s="1" t="s">
        <v>6</v>
      </c>
      <c r="D485" s="1">
        <v>0.925606846809387</v>
      </c>
      <c r="E485" s="4">
        <f t="shared" si="1"/>
        <v>92.56068468</v>
      </c>
    </row>
    <row r="486">
      <c r="B486" s="1" t="s">
        <v>2457</v>
      </c>
      <c r="C486" s="1" t="s">
        <v>6</v>
      </c>
      <c r="D486" s="1">
        <v>0.955504357814788</v>
      </c>
      <c r="E486" s="4">
        <f t="shared" si="1"/>
        <v>95.55043578</v>
      </c>
    </row>
    <row r="487">
      <c r="B487" s="1" t="s">
        <v>2459</v>
      </c>
      <c r="C487" s="1" t="s">
        <v>6</v>
      </c>
      <c r="D487" s="1">
        <v>0.999580442905426</v>
      </c>
      <c r="E487" s="4">
        <f t="shared" si="1"/>
        <v>99.95804429</v>
      </c>
    </row>
    <row r="488">
      <c r="B488" s="1" t="s">
        <v>2460</v>
      </c>
      <c r="C488" s="1" t="s">
        <v>6</v>
      </c>
      <c r="D488" s="1">
        <v>0.998832404613494</v>
      </c>
      <c r="E488" s="4">
        <f t="shared" si="1"/>
        <v>99.88324046</v>
      </c>
    </row>
    <row r="489">
      <c r="B489" s="1" t="s">
        <v>2472</v>
      </c>
      <c r="C489" s="1" t="s">
        <v>6</v>
      </c>
      <c r="D489" s="1">
        <v>0.9981569647789</v>
      </c>
      <c r="E489" s="4">
        <f t="shared" si="1"/>
        <v>99.81569648</v>
      </c>
    </row>
    <row r="490">
      <c r="B490" s="1" t="s">
        <v>2490</v>
      </c>
      <c r="C490" s="1" t="s">
        <v>6</v>
      </c>
      <c r="D490" s="1">
        <v>0.999849200248718</v>
      </c>
      <c r="E490" s="4">
        <f t="shared" si="1"/>
        <v>99.98492002</v>
      </c>
    </row>
    <row r="491">
      <c r="B491" s="1" t="s">
        <v>2497</v>
      </c>
      <c r="C491" s="1" t="s">
        <v>6</v>
      </c>
      <c r="D491" s="1">
        <v>0.999787986278533</v>
      </c>
      <c r="E491" s="4">
        <f t="shared" si="1"/>
        <v>99.97879863</v>
      </c>
    </row>
    <row r="492">
      <c r="B492" s="1" t="s">
        <v>2515</v>
      </c>
      <c r="C492" s="1" t="s">
        <v>6</v>
      </c>
      <c r="D492" s="1">
        <v>0.953219056129455</v>
      </c>
      <c r="E492" s="4">
        <f t="shared" si="1"/>
        <v>95.32190561</v>
      </c>
    </row>
    <row r="493">
      <c r="B493" s="1" t="s">
        <v>2523</v>
      </c>
      <c r="C493" s="1" t="s">
        <v>6</v>
      </c>
      <c r="D493" s="1">
        <v>0.999768316745758</v>
      </c>
      <c r="E493" s="4">
        <f t="shared" si="1"/>
        <v>99.97683167</v>
      </c>
    </row>
    <row r="494">
      <c r="B494" s="1" t="s">
        <v>2524</v>
      </c>
      <c r="C494" s="1" t="s">
        <v>6</v>
      </c>
      <c r="D494" s="1">
        <v>0.996281206607818</v>
      </c>
      <c r="E494" s="4">
        <f t="shared" si="1"/>
        <v>99.62812066</v>
      </c>
    </row>
    <row r="495">
      <c r="B495" s="1" t="s">
        <v>2540</v>
      </c>
      <c r="C495" s="1" t="s">
        <v>6</v>
      </c>
      <c r="D495" s="1">
        <v>0.934452056884765</v>
      </c>
      <c r="E495" s="4">
        <f t="shared" si="1"/>
        <v>93.44520569</v>
      </c>
    </row>
    <row r="496">
      <c r="B496" s="1" t="s">
        <v>2552</v>
      </c>
      <c r="C496" s="1" t="s">
        <v>6</v>
      </c>
      <c r="D496" s="1">
        <v>0.967508256435394</v>
      </c>
      <c r="E496" s="4">
        <f t="shared" si="1"/>
        <v>96.75082564</v>
      </c>
    </row>
    <row r="497">
      <c r="B497" s="1" t="s">
        <v>2562</v>
      </c>
      <c r="C497" s="1" t="s">
        <v>6</v>
      </c>
      <c r="D497" s="1">
        <v>0.997464418411254</v>
      </c>
      <c r="E497" s="4">
        <f t="shared" si="1"/>
        <v>99.74644184</v>
      </c>
    </row>
    <row r="498">
      <c r="B498" s="1" t="s">
        <v>2571</v>
      </c>
      <c r="C498" s="1" t="s">
        <v>6</v>
      </c>
      <c r="D498" s="1">
        <v>0.999412655830383</v>
      </c>
      <c r="E498" s="4">
        <f t="shared" si="1"/>
        <v>99.94126558</v>
      </c>
    </row>
    <row r="499">
      <c r="B499" s="1" t="s">
        <v>2590</v>
      </c>
      <c r="C499" s="1" t="s">
        <v>6</v>
      </c>
      <c r="D499" s="1">
        <v>0.999825179576873</v>
      </c>
      <c r="E499" s="4">
        <f t="shared" si="1"/>
        <v>99.98251796</v>
      </c>
    </row>
    <row r="500">
      <c r="B500" s="1" t="s">
        <v>2591</v>
      </c>
      <c r="C500" s="1" t="s">
        <v>6</v>
      </c>
      <c r="D500" s="1">
        <v>0.993880152702331</v>
      </c>
      <c r="E500" s="4">
        <f t="shared" si="1"/>
        <v>99.38801527</v>
      </c>
    </row>
    <row r="501">
      <c r="B501" s="1" t="s">
        <v>2595</v>
      </c>
      <c r="C501" s="1" t="s">
        <v>6</v>
      </c>
      <c r="D501" s="1">
        <v>0.56997400522232</v>
      </c>
      <c r="E501" s="4">
        <f t="shared" si="1"/>
        <v>56.99740052</v>
      </c>
    </row>
    <row r="502">
      <c r="B502" s="1" t="s">
        <v>2601</v>
      </c>
      <c r="C502" s="1" t="s">
        <v>6</v>
      </c>
      <c r="D502" s="1">
        <v>0.994872748851776</v>
      </c>
      <c r="E502" s="4">
        <f t="shared" si="1"/>
        <v>99.48727489</v>
      </c>
    </row>
    <row r="503">
      <c r="B503" s="1" t="s">
        <v>2602</v>
      </c>
      <c r="C503" s="1" t="s">
        <v>6</v>
      </c>
      <c r="D503" s="1">
        <v>0.776706337928772</v>
      </c>
      <c r="E503" s="4">
        <f t="shared" si="1"/>
        <v>77.67063379</v>
      </c>
    </row>
    <row r="504">
      <c r="B504" s="1" t="s">
        <v>2610</v>
      </c>
      <c r="C504" s="1" t="s">
        <v>6</v>
      </c>
      <c r="D504" s="1">
        <v>0.888145327568054</v>
      </c>
      <c r="E504" s="4">
        <f t="shared" si="1"/>
        <v>88.81453276</v>
      </c>
    </row>
    <row r="505">
      <c r="B505" s="1" t="s">
        <v>2633</v>
      </c>
      <c r="C505" s="1" t="s">
        <v>6</v>
      </c>
      <c r="D505" s="1">
        <v>0.592254400253295</v>
      </c>
      <c r="E505" s="4">
        <f t="shared" si="1"/>
        <v>59.22544003</v>
      </c>
    </row>
    <row r="506">
      <c r="B506" s="1" t="s">
        <v>2634</v>
      </c>
      <c r="C506" s="1" t="s">
        <v>6</v>
      </c>
      <c r="D506" s="1">
        <v>0.999792993068695</v>
      </c>
      <c r="E506" s="4">
        <f t="shared" si="1"/>
        <v>99.97929931</v>
      </c>
    </row>
    <row r="507">
      <c r="B507" s="1" t="s">
        <v>2644</v>
      </c>
      <c r="C507" s="1" t="s">
        <v>6</v>
      </c>
      <c r="D507" s="1">
        <v>0.995504915714263</v>
      </c>
      <c r="E507" s="4">
        <f t="shared" si="1"/>
        <v>99.55049157</v>
      </c>
    </row>
    <row r="508">
      <c r="B508" s="1" t="s">
        <v>2652</v>
      </c>
      <c r="C508" s="1" t="s">
        <v>6</v>
      </c>
      <c r="D508" s="1">
        <v>0.979014456272125</v>
      </c>
      <c r="E508" s="4">
        <f t="shared" si="1"/>
        <v>97.90144563</v>
      </c>
    </row>
    <row r="509">
      <c r="B509" s="1" t="s">
        <v>2667</v>
      </c>
      <c r="C509" s="1" t="s">
        <v>6</v>
      </c>
      <c r="D509" s="1">
        <v>0.986435949802398</v>
      </c>
      <c r="E509" s="4">
        <f t="shared" si="1"/>
        <v>98.64359498</v>
      </c>
    </row>
    <row r="510">
      <c r="B510" s="1" t="s">
        <v>2677</v>
      </c>
      <c r="C510" s="1" t="s">
        <v>6</v>
      </c>
      <c r="D510" s="1">
        <v>0.622770071029663</v>
      </c>
      <c r="E510" s="4">
        <f t="shared" si="1"/>
        <v>62.2770071</v>
      </c>
    </row>
    <row r="511">
      <c r="B511" s="1" t="s">
        <v>2682</v>
      </c>
      <c r="C511" s="1" t="s">
        <v>6</v>
      </c>
      <c r="D511" s="1">
        <v>0.966030478477478</v>
      </c>
      <c r="E511" s="4">
        <f t="shared" si="1"/>
        <v>96.60304785</v>
      </c>
    </row>
    <row r="512">
      <c r="B512" s="1" t="s">
        <v>2689</v>
      </c>
      <c r="C512" s="1" t="s">
        <v>6</v>
      </c>
      <c r="D512" s="1">
        <v>0.9971764087677</v>
      </c>
      <c r="E512" s="4">
        <f t="shared" si="1"/>
        <v>99.71764088</v>
      </c>
    </row>
    <row r="513">
      <c r="B513" s="1" t="s">
        <v>2704</v>
      </c>
      <c r="C513" s="1" t="s">
        <v>6</v>
      </c>
      <c r="D513" s="1">
        <v>0.847066760063171</v>
      </c>
      <c r="E513" s="4">
        <f t="shared" si="1"/>
        <v>84.70667601</v>
      </c>
    </row>
    <row r="514">
      <c r="B514" s="1" t="s">
        <v>2706</v>
      </c>
      <c r="C514" s="1" t="s">
        <v>6</v>
      </c>
      <c r="D514" s="1">
        <v>0.999827980995178</v>
      </c>
      <c r="E514" s="4">
        <f t="shared" si="1"/>
        <v>99.9827981</v>
      </c>
    </row>
    <row r="515">
      <c r="B515" s="1" t="s">
        <v>2711</v>
      </c>
      <c r="C515" s="1" t="s">
        <v>6</v>
      </c>
      <c r="D515" s="1">
        <v>0.764429032802581</v>
      </c>
      <c r="E515" s="4">
        <f t="shared" si="1"/>
        <v>76.44290328</v>
      </c>
    </row>
    <row r="516">
      <c r="B516" s="1" t="s">
        <v>2715</v>
      </c>
      <c r="C516" s="1" t="s">
        <v>6</v>
      </c>
      <c r="D516" s="1">
        <v>0.999853372573852</v>
      </c>
      <c r="E516" s="4">
        <f t="shared" si="1"/>
        <v>99.98533726</v>
      </c>
    </row>
    <row r="517">
      <c r="B517" s="1" t="s">
        <v>2724</v>
      </c>
      <c r="C517" s="1" t="s">
        <v>6</v>
      </c>
      <c r="D517" s="1">
        <v>0.633233129978179</v>
      </c>
      <c r="E517" s="4">
        <f t="shared" si="1"/>
        <v>63.323313</v>
      </c>
    </row>
    <row r="518">
      <c r="B518" s="1" t="s">
        <v>2725</v>
      </c>
      <c r="C518" s="1" t="s">
        <v>6</v>
      </c>
      <c r="D518" s="1">
        <v>0.987766861915588</v>
      </c>
      <c r="E518" s="4">
        <f t="shared" si="1"/>
        <v>98.77668619</v>
      </c>
    </row>
    <row r="519">
      <c r="B519" s="1" t="s">
        <v>2730</v>
      </c>
      <c r="C519" s="1" t="s">
        <v>6</v>
      </c>
      <c r="D519" s="1">
        <v>0.991723120212554</v>
      </c>
      <c r="E519" s="4">
        <f t="shared" si="1"/>
        <v>99.17231202</v>
      </c>
    </row>
    <row r="520">
      <c r="B520" s="1" t="s">
        <v>2741</v>
      </c>
      <c r="C520" s="1" t="s">
        <v>6</v>
      </c>
      <c r="D520" s="1">
        <v>0.902099132537841</v>
      </c>
      <c r="E520" s="4">
        <f t="shared" si="1"/>
        <v>90.20991325</v>
      </c>
    </row>
    <row r="521">
      <c r="B521" s="1" t="s">
        <v>2748</v>
      </c>
      <c r="C521" s="1" t="s">
        <v>6</v>
      </c>
      <c r="D521" s="1">
        <v>0.999755442142486</v>
      </c>
      <c r="E521" s="4">
        <f t="shared" si="1"/>
        <v>99.97554421</v>
      </c>
    </row>
    <row r="522">
      <c r="B522" s="1" t="s">
        <v>2751</v>
      </c>
      <c r="C522" s="1" t="s">
        <v>6</v>
      </c>
      <c r="D522" s="1">
        <v>0.907658696174621</v>
      </c>
      <c r="E522" s="4">
        <f t="shared" si="1"/>
        <v>90.76586962</v>
      </c>
    </row>
    <row r="523">
      <c r="B523" s="1" t="s">
        <v>2753</v>
      </c>
      <c r="C523" s="1" t="s">
        <v>6</v>
      </c>
      <c r="D523" s="1">
        <v>0.812073111534118</v>
      </c>
      <c r="E523" s="4">
        <f t="shared" si="1"/>
        <v>81.20731115</v>
      </c>
    </row>
    <row r="524">
      <c r="B524" s="1" t="s">
        <v>2783</v>
      </c>
      <c r="C524" s="1" t="s">
        <v>6</v>
      </c>
      <c r="D524" s="1">
        <v>0.986135601997375</v>
      </c>
      <c r="E524" s="4">
        <f t="shared" si="1"/>
        <v>98.6135602</v>
      </c>
    </row>
    <row r="525">
      <c r="B525" s="1" t="s">
        <v>2810</v>
      </c>
      <c r="C525" s="1" t="s">
        <v>6</v>
      </c>
      <c r="D525" s="1">
        <v>0.681800127029419</v>
      </c>
      <c r="E525" s="4">
        <f t="shared" si="1"/>
        <v>68.1800127</v>
      </c>
    </row>
    <row r="526">
      <c r="B526" s="1" t="s">
        <v>2821</v>
      </c>
      <c r="C526" s="1" t="s">
        <v>6</v>
      </c>
      <c r="D526" s="1">
        <v>0.993802785873413</v>
      </c>
      <c r="E526" s="4">
        <f t="shared" si="1"/>
        <v>99.38027859</v>
      </c>
    </row>
    <row r="527">
      <c r="B527" s="1" t="s">
        <v>2828</v>
      </c>
      <c r="C527" s="1" t="s">
        <v>6</v>
      </c>
      <c r="D527" s="1">
        <v>0.998742759227752</v>
      </c>
      <c r="E527" s="4">
        <f t="shared" si="1"/>
        <v>99.87427592</v>
      </c>
    </row>
    <row r="528">
      <c r="B528" s="1" t="s">
        <v>2831</v>
      </c>
      <c r="C528" s="1" t="s">
        <v>6</v>
      </c>
      <c r="D528" s="1">
        <v>0.918178379535675</v>
      </c>
      <c r="E528" s="4">
        <f t="shared" si="1"/>
        <v>91.81783795</v>
      </c>
    </row>
    <row r="529">
      <c r="B529" s="1" t="s">
        <v>2851</v>
      </c>
      <c r="C529" s="1" t="s">
        <v>6</v>
      </c>
      <c r="D529" s="1">
        <v>0.984404861927032</v>
      </c>
      <c r="E529" s="4">
        <f t="shared" si="1"/>
        <v>98.44048619</v>
      </c>
    </row>
    <row r="530">
      <c r="B530" s="1" t="s">
        <v>2860</v>
      </c>
      <c r="C530" s="1" t="s">
        <v>6</v>
      </c>
      <c r="D530" s="1">
        <v>0.918759822845459</v>
      </c>
      <c r="E530" s="4">
        <f t="shared" si="1"/>
        <v>91.87598228</v>
      </c>
    </row>
    <row r="531">
      <c r="B531" s="1" t="s">
        <v>2873</v>
      </c>
      <c r="C531" s="1" t="s">
        <v>6</v>
      </c>
      <c r="D531" s="1">
        <v>0.995781779289245</v>
      </c>
      <c r="E531" s="4">
        <f t="shared" si="1"/>
        <v>99.57817793</v>
      </c>
    </row>
    <row r="532">
      <c r="B532" s="1" t="s">
        <v>2881</v>
      </c>
      <c r="C532" s="1" t="s">
        <v>6</v>
      </c>
      <c r="D532" s="1">
        <v>0.994505584239959</v>
      </c>
      <c r="E532" s="4">
        <f t="shared" si="1"/>
        <v>99.45055842</v>
      </c>
    </row>
    <row r="533">
      <c r="B533" s="1" t="s">
        <v>2921</v>
      </c>
      <c r="C533" s="1" t="s">
        <v>6</v>
      </c>
      <c r="D533" s="1">
        <v>0.660373985767364</v>
      </c>
      <c r="E533" s="4">
        <f t="shared" si="1"/>
        <v>66.03739858</v>
      </c>
    </row>
    <row r="534">
      <c r="B534" s="1" t="s">
        <v>2947</v>
      </c>
      <c r="C534" s="1" t="s">
        <v>6</v>
      </c>
      <c r="D534" s="1">
        <v>0.981852710247039</v>
      </c>
      <c r="E534" s="4">
        <f t="shared" si="1"/>
        <v>98.18527102</v>
      </c>
    </row>
    <row r="535">
      <c r="B535" s="1" t="s">
        <v>2957</v>
      </c>
      <c r="C535" s="1" t="s">
        <v>6</v>
      </c>
      <c r="D535" s="1">
        <v>0.96906167268753</v>
      </c>
      <c r="E535" s="4">
        <f t="shared" si="1"/>
        <v>96.90616727</v>
      </c>
    </row>
    <row r="536">
      <c r="B536" s="1" t="s">
        <v>2964</v>
      </c>
      <c r="C536" s="1" t="s">
        <v>6</v>
      </c>
      <c r="D536" s="1">
        <v>0.985718250274658</v>
      </c>
      <c r="E536" s="4">
        <f t="shared" si="1"/>
        <v>98.57182503</v>
      </c>
    </row>
    <row r="537">
      <c r="B537" s="1" t="s">
        <v>2991</v>
      </c>
      <c r="C537" s="1" t="s">
        <v>6</v>
      </c>
      <c r="D537" s="1">
        <v>0.869097471237182</v>
      </c>
      <c r="E537" s="4">
        <f t="shared" si="1"/>
        <v>86.90974712</v>
      </c>
    </row>
    <row r="538">
      <c r="B538" s="1" t="s">
        <v>3013</v>
      </c>
      <c r="C538" s="1" t="s">
        <v>6</v>
      </c>
      <c r="D538" s="1">
        <v>0.986257016658783</v>
      </c>
      <c r="E538" s="4">
        <f t="shared" si="1"/>
        <v>98.62570167</v>
      </c>
    </row>
    <row r="539">
      <c r="B539" s="1" t="s">
        <v>3028</v>
      </c>
      <c r="C539" s="1" t="s">
        <v>6</v>
      </c>
      <c r="D539" s="1">
        <v>0.586064159870147</v>
      </c>
      <c r="E539" s="4">
        <f t="shared" si="1"/>
        <v>58.60641599</v>
      </c>
    </row>
    <row r="540">
      <c r="B540" s="1" t="s">
        <v>3036</v>
      </c>
      <c r="C540" s="1" t="s">
        <v>6</v>
      </c>
      <c r="D540" s="1">
        <v>0.580187559127807</v>
      </c>
      <c r="E540" s="4">
        <f t="shared" si="1"/>
        <v>58.01875591</v>
      </c>
    </row>
    <row r="541">
      <c r="B541" s="1" t="s">
        <v>3038</v>
      </c>
      <c r="C541" s="1" t="s">
        <v>6</v>
      </c>
      <c r="D541" s="1">
        <v>0.960206270217895</v>
      </c>
      <c r="E541" s="4">
        <f t="shared" si="1"/>
        <v>96.02062702</v>
      </c>
    </row>
    <row r="542">
      <c r="B542" s="1" t="s">
        <v>3047</v>
      </c>
      <c r="C542" s="1" t="s">
        <v>6</v>
      </c>
      <c r="D542" s="1">
        <v>0.691117644309997</v>
      </c>
      <c r="E542" s="4">
        <f t="shared" si="1"/>
        <v>69.11176443</v>
      </c>
    </row>
    <row r="543">
      <c r="B543" s="1" t="s">
        <v>3048</v>
      </c>
      <c r="C543" s="1" t="s">
        <v>6</v>
      </c>
      <c r="D543" s="1">
        <v>0.974991559982299</v>
      </c>
      <c r="E543" s="4">
        <f t="shared" si="1"/>
        <v>97.499156</v>
      </c>
    </row>
    <row r="544">
      <c r="B544" s="1" t="s">
        <v>3071</v>
      </c>
      <c r="C544" s="1" t="s">
        <v>6</v>
      </c>
      <c r="D544" s="1">
        <v>0.999547064304351</v>
      </c>
      <c r="E544" s="4">
        <f t="shared" si="1"/>
        <v>99.95470643</v>
      </c>
    </row>
    <row r="545">
      <c r="B545" s="1" t="s">
        <v>3073</v>
      </c>
      <c r="C545" s="1" t="s">
        <v>6</v>
      </c>
      <c r="D545" s="1">
        <v>0.562106013298034</v>
      </c>
      <c r="E545" s="4">
        <f t="shared" si="1"/>
        <v>56.21060133</v>
      </c>
    </row>
    <row r="546">
      <c r="B546" s="1" t="s">
        <v>3079</v>
      </c>
      <c r="C546" s="1" t="s">
        <v>6</v>
      </c>
      <c r="D546" s="1">
        <v>0.99878853559494</v>
      </c>
      <c r="E546" s="4">
        <f t="shared" si="1"/>
        <v>99.87885356</v>
      </c>
    </row>
    <row r="547">
      <c r="B547" s="1" t="s">
        <v>3087</v>
      </c>
      <c r="C547" s="1" t="s">
        <v>6</v>
      </c>
      <c r="D547" s="1">
        <v>0.56883704662323</v>
      </c>
      <c r="E547" s="4">
        <f t="shared" si="1"/>
        <v>56.88370466</v>
      </c>
    </row>
    <row r="548">
      <c r="B548" s="1" t="s">
        <v>3094</v>
      </c>
      <c r="C548" s="1" t="s">
        <v>6</v>
      </c>
      <c r="D548" s="1">
        <v>0.833161056041717</v>
      </c>
      <c r="E548" s="4">
        <f t="shared" si="1"/>
        <v>83.3161056</v>
      </c>
    </row>
    <row r="549">
      <c r="B549" s="1" t="s">
        <v>3096</v>
      </c>
      <c r="C549" s="1" t="s">
        <v>6</v>
      </c>
      <c r="D549" s="1">
        <v>0.999822437763214</v>
      </c>
      <c r="E549" s="4">
        <f t="shared" si="1"/>
        <v>99.98224378</v>
      </c>
    </row>
    <row r="550">
      <c r="B550" s="1" t="s">
        <v>3116</v>
      </c>
      <c r="C550" s="1" t="s">
        <v>6</v>
      </c>
      <c r="D550" s="1">
        <v>0.99983787536621</v>
      </c>
      <c r="E550" s="4">
        <f t="shared" si="1"/>
        <v>99.98378754</v>
      </c>
    </row>
    <row r="551">
      <c r="B551" s="1" t="s">
        <v>3117</v>
      </c>
      <c r="C551" s="1" t="s">
        <v>6</v>
      </c>
      <c r="D551" s="1">
        <v>0.999811828136444</v>
      </c>
      <c r="E551" s="4">
        <f t="shared" si="1"/>
        <v>99.98118281</v>
      </c>
    </row>
    <row r="552">
      <c r="B552" s="1" t="s">
        <v>3130</v>
      </c>
      <c r="C552" s="1" t="s">
        <v>6</v>
      </c>
      <c r="D552" s="1">
        <v>0.9995037317276</v>
      </c>
      <c r="E552" s="4">
        <f t="shared" si="1"/>
        <v>99.95037317</v>
      </c>
    </row>
    <row r="553">
      <c r="B553" s="1" t="s">
        <v>3140</v>
      </c>
      <c r="C553" s="1" t="s">
        <v>6</v>
      </c>
      <c r="D553" s="1">
        <v>0.70846152305603</v>
      </c>
      <c r="E553" s="4">
        <f t="shared" si="1"/>
        <v>70.84615231</v>
      </c>
    </row>
    <row r="554">
      <c r="B554" s="1" t="s">
        <v>3142</v>
      </c>
      <c r="C554" s="1" t="s">
        <v>6</v>
      </c>
      <c r="D554" s="1">
        <v>0.999785840511322</v>
      </c>
      <c r="E554" s="4">
        <f t="shared" si="1"/>
        <v>99.97858405</v>
      </c>
    </row>
    <row r="555">
      <c r="B555" s="1" t="s">
        <v>3156</v>
      </c>
      <c r="C555" s="1" t="s">
        <v>6</v>
      </c>
      <c r="D555" s="1">
        <v>0.786931157112121</v>
      </c>
      <c r="E555" s="4">
        <f t="shared" si="1"/>
        <v>78.69311571</v>
      </c>
    </row>
    <row r="556">
      <c r="B556" s="1" t="s">
        <v>3173</v>
      </c>
      <c r="C556" s="1" t="s">
        <v>6</v>
      </c>
      <c r="D556" s="1">
        <v>0.99924623966217</v>
      </c>
      <c r="E556" s="4">
        <f t="shared" si="1"/>
        <v>99.92462397</v>
      </c>
    </row>
    <row r="557">
      <c r="B557" s="1" t="s">
        <v>3174</v>
      </c>
      <c r="C557" s="1" t="s">
        <v>6</v>
      </c>
      <c r="D557" s="1">
        <v>0.999734818935394</v>
      </c>
      <c r="E557" s="4">
        <f t="shared" si="1"/>
        <v>99.97348189</v>
      </c>
    </row>
    <row r="558">
      <c r="B558" s="1" t="s">
        <v>3189</v>
      </c>
      <c r="C558" s="1" t="s">
        <v>6</v>
      </c>
      <c r="D558" s="1">
        <v>0.993515968322753</v>
      </c>
      <c r="E558" s="4">
        <f t="shared" si="1"/>
        <v>99.35159683</v>
      </c>
    </row>
    <row r="559">
      <c r="B559" s="1" t="s">
        <v>3201</v>
      </c>
      <c r="C559" s="1" t="s">
        <v>6</v>
      </c>
      <c r="D559" s="1">
        <v>0.755735218524932</v>
      </c>
      <c r="E559" s="4">
        <f t="shared" si="1"/>
        <v>75.57352185</v>
      </c>
    </row>
    <row r="560">
      <c r="B560" s="1" t="s">
        <v>3213</v>
      </c>
      <c r="C560" s="1" t="s">
        <v>6</v>
      </c>
      <c r="D560" s="1">
        <v>0.963939249515533</v>
      </c>
      <c r="E560" s="4">
        <f t="shared" si="1"/>
        <v>96.39392495</v>
      </c>
    </row>
    <row r="561">
      <c r="B561" s="1" t="s">
        <v>3234</v>
      </c>
      <c r="C561" s="1" t="s">
        <v>6</v>
      </c>
      <c r="D561" s="1">
        <v>0.995781898498535</v>
      </c>
      <c r="E561" s="4">
        <f t="shared" si="1"/>
        <v>99.57818985</v>
      </c>
    </row>
    <row r="562">
      <c r="B562" s="1" t="s">
        <v>3254</v>
      </c>
      <c r="C562" s="1" t="s">
        <v>6</v>
      </c>
      <c r="D562" s="1">
        <v>0.745969891548156</v>
      </c>
      <c r="E562" s="4">
        <f t="shared" si="1"/>
        <v>74.59698915</v>
      </c>
    </row>
    <row r="563">
      <c r="B563" s="1" t="s">
        <v>3259</v>
      </c>
      <c r="C563" s="1" t="s">
        <v>6</v>
      </c>
      <c r="D563" s="1">
        <v>0.64980012178421</v>
      </c>
      <c r="E563" s="4">
        <f t="shared" si="1"/>
        <v>64.98001218</v>
      </c>
    </row>
    <row r="564">
      <c r="B564" s="1" t="s">
        <v>3265</v>
      </c>
      <c r="C564" s="1" t="s">
        <v>6</v>
      </c>
      <c r="D564" s="1">
        <v>0.999743640422821</v>
      </c>
      <c r="E564" s="4">
        <f t="shared" si="1"/>
        <v>99.97436404</v>
      </c>
    </row>
    <row r="565">
      <c r="B565" s="1" t="s">
        <v>3305</v>
      </c>
      <c r="C565" s="1" t="s">
        <v>6</v>
      </c>
      <c r="D565" s="1">
        <v>0.992208063602447</v>
      </c>
      <c r="E565" s="4">
        <f t="shared" si="1"/>
        <v>99.22080636</v>
      </c>
    </row>
    <row r="566">
      <c r="B566" s="1" t="s">
        <v>3308</v>
      </c>
      <c r="C566" s="1" t="s">
        <v>6</v>
      </c>
      <c r="D566" s="1">
        <v>0.84234881401062</v>
      </c>
      <c r="E566" s="4">
        <f t="shared" si="1"/>
        <v>84.2348814</v>
      </c>
    </row>
    <row r="567">
      <c r="B567" s="1" t="s">
        <v>3310</v>
      </c>
      <c r="C567" s="1" t="s">
        <v>6</v>
      </c>
      <c r="D567" s="1">
        <v>0.743766665458679</v>
      </c>
      <c r="E567" s="4">
        <f t="shared" si="1"/>
        <v>74.37666655</v>
      </c>
    </row>
    <row r="568">
      <c r="B568" s="1" t="s">
        <v>3312</v>
      </c>
      <c r="C568" s="1" t="s">
        <v>6</v>
      </c>
      <c r="D568" s="1">
        <v>0.999582707881927</v>
      </c>
      <c r="E568" s="4">
        <f t="shared" si="1"/>
        <v>99.95827079</v>
      </c>
    </row>
    <row r="569">
      <c r="B569" s="1" t="s">
        <v>3314</v>
      </c>
      <c r="C569" s="1" t="s">
        <v>6</v>
      </c>
      <c r="D569" s="1">
        <v>0.999701201915741</v>
      </c>
      <c r="E569" s="4">
        <f t="shared" si="1"/>
        <v>99.97012019</v>
      </c>
    </row>
    <row r="570">
      <c r="B570" s="1" t="s">
        <v>3330</v>
      </c>
      <c r="C570" s="1" t="s">
        <v>6</v>
      </c>
      <c r="D570" s="1">
        <v>0.976778745651245</v>
      </c>
      <c r="E570" s="4">
        <f t="shared" si="1"/>
        <v>97.67787457</v>
      </c>
    </row>
    <row r="571">
      <c r="B571" s="1" t="s">
        <v>3333</v>
      </c>
      <c r="C571" s="1" t="s">
        <v>6</v>
      </c>
      <c r="D571" s="1">
        <v>0.985201895236969</v>
      </c>
      <c r="E571" s="4">
        <f t="shared" si="1"/>
        <v>98.52018952</v>
      </c>
    </row>
    <row r="572">
      <c r="B572" s="1" t="s">
        <v>3338</v>
      </c>
      <c r="C572" s="1" t="s">
        <v>6</v>
      </c>
      <c r="D572" s="1">
        <v>0.966674149036407</v>
      </c>
      <c r="E572" s="4">
        <f t="shared" si="1"/>
        <v>96.6674149</v>
      </c>
    </row>
    <row r="573">
      <c r="B573" s="1" t="s">
        <v>3340</v>
      </c>
      <c r="C573" s="1" t="s">
        <v>6</v>
      </c>
      <c r="D573" s="1">
        <v>0.990292489528656</v>
      </c>
      <c r="E573" s="4">
        <f t="shared" si="1"/>
        <v>99.02924895</v>
      </c>
    </row>
    <row r="574">
      <c r="B574" s="1" t="s">
        <v>3343</v>
      </c>
      <c r="C574" s="1" t="s">
        <v>6</v>
      </c>
      <c r="D574" s="1">
        <v>0.999576985836029</v>
      </c>
      <c r="E574" s="4">
        <f t="shared" si="1"/>
        <v>99.95769858</v>
      </c>
    </row>
    <row r="575">
      <c r="B575" s="1" t="s">
        <v>3348</v>
      </c>
      <c r="C575" s="1" t="s">
        <v>6</v>
      </c>
      <c r="D575" s="1">
        <v>0.952039122581481</v>
      </c>
      <c r="E575" s="4">
        <f t="shared" si="1"/>
        <v>95.20391226</v>
      </c>
    </row>
    <row r="576">
      <c r="B576" s="1" t="s">
        <v>3354</v>
      </c>
      <c r="C576" s="1" t="s">
        <v>6</v>
      </c>
      <c r="D576" s="1">
        <v>0.999784648418426</v>
      </c>
      <c r="E576" s="4">
        <f t="shared" si="1"/>
        <v>99.97846484</v>
      </c>
    </row>
    <row r="577">
      <c r="B577" s="1" t="s">
        <v>3357</v>
      </c>
      <c r="C577" s="1" t="s">
        <v>6</v>
      </c>
      <c r="D577" s="1">
        <v>0.873516142368316</v>
      </c>
      <c r="E577" s="4">
        <f t="shared" si="1"/>
        <v>87.35161424</v>
      </c>
    </row>
    <row r="578">
      <c r="B578" s="1" t="s">
        <v>3358</v>
      </c>
      <c r="C578" s="1" t="s">
        <v>6</v>
      </c>
      <c r="D578" s="1">
        <v>0.999022006988525</v>
      </c>
      <c r="E578" s="4">
        <f t="shared" si="1"/>
        <v>99.9022007</v>
      </c>
    </row>
    <row r="579">
      <c r="B579" s="1" t="s">
        <v>3359</v>
      </c>
      <c r="C579" s="1" t="s">
        <v>6</v>
      </c>
      <c r="D579" s="1">
        <v>0.999861359596252</v>
      </c>
      <c r="E579" s="4">
        <f t="shared" si="1"/>
        <v>99.98613596</v>
      </c>
    </row>
    <row r="580">
      <c r="B580" s="1" t="s">
        <v>3360</v>
      </c>
      <c r="C580" s="1" t="s">
        <v>6</v>
      </c>
      <c r="D580" s="1">
        <v>0.63782125711441</v>
      </c>
      <c r="E580" s="4">
        <f t="shared" si="1"/>
        <v>63.78212571</v>
      </c>
    </row>
    <row r="581">
      <c r="B581" s="1" t="s">
        <v>3364</v>
      </c>
      <c r="C581" s="1" t="s">
        <v>6</v>
      </c>
      <c r="D581" s="1">
        <v>0.986078679561615</v>
      </c>
      <c r="E581" s="4">
        <f t="shared" si="1"/>
        <v>98.60786796</v>
      </c>
    </row>
    <row r="582">
      <c r="B582" s="1" t="s">
        <v>3367</v>
      </c>
      <c r="C582" s="1" t="s">
        <v>6</v>
      </c>
      <c r="D582" s="1">
        <v>0.789595186710357</v>
      </c>
      <c r="E582" s="4">
        <f t="shared" si="1"/>
        <v>78.95951867</v>
      </c>
    </row>
    <row r="583">
      <c r="B583" s="1" t="s">
        <v>3373</v>
      </c>
      <c r="C583" s="1" t="s">
        <v>6</v>
      </c>
      <c r="D583" s="1">
        <v>0.899819910526275</v>
      </c>
      <c r="E583" s="4">
        <f t="shared" si="1"/>
        <v>89.98199105</v>
      </c>
    </row>
    <row r="584">
      <c r="B584" s="1" t="s">
        <v>3375</v>
      </c>
      <c r="C584" s="1" t="s">
        <v>6</v>
      </c>
      <c r="D584" s="1">
        <v>0.994703114032745</v>
      </c>
      <c r="E584" s="4">
        <f t="shared" si="1"/>
        <v>99.4703114</v>
      </c>
    </row>
    <row r="585">
      <c r="B585" s="1" t="s">
        <v>3387</v>
      </c>
      <c r="C585" s="1" t="s">
        <v>6</v>
      </c>
      <c r="D585" s="1">
        <v>0.945412278175354</v>
      </c>
      <c r="E585" s="4">
        <f t="shared" si="1"/>
        <v>94.54122782</v>
      </c>
    </row>
    <row r="586">
      <c r="B586" s="1" t="s">
        <v>3396</v>
      </c>
      <c r="C586" s="1" t="s">
        <v>6</v>
      </c>
      <c r="D586" s="1">
        <v>0.74117761850357</v>
      </c>
      <c r="E586" s="4">
        <f t="shared" si="1"/>
        <v>74.11776185</v>
      </c>
    </row>
    <row r="587">
      <c r="B587" s="1" t="s">
        <v>3399</v>
      </c>
      <c r="C587" s="1" t="s">
        <v>6</v>
      </c>
      <c r="D587" s="1">
        <v>0.976002156734466</v>
      </c>
      <c r="E587" s="4">
        <f t="shared" si="1"/>
        <v>97.60021567</v>
      </c>
    </row>
    <row r="588">
      <c r="B588" s="1" t="s">
        <v>3400</v>
      </c>
      <c r="C588" s="1" t="s">
        <v>6</v>
      </c>
      <c r="D588" s="1">
        <v>0.974535524845123</v>
      </c>
      <c r="E588" s="4">
        <f t="shared" si="1"/>
        <v>97.45355248</v>
      </c>
    </row>
    <row r="589">
      <c r="B589" s="1" t="s">
        <v>3402</v>
      </c>
      <c r="C589" s="1" t="s">
        <v>6</v>
      </c>
      <c r="D589" s="1">
        <v>0.916144430637359</v>
      </c>
      <c r="E589" s="4">
        <f t="shared" si="1"/>
        <v>91.61444306</v>
      </c>
    </row>
    <row r="590">
      <c r="B590" s="1" t="s">
        <v>3406</v>
      </c>
      <c r="C590" s="1" t="s">
        <v>6</v>
      </c>
      <c r="D590" s="1">
        <v>0.902869760990142</v>
      </c>
      <c r="E590" s="4">
        <f t="shared" si="1"/>
        <v>90.2869761</v>
      </c>
    </row>
    <row r="591">
      <c r="B591" s="1" t="s">
        <v>3411</v>
      </c>
      <c r="C591" s="1" t="s">
        <v>6</v>
      </c>
      <c r="D591" s="1">
        <v>0.99935358762741</v>
      </c>
      <c r="E591" s="4">
        <f t="shared" si="1"/>
        <v>99.93535876</v>
      </c>
    </row>
    <row r="592">
      <c r="B592" s="1" t="s">
        <v>3413</v>
      </c>
      <c r="C592" s="1" t="s">
        <v>6</v>
      </c>
      <c r="D592" s="1">
        <v>0.999764025211334</v>
      </c>
      <c r="E592" s="4">
        <f t="shared" si="1"/>
        <v>99.97640252</v>
      </c>
    </row>
    <row r="593">
      <c r="B593" s="1" t="s">
        <v>3415</v>
      </c>
      <c r="C593" s="1" t="s">
        <v>6</v>
      </c>
      <c r="D593" s="1">
        <v>0.991714417934417</v>
      </c>
      <c r="E593" s="4">
        <f t="shared" si="1"/>
        <v>99.17144179</v>
      </c>
    </row>
    <row r="594">
      <c r="B594" s="1" t="s">
        <v>3423</v>
      </c>
      <c r="C594" s="1" t="s">
        <v>6</v>
      </c>
      <c r="D594" s="1">
        <v>0.999906182289123</v>
      </c>
      <c r="E594" s="4">
        <f t="shared" si="1"/>
        <v>99.99061823</v>
      </c>
    </row>
    <row r="595">
      <c r="B595" s="1" t="s">
        <v>3433</v>
      </c>
      <c r="C595" s="1" t="s">
        <v>6</v>
      </c>
      <c r="D595" s="1">
        <v>0.999825298786163</v>
      </c>
      <c r="E595" s="4">
        <f t="shared" si="1"/>
        <v>99.98252988</v>
      </c>
    </row>
    <row r="596">
      <c r="B596" s="1" t="s">
        <v>3437</v>
      </c>
      <c r="C596" s="1" t="s">
        <v>6</v>
      </c>
      <c r="D596" s="1">
        <v>0.999874114990234</v>
      </c>
      <c r="E596" s="4">
        <f t="shared" si="1"/>
        <v>99.9874115</v>
      </c>
    </row>
    <row r="597">
      <c r="B597" s="1" t="s">
        <v>3439</v>
      </c>
      <c r="C597" s="1" t="s">
        <v>6</v>
      </c>
      <c r="D597" s="1">
        <v>0.999819099903106</v>
      </c>
      <c r="E597" s="4">
        <f t="shared" si="1"/>
        <v>99.98190999</v>
      </c>
    </row>
    <row r="598">
      <c r="B598" s="1" t="s">
        <v>3441</v>
      </c>
      <c r="C598" s="1" t="s">
        <v>6</v>
      </c>
      <c r="D598" s="1">
        <v>0.999521136283874</v>
      </c>
      <c r="E598" s="4">
        <f t="shared" si="1"/>
        <v>99.95211363</v>
      </c>
    </row>
    <row r="599">
      <c r="B599" s="1" t="s">
        <v>3451</v>
      </c>
      <c r="C599" s="1" t="s">
        <v>6</v>
      </c>
      <c r="D599" s="1">
        <v>0.999784529209137</v>
      </c>
      <c r="E599" s="4">
        <f t="shared" si="1"/>
        <v>99.97845292</v>
      </c>
    </row>
    <row r="600">
      <c r="B600" s="1" t="s">
        <v>3454</v>
      </c>
      <c r="C600" s="1" t="s">
        <v>6</v>
      </c>
      <c r="D600" s="1">
        <v>0.96163010597229</v>
      </c>
      <c r="E600" s="4">
        <f t="shared" si="1"/>
        <v>96.1630106</v>
      </c>
    </row>
    <row r="601">
      <c r="B601" s="1" t="s">
        <v>3456</v>
      </c>
      <c r="C601" s="1" t="s">
        <v>6</v>
      </c>
      <c r="D601" s="1">
        <v>0.879365444183349</v>
      </c>
      <c r="E601" s="4">
        <f t="shared" si="1"/>
        <v>87.93654442</v>
      </c>
    </row>
    <row r="602">
      <c r="B602" s="1" t="s">
        <v>3463</v>
      </c>
      <c r="C602" s="1" t="s">
        <v>6</v>
      </c>
      <c r="D602" s="1">
        <v>0.994762957096099</v>
      </c>
      <c r="E602" s="4">
        <f t="shared" si="1"/>
        <v>99.47629571</v>
      </c>
    </row>
    <row r="603">
      <c r="B603" s="1" t="s">
        <v>3465</v>
      </c>
      <c r="C603" s="1" t="s">
        <v>6</v>
      </c>
      <c r="D603" s="1">
        <v>0.969987690448761</v>
      </c>
      <c r="E603" s="4">
        <f t="shared" si="1"/>
        <v>96.99876904</v>
      </c>
    </row>
    <row r="604">
      <c r="B604" s="1" t="s">
        <v>3468</v>
      </c>
      <c r="C604" s="1" t="s">
        <v>6</v>
      </c>
      <c r="D604" s="1">
        <v>0.99385792016983</v>
      </c>
      <c r="E604" s="4">
        <f t="shared" si="1"/>
        <v>99.38579202</v>
      </c>
    </row>
    <row r="605">
      <c r="B605" s="1" t="s">
        <v>3470</v>
      </c>
      <c r="C605" s="1" t="s">
        <v>6</v>
      </c>
      <c r="D605" s="1">
        <v>0.992868363857269</v>
      </c>
      <c r="E605" s="4">
        <f t="shared" si="1"/>
        <v>99.28683639</v>
      </c>
    </row>
    <row r="606">
      <c r="B606" s="1" t="s">
        <v>3472</v>
      </c>
      <c r="C606" s="1" t="s">
        <v>6</v>
      </c>
      <c r="D606" s="1">
        <v>0.999809086322784</v>
      </c>
      <c r="E606" s="4">
        <f t="shared" si="1"/>
        <v>99.98090863</v>
      </c>
    </row>
    <row r="607">
      <c r="B607" s="1" t="s">
        <v>3477</v>
      </c>
      <c r="C607" s="1" t="s">
        <v>6</v>
      </c>
      <c r="D607" s="1">
        <v>0.999776422977447</v>
      </c>
      <c r="E607" s="4">
        <f t="shared" si="1"/>
        <v>99.9776423</v>
      </c>
    </row>
    <row r="608">
      <c r="B608" s="1" t="s">
        <v>3487</v>
      </c>
      <c r="C608" s="1" t="s">
        <v>6</v>
      </c>
      <c r="D608" s="1">
        <v>0.996375739574432</v>
      </c>
      <c r="E608" s="4">
        <f t="shared" si="1"/>
        <v>99.63757396</v>
      </c>
    </row>
    <row r="609">
      <c r="B609" s="1" t="s">
        <v>3495</v>
      </c>
      <c r="C609" s="1" t="s">
        <v>6</v>
      </c>
      <c r="D609" s="1">
        <v>0.981622457504272</v>
      </c>
      <c r="E609" s="4">
        <f t="shared" si="1"/>
        <v>98.16224575</v>
      </c>
    </row>
    <row r="610">
      <c r="B610" s="1" t="s">
        <v>3507</v>
      </c>
      <c r="C610" s="1" t="s">
        <v>6</v>
      </c>
      <c r="D610" s="1">
        <v>0.999525785446167</v>
      </c>
      <c r="E610" s="4">
        <f t="shared" si="1"/>
        <v>99.95257854</v>
      </c>
    </row>
    <row r="611">
      <c r="B611" s="1" t="s">
        <v>3526</v>
      </c>
      <c r="C611" s="1" t="s">
        <v>6</v>
      </c>
      <c r="D611" s="1">
        <v>0.999779760837554</v>
      </c>
      <c r="E611" s="4">
        <f t="shared" si="1"/>
        <v>99.97797608</v>
      </c>
    </row>
    <row r="612">
      <c r="B612" s="1" t="s">
        <v>3533</v>
      </c>
      <c r="C612" s="1" t="s">
        <v>6</v>
      </c>
      <c r="D612" s="1">
        <v>0.999778091907501</v>
      </c>
      <c r="E612" s="4">
        <f t="shared" si="1"/>
        <v>99.97780919</v>
      </c>
    </row>
    <row r="613">
      <c r="B613" s="1" t="s">
        <v>3537</v>
      </c>
      <c r="C613" s="1" t="s">
        <v>6</v>
      </c>
      <c r="D613" s="1">
        <v>0.974895477294921</v>
      </c>
      <c r="E613" s="4">
        <f t="shared" si="1"/>
        <v>97.48954773</v>
      </c>
    </row>
    <row r="614">
      <c r="B614" s="1" t="s">
        <v>3541</v>
      </c>
      <c r="C614" s="1" t="s">
        <v>6</v>
      </c>
      <c r="D614" s="1">
        <v>0.657374620437622</v>
      </c>
      <c r="E614" s="4">
        <f t="shared" si="1"/>
        <v>65.73746204</v>
      </c>
    </row>
    <row r="615">
      <c r="B615" s="1" t="s">
        <v>3544</v>
      </c>
      <c r="C615" s="1" t="s">
        <v>6</v>
      </c>
      <c r="D615" s="1">
        <v>0.805351972579956</v>
      </c>
      <c r="E615" s="4">
        <f t="shared" si="1"/>
        <v>80.53519726</v>
      </c>
    </row>
    <row r="616">
      <c r="B616" s="1" t="s">
        <v>3549</v>
      </c>
      <c r="C616" s="1" t="s">
        <v>6</v>
      </c>
      <c r="D616" s="1">
        <v>0.999471962451934</v>
      </c>
      <c r="E616" s="4">
        <f t="shared" si="1"/>
        <v>99.94719625</v>
      </c>
    </row>
    <row r="617">
      <c r="B617" s="1" t="s">
        <v>3551</v>
      </c>
      <c r="C617" s="1" t="s">
        <v>6</v>
      </c>
      <c r="D617" s="1">
        <v>0.995501577854156</v>
      </c>
      <c r="E617" s="4">
        <f t="shared" si="1"/>
        <v>99.55015779</v>
      </c>
    </row>
    <row r="618">
      <c r="B618" s="1" t="s">
        <v>3553</v>
      </c>
      <c r="C618" s="1" t="s">
        <v>6</v>
      </c>
      <c r="D618" s="1">
        <v>0.606257796287536</v>
      </c>
      <c r="E618" s="4">
        <f t="shared" si="1"/>
        <v>60.62577963</v>
      </c>
    </row>
    <row r="619">
      <c r="B619" s="1" t="s">
        <v>3554</v>
      </c>
      <c r="C619" s="1" t="s">
        <v>6</v>
      </c>
      <c r="D619" s="1">
        <v>0.9944948554039</v>
      </c>
      <c r="E619" s="4">
        <f t="shared" si="1"/>
        <v>99.44948554</v>
      </c>
    </row>
    <row r="620">
      <c r="B620" s="1" t="s">
        <v>3561</v>
      </c>
      <c r="C620" s="1" t="s">
        <v>6</v>
      </c>
      <c r="D620" s="1">
        <v>0.791714668273925</v>
      </c>
      <c r="E620" s="4">
        <f t="shared" si="1"/>
        <v>79.17146683</v>
      </c>
    </row>
    <row r="621">
      <c r="B621" s="1" t="s">
        <v>3562</v>
      </c>
      <c r="C621" s="1" t="s">
        <v>6</v>
      </c>
      <c r="D621" s="1">
        <v>0.988597869873046</v>
      </c>
      <c r="E621" s="4">
        <f t="shared" si="1"/>
        <v>98.85978699</v>
      </c>
    </row>
    <row r="622">
      <c r="B622" s="1" t="s">
        <v>3563</v>
      </c>
      <c r="C622" s="1" t="s">
        <v>6</v>
      </c>
      <c r="D622" s="1">
        <v>0.996932744979858</v>
      </c>
      <c r="E622" s="4">
        <f t="shared" si="1"/>
        <v>99.6932745</v>
      </c>
    </row>
    <row r="623">
      <c r="B623" s="1" t="s">
        <v>3564</v>
      </c>
      <c r="C623" s="1" t="s">
        <v>6</v>
      </c>
      <c r="D623" s="1">
        <v>0.895172715187072</v>
      </c>
      <c r="E623" s="4">
        <f t="shared" si="1"/>
        <v>89.51727152</v>
      </c>
    </row>
    <row r="624">
      <c r="B624" s="1" t="s">
        <v>3576</v>
      </c>
      <c r="C624" s="1" t="s">
        <v>6</v>
      </c>
      <c r="D624" s="1">
        <v>0.999882936477661</v>
      </c>
      <c r="E624" s="4">
        <f t="shared" si="1"/>
        <v>99.98829365</v>
      </c>
    </row>
    <row r="625">
      <c r="B625" s="1" t="s">
        <v>3577</v>
      </c>
      <c r="C625" s="1" t="s">
        <v>6</v>
      </c>
      <c r="D625" s="1">
        <v>0.779381930828094</v>
      </c>
      <c r="E625" s="4">
        <f t="shared" si="1"/>
        <v>77.93819308</v>
      </c>
    </row>
    <row r="626">
      <c r="B626" s="1" t="s">
        <v>3578</v>
      </c>
      <c r="C626" s="1" t="s">
        <v>6</v>
      </c>
      <c r="D626" s="1">
        <v>0.999777376651763</v>
      </c>
      <c r="E626" s="4">
        <f t="shared" si="1"/>
        <v>99.97773767</v>
      </c>
    </row>
    <row r="627">
      <c r="B627" s="1" t="s">
        <v>3583</v>
      </c>
      <c r="C627" s="1" t="s">
        <v>6</v>
      </c>
      <c r="D627" s="1">
        <v>0.999040901660919</v>
      </c>
      <c r="E627" s="4">
        <f t="shared" si="1"/>
        <v>99.90409017</v>
      </c>
    </row>
    <row r="628">
      <c r="B628" s="1" t="s">
        <v>3585</v>
      </c>
      <c r="C628" s="1" t="s">
        <v>6</v>
      </c>
      <c r="D628" s="1">
        <v>0.997403919696807</v>
      </c>
      <c r="E628" s="4">
        <f t="shared" si="1"/>
        <v>99.74039197</v>
      </c>
    </row>
    <row r="629">
      <c r="B629" s="1" t="s">
        <v>3589</v>
      </c>
      <c r="C629" s="1" t="s">
        <v>6</v>
      </c>
      <c r="D629" s="1">
        <v>0.999731719493866</v>
      </c>
      <c r="E629" s="4">
        <f t="shared" si="1"/>
        <v>99.97317195</v>
      </c>
    </row>
    <row r="630">
      <c r="B630" s="1" t="s">
        <v>3605</v>
      </c>
      <c r="C630" s="1" t="s">
        <v>6</v>
      </c>
      <c r="D630" s="1">
        <v>0.542842745780944</v>
      </c>
      <c r="E630" s="4">
        <f t="shared" si="1"/>
        <v>54.28427458</v>
      </c>
    </row>
    <row r="631">
      <c r="B631" s="1" t="s">
        <v>3616</v>
      </c>
      <c r="C631" s="1" t="s">
        <v>6</v>
      </c>
      <c r="D631" s="1">
        <v>0.526527166366577</v>
      </c>
      <c r="E631" s="4">
        <f t="shared" si="1"/>
        <v>52.65271664</v>
      </c>
    </row>
    <row r="632">
      <c r="B632" s="1" t="s">
        <v>3629</v>
      </c>
      <c r="C632" s="1" t="s">
        <v>6</v>
      </c>
      <c r="D632" s="1">
        <v>0.527635157108306</v>
      </c>
      <c r="E632" s="4">
        <f t="shared" si="1"/>
        <v>52.76351571</v>
      </c>
    </row>
    <row r="633">
      <c r="B633" s="1" t="s">
        <v>3632</v>
      </c>
      <c r="C633" s="1" t="s">
        <v>6</v>
      </c>
      <c r="D633" s="1">
        <v>0.897144317626953</v>
      </c>
      <c r="E633" s="4">
        <f t="shared" si="1"/>
        <v>89.71443176</v>
      </c>
    </row>
    <row r="634">
      <c r="B634" s="1" t="s">
        <v>3637</v>
      </c>
      <c r="C634" s="1" t="s">
        <v>6</v>
      </c>
      <c r="D634" s="1">
        <v>0.757207632064819</v>
      </c>
      <c r="E634" s="4">
        <f t="shared" si="1"/>
        <v>75.72076321</v>
      </c>
    </row>
    <row r="635">
      <c r="B635" s="1" t="s">
        <v>3653</v>
      </c>
      <c r="C635" s="1" t="s">
        <v>6</v>
      </c>
      <c r="D635" s="1">
        <v>0.971503496170044</v>
      </c>
      <c r="E635" s="4">
        <f t="shared" si="1"/>
        <v>97.15034962</v>
      </c>
    </row>
    <row r="636">
      <c r="B636" s="1" t="s">
        <v>3654</v>
      </c>
      <c r="C636" s="1" t="s">
        <v>6</v>
      </c>
      <c r="D636" s="1">
        <v>0.999713480472564</v>
      </c>
      <c r="E636" s="4">
        <f t="shared" si="1"/>
        <v>99.97134805</v>
      </c>
    </row>
    <row r="637">
      <c r="B637" s="1" t="s">
        <v>3657</v>
      </c>
      <c r="C637" s="1" t="s">
        <v>6</v>
      </c>
      <c r="D637" s="1">
        <v>0.999854087829589</v>
      </c>
      <c r="E637" s="4">
        <f t="shared" si="1"/>
        <v>99.98540878</v>
      </c>
    </row>
    <row r="638">
      <c r="B638" s="1" t="s">
        <v>3658</v>
      </c>
      <c r="C638" s="1" t="s">
        <v>6</v>
      </c>
      <c r="D638" s="1">
        <v>0.998337507247924</v>
      </c>
      <c r="E638" s="4">
        <f t="shared" si="1"/>
        <v>99.83375072</v>
      </c>
    </row>
    <row r="639">
      <c r="B639" s="1" t="s">
        <v>3662</v>
      </c>
      <c r="C639" s="1" t="s">
        <v>6</v>
      </c>
      <c r="D639" s="1">
        <v>0.645947813987731</v>
      </c>
      <c r="E639" s="4">
        <f t="shared" si="1"/>
        <v>64.5947814</v>
      </c>
    </row>
    <row r="640">
      <c r="B640" s="1" t="s">
        <v>3664</v>
      </c>
      <c r="C640" s="1" t="s">
        <v>6</v>
      </c>
      <c r="D640" s="1">
        <v>0.999331355094909</v>
      </c>
      <c r="E640" s="4">
        <f t="shared" si="1"/>
        <v>99.93313551</v>
      </c>
    </row>
    <row r="641">
      <c r="B641" s="1" t="s">
        <v>3678</v>
      </c>
      <c r="C641" s="1" t="s">
        <v>6</v>
      </c>
      <c r="D641" s="1">
        <v>0.999846100807189</v>
      </c>
      <c r="E641" s="4">
        <f t="shared" si="1"/>
        <v>99.98461008</v>
      </c>
    </row>
    <row r="642">
      <c r="B642" s="1" t="s">
        <v>3725</v>
      </c>
      <c r="C642" s="1" t="s">
        <v>6</v>
      </c>
      <c r="D642" s="1">
        <v>0.389073848724365</v>
      </c>
      <c r="E642" s="4">
        <f t="shared" si="1"/>
        <v>38.90738487</v>
      </c>
    </row>
    <row r="643">
      <c r="B643" s="1" t="s">
        <v>3726</v>
      </c>
      <c r="C643" s="1" t="s">
        <v>6</v>
      </c>
      <c r="D643" s="1">
        <v>0.999666452407836</v>
      </c>
      <c r="E643" s="4">
        <f t="shared" si="1"/>
        <v>99.96664524</v>
      </c>
    </row>
    <row r="644">
      <c r="B644" s="1" t="s">
        <v>3741</v>
      </c>
      <c r="C644" s="1" t="s">
        <v>6</v>
      </c>
      <c r="D644" s="1">
        <v>0.999909162521362</v>
      </c>
      <c r="E644" s="4">
        <f t="shared" si="1"/>
        <v>99.99091625</v>
      </c>
    </row>
    <row r="645">
      <c r="B645" s="1" t="s">
        <v>3742</v>
      </c>
      <c r="C645" s="1" t="s">
        <v>6</v>
      </c>
      <c r="D645" s="1">
        <v>0.996179819107055</v>
      </c>
      <c r="E645" s="4">
        <f t="shared" si="1"/>
        <v>99.61798191</v>
      </c>
    </row>
    <row r="646">
      <c r="B646" s="1" t="s">
        <v>3749</v>
      </c>
      <c r="C646" s="1" t="s">
        <v>6</v>
      </c>
      <c r="D646" s="1">
        <v>0.916126132011413</v>
      </c>
      <c r="E646" s="4">
        <f t="shared" si="1"/>
        <v>91.6126132</v>
      </c>
    </row>
    <row r="647">
      <c r="B647" s="1" t="s">
        <v>3755</v>
      </c>
      <c r="C647" s="1" t="s">
        <v>6</v>
      </c>
      <c r="D647" s="1">
        <v>0.984778940677642</v>
      </c>
      <c r="E647" s="4">
        <f t="shared" si="1"/>
        <v>98.47789407</v>
      </c>
    </row>
    <row r="648">
      <c r="B648" s="1" t="s">
        <v>3763</v>
      </c>
      <c r="C648" s="1" t="s">
        <v>6</v>
      </c>
      <c r="D648" s="1">
        <v>0.535497665405273</v>
      </c>
      <c r="E648" s="4">
        <f t="shared" si="1"/>
        <v>53.54976654</v>
      </c>
    </row>
    <row r="649">
      <c r="B649" s="1" t="s">
        <v>3769</v>
      </c>
      <c r="C649" s="1" t="s">
        <v>6</v>
      </c>
      <c r="D649" s="1">
        <v>0.682325839996337</v>
      </c>
      <c r="E649" s="4">
        <f t="shared" si="1"/>
        <v>68.232584</v>
      </c>
    </row>
    <row r="650">
      <c r="B650" s="1" t="s">
        <v>3771</v>
      </c>
      <c r="C650" s="1" t="s">
        <v>6</v>
      </c>
      <c r="D650" s="1">
        <v>0.581172406673431</v>
      </c>
      <c r="E650" s="4">
        <f t="shared" si="1"/>
        <v>58.11724067</v>
      </c>
    </row>
    <row r="651">
      <c r="B651" s="1" t="s">
        <v>3773</v>
      </c>
      <c r="C651" s="1" t="s">
        <v>6</v>
      </c>
      <c r="D651" s="1">
        <v>0.951501131057739</v>
      </c>
      <c r="E651" s="4">
        <f t="shared" si="1"/>
        <v>95.15011311</v>
      </c>
    </row>
    <row r="652">
      <c r="B652" s="1" t="s">
        <v>3775</v>
      </c>
      <c r="C652" s="1" t="s">
        <v>6</v>
      </c>
      <c r="D652" s="1">
        <v>0.377759933471679</v>
      </c>
      <c r="E652" s="4">
        <f t="shared" si="1"/>
        <v>37.77599335</v>
      </c>
    </row>
    <row r="653">
      <c r="B653" s="1" t="s">
        <v>3777</v>
      </c>
      <c r="C653" s="1" t="s">
        <v>6</v>
      </c>
      <c r="D653" s="1">
        <v>0.999242782592773</v>
      </c>
      <c r="E653" s="4">
        <f t="shared" si="1"/>
        <v>99.92427826</v>
      </c>
    </row>
    <row r="654">
      <c r="B654" s="1" t="s">
        <v>3778</v>
      </c>
      <c r="C654" s="1" t="s">
        <v>6</v>
      </c>
      <c r="D654" s="1">
        <v>0.999696016311645</v>
      </c>
      <c r="E654" s="4">
        <f t="shared" si="1"/>
        <v>99.96960163</v>
      </c>
    </row>
    <row r="655">
      <c r="B655" s="1" t="s">
        <v>3785</v>
      </c>
      <c r="C655" s="1" t="s">
        <v>6</v>
      </c>
      <c r="D655" s="1">
        <v>0.984296083450317</v>
      </c>
      <c r="E655" s="4">
        <f t="shared" si="1"/>
        <v>98.42960835</v>
      </c>
    </row>
    <row r="656">
      <c r="B656" s="1" t="s">
        <v>3793</v>
      </c>
      <c r="C656" s="1" t="s">
        <v>6</v>
      </c>
      <c r="D656" s="1">
        <v>0.993597149848938</v>
      </c>
      <c r="E656" s="4">
        <f t="shared" si="1"/>
        <v>99.35971498</v>
      </c>
    </row>
    <row r="657">
      <c r="B657" s="1" t="s">
        <v>3813</v>
      </c>
      <c r="C657" s="1" t="s">
        <v>6</v>
      </c>
      <c r="D657" s="1">
        <v>0.982756376266479</v>
      </c>
      <c r="E657" s="4">
        <f t="shared" si="1"/>
        <v>98.27563763</v>
      </c>
    </row>
    <row r="658">
      <c r="B658" s="1" t="s">
        <v>3815</v>
      </c>
      <c r="C658" s="1" t="s">
        <v>6</v>
      </c>
      <c r="D658" s="1">
        <v>0.444147229194641</v>
      </c>
      <c r="E658" s="4">
        <f t="shared" si="1"/>
        <v>44.41472292</v>
      </c>
    </row>
    <row r="659">
      <c r="B659" s="1" t="s">
        <v>3822</v>
      </c>
      <c r="C659" s="1" t="s">
        <v>6</v>
      </c>
      <c r="D659" s="1">
        <v>0.632723152637481</v>
      </c>
      <c r="E659" s="4">
        <f t="shared" si="1"/>
        <v>63.27231526</v>
      </c>
    </row>
    <row r="660">
      <c r="B660" s="1" t="s">
        <v>3824</v>
      </c>
      <c r="C660" s="1" t="s">
        <v>6</v>
      </c>
      <c r="D660" s="1">
        <v>0.999549329280853</v>
      </c>
      <c r="E660" s="4">
        <f t="shared" si="1"/>
        <v>99.95493293</v>
      </c>
    </row>
    <row r="661">
      <c r="B661" s="1" t="s">
        <v>3831</v>
      </c>
      <c r="C661" s="1" t="s">
        <v>6</v>
      </c>
      <c r="D661" s="1">
        <v>0.989039063453674</v>
      </c>
      <c r="E661" s="4">
        <f t="shared" si="1"/>
        <v>98.90390635</v>
      </c>
    </row>
    <row r="662">
      <c r="B662" s="1" t="s">
        <v>3832</v>
      </c>
      <c r="C662" s="1" t="s">
        <v>6</v>
      </c>
      <c r="D662" s="1">
        <v>0.999572694301605</v>
      </c>
      <c r="E662" s="4">
        <f t="shared" si="1"/>
        <v>99.95726943</v>
      </c>
    </row>
    <row r="663">
      <c r="B663" s="1" t="s">
        <v>3835</v>
      </c>
      <c r="C663" s="1" t="s">
        <v>6</v>
      </c>
      <c r="D663" s="1">
        <v>0.857247054576873</v>
      </c>
      <c r="E663" s="4">
        <f t="shared" si="1"/>
        <v>85.72470546</v>
      </c>
    </row>
    <row r="664">
      <c r="B664" s="1" t="s">
        <v>3843</v>
      </c>
      <c r="C664" s="1" t="s">
        <v>6</v>
      </c>
      <c r="D664" s="1">
        <v>0.999715864658355</v>
      </c>
      <c r="E664" s="4">
        <f t="shared" si="1"/>
        <v>99.97158647</v>
      </c>
    </row>
    <row r="665">
      <c r="B665" s="1" t="s">
        <v>3849</v>
      </c>
      <c r="C665" s="1" t="s">
        <v>6</v>
      </c>
      <c r="D665" s="1">
        <v>0.939447522163391</v>
      </c>
      <c r="E665" s="4">
        <f t="shared" si="1"/>
        <v>93.94475222</v>
      </c>
    </row>
    <row r="666">
      <c r="B666" s="1" t="s">
        <v>3855</v>
      </c>
      <c r="C666" s="1" t="s">
        <v>6</v>
      </c>
      <c r="D666" s="1">
        <v>0.998286664485931</v>
      </c>
      <c r="E666" s="4">
        <f t="shared" si="1"/>
        <v>99.82866645</v>
      </c>
    </row>
    <row r="667">
      <c r="B667" s="1" t="s">
        <v>3862</v>
      </c>
      <c r="C667" s="1" t="s">
        <v>6</v>
      </c>
      <c r="D667" s="1">
        <v>0.929503798484802</v>
      </c>
      <c r="E667" s="4">
        <f t="shared" si="1"/>
        <v>92.95037985</v>
      </c>
    </row>
    <row r="668">
      <c r="B668" s="1" t="s">
        <v>3867</v>
      </c>
      <c r="C668" s="1" t="s">
        <v>6</v>
      </c>
      <c r="D668" s="1">
        <v>0.544895410537719</v>
      </c>
      <c r="E668" s="4">
        <f t="shared" si="1"/>
        <v>54.48954105</v>
      </c>
    </row>
    <row r="669">
      <c r="B669" s="1" t="s">
        <v>3871</v>
      </c>
      <c r="C669" s="1" t="s">
        <v>6</v>
      </c>
      <c r="D669" s="1">
        <v>0.994873702526092</v>
      </c>
      <c r="E669" s="4">
        <f t="shared" si="1"/>
        <v>99.48737025</v>
      </c>
    </row>
    <row r="670">
      <c r="B670" s="1" t="s">
        <v>3876</v>
      </c>
      <c r="C670" s="1" t="s">
        <v>6</v>
      </c>
      <c r="D670" s="1">
        <v>0.945617198944091</v>
      </c>
      <c r="E670" s="4">
        <f t="shared" si="1"/>
        <v>94.56171989</v>
      </c>
    </row>
    <row r="671">
      <c r="B671" s="1" t="s">
        <v>3877</v>
      </c>
      <c r="C671" s="1" t="s">
        <v>6</v>
      </c>
      <c r="D671" s="1">
        <v>0.999844312667846</v>
      </c>
      <c r="E671" s="4">
        <f t="shared" si="1"/>
        <v>99.98443127</v>
      </c>
    </row>
    <row r="672">
      <c r="B672" s="1" t="s">
        <v>3884</v>
      </c>
      <c r="C672" s="1" t="s">
        <v>6</v>
      </c>
      <c r="D672" s="1">
        <v>0.497648686170578</v>
      </c>
      <c r="E672" s="4">
        <f t="shared" si="1"/>
        <v>49.76486862</v>
      </c>
    </row>
    <row r="673">
      <c r="B673" s="1" t="s">
        <v>3885</v>
      </c>
      <c r="C673" s="1" t="s">
        <v>6</v>
      </c>
      <c r="D673" s="1">
        <v>0.982369899749755</v>
      </c>
      <c r="E673" s="4">
        <f t="shared" si="1"/>
        <v>98.23698997</v>
      </c>
    </row>
    <row r="674">
      <c r="B674" s="1" t="s">
        <v>3893</v>
      </c>
      <c r="C674" s="1" t="s">
        <v>6</v>
      </c>
      <c r="D674" s="1">
        <v>0.9691122174263</v>
      </c>
      <c r="E674" s="4">
        <f t="shared" si="1"/>
        <v>96.91122174</v>
      </c>
    </row>
    <row r="675">
      <c r="B675" s="1" t="s">
        <v>3896</v>
      </c>
      <c r="C675" s="1" t="s">
        <v>6</v>
      </c>
      <c r="D675" s="1">
        <v>0.826978921890258</v>
      </c>
      <c r="E675" s="4">
        <f t="shared" si="1"/>
        <v>82.69789219</v>
      </c>
    </row>
    <row r="676">
      <c r="B676" s="1" t="s">
        <v>3904</v>
      </c>
      <c r="C676" s="1" t="s">
        <v>6</v>
      </c>
      <c r="D676" s="1">
        <v>0.999822080135345</v>
      </c>
      <c r="E676" s="4">
        <f t="shared" si="1"/>
        <v>99.98220801</v>
      </c>
    </row>
    <row r="677">
      <c r="B677" s="1" t="s">
        <v>3905</v>
      </c>
      <c r="C677" s="1" t="s">
        <v>6</v>
      </c>
      <c r="D677" s="1">
        <v>0.999833106994628</v>
      </c>
      <c r="E677" s="4">
        <f t="shared" si="1"/>
        <v>99.9833107</v>
      </c>
    </row>
    <row r="678">
      <c r="B678" s="1" t="s">
        <v>3906</v>
      </c>
      <c r="C678" s="1" t="s">
        <v>6</v>
      </c>
      <c r="D678" s="1">
        <v>0.999894618988037</v>
      </c>
      <c r="E678" s="4">
        <f t="shared" si="1"/>
        <v>99.9894619</v>
      </c>
    </row>
    <row r="679">
      <c r="B679" s="1" t="s">
        <v>3909</v>
      </c>
      <c r="C679" s="1" t="s">
        <v>6</v>
      </c>
      <c r="D679" s="1">
        <v>0.942517340183258</v>
      </c>
      <c r="E679" s="4">
        <f t="shared" si="1"/>
        <v>94.25173402</v>
      </c>
    </row>
    <row r="680">
      <c r="B680" s="1" t="s">
        <v>3910</v>
      </c>
      <c r="C680" s="1" t="s">
        <v>6</v>
      </c>
      <c r="D680" s="1">
        <v>0.879825830459594</v>
      </c>
      <c r="E680" s="4">
        <f t="shared" si="1"/>
        <v>87.98258305</v>
      </c>
    </row>
    <row r="681">
      <c r="B681" s="1" t="s">
        <v>3912</v>
      </c>
      <c r="C681" s="1" t="s">
        <v>6</v>
      </c>
      <c r="D681" s="1">
        <v>0.885249078273773</v>
      </c>
      <c r="E681" s="4">
        <f t="shared" si="1"/>
        <v>88.52490783</v>
      </c>
    </row>
    <row r="682">
      <c r="B682" s="1" t="s">
        <v>3920</v>
      </c>
      <c r="C682" s="1" t="s">
        <v>6</v>
      </c>
      <c r="D682" s="1">
        <v>0.998197972774505</v>
      </c>
      <c r="E682" s="4">
        <f t="shared" si="1"/>
        <v>99.81979728</v>
      </c>
    </row>
    <row r="683">
      <c r="B683" s="1" t="s">
        <v>3929</v>
      </c>
      <c r="C683" s="1" t="s">
        <v>6</v>
      </c>
      <c r="D683" s="1">
        <v>0.997692584991455</v>
      </c>
      <c r="E683" s="4">
        <f t="shared" si="1"/>
        <v>99.7692585</v>
      </c>
    </row>
    <row r="684">
      <c r="B684" s="1" t="s">
        <v>3932</v>
      </c>
      <c r="C684" s="1" t="s">
        <v>6</v>
      </c>
      <c r="D684" s="1">
        <v>0.999642372131347</v>
      </c>
      <c r="E684" s="4">
        <f t="shared" si="1"/>
        <v>99.96423721</v>
      </c>
    </row>
    <row r="685">
      <c r="B685" s="1" t="s">
        <v>3933</v>
      </c>
      <c r="C685" s="1" t="s">
        <v>6</v>
      </c>
      <c r="D685" s="1">
        <v>0.810040771961212</v>
      </c>
      <c r="E685" s="4">
        <f t="shared" si="1"/>
        <v>81.0040772</v>
      </c>
    </row>
    <row r="686">
      <c r="B686" s="1" t="s">
        <v>3934</v>
      </c>
      <c r="C686" s="1" t="s">
        <v>6</v>
      </c>
      <c r="D686" s="1">
        <v>0.99982750415802</v>
      </c>
      <c r="E686" s="4">
        <f t="shared" si="1"/>
        <v>99.98275042</v>
      </c>
    </row>
    <row r="687">
      <c r="B687" s="1" t="s">
        <v>3935</v>
      </c>
      <c r="C687" s="1" t="s">
        <v>6</v>
      </c>
      <c r="D687" s="1">
        <v>0.910853445529937</v>
      </c>
      <c r="E687" s="4">
        <f t="shared" si="1"/>
        <v>91.08534455</v>
      </c>
    </row>
    <row r="688">
      <c r="B688" s="1" t="s">
        <v>3936</v>
      </c>
      <c r="C688" s="1" t="s">
        <v>6</v>
      </c>
      <c r="D688" s="1">
        <v>0.997815370559692</v>
      </c>
      <c r="E688" s="4">
        <f t="shared" si="1"/>
        <v>99.78153706</v>
      </c>
    </row>
    <row r="689">
      <c r="B689" s="1" t="s">
        <v>3937</v>
      </c>
      <c r="C689" s="1" t="s">
        <v>6</v>
      </c>
      <c r="D689" s="1">
        <v>0.999696969985961</v>
      </c>
      <c r="E689" s="4">
        <f t="shared" si="1"/>
        <v>99.969697</v>
      </c>
    </row>
    <row r="690">
      <c r="B690" s="1" t="s">
        <v>3946</v>
      </c>
      <c r="C690" s="1" t="s">
        <v>6</v>
      </c>
      <c r="D690" s="1">
        <v>0.999037265777587</v>
      </c>
      <c r="E690" s="4">
        <f t="shared" si="1"/>
        <v>99.90372658</v>
      </c>
    </row>
    <row r="691">
      <c r="B691" s="1" t="s">
        <v>3949</v>
      </c>
      <c r="C691" s="1" t="s">
        <v>6</v>
      </c>
      <c r="D691" s="1">
        <v>0.999859094619751</v>
      </c>
      <c r="E691" s="4">
        <f t="shared" si="1"/>
        <v>99.98590946</v>
      </c>
    </row>
    <row r="692">
      <c r="B692" s="1" t="s">
        <v>3950</v>
      </c>
      <c r="C692" s="1" t="s">
        <v>6</v>
      </c>
      <c r="D692" s="1">
        <v>0.999672055244445</v>
      </c>
      <c r="E692" s="4">
        <f t="shared" si="1"/>
        <v>99.96720552</v>
      </c>
    </row>
    <row r="693">
      <c r="B693" s="1" t="s">
        <v>3954</v>
      </c>
      <c r="C693" s="1" t="s">
        <v>6</v>
      </c>
      <c r="D693" s="1">
        <v>0.990007758140564</v>
      </c>
      <c r="E693" s="4">
        <f t="shared" si="1"/>
        <v>99.00077581</v>
      </c>
    </row>
    <row r="694">
      <c r="B694" s="1" t="s">
        <v>3960</v>
      </c>
      <c r="C694" s="1" t="s">
        <v>6</v>
      </c>
      <c r="D694" s="1">
        <v>0.941638350486755</v>
      </c>
      <c r="E694" s="4">
        <f t="shared" si="1"/>
        <v>94.16383505</v>
      </c>
    </row>
    <row r="695">
      <c r="B695" s="1" t="s">
        <v>3961</v>
      </c>
      <c r="C695" s="1" t="s">
        <v>6</v>
      </c>
      <c r="D695" s="1">
        <v>0.999694943428039</v>
      </c>
      <c r="E695" s="4">
        <f t="shared" si="1"/>
        <v>99.96949434</v>
      </c>
    </row>
    <row r="696">
      <c r="B696" s="1" t="s">
        <v>3963</v>
      </c>
      <c r="C696" s="1" t="s">
        <v>6</v>
      </c>
      <c r="D696" s="1">
        <v>0.922928929328918</v>
      </c>
      <c r="E696" s="4">
        <f t="shared" si="1"/>
        <v>92.29289293</v>
      </c>
    </row>
    <row r="697">
      <c r="B697" s="1" t="s">
        <v>3969</v>
      </c>
      <c r="C697" s="1" t="s">
        <v>6</v>
      </c>
      <c r="D697" s="1">
        <v>0.972684919834137</v>
      </c>
      <c r="E697" s="4">
        <f t="shared" si="1"/>
        <v>97.26849198</v>
      </c>
    </row>
    <row r="698">
      <c r="B698" s="1" t="s">
        <v>3970</v>
      </c>
      <c r="C698" s="1" t="s">
        <v>6</v>
      </c>
      <c r="D698" s="1">
        <v>0.931558310985565</v>
      </c>
      <c r="E698" s="4">
        <f t="shared" si="1"/>
        <v>93.1558311</v>
      </c>
    </row>
    <row r="699">
      <c r="B699" s="1" t="s">
        <v>3974</v>
      </c>
      <c r="C699" s="1" t="s">
        <v>6</v>
      </c>
      <c r="D699" s="1">
        <v>0.999882698059082</v>
      </c>
      <c r="E699" s="4">
        <f t="shared" si="1"/>
        <v>99.98826981</v>
      </c>
    </row>
    <row r="700">
      <c r="B700" s="1" t="s">
        <v>3977</v>
      </c>
      <c r="C700" s="1" t="s">
        <v>6</v>
      </c>
      <c r="D700" s="1">
        <v>0.967793762683868</v>
      </c>
      <c r="E700" s="4">
        <f t="shared" si="1"/>
        <v>96.77937627</v>
      </c>
    </row>
    <row r="701">
      <c r="B701" s="1" t="s">
        <v>3980</v>
      </c>
      <c r="C701" s="1" t="s">
        <v>6</v>
      </c>
      <c r="D701" s="1">
        <v>0.988169312477111</v>
      </c>
      <c r="E701" s="4">
        <f t="shared" si="1"/>
        <v>98.81693125</v>
      </c>
    </row>
    <row r="702">
      <c r="B702" s="1" t="s">
        <v>3984</v>
      </c>
      <c r="C702" s="1" t="s">
        <v>6</v>
      </c>
      <c r="D702" s="1">
        <v>0.989202082157135</v>
      </c>
      <c r="E702" s="4">
        <f t="shared" si="1"/>
        <v>98.92020822</v>
      </c>
    </row>
    <row r="703">
      <c r="B703" s="1" t="s">
        <v>3994</v>
      </c>
      <c r="C703" s="1" t="s">
        <v>6</v>
      </c>
      <c r="D703" s="1">
        <v>0.999000370502471</v>
      </c>
      <c r="E703" s="4">
        <f t="shared" si="1"/>
        <v>99.90003705</v>
      </c>
    </row>
    <row r="704">
      <c r="B704" s="1" t="s">
        <v>3998</v>
      </c>
      <c r="C704" s="1" t="s">
        <v>6</v>
      </c>
      <c r="D704" s="1">
        <v>0.999876260757446</v>
      </c>
      <c r="E704" s="4">
        <f t="shared" si="1"/>
        <v>99.98762608</v>
      </c>
    </row>
    <row r="705">
      <c r="B705" s="1" t="s">
        <v>4001</v>
      </c>
      <c r="C705" s="1" t="s">
        <v>6</v>
      </c>
      <c r="D705" s="1">
        <v>0.994262397289276</v>
      </c>
      <c r="E705" s="4">
        <f t="shared" si="1"/>
        <v>99.42623973</v>
      </c>
    </row>
    <row r="706">
      <c r="B706" s="1" t="s">
        <v>4006</v>
      </c>
      <c r="C706" s="1" t="s">
        <v>6</v>
      </c>
      <c r="D706" s="1">
        <v>0.99985671043396</v>
      </c>
      <c r="E706" s="4">
        <f t="shared" si="1"/>
        <v>99.98567104</v>
      </c>
    </row>
    <row r="707">
      <c r="B707" s="1" t="s">
        <v>4007</v>
      </c>
      <c r="C707" s="1" t="s">
        <v>6</v>
      </c>
      <c r="D707" s="1">
        <v>0.999868154525756</v>
      </c>
      <c r="E707" s="4">
        <f t="shared" si="1"/>
        <v>99.98681545</v>
      </c>
    </row>
    <row r="708">
      <c r="B708" s="1" t="s">
        <v>4008</v>
      </c>
      <c r="C708" s="1" t="s">
        <v>6</v>
      </c>
      <c r="D708" s="1">
        <v>0.999763071537017</v>
      </c>
      <c r="E708" s="4">
        <f t="shared" si="1"/>
        <v>99.97630715</v>
      </c>
    </row>
    <row r="709">
      <c r="B709" s="1" t="s">
        <v>4017</v>
      </c>
      <c r="C709" s="1" t="s">
        <v>6</v>
      </c>
      <c r="D709" s="1">
        <v>0.999781668186187</v>
      </c>
      <c r="E709" s="4">
        <f t="shared" si="1"/>
        <v>99.97816682</v>
      </c>
    </row>
    <row r="710">
      <c r="B710" s="1" t="s">
        <v>4022</v>
      </c>
      <c r="C710" s="1" t="s">
        <v>6</v>
      </c>
      <c r="D710" s="1">
        <v>0.60235184431076</v>
      </c>
      <c r="E710" s="4">
        <f t="shared" si="1"/>
        <v>60.23518443</v>
      </c>
    </row>
    <row r="711">
      <c r="B711" s="1" t="s">
        <v>4030</v>
      </c>
      <c r="C711" s="1" t="s">
        <v>6</v>
      </c>
      <c r="D711" s="1">
        <v>0.931499123573303</v>
      </c>
      <c r="E711" s="4">
        <f t="shared" si="1"/>
        <v>93.14991236</v>
      </c>
    </row>
    <row r="712">
      <c r="B712" s="1" t="s">
        <v>4041</v>
      </c>
      <c r="C712" s="1" t="s">
        <v>6</v>
      </c>
      <c r="D712" s="1">
        <v>0.994828164577484</v>
      </c>
      <c r="E712" s="4">
        <f t="shared" si="1"/>
        <v>99.48281646</v>
      </c>
    </row>
    <row r="713">
      <c r="B713" s="1" t="s">
        <v>4044</v>
      </c>
      <c r="C713" s="1" t="s">
        <v>6</v>
      </c>
      <c r="D713" s="1">
        <v>0.976053297519683</v>
      </c>
      <c r="E713" s="4">
        <f t="shared" si="1"/>
        <v>97.60532975</v>
      </c>
    </row>
    <row r="714">
      <c r="B714" s="1" t="s">
        <v>4046</v>
      </c>
      <c r="C714" s="1" t="s">
        <v>6</v>
      </c>
      <c r="D714" s="1">
        <v>0.99783045053482</v>
      </c>
      <c r="E714" s="4">
        <f t="shared" si="1"/>
        <v>99.78304505</v>
      </c>
    </row>
    <row r="715">
      <c r="B715" s="1" t="s">
        <v>4054</v>
      </c>
      <c r="C715" s="1" t="s">
        <v>6</v>
      </c>
      <c r="D715" s="1">
        <v>0.99928480386734</v>
      </c>
      <c r="E715" s="4">
        <f t="shared" si="1"/>
        <v>99.92848039</v>
      </c>
    </row>
    <row r="716">
      <c r="B716" s="1" t="s">
        <v>4060</v>
      </c>
      <c r="C716" s="1" t="s">
        <v>6</v>
      </c>
      <c r="D716" s="1">
        <v>0.982113182544708</v>
      </c>
      <c r="E716" s="4">
        <f t="shared" si="1"/>
        <v>98.21131825</v>
      </c>
    </row>
    <row r="717">
      <c r="B717" s="1" t="s">
        <v>4063</v>
      </c>
      <c r="C717" s="1" t="s">
        <v>6</v>
      </c>
      <c r="D717" s="1">
        <v>0.850960791110992</v>
      </c>
      <c r="E717" s="4">
        <f t="shared" si="1"/>
        <v>85.09607911</v>
      </c>
    </row>
    <row r="718">
      <c r="B718" s="1" t="s">
        <v>4085</v>
      </c>
      <c r="C718" s="1" t="s">
        <v>6</v>
      </c>
      <c r="D718" s="1">
        <v>0.570095121860504</v>
      </c>
      <c r="E718" s="4">
        <f t="shared" si="1"/>
        <v>57.00951219</v>
      </c>
    </row>
    <row r="719">
      <c r="B719" s="1" t="s">
        <v>4088</v>
      </c>
      <c r="C719" s="1" t="s">
        <v>6</v>
      </c>
      <c r="D719" s="1">
        <v>0.571890592575073</v>
      </c>
      <c r="E719" s="4">
        <f t="shared" si="1"/>
        <v>57.18905926</v>
      </c>
    </row>
    <row r="720">
      <c r="B720" s="1" t="s">
        <v>4089</v>
      </c>
      <c r="C720" s="1" t="s">
        <v>6</v>
      </c>
      <c r="D720" s="1">
        <v>0.943732321262359</v>
      </c>
      <c r="E720" s="4">
        <f t="shared" si="1"/>
        <v>94.37323213</v>
      </c>
    </row>
    <row r="721">
      <c r="B721" s="1" t="s">
        <v>4091</v>
      </c>
      <c r="C721" s="1" t="s">
        <v>6</v>
      </c>
      <c r="D721" s="1">
        <v>0.779220879077911</v>
      </c>
      <c r="E721" s="4">
        <f t="shared" si="1"/>
        <v>77.92208791</v>
      </c>
    </row>
    <row r="722">
      <c r="B722" s="1" t="s">
        <v>4092</v>
      </c>
      <c r="C722" s="1" t="s">
        <v>6</v>
      </c>
      <c r="D722" s="1">
        <v>0.937088787555694</v>
      </c>
      <c r="E722" s="4">
        <f t="shared" si="1"/>
        <v>93.70887876</v>
      </c>
    </row>
    <row r="723">
      <c r="B723" s="1" t="s">
        <v>4094</v>
      </c>
      <c r="C723" s="1" t="s">
        <v>6</v>
      </c>
      <c r="D723" s="1">
        <v>0.907915890216827</v>
      </c>
      <c r="E723" s="4">
        <f t="shared" si="1"/>
        <v>90.79158902</v>
      </c>
    </row>
    <row r="724">
      <c r="B724" s="1" t="s">
        <v>4102</v>
      </c>
      <c r="C724" s="1" t="s">
        <v>6</v>
      </c>
      <c r="D724" s="1">
        <v>0.812565684318542</v>
      </c>
      <c r="E724" s="4">
        <f t="shared" si="1"/>
        <v>81.25656843</v>
      </c>
    </row>
    <row r="725">
      <c r="B725" s="1" t="s">
        <v>4107</v>
      </c>
      <c r="C725" s="1" t="s">
        <v>6</v>
      </c>
      <c r="D725" s="1">
        <v>0.993874967098236</v>
      </c>
      <c r="E725" s="4">
        <f t="shared" si="1"/>
        <v>99.38749671</v>
      </c>
    </row>
    <row r="726">
      <c r="B726" s="1" t="s">
        <v>4111</v>
      </c>
      <c r="C726" s="1" t="s">
        <v>6</v>
      </c>
      <c r="D726" s="1">
        <v>0.999845743179321</v>
      </c>
      <c r="E726" s="4">
        <f t="shared" si="1"/>
        <v>99.98457432</v>
      </c>
    </row>
    <row r="727">
      <c r="B727" s="1" t="s">
        <v>4113</v>
      </c>
      <c r="C727" s="1" t="s">
        <v>6</v>
      </c>
      <c r="D727" s="1">
        <v>0.998695194721221</v>
      </c>
      <c r="E727" s="4">
        <f t="shared" si="1"/>
        <v>99.86951947</v>
      </c>
    </row>
    <row r="728">
      <c r="B728" s="1" t="s">
        <v>4114</v>
      </c>
      <c r="C728" s="1" t="s">
        <v>6</v>
      </c>
      <c r="D728" s="1">
        <v>0.992573499679565</v>
      </c>
      <c r="E728" s="4">
        <f t="shared" si="1"/>
        <v>99.25734997</v>
      </c>
    </row>
    <row r="729">
      <c r="B729" s="1" t="s">
        <v>4115</v>
      </c>
      <c r="C729" s="1" t="s">
        <v>6</v>
      </c>
      <c r="D729" s="1">
        <v>0.964019238948822</v>
      </c>
      <c r="E729" s="4">
        <f t="shared" si="1"/>
        <v>96.40192389</v>
      </c>
    </row>
    <row r="730">
      <c r="B730" s="1" t="s">
        <v>4116</v>
      </c>
      <c r="C730" s="1" t="s">
        <v>6</v>
      </c>
      <c r="D730" s="1">
        <v>0.999415755271911</v>
      </c>
      <c r="E730" s="4">
        <f t="shared" si="1"/>
        <v>99.94157553</v>
      </c>
    </row>
    <row r="731">
      <c r="B731" s="1" t="s">
        <v>4119</v>
      </c>
      <c r="C731" s="1" t="s">
        <v>6</v>
      </c>
      <c r="D731" s="1">
        <v>0.494062840938568</v>
      </c>
      <c r="E731" s="4">
        <f t="shared" si="1"/>
        <v>49.40628409</v>
      </c>
    </row>
    <row r="732">
      <c r="B732" s="1" t="s">
        <v>4121</v>
      </c>
      <c r="C732" s="1" t="s">
        <v>6</v>
      </c>
      <c r="D732" s="1">
        <v>0.986927926540374</v>
      </c>
      <c r="E732" s="4">
        <f t="shared" si="1"/>
        <v>98.69279265</v>
      </c>
    </row>
    <row r="733">
      <c r="B733" s="1" t="s">
        <v>4123</v>
      </c>
      <c r="C733" s="1" t="s">
        <v>6</v>
      </c>
      <c r="D733" s="1">
        <v>0.991023302078247</v>
      </c>
      <c r="E733" s="4">
        <f t="shared" si="1"/>
        <v>99.10233021</v>
      </c>
    </row>
    <row r="734">
      <c r="B734" s="1" t="s">
        <v>4124</v>
      </c>
      <c r="C734" s="1" t="s">
        <v>6</v>
      </c>
      <c r="D734" s="1">
        <v>0.993971407413482</v>
      </c>
      <c r="E734" s="4">
        <f t="shared" si="1"/>
        <v>99.39714074</v>
      </c>
    </row>
    <row r="735">
      <c r="B735" s="1" t="s">
        <v>4126</v>
      </c>
      <c r="C735" s="1" t="s">
        <v>6</v>
      </c>
      <c r="D735" s="1">
        <v>0.843405246734619</v>
      </c>
      <c r="E735" s="4">
        <f t="shared" si="1"/>
        <v>84.34052467</v>
      </c>
    </row>
    <row r="736">
      <c r="B736" s="1" t="s">
        <v>4132</v>
      </c>
      <c r="C736" s="1" t="s">
        <v>6</v>
      </c>
      <c r="D736" s="1">
        <v>0.997150957584381</v>
      </c>
      <c r="E736" s="4">
        <f t="shared" si="1"/>
        <v>99.71509576</v>
      </c>
    </row>
    <row r="737">
      <c r="B737" s="1" t="s">
        <v>4135</v>
      </c>
      <c r="C737" s="1" t="s">
        <v>6</v>
      </c>
      <c r="D737" s="1">
        <v>0.811327993869781</v>
      </c>
      <c r="E737" s="4">
        <f t="shared" si="1"/>
        <v>81.13279939</v>
      </c>
    </row>
    <row r="738">
      <c r="B738" s="1" t="s">
        <v>4136</v>
      </c>
      <c r="C738" s="1" t="s">
        <v>6</v>
      </c>
      <c r="D738" s="1">
        <v>0.573905825614929</v>
      </c>
      <c r="E738" s="4">
        <f t="shared" si="1"/>
        <v>57.39058256</v>
      </c>
    </row>
    <row r="739">
      <c r="B739" s="1" t="s">
        <v>4138</v>
      </c>
      <c r="C739" s="1" t="s">
        <v>6</v>
      </c>
      <c r="D739" s="1">
        <v>0.972578704357147</v>
      </c>
      <c r="E739" s="4">
        <f t="shared" si="1"/>
        <v>97.25787044</v>
      </c>
    </row>
    <row r="740">
      <c r="B740" s="1" t="s">
        <v>4143</v>
      </c>
      <c r="C740" s="1" t="s">
        <v>6</v>
      </c>
      <c r="D740" s="1">
        <v>0.999750554561615</v>
      </c>
      <c r="E740" s="4">
        <f t="shared" si="1"/>
        <v>99.97505546</v>
      </c>
    </row>
    <row r="741">
      <c r="B741" s="1" t="s">
        <v>4146</v>
      </c>
      <c r="C741" s="1" t="s">
        <v>6</v>
      </c>
      <c r="D741" s="1">
        <v>0.806636154651641</v>
      </c>
      <c r="E741" s="4">
        <f t="shared" si="1"/>
        <v>80.66361547</v>
      </c>
    </row>
    <row r="742">
      <c r="B742" s="1" t="s">
        <v>4149</v>
      </c>
      <c r="C742" s="1" t="s">
        <v>6</v>
      </c>
      <c r="D742" s="1">
        <v>0.999659538269043</v>
      </c>
      <c r="E742" s="4">
        <f t="shared" si="1"/>
        <v>99.96595383</v>
      </c>
    </row>
    <row r="743">
      <c r="B743" s="1" t="s">
        <v>4152</v>
      </c>
      <c r="C743" s="1" t="s">
        <v>6</v>
      </c>
      <c r="D743" s="1">
        <v>0.475743800401687</v>
      </c>
      <c r="E743" s="4">
        <f t="shared" si="1"/>
        <v>47.57438004</v>
      </c>
    </row>
    <row r="744">
      <c r="B744" s="1" t="s">
        <v>4153</v>
      </c>
      <c r="C744" s="1" t="s">
        <v>6</v>
      </c>
      <c r="D744" s="1">
        <v>0.991761803627014</v>
      </c>
      <c r="E744" s="4">
        <f t="shared" si="1"/>
        <v>99.17618036</v>
      </c>
    </row>
    <row r="745">
      <c r="B745" s="1" t="s">
        <v>4155</v>
      </c>
      <c r="C745" s="1" t="s">
        <v>6</v>
      </c>
      <c r="D745" s="1">
        <v>0.730130434036254</v>
      </c>
      <c r="E745" s="4">
        <f t="shared" si="1"/>
        <v>73.0130434</v>
      </c>
    </row>
    <row r="746">
      <c r="B746" s="1" t="s">
        <v>4157</v>
      </c>
      <c r="C746" s="1" t="s">
        <v>6</v>
      </c>
      <c r="D746" s="1">
        <v>0.997939050197601</v>
      </c>
      <c r="E746" s="4">
        <f t="shared" si="1"/>
        <v>99.79390502</v>
      </c>
    </row>
    <row r="747">
      <c r="B747" s="1" t="s">
        <v>4158</v>
      </c>
      <c r="C747" s="1" t="s">
        <v>6</v>
      </c>
      <c r="D747" s="1">
        <v>0.897590577602386</v>
      </c>
      <c r="E747" s="4">
        <f t="shared" si="1"/>
        <v>89.75905776</v>
      </c>
    </row>
    <row r="748">
      <c r="B748" s="1" t="s">
        <v>4163</v>
      </c>
      <c r="C748" s="1" t="s">
        <v>6</v>
      </c>
      <c r="D748" s="1">
        <v>0.615590929985046</v>
      </c>
      <c r="E748" s="4">
        <f t="shared" si="1"/>
        <v>61.559093</v>
      </c>
    </row>
    <row r="749">
      <c r="B749" s="1" t="s">
        <v>4169</v>
      </c>
      <c r="C749" s="1" t="s">
        <v>6</v>
      </c>
      <c r="D749" s="1">
        <v>0.824532091617584</v>
      </c>
      <c r="E749" s="4">
        <f t="shared" si="1"/>
        <v>82.45320916</v>
      </c>
    </row>
    <row r="750">
      <c r="B750" s="1" t="s">
        <v>4171</v>
      </c>
      <c r="C750" s="1" t="s">
        <v>6</v>
      </c>
      <c r="D750" s="1">
        <v>0.861476004123687</v>
      </c>
      <c r="E750" s="4">
        <f t="shared" si="1"/>
        <v>86.14760041</v>
      </c>
    </row>
    <row r="751">
      <c r="B751" s="1" t="s">
        <v>4174</v>
      </c>
      <c r="C751" s="1" t="s">
        <v>6</v>
      </c>
      <c r="D751" s="1">
        <v>0.901109158992767</v>
      </c>
      <c r="E751" s="4">
        <f t="shared" si="1"/>
        <v>90.1109159</v>
      </c>
    </row>
    <row r="752">
      <c r="B752" s="1" t="s">
        <v>4178</v>
      </c>
      <c r="C752" s="1" t="s">
        <v>6</v>
      </c>
      <c r="D752" s="1">
        <v>0.929833889007568</v>
      </c>
      <c r="E752" s="4">
        <f t="shared" si="1"/>
        <v>92.9833889</v>
      </c>
    </row>
    <row r="753">
      <c r="B753" s="1" t="s">
        <v>4179</v>
      </c>
      <c r="C753" s="1" t="s">
        <v>6</v>
      </c>
      <c r="D753" s="1">
        <v>0.999275147914886</v>
      </c>
      <c r="E753" s="4">
        <f t="shared" si="1"/>
        <v>99.92751479</v>
      </c>
    </row>
    <row r="754">
      <c r="B754" s="1" t="s">
        <v>4183</v>
      </c>
      <c r="C754" s="1" t="s">
        <v>6</v>
      </c>
      <c r="D754" s="1">
        <v>0.922738492488861</v>
      </c>
      <c r="E754" s="4">
        <f t="shared" si="1"/>
        <v>92.27384925</v>
      </c>
    </row>
    <row r="755">
      <c r="B755" s="1" t="s">
        <v>4195</v>
      </c>
      <c r="C755" s="1" t="s">
        <v>6</v>
      </c>
      <c r="D755" s="1">
        <v>0.552377462387085</v>
      </c>
      <c r="E755" s="4">
        <f t="shared" si="1"/>
        <v>55.23774624</v>
      </c>
    </row>
    <row r="756">
      <c r="B756" s="1" t="s">
        <v>4196</v>
      </c>
      <c r="C756" s="1" t="s">
        <v>6</v>
      </c>
      <c r="D756" s="1">
        <v>0.999598085880279</v>
      </c>
      <c r="E756" s="4">
        <f t="shared" si="1"/>
        <v>99.95980859</v>
      </c>
    </row>
    <row r="757">
      <c r="B757" s="1" t="s">
        <v>4200</v>
      </c>
      <c r="C757" s="1" t="s">
        <v>6</v>
      </c>
      <c r="D757" s="1">
        <v>0.999283850193023</v>
      </c>
      <c r="E757" s="4">
        <f t="shared" si="1"/>
        <v>99.92838502</v>
      </c>
    </row>
    <row r="758">
      <c r="B758" s="1" t="s">
        <v>4206</v>
      </c>
      <c r="C758" s="1" t="s">
        <v>6</v>
      </c>
      <c r="D758" s="1">
        <v>0.761633038520813</v>
      </c>
      <c r="E758" s="4">
        <f t="shared" si="1"/>
        <v>76.16330385</v>
      </c>
    </row>
    <row r="759">
      <c r="B759" s="1" t="s">
        <v>4212</v>
      </c>
      <c r="C759" s="1" t="s">
        <v>6</v>
      </c>
      <c r="D759" s="1">
        <v>0.999471127986908</v>
      </c>
      <c r="E759" s="4">
        <f t="shared" si="1"/>
        <v>99.9471128</v>
      </c>
    </row>
    <row r="760">
      <c r="B760" s="1" t="s">
        <v>4218</v>
      </c>
      <c r="C760" s="1" t="s">
        <v>6</v>
      </c>
      <c r="D760" s="1">
        <v>0.975754797458648</v>
      </c>
      <c r="E760" s="4">
        <f t="shared" si="1"/>
        <v>97.57547975</v>
      </c>
    </row>
    <row r="761">
      <c r="B761" s="1" t="s">
        <v>4219</v>
      </c>
      <c r="C761" s="1" t="s">
        <v>6</v>
      </c>
      <c r="D761" s="1">
        <v>0.99719101190567</v>
      </c>
      <c r="E761" s="4">
        <f t="shared" si="1"/>
        <v>99.71910119</v>
      </c>
    </row>
    <row r="762">
      <c r="B762" s="1" t="s">
        <v>4229</v>
      </c>
      <c r="C762" s="1" t="s">
        <v>6</v>
      </c>
      <c r="D762" s="1">
        <v>0.993272244930267</v>
      </c>
      <c r="E762" s="4">
        <f t="shared" si="1"/>
        <v>99.32722449</v>
      </c>
    </row>
    <row r="763">
      <c r="B763" s="1" t="s">
        <v>4230</v>
      </c>
      <c r="C763" s="1" t="s">
        <v>6</v>
      </c>
      <c r="D763" s="1">
        <v>0.885093033313751</v>
      </c>
      <c r="E763" s="4">
        <f t="shared" si="1"/>
        <v>88.50930333</v>
      </c>
    </row>
    <row r="764">
      <c r="B764" s="1" t="s">
        <v>4233</v>
      </c>
      <c r="C764" s="1" t="s">
        <v>6</v>
      </c>
      <c r="D764" s="1">
        <v>0.887438654899597</v>
      </c>
      <c r="E764" s="4">
        <f t="shared" si="1"/>
        <v>88.74386549</v>
      </c>
    </row>
    <row r="765">
      <c r="B765" s="1" t="s">
        <v>4236</v>
      </c>
      <c r="C765" s="1" t="s">
        <v>6</v>
      </c>
      <c r="D765" s="1">
        <v>0.596157073974609</v>
      </c>
      <c r="E765" s="4">
        <f t="shared" si="1"/>
        <v>59.6157074</v>
      </c>
    </row>
    <row r="766">
      <c r="B766" s="1" t="s">
        <v>4237</v>
      </c>
      <c r="C766" s="1" t="s">
        <v>6</v>
      </c>
      <c r="D766" s="1">
        <v>0.808456659317016</v>
      </c>
      <c r="E766" s="4">
        <f t="shared" si="1"/>
        <v>80.84566593</v>
      </c>
    </row>
    <row r="767">
      <c r="B767" s="1" t="s">
        <v>4238</v>
      </c>
      <c r="C767" s="1" t="s">
        <v>6</v>
      </c>
      <c r="D767" s="1">
        <v>0.999534726142883</v>
      </c>
      <c r="E767" s="4">
        <f t="shared" si="1"/>
        <v>99.95347261</v>
      </c>
    </row>
    <row r="768">
      <c r="B768" s="1" t="s">
        <v>4240</v>
      </c>
      <c r="C768" s="1" t="s">
        <v>6</v>
      </c>
      <c r="D768" s="1">
        <v>0.928180038928985</v>
      </c>
      <c r="E768" s="4">
        <f t="shared" si="1"/>
        <v>92.81800389</v>
      </c>
    </row>
    <row r="769">
      <c r="B769" s="1" t="s">
        <v>4242</v>
      </c>
      <c r="C769" s="1" t="s">
        <v>6</v>
      </c>
      <c r="D769" s="1">
        <v>0.863822519779205</v>
      </c>
      <c r="E769" s="4">
        <f t="shared" si="1"/>
        <v>86.38225198</v>
      </c>
    </row>
    <row r="770">
      <c r="B770" s="1" t="s">
        <v>4246</v>
      </c>
      <c r="C770" s="1" t="s">
        <v>6</v>
      </c>
      <c r="D770" s="1">
        <v>0.974041044712066</v>
      </c>
      <c r="E770" s="4">
        <f t="shared" si="1"/>
        <v>97.40410447</v>
      </c>
    </row>
    <row r="771">
      <c r="B771" s="1" t="s">
        <v>4247</v>
      </c>
      <c r="C771" s="1" t="s">
        <v>6</v>
      </c>
      <c r="D771" s="1">
        <v>0.972866535186767</v>
      </c>
      <c r="E771" s="4">
        <f t="shared" si="1"/>
        <v>97.28665352</v>
      </c>
    </row>
    <row r="772">
      <c r="B772" s="1" t="s">
        <v>4252</v>
      </c>
      <c r="C772" s="1" t="s">
        <v>6</v>
      </c>
      <c r="D772" s="1">
        <v>0.971881985664367</v>
      </c>
      <c r="E772" s="4">
        <f t="shared" si="1"/>
        <v>97.18819857</v>
      </c>
    </row>
    <row r="773">
      <c r="B773" s="1" t="s">
        <v>4255</v>
      </c>
      <c r="C773" s="1" t="s">
        <v>6</v>
      </c>
      <c r="D773" s="1">
        <v>0.929957866668701</v>
      </c>
      <c r="E773" s="4">
        <f t="shared" si="1"/>
        <v>92.99578667</v>
      </c>
    </row>
    <row r="774">
      <c r="B774" s="1" t="s">
        <v>4258</v>
      </c>
      <c r="C774" s="1" t="s">
        <v>6</v>
      </c>
      <c r="D774" s="1">
        <v>0.915541350841522</v>
      </c>
      <c r="E774" s="4">
        <f t="shared" si="1"/>
        <v>91.55413508</v>
      </c>
    </row>
    <row r="775">
      <c r="B775" s="1" t="s">
        <v>4266</v>
      </c>
      <c r="C775" s="1" t="s">
        <v>6</v>
      </c>
      <c r="D775" s="1">
        <v>0.99459683895111</v>
      </c>
      <c r="E775" s="4">
        <f t="shared" si="1"/>
        <v>99.4596839</v>
      </c>
    </row>
    <row r="776">
      <c r="B776" s="1" t="s">
        <v>4267</v>
      </c>
      <c r="C776" s="1" t="s">
        <v>6</v>
      </c>
      <c r="D776" s="1">
        <v>0.933525085449218</v>
      </c>
      <c r="E776" s="4">
        <f t="shared" si="1"/>
        <v>93.35250854</v>
      </c>
    </row>
    <row r="777">
      <c r="B777" s="1" t="s">
        <v>4279</v>
      </c>
      <c r="C777" s="1" t="s">
        <v>6</v>
      </c>
      <c r="D777" s="1">
        <v>0.999622702598571</v>
      </c>
      <c r="E777" s="4">
        <f t="shared" si="1"/>
        <v>99.96227026</v>
      </c>
    </row>
    <row r="778">
      <c r="B778" s="1" t="s">
        <v>4283</v>
      </c>
      <c r="C778" s="1" t="s">
        <v>6</v>
      </c>
      <c r="D778" s="1">
        <v>0.981159210205078</v>
      </c>
      <c r="E778" s="4">
        <f t="shared" si="1"/>
        <v>98.11592102</v>
      </c>
    </row>
    <row r="779">
      <c r="B779" s="1" t="s">
        <v>4288</v>
      </c>
      <c r="C779" s="1" t="s">
        <v>6</v>
      </c>
      <c r="D779" s="1">
        <v>0.991605162620544</v>
      </c>
      <c r="E779" s="4">
        <f t="shared" si="1"/>
        <v>99.16051626</v>
      </c>
    </row>
    <row r="780">
      <c r="B780" s="1" t="s">
        <v>4289</v>
      </c>
      <c r="C780" s="1" t="s">
        <v>6</v>
      </c>
      <c r="D780" s="1">
        <v>0.987338542938232</v>
      </c>
      <c r="E780" s="4">
        <f t="shared" si="1"/>
        <v>98.73385429</v>
      </c>
    </row>
    <row r="781">
      <c r="B781" s="1" t="s">
        <v>4297</v>
      </c>
      <c r="C781" s="1" t="s">
        <v>6</v>
      </c>
      <c r="D781" s="1">
        <v>0.832070410251617</v>
      </c>
      <c r="E781" s="4">
        <f t="shared" si="1"/>
        <v>83.20704103</v>
      </c>
    </row>
    <row r="782">
      <c r="B782" s="1" t="s">
        <v>4299</v>
      </c>
      <c r="C782" s="1" t="s">
        <v>6</v>
      </c>
      <c r="D782" s="1">
        <v>0.998949706554412</v>
      </c>
      <c r="E782" s="4">
        <f t="shared" si="1"/>
        <v>99.89497066</v>
      </c>
    </row>
    <row r="783">
      <c r="B783" s="1" t="s">
        <v>4301</v>
      </c>
      <c r="C783" s="1" t="s">
        <v>6</v>
      </c>
      <c r="D783" s="1">
        <v>0.983310043811798</v>
      </c>
      <c r="E783" s="4">
        <f t="shared" si="1"/>
        <v>98.33100438</v>
      </c>
    </row>
    <row r="784">
      <c r="B784" s="1" t="s">
        <v>4303</v>
      </c>
      <c r="C784" s="1" t="s">
        <v>6</v>
      </c>
      <c r="D784" s="1">
        <v>0.508906841278076</v>
      </c>
      <c r="E784" s="4">
        <f t="shared" si="1"/>
        <v>50.89068413</v>
      </c>
    </row>
    <row r="785">
      <c r="B785" s="1" t="s">
        <v>4304</v>
      </c>
      <c r="C785" s="1" t="s">
        <v>6</v>
      </c>
      <c r="D785" s="1">
        <v>0.92672312259674</v>
      </c>
      <c r="E785" s="4">
        <f t="shared" si="1"/>
        <v>92.67231226</v>
      </c>
    </row>
    <row r="786">
      <c r="B786" s="1" t="s">
        <v>4306</v>
      </c>
      <c r="C786" s="1" t="s">
        <v>6</v>
      </c>
      <c r="D786" s="1">
        <v>0.994129061698913</v>
      </c>
      <c r="E786" s="4">
        <f t="shared" si="1"/>
        <v>99.41290617</v>
      </c>
    </row>
    <row r="787">
      <c r="B787" s="1" t="s">
        <v>4307</v>
      </c>
      <c r="C787" s="1" t="s">
        <v>6</v>
      </c>
      <c r="D787" s="1">
        <v>0.971708178520202</v>
      </c>
      <c r="E787" s="4">
        <f t="shared" si="1"/>
        <v>97.17081785</v>
      </c>
    </row>
    <row r="788">
      <c r="B788" s="1" t="s">
        <v>4309</v>
      </c>
      <c r="C788" s="1" t="s">
        <v>6</v>
      </c>
      <c r="D788" s="1">
        <v>0.999811589717865</v>
      </c>
      <c r="E788" s="4">
        <f t="shared" si="1"/>
        <v>99.98115897</v>
      </c>
    </row>
    <row r="789">
      <c r="B789" s="1" t="s">
        <v>4311</v>
      </c>
      <c r="C789" s="1" t="s">
        <v>6</v>
      </c>
      <c r="D789" s="1">
        <v>0.907072782516479</v>
      </c>
      <c r="E789" s="4">
        <f t="shared" si="1"/>
        <v>90.70727825</v>
      </c>
    </row>
    <row r="790">
      <c r="B790" s="1" t="s">
        <v>4312</v>
      </c>
      <c r="C790" s="1" t="s">
        <v>6</v>
      </c>
      <c r="D790" s="1">
        <v>0.773959934711456</v>
      </c>
      <c r="E790" s="4">
        <f t="shared" si="1"/>
        <v>77.39599347</v>
      </c>
    </row>
    <row r="791">
      <c r="B791" s="1" t="s">
        <v>4313</v>
      </c>
      <c r="C791" s="1" t="s">
        <v>6</v>
      </c>
      <c r="D791" s="1">
        <v>0.879204332828521</v>
      </c>
      <c r="E791" s="4">
        <f t="shared" si="1"/>
        <v>87.92043328</v>
      </c>
    </row>
    <row r="792">
      <c r="B792" s="1" t="s">
        <v>4317</v>
      </c>
      <c r="C792" s="1" t="s">
        <v>6</v>
      </c>
      <c r="D792" s="1">
        <v>0.999634504318237</v>
      </c>
      <c r="E792" s="4">
        <f t="shared" si="1"/>
        <v>99.96345043</v>
      </c>
    </row>
    <row r="793">
      <c r="B793" s="1" t="s">
        <v>4322</v>
      </c>
      <c r="C793" s="1" t="s">
        <v>6</v>
      </c>
      <c r="D793" s="1">
        <v>0.998743712902069</v>
      </c>
      <c r="E793" s="4">
        <f t="shared" si="1"/>
        <v>99.87437129</v>
      </c>
    </row>
    <row r="794">
      <c r="B794" s="1" t="s">
        <v>4330</v>
      </c>
      <c r="C794" s="1" t="s">
        <v>6</v>
      </c>
      <c r="D794" s="1">
        <v>0.999053180217742</v>
      </c>
      <c r="E794" s="4">
        <f t="shared" si="1"/>
        <v>99.90531802</v>
      </c>
    </row>
    <row r="795">
      <c r="B795" s="1" t="s">
        <v>4331</v>
      </c>
      <c r="C795" s="1" t="s">
        <v>6</v>
      </c>
      <c r="D795" s="1">
        <v>0.998917818069458</v>
      </c>
      <c r="E795" s="4">
        <f t="shared" si="1"/>
        <v>99.89178181</v>
      </c>
    </row>
    <row r="796">
      <c r="B796" s="1" t="s">
        <v>4339</v>
      </c>
      <c r="C796" s="1" t="s">
        <v>6</v>
      </c>
      <c r="D796" s="1">
        <v>0.999486565589904</v>
      </c>
      <c r="E796" s="4">
        <f t="shared" si="1"/>
        <v>99.94865656</v>
      </c>
    </row>
    <row r="797">
      <c r="B797" s="1" t="s">
        <v>4340</v>
      </c>
      <c r="C797" s="1" t="s">
        <v>6</v>
      </c>
      <c r="D797" s="1">
        <v>0.989914059638977</v>
      </c>
      <c r="E797" s="4">
        <f t="shared" si="1"/>
        <v>98.99140596</v>
      </c>
    </row>
    <row r="798">
      <c r="B798" s="1" t="s">
        <v>4344</v>
      </c>
      <c r="C798" s="1" t="s">
        <v>6</v>
      </c>
      <c r="D798" s="1">
        <v>0.9995978474617</v>
      </c>
      <c r="E798" s="4">
        <f t="shared" si="1"/>
        <v>99.95978475</v>
      </c>
    </row>
    <row r="799">
      <c r="B799" s="1" t="s">
        <v>4346</v>
      </c>
      <c r="C799" s="1" t="s">
        <v>6</v>
      </c>
      <c r="D799" s="1">
        <v>0.62657618522644</v>
      </c>
      <c r="E799" s="4">
        <f t="shared" si="1"/>
        <v>62.65761852</v>
      </c>
    </row>
    <row r="800">
      <c r="B800" s="1" t="s">
        <v>4348</v>
      </c>
      <c r="C800" s="1" t="s">
        <v>6</v>
      </c>
      <c r="D800" s="1">
        <v>0.729176878929138</v>
      </c>
      <c r="E800" s="4">
        <f t="shared" si="1"/>
        <v>72.91768789</v>
      </c>
    </row>
    <row r="801">
      <c r="B801" s="1" t="s">
        <v>4349</v>
      </c>
      <c r="C801" s="1" t="s">
        <v>6</v>
      </c>
      <c r="D801" s="1">
        <v>0.548886477947235</v>
      </c>
      <c r="E801" s="4">
        <f t="shared" si="1"/>
        <v>54.88864779</v>
      </c>
    </row>
    <row r="802">
      <c r="B802" s="1" t="s">
        <v>4357</v>
      </c>
      <c r="C802" s="1" t="s">
        <v>6</v>
      </c>
      <c r="D802" s="1">
        <v>0.971155166625976</v>
      </c>
      <c r="E802" s="4">
        <f t="shared" si="1"/>
        <v>97.11551666</v>
      </c>
    </row>
    <row r="803">
      <c r="B803" s="1" t="s">
        <v>4363</v>
      </c>
      <c r="C803" s="1" t="s">
        <v>6</v>
      </c>
      <c r="D803" s="1">
        <v>0.794809758663177</v>
      </c>
      <c r="E803" s="4">
        <f t="shared" si="1"/>
        <v>79.48097587</v>
      </c>
    </row>
    <row r="804">
      <c r="B804" s="1" t="s">
        <v>4365</v>
      </c>
      <c r="C804" s="1" t="s">
        <v>6</v>
      </c>
      <c r="D804" s="1">
        <v>0.985531568527221</v>
      </c>
      <c r="E804" s="4">
        <f t="shared" si="1"/>
        <v>98.55315685</v>
      </c>
    </row>
    <row r="805">
      <c r="B805" s="1" t="s">
        <v>4371</v>
      </c>
      <c r="C805" s="1" t="s">
        <v>6</v>
      </c>
      <c r="D805" s="1">
        <v>0.997767806053161</v>
      </c>
      <c r="E805" s="4">
        <f t="shared" si="1"/>
        <v>99.77678061</v>
      </c>
    </row>
    <row r="806">
      <c r="B806" s="1" t="s">
        <v>4376</v>
      </c>
      <c r="C806" s="1" t="s">
        <v>6</v>
      </c>
      <c r="D806" s="1">
        <v>0.522772073745727</v>
      </c>
      <c r="E806" s="4">
        <f t="shared" si="1"/>
        <v>52.27720737</v>
      </c>
    </row>
    <row r="807">
      <c r="B807" s="1" t="s">
        <v>4378</v>
      </c>
      <c r="C807" s="1" t="s">
        <v>6</v>
      </c>
      <c r="D807" s="1">
        <v>0.363447397947311</v>
      </c>
      <c r="E807" s="4">
        <f t="shared" si="1"/>
        <v>36.34473979</v>
      </c>
    </row>
    <row r="808">
      <c r="B808" s="1" t="s">
        <v>4379</v>
      </c>
      <c r="C808" s="1" t="s">
        <v>6</v>
      </c>
      <c r="D808" s="1">
        <v>0.994653224945068</v>
      </c>
      <c r="E808" s="4">
        <f t="shared" si="1"/>
        <v>99.46532249</v>
      </c>
    </row>
    <row r="809">
      <c r="B809" s="1" t="s">
        <v>4382</v>
      </c>
      <c r="C809" s="1" t="s">
        <v>6</v>
      </c>
      <c r="D809" s="1">
        <v>0.998763084411621</v>
      </c>
      <c r="E809" s="4">
        <f t="shared" si="1"/>
        <v>99.87630844</v>
      </c>
    </row>
    <row r="810">
      <c r="B810" s="1" t="s">
        <v>4387</v>
      </c>
      <c r="C810" s="1" t="s">
        <v>6</v>
      </c>
      <c r="D810" s="1">
        <v>0.845263481140136</v>
      </c>
      <c r="E810" s="4">
        <f t="shared" si="1"/>
        <v>84.52634811</v>
      </c>
    </row>
    <row r="811">
      <c r="B811" s="1" t="s">
        <v>4392</v>
      </c>
      <c r="C811" s="1" t="s">
        <v>6</v>
      </c>
      <c r="D811" s="1">
        <v>0.972118079662323</v>
      </c>
      <c r="E811" s="4">
        <f t="shared" si="1"/>
        <v>97.21180797</v>
      </c>
    </row>
    <row r="812">
      <c r="B812" s="1" t="s">
        <v>4399</v>
      </c>
      <c r="C812" s="1" t="s">
        <v>6</v>
      </c>
      <c r="D812" s="1">
        <v>0.860602915287017</v>
      </c>
      <c r="E812" s="4">
        <f t="shared" si="1"/>
        <v>86.06029153</v>
      </c>
    </row>
    <row r="813">
      <c r="B813" s="1" t="s">
        <v>4408</v>
      </c>
      <c r="C813" s="1" t="s">
        <v>6</v>
      </c>
      <c r="D813" s="1">
        <v>0.995735645294189</v>
      </c>
      <c r="E813" s="4">
        <f t="shared" si="1"/>
        <v>99.57356453</v>
      </c>
    </row>
    <row r="814">
      <c r="B814" s="1" t="s">
        <v>4411</v>
      </c>
      <c r="C814" s="1" t="s">
        <v>6</v>
      </c>
      <c r="D814" s="1">
        <v>0.998114109039306</v>
      </c>
      <c r="E814" s="4">
        <f t="shared" si="1"/>
        <v>99.8114109</v>
      </c>
    </row>
    <row r="815">
      <c r="B815" s="1" t="s">
        <v>4415</v>
      </c>
      <c r="C815" s="1" t="s">
        <v>6</v>
      </c>
      <c r="D815" s="1">
        <v>0.466946929693222</v>
      </c>
      <c r="E815" s="4">
        <f t="shared" si="1"/>
        <v>46.69469297</v>
      </c>
    </row>
    <row r="816">
      <c r="B816" s="1" t="s">
        <v>4417</v>
      </c>
      <c r="C816" s="1" t="s">
        <v>6</v>
      </c>
      <c r="D816" s="1">
        <v>0.990561544895172</v>
      </c>
      <c r="E816" s="4">
        <f t="shared" si="1"/>
        <v>99.05615449</v>
      </c>
    </row>
    <row r="817">
      <c r="B817" s="1" t="s">
        <v>4419</v>
      </c>
      <c r="C817" s="1" t="s">
        <v>6</v>
      </c>
      <c r="D817" s="1">
        <v>0.979077398777008</v>
      </c>
      <c r="E817" s="4">
        <f t="shared" si="1"/>
        <v>97.90773988</v>
      </c>
    </row>
    <row r="818">
      <c r="B818" s="1" t="s">
        <v>4420</v>
      </c>
      <c r="C818" s="1" t="s">
        <v>6</v>
      </c>
      <c r="D818" s="1">
        <v>0.98236459493637</v>
      </c>
      <c r="E818" s="4">
        <f t="shared" si="1"/>
        <v>98.23645949</v>
      </c>
    </row>
    <row r="819">
      <c r="B819" s="1" t="s">
        <v>4426</v>
      </c>
      <c r="C819" s="1" t="s">
        <v>6</v>
      </c>
      <c r="D819" s="1">
        <v>0.957020461559295</v>
      </c>
      <c r="E819" s="4">
        <f t="shared" si="1"/>
        <v>95.70204616</v>
      </c>
    </row>
    <row r="820">
      <c r="B820" s="1" t="s">
        <v>4428</v>
      </c>
      <c r="C820" s="1" t="s">
        <v>6</v>
      </c>
      <c r="D820" s="1">
        <v>0.99435669183731</v>
      </c>
      <c r="E820" s="4">
        <f t="shared" si="1"/>
        <v>99.43566918</v>
      </c>
    </row>
    <row r="821">
      <c r="B821" s="1" t="s">
        <v>4437</v>
      </c>
      <c r="C821" s="1" t="s">
        <v>6</v>
      </c>
      <c r="D821" s="1">
        <v>0.998164474964141</v>
      </c>
      <c r="E821" s="4">
        <f t="shared" si="1"/>
        <v>99.8164475</v>
      </c>
    </row>
    <row r="822">
      <c r="B822" s="1" t="s">
        <v>4439</v>
      </c>
      <c r="C822" s="1" t="s">
        <v>6</v>
      </c>
      <c r="D822" s="1">
        <v>0.560214638710022</v>
      </c>
      <c r="E822" s="4">
        <f t="shared" si="1"/>
        <v>56.02146387</v>
      </c>
    </row>
    <row r="823">
      <c r="B823" s="1" t="s">
        <v>4451</v>
      </c>
      <c r="C823" s="1" t="s">
        <v>6</v>
      </c>
      <c r="D823" s="1">
        <v>0.991873562335968</v>
      </c>
      <c r="E823" s="4">
        <f t="shared" si="1"/>
        <v>99.18735623</v>
      </c>
    </row>
    <row r="824">
      <c r="B824" s="1" t="s">
        <v>4467</v>
      </c>
      <c r="C824" s="1" t="s">
        <v>6</v>
      </c>
      <c r="D824" s="1">
        <v>0.989586949348449</v>
      </c>
      <c r="E824" s="4">
        <f t="shared" si="1"/>
        <v>98.95869493</v>
      </c>
    </row>
    <row r="825">
      <c r="B825" s="1" t="s">
        <v>4469</v>
      </c>
      <c r="C825" s="1" t="s">
        <v>6</v>
      </c>
      <c r="D825" s="1">
        <v>0.984862744808197</v>
      </c>
      <c r="E825" s="4">
        <f t="shared" si="1"/>
        <v>98.48627448</v>
      </c>
    </row>
    <row r="826">
      <c r="B826" s="1" t="s">
        <v>4471</v>
      </c>
      <c r="C826" s="1" t="s">
        <v>6</v>
      </c>
      <c r="D826" s="1">
        <v>0.965890109539032</v>
      </c>
      <c r="E826" s="4">
        <f t="shared" si="1"/>
        <v>96.58901095</v>
      </c>
    </row>
    <row r="827">
      <c r="B827" s="1" t="s">
        <v>4477</v>
      </c>
      <c r="C827" s="1" t="s">
        <v>6</v>
      </c>
      <c r="D827" s="1">
        <v>0.930391788482666</v>
      </c>
      <c r="E827" s="4">
        <f t="shared" si="1"/>
        <v>93.03917885</v>
      </c>
    </row>
    <row r="828">
      <c r="B828" s="1" t="s">
        <v>4482</v>
      </c>
      <c r="C828" s="1" t="s">
        <v>6</v>
      </c>
      <c r="D828" s="1">
        <v>0.999585211277008</v>
      </c>
      <c r="E828" s="4">
        <f t="shared" si="1"/>
        <v>99.95852113</v>
      </c>
    </row>
    <row r="829">
      <c r="B829" s="1" t="s">
        <v>4485</v>
      </c>
      <c r="C829" s="1" t="s">
        <v>6</v>
      </c>
      <c r="D829" s="1">
        <v>0.999702870845794</v>
      </c>
      <c r="E829" s="4">
        <f t="shared" si="1"/>
        <v>99.97028708</v>
      </c>
    </row>
    <row r="830">
      <c r="B830" s="1" t="s">
        <v>4505</v>
      </c>
      <c r="C830" s="1" t="s">
        <v>6</v>
      </c>
      <c r="D830" s="1">
        <v>0.964986562728881</v>
      </c>
      <c r="E830" s="4">
        <f t="shared" si="1"/>
        <v>96.49865627</v>
      </c>
    </row>
    <row r="831">
      <c r="B831" s="1" t="s">
        <v>4515</v>
      </c>
      <c r="C831" s="1" t="s">
        <v>6</v>
      </c>
      <c r="D831" s="1">
        <v>0.999671459197998</v>
      </c>
      <c r="E831" s="4">
        <f t="shared" si="1"/>
        <v>99.96714592</v>
      </c>
    </row>
    <row r="832">
      <c r="B832" s="1" t="s">
        <v>4523</v>
      </c>
      <c r="C832" s="1" t="s">
        <v>6</v>
      </c>
      <c r="D832" s="1">
        <v>0.999667644500732</v>
      </c>
      <c r="E832" s="4">
        <f t="shared" si="1"/>
        <v>99.96676445</v>
      </c>
    </row>
    <row r="833">
      <c r="B833" s="1" t="s">
        <v>4526</v>
      </c>
      <c r="C833" s="1" t="s">
        <v>6</v>
      </c>
      <c r="D833" s="1">
        <v>0.997176051139831</v>
      </c>
      <c r="E833" s="4">
        <f t="shared" si="1"/>
        <v>99.71760511</v>
      </c>
    </row>
    <row r="834">
      <c r="B834" s="1" t="s">
        <v>4531</v>
      </c>
      <c r="C834" s="1" t="s">
        <v>6</v>
      </c>
      <c r="D834" s="1">
        <v>0.706027507781982</v>
      </c>
      <c r="E834" s="4">
        <f t="shared" si="1"/>
        <v>70.60275078</v>
      </c>
    </row>
    <row r="835">
      <c r="B835" s="1" t="s">
        <v>4532</v>
      </c>
      <c r="C835" s="1" t="s">
        <v>6</v>
      </c>
      <c r="D835" s="1">
        <v>0.632643520832061</v>
      </c>
      <c r="E835" s="4">
        <f t="shared" si="1"/>
        <v>63.26435208</v>
      </c>
    </row>
    <row r="836">
      <c r="B836" s="1" t="s">
        <v>4536</v>
      </c>
      <c r="C836" s="1" t="s">
        <v>6</v>
      </c>
      <c r="D836" s="1">
        <v>0.961946129798889</v>
      </c>
      <c r="E836" s="4">
        <f t="shared" si="1"/>
        <v>96.19461298</v>
      </c>
    </row>
    <row r="837">
      <c r="B837" s="1" t="s">
        <v>4552</v>
      </c>
      <c r="C837" s="1" t="s">
        <v>6</v>
      </c>
      <c r="D837" s="1">
        <v>0.99804949760437</v>
      </c>
      <c r="E837" s="4">
        <f t="shared" si="1"/>
        <v>99.80494976</v>
      </c>
    </row>
    <row r="838">
      <c r="B838" s="1" t="s">
        <v>4567</v>
      </c>
      <c r="C838" s="1" t="s">
        <v>6</v>
      </c>
      <c r="D838" s="1">
        <v>0.995069622993469</v>
      </c>
      <c r="E838" s="4">
        <f t="shared" si="1"/>
        <v>99.5069623</v>
      </c>
    </row>
    <row r="839">
      <c r="B839" s="1" t="s">
        <v>4568</v>
      </c>
      <c r="C839" s="1" t="s">
        <v>6</v>
      </c>
      <c r="D839" s="1">
        <v>0.981948912143707</v>
      </c>
      <c r="E839" s="4">
        <f t="shared" si="1"/>
        <v>98.19489121</v>
      </c>
    </row>
    <row r="840">
      <c r="B840" s="1" t="s">
        <v>4571</v>
      </c>
      <c r="C840" s="1" t="s">
        <v>6</v>
      </c>
      <c r="D840" s="1">
        <v>0.979694068431854</v>
      </c>
      <c r="E840" s="4">
        <f t="shared" si="1"/>
        <v>97.96940684</v>
      </c>
    </row>
    <row r="841">
      <c r="B841" s="1" t="s">
        <v>4573</v>
      </c>
      <c r="C841" s="1" t="s">
        <v>6</v>
      </c>
      <c r="D841" s="1">
        <v>0.797673404216766</v>
      </c>
      <c r="E841" s="4">
        <f t="shared" si="1"/>
        <v>79.76734042</v>
      </c>
    </row>
    <row r="842">
      <c r="B842" s="1" t="s">
        <v>4579</v>
      </c>
      <c r="C842" s="1" t="s">
        <v>6</v>
      </c>
      <c r="D842" s="1">
        <v>0.999692797660827</v>
      </c>
      <c r="E842" s="4">
        <f t="shared" si="1"/>
        <v>99.96927977</v>
      </c>
    </row>
    <row r="843">
      <c r="B843" s="1" t="s">
        <v>4584</v>
      </c>
      <c r="C843" s="1" t="s">
        <v>6</v>
      </c>
      <c r="D843" s="1">
        <v>0.999247312545776</v>
      </c>
      <c r="E843" s="4">
        <f t="shared" si="1"/>
        <v>99.92473125</v>
      </c>
    </row>
    <row r="844">
      <c r="B844" s="1" t="s">
        <v>4586</v>
      </c>
      <c r="C844" s="1" t="s">
        <v>6</v>
      </c>
      <c r="D844" s="1">
        <v>0.550262689590454</v>
      </c>
      <c r="E844" s="4">
        <f t="shared" si="1"/>
        <v>55.02626896</v>
      </c>
    </row>
    <row r="845">
      <c r="B845" s="1" t="s">
        <v>4596</v>
      </c>
      <c r="C845" s="1" t="s">
        <v>6</v>
      </c>
      <c r="D845" s="1">
        <v>0.451020896434783</v>
      </c>
      <c r="E845" s="4">
        <f t="shared" si="1"/>
        <v>45.10208964</v>
      </c>
    </row>
    <row r="846">
      <c r="B846" s="1" t="s">
        <v>4597</v>
      </c>
      <c r="C846" s="1" t="s">
        <v>6</v>
      </c>
      <c r="D846" s="1">
        <v>0.977802097797393</v>
      </c>
      <c r="E846" s="4">
        <f t="shared" si="1"/>
        <v>97.78020978</v>
      </c>
    </row>
    <row r="847">
      <c r="B847" s="1" t="s">
        <v>4598</v>
      </c>
      <c r="C847" s="1" t="s">
        <v>6</v>
      </c>
      <c r="D847" s="1">
        <v>0.72862696647644</v>
      </c>
      <c r="E847" s="4">
        <f t="shared" si="1"/>
        <v>72.86269665</v>
      </c>
    </row>
    <row r="848">
      <c r="B848" s="1" t="s">
        <v>4601</v>
      </c>
      <c r="C848" s="1" t="s">
        <v>6</v>
      </c>
      <c r="D848" s="1">
        <v>0.958133161067962</v>
      </c>
      <c r="E848" s="4">
        <f t="shared" si="1"/>
        <v>95.81331611</v>
      </c>
    </row>
    <row r="849">
      <c r="B849" s="1" t="s">
        <v>4614</v>
      </c>
      <c r="C849" s="1" t="s">
        <v>6</v>
      </c>
      <c r="D849" s="1">
        <v>0.999550879001617</v>
      </c>
      <c r="E849" s="4">
        <f t="shared" si="1"/>
        <v>99.9550879</v>
      </c>
    </row>
    <row r="850">
      <c r="B850" s="1" t="s">
        <v>4617</v>
      </c>
      <c r="C850" s="1" t="s">
        <v>6</v>
      </c>
      <c r="D850" s="1">
        <v>0.99809581041336</v>
      </c>
      <c r="E850" s="4">
        <f t="shared" si="1"/>
        <v>99.80958104</v>
      </c>
    </row>
    <row r="851">
      <c r="B851" s="1" t="s">
        <v>4621</v>
      </c>
      <c r="C851" s="1" t="s">
        <v>6</v>
      </c>
      <c r="D851" s="1">
        <v>0.999048173427581</v>
      </c>
      <c r="E851" s="4">
        <f t="shared" si="1"/>
        <v>99.90481734</v>
      </c>
    </row>
    <row r="852">
      <c r="B852" s="1" t="s">
        <v>4622</v>
      </c>
      <c r="C852" s="1" t="s">
        <v>6</v>
      </c>
      <c r="D852" s="1">
        <v>0.999129951000213</v>
      </c>
      <c r="E852" s="4">
        <f t="shared" si="1"/>
        <v>99.9129951</v>
      </c>
    </row>
    <row r="853">
      <c r="B853" s="1" t="s">
        <v>4623</v>
      </c>
      <c r="C853" s="1" t="s">
        <v>6</v>
      </c>
      <c r="D853" s="1">
        <v>0.946583747863769</v>
      </c>
      <c r="E853" s="4">
        <f t="shared" si="1"/>
        <v>94.65837479</v>
      </c>
    </row>
    <row r="854">
      <c r="B854" s="1" t="s">
        <v>4628</v>
      </c>
      <c r="C854" s="1" t="s">
        <v>6</v>
      </c>
      <c r="D854" s="1">
        <v>0.99372112751007</v>
      </c>
      <c r="E854" s="4">
        <f t="shared" si="1"/>
        <v>99.37211275</v>
      </c>
    </row>
    <row r="855">
      <c r="B855" s="1" t="s">
        <v>4632</v>
      </c>
      <c r="C855" s="1" t="s">
        <v>6</v>
      </c>
      <c r="D855" s="1">
        <v>0.914612174034118</v>
      </c>
      <c r="E855" s="4">
        <f t="shared" si="1"/>
        <v>91.4612174</v>
      </c>
    </row>
    <row r="856">
      <c r="B856" s="1" t="s">
        <v>4639</v>
      </c>
      <c r="C856" s="1" t="s">
        <v>6</v>
      </c>
      <c r="D856" s="1">
        <v>0.949479520320892</v>
      </c>
      <c r="E856" s="4">
        <f t="shared" si="1"/>
        <v>94.94795203</v>
      </c>
    </row>
    <row r="857">
      <c r="B857" s="1" t="s">
        <v>4650</v>
      </c>
      <c r="C857" s="1" t="s">
        <v>6</v>
      </c>
      <c r="D857" s="1">
        <v>0.805686831474304</v>
      </c>
      <c r="E857" s="4">
        <f t="shared" si="1"/>
        <v>80.56868315</v>
      </c>
    </row>
    <row r="858">
      <c r="B858" s="1" t="s">
        <v>4651</v>
      </c>
      <c r="C858" s="1" t="s">
        <v>6</v>
      </c>
      <c r="D858" s="1">
        <v>0.999585688114166</v>
      </c>
      <c r="E858" s="4">
        <f t="shared" si="1"/>
        <v>99.95856881</v>
      </c>
    </row>
    <row r="859">
      <c r="B859" s="1" t="s">
        <v>4665</v>
      </c>
      <c r="C859" s="1" t="s">
        <v>6</v>
      </c>
      <c r="D859" s="1">
        <v>0.998753905296325</v>
      </c>
      <c r="E859" s="4">
        <f t="shared" si="1"/>
        <v>99.87539053</v>
      </c>
    </row>
    <row r="860">
      <c r="B860" s="1" t="s">
        <v>4674</v>
      </c>
      <c r="C860" s="1" t="s">
        <v>6</v>
      </c>
      <c r="D860" s="1">
        <v>0.656320989131927</v>
      </c>
      <c r="E860" s="4">
        <f t="shared" si="1"/>
        <v>65.63209891</v>
      </c>
    </row>
    <row r="861">
      <c r="B861" s="1" t="s">
        <v>4675</v>
      </c>
      <c r="C861" s="1" t="s">
        <v>6</v>
      </c>
      <c r="D861" s="1">
        <v>0.92663687467575</v>
      </c>
      <c r="E861" s="4">
        <f t="shared" si="1"/>
        <v>92.66368747</v>
      </c>
    </row>
    <row r="862">
      <c r="B862" s="1" t="s">
        <v>4682</v>
      </c>
      <c r="C862" s="1" t="s">
        <v>6</v>
      </c>
      <c r="D862" s="1">
        <v>0.998840630054473</v>
      </c>
      <c r="E862" s="4">
        <f t="shared" si="1"/>
        <v>99.88406301</v>
      </c>
    </row>
    <row r="863">
      <c r="B863" s="1" t="s">
        <v>4685</v>
      </c>
      <c r="C863" s="1" t="s">
        <v>6</v>
      </c>
      <c r="D863" s="1">
        <v>0.990576863288879</v>
      </c>
      <c r="E863" s="4">
        <f t="shared" si="1"/>
        <v>99.05768633</v>
      </c>
    </row>
    <row r="864">
      <c r="B864" s="1" t="s">
        <v>4690</v>
      </c>
      <c r="C864" s="1" t="s">
        <v>6</v>
      </c>
      <c r="D864" s="1">
        <v>0.998653292655944</v>
      </c>
      <c r="E864" s="4">
        <f t="shared" si="1"/>
        <v>99.86532927</v>
      </c>
    </row>
    <row r="865">
      <c r="B865" s="1" t="s">
        <v>4691</v>
      </c>
      <c r="C865" s="1" t="s">
        <v>6</v>
      </c>
      <c r="D865" s="1">
        <v>0.99546068906784</v>
      </c>
      <c r="E865" s="4">
        <f t="shared" si="1"/>
        <v>99.54606891</v>
      </c>
    </row>
    <row r="866">
      <c r="B866" s="1" t="s">
        <v>4692</v>
      </c>
      <c r="C866" s="1" t="s">
        <v>6</v>
      </c>
      <c r="D866" s="1">
        <v>0.856475353240966</v>
      </c>
      <c r="E866" s="4">
        <f t="shared" si="1"/>
        <v>85.64753532</v>
      </c>
    </row>
    <row r="867">
      <c r="B867" s="1" t="s">
        <v>4694</v>
      </c>
      <c r="C867" s="1" t="s">
        <v>6</v>
      </c>
      <c r="D867" s="1">
        <v>0.982126891613006</v>
      </c>
      <c r="E867" s="4">
        <f t="shared" si="1"/>
        <v>98.21268916</v>
      </c>
    </row>
    <row r="868">
      <c r="B868" s="1" t="s">
        <v>4695</v>
      </c>
      <c r="C868" s="1" t="s">
        <v>6</v>
      </c>
      <c r="D868" s="1">
        <v>0.579575181007385</v>
      </c>
      <c r="E868" s="4">
        <f t="shared" si="1"/>
        <v>57.9575181</v>
      </c>
    </row>
    <row r="869">
      <c r="B869" s="1" t="s">
        <v>4700</v>
      </c>
      <c r="C869" s="1" t="s">
        <v>6</v>
      </c>
      <c r="D869" s="1">
        <v>0.995061933994293</v>
      </c>
      <c r="E869" s="4">
        <f t="shared" si="1"/>
        <v>99.5061934</v>
      </c>
    </row>
    <row r="870">
      <c r="B870" s="1" t="s">
        <v>4706</v>
      </c>
      <c r="C870" s="1" t="s">
        <v>6</v>
      </c>
      <c r="D870" s="1">
        <v>0.961767375469207</v>
      </c>
      <c r="E870" s="4">
        <f t="shared" si="1"/>
        <v>96.17673755</v>
      </c>
    </row>
    <row r="871">
      <c r="B871" s="1" t="s">
        <v>4709</v>
      </c>
      <c r="C871" s="1" t="s">
        <v>6</v>
      </c>
      <c r="D871" s="1">
        <v>0.993856728076934</v>
      </c>
      <c r="E871" s="4">
        <f t="shared" si="1"/>
        <v>99.38567281</v>
      </c>
    </row>
    <row r="872">
      <c r="B872" s="1" t="s">
        <v>4710</v>
      </c>
      <c r="C872" s="1" t="s">
        <v>6</v>
      </c>
      <c r="D872" s="1">
        <v>0.997730553150177</v>
      </c>
      <c r="E872" s="4">
        <f t="shared" si="1"/>
        <v>99.77305532</v>
      </c>
    </row>
    <row r="873">
      <c r="B873" s="1" t="s">
        <v>4712</v>
      </c>
      <c r="C873" s="1" t="s">
        <v>6</v>
      </c>
      <c r="D873" s="1">
        <v>0.982975780963897</v>
      </c>
      <c r="E873" s="4">
        <f t="shared" si="1"/>
        <v>98.2975781</v>
      </c>
    </row>
    <row r="874">
      <c r="B874" s="1" t="s">
        <v>4714</v>
      </c>
      <c r="C874" s="1" t="s">
        <v>6</v>
      </c>
      <c r="D874" s="1">
        <v>0.997204363346099</v>
      </c>
      <c r="E874" s="4">
        <f t="shared" si="1"/>
        <v>99.72043633</v>
      </c>
    </row>
    <row r="875">
      <c r="B875" s="1" t="s">
        <v>4717</v>
      </c>
      <c r="C875" s="1" t="s">
        <v>6</v>
      </c>
      <c r="D875" s="1">
        <v>0.945023417472839</v>
      </c>
      <c r="E875" s="4">
        <f t="shared" si="1"/>
        <v>94.50234175</v>
      </c>
    </row>
    <row r="876">
      <c r="B876" s="1" t="s">
        <v>4724</v>
      </c>
      <c r="C876" s="1" t="s">
        <v>6</v>
      </c>
      <c r="D876" s="1">
        <v>0.758513331413269</v>
      </c>
      <c r="E876" s="4">
        <f t="shared" si="1"/>
        <v>75.85133314</v>
      </c>
    </row>
    <row r="877">
      <c r="B877" s="1" t="s">
        <v>4734</v>
      </c>
      <c r="C877" s="1" t="s">
        <v>6</v>
      </c>
      <c r="D877" s="1">
        <v>0.694661736488342</v>
      </c>
      <c r="E877" s="4">
        <f t="shared" si="1"/>
        <v>69.46617365</v>
      </c>
    </row>
    <row r="878">
      <c r="B878" s="1" t="s">
        <v>4736</v>
      </c>
      <c r="C878" s="1" t="s">
        <v>6</v>
      </c>
      <c r="D878" s="1">
        <v>0.923857331275939</v>
      </c>
      <c r="E878" s="4">
        <f t="shared" si="1"/>
        <v>92.38573313</v>
      </c>
    </row>
    <row r="879">
      <c r="B879" s="1" t="s">
        <v>4739</v>
      </c>
      <c r="C879" s="1" t="s">
        <v>6</v>
      </c>
      <c r="D879" s="1">
        <v>0.997981786727905</v>
      </c>
      <c r="E879" s="4">
        <f t="shared" si="1"/>
        <v>99.79817867</v>
      </c>
    </row>
    <row r="880">
      <c r="B880" s="1" t="s">
        <v>4740</v>
      </c>
      <c r="C880" s="1" t="s">
        <v>6</v>
      </c>
      <c r="D880" s="1">
        <v>0.905217230319976</v>
      </c>
      <c r="E880" s="4">
        <f t="shared" si="1"/>
        <v>90.52172303</v>
      </c>
    </row>
    <row r="881">
      <c r="B881" s="1" t="s">
        <v>4747</v>
      </c>
      <c r="C881" s="1" t="s">
        <v>6</v>
      </c>
      <c r="D881" s="1">
        <v>0.999771177768707</v>
      </c>
      <c r="E881" s="4">
        <f t="shared" si="1"/>
        <v>99.97711778</v>
      </c>
    </row>
    <row r="882">
      <c r="B882" s="1" t="s">
        <v>4752</v>
      </c>
      <c r="C882" s="1" t="s">
        <v>6</v>
      </c>
      <c r="D882" s="1">
        <v>0.854065716266632</v>
      </c>
      <c r="E882" s="4">
        <f t="shared" si="1"/>
        <v>85.40657163</v>
      </c>
    </row>
    <row r="883">
      <c r="B883" s="1" t="s">
        <v>4756</v>
      </c>
      <c r="C883" s="1" t="s">
        <v>6</v>
      </c>
      <c r="D883" s="1">
        <v>0.378057956695556</v>
      </c>
      <c r="E883" s="4">
        <f t="shared" si="1"/>
        <v>37.80579567</v>
      </c>
    </row>
    <row r="884">
      <c r="B884" s="1" t="s">
        <v>4757</v>
      </c>
      <c r="C884" s="1" t="s">
        <v>6</v>
      </c>
      <c r="D884" s="1">
        <v>0.950392305850982</v>
      </c>
      <c r="E884" s="4">
        <f t="shared" si="1"/>
        <v>95.03923059</v>
      </c>
    </row>
    <row r="885">
      <c r="B885" s="1" t="s">
        <v>4760</v>
      </c>
      <c r="C885" s="1" t="s">
        <v>6</v>
      </c>
      <c r="D885" s="1">
        <v>0.997745215892791</v>
      </c>
      <c r="E885" s="4">
        <f t="shared" si="1"/>
        <v>99.77452159</v>
      </c>
    </row>
    <row r="886">
      <c r="B886" s="1" t="s">
        <v>4766</v>
      </c>
      <c r="C886" s="1" t="s">
        <v>6</v>
      </c>
      <c r="D886" s="1">
        <v>0.784350335597991</v>
      </c>
      <c r="E886" s="4">
        <f t="shared" si="1"/>
        <v>78.43503356</v>
      </c>
    </row>
    <row r="887">
      <c r="B887" s="1" t="s">
        <v>4771</v>
      </c>
      <c r="C887" s="1" t="s">
        <v>6</v>
      </c>
      <c r="D887" s="1">
        <v>0.861226618289947</v>
      </c>
      <c r="E887" s="4">
        <f t="shared" si="1"/>
        <v>86.12266183</v>
      </c>
    </row>
    <row r="888">
      <c r="B888" s="1" t="s">
        <v>4774</v>
      </c>
      <c r="C888" s="1" t="s">
        <v>6</v>
      </c>
      <c r="D888" s="1">
        <v>0.474670886993408</v>
      </c>
      <c r="E888" s="4">
        <f t="shared" si="1"/>
        <v>47.4670887</v>
      </c>
    </row>
    <row r="889">
      <c r="B889" s="1" t="s">
        <v>4779</v>
      </c>
      <c r="C889" s="1" t="s">
        <v>6</v>
      </c>
      <c r="D889" s="1">
        <v>0.89883542060852</v>
      </c>
      <c r="E889" s="4">
        <f t="shared" si="1"/>
        <v>89.88354206</v>
      </c>
    </row>
    <row r="890">
      <c r="B890" s="1" t="s">
        <v>4787</v>
      </c>
      <c r="C890" s="1" t="s">
        <v>6</v>
      </c>
      <c r="D890" s="1">
        <v>0.997651398181915</v>
      </c>
      <c r="E890" s="4">
        <f t="shared" si="1"/>
        <v>99.76513982</v>
      </c>
    </row>
    <row r="891">
      <c r="B891" s="1" t="s">
        <v>4791</v>
      </c>
      <c r="C891" s="1" t="s">
        <v>6</v>
      </c>
      <c r="D891" s="1">
        <v>0.997488498687744</v>
      </c>
      <c r="E891" s="4">
        <f t="shared" si="1"/>
        <v>99.74884987</v>
      </c>
    </row>
    <row r="892">
      <c r="B892" s="1" t="s">
        <v>4800</v>
      </c>
      <c r="C892" s="1" t="s">
        <v>6</v>
      </c>
      <c r="D892" s="1">
        <v>0.727781474590301</v>
      </c>
      <c r="E892" s="4">
        <f t="shared" si="1"/>
        <v>72.77814746</v>
      </c>
    </row>
    <row r="893">
      <c r="B893" s="1" t="s">
        <v>4801</v>
      </c>
      <c r="C893" s="1" t="s">
        <v>6</v>
      </c>
      <c r="D893" s="1">
        <v>0.998481094837188</v>
      </c>
      <c r="E893" s="4">
        <f t="shared" si="1"/>
        <v>99.84810948</v>
      </c>
    </row>
    <row r="894">
      <c r="B894" s="1" t="s">
        <v>4806</v>
      </c>
      <c r="C894" s="1" t="s">
        <v>6</v>
      </c>
      <c r="D894" s="1">
        <v>0.92501014471054</v>
      </c>
      <c r="E894" s="4">
        <f t="shared" si="1"/>
        <v>92.50101447</v>
      </c>
    </row>
    <row r="895">
      <c r="B895" s="1" t="s">
        <v>4810</v>
      </c>
      <c r="C895" s="1" t="s">
        <v>6</v>
      </c>
      <c r="D895" s="1">
        <v>0.49290707707405</v>
      </c>
      <c r="E895" s="4">
        <f t="shared" si="1"/>
        <v>49.29070771</v>
      </c>
    </row>
    <row r="896">
      <c r="B896" s="1" t="s">
        <v>4814</v>
      </c>
      <c r="C896" s="1" t="s">
        <v>6</v>
      </c>
      <c r="D896" s="1">
        <v>0.999347031116485</v>
      </c>
      <c r="E896" s="4">
        <f t="shared" si="1"/>
        <v>99.93470311</v>
      </c>
    </row>
    <row r="897">
      <c r="B897" s="1" t="s">
        <v>4830</v>
      </c>
      <c r="C897" s="1" t="s">
        <v>6</v>
      </c>
      <c r="D897" s="1">
        <v>0.977549135684967</v>
      </c>
      <c r="E897" s="4">
        <f t="shared" si="1"/>
        <v>97.75491357</v>
      </c>
    </row>
    <row r="898">
      <c r="B898" s="1" t="s">
        <v>4844</v>
      </c>
      <c r="C898" s="1" t="s">
        <v>6</v>
      </c>
      <c r="D898" s="1">
        <v>0.995988070964813</v>
      </c>
      <c r="E898" s="4">
        <f t="shared" si="1"/>
        <v>99.5988071</v>
      </c>
    </row>
    <row r="899">
      <c r="B899" s="1" t="s">
        <v>4857</v>
      </c>
      <c r="C899" s="1" t="s">
        <v>6</v>
      </c>
      <c r="D899" s="1">
        <v>0.865750193595886</v>
      </c>
      <c r="E899" s="4">
        <f t="shared" si="1"/>
        <v>86.57501936</v>
      </c>
    </row>
    <row r="900">
      <c r="B900" s="1" t="s">
        <v>4864</v>
      </c>
      <c r="C900" s="1" t="s">
        <v>6</v>
      </c>
      <c r="D900" s="1">
        <v>0.917967557907104</v>
      </c>
      <c r="E900" s="4">
        <f t="shared" si="1"/>
        <v>91.79675579</v>
      </c>
    </row>
    <row r="901">
      <c r="B901" s="1" t="s">
        <v>4866</v>
      </c>
      <c r="C901" s="1" t="s">
        <v>6</v>
      </c>
      <c r="D901" s="1">
        <v>0.751354396343231</v>
      </c>
      <c r="E901" s="4">
        <f t="shared" si="1"/>
        <v>75.13543963</v>
      </c>
    </row>
    <row r="902">
      <c r="B902" s="1" t="s">
        <v>4868</v>
      </c>
      <c r="C902" s="1" t="s">
        <v>6</v>
      </c>
      <c r="D902" s="1">
        <v>0.993352174758911</v>
      </c>
      <c r="E902" s="4">
        <f t="shared" si="1"/>
        <v>99.33521748</v>
      </c>
    </row>
    <row r="903">
      <c r="B903" s="1" t="s">
        <v>4869</v>
      </c>
      <c r="C903" s="1" t="s">
        <v>6</v>
      </c>
      <c r="D903" s="1">
        <v>0.999047338962554</v>
      </c>
      <c r="E903" s="4">
        <f t="shared" si="1"/>
        <v>99.9047339</v>
      </c>
    </row>
    <row r="904">
      <c r="B904" s="1" t="s">
        <v>4875</v>
      </c>
      <c r="C904" s="1" t="s">
        <v>6</v>
      </c>
      <c r="D904" s="1">
        <v>0.969576835632324</v>
      </c>
      <c r="E904" s="4">
        <f t="shared" si="1"/>
        <v>96.95768356</v>
      </c>
    </row>
    <row r="905">
      <c r="B905" s="1" t="s">
        <v>4876</v>
      </c>
      <c r="C905" s="1" t="s">
        <v>6</v>
      </c>
      <c r="D905" s="1">
        <v>0.993212461471557</v>
      </c>
      <c r="E905" s="4">
        <f t="shared" si="1"/>
        <v>99.32124615</v>
      </c>
    </row>
    <row r="906">
      <c r="B906" s="1" t="s">
        <v>4877</v>
      </c>
      <c r="C906" s="1" t="s">
        <v>6</v>
      </c>
      <c r="D906" s="1">
        <v>0.615085661411285</v>
      </c>
      <c r="E906" s="4">
        <f t="shared" si="1"/>
        <v>61.50856614</v>
      </c>
    </row>
    <row r="907">
      <c r="B907" s="1" t="s">
        <v>4882</v>
      </c>
      <c r="C907" s="1" t="s">
        <v>6</v>
      </c>
      <c r="D907" s="1">
        <v>0.99686986207962</v>
      </c>
      <c r="E907" s="4">
        <f t="shared" si="1"/>
        <v>99.68698621</v>
      </c>
    </row>
    <row r="908">
      <c r="B908" s="1" t="s">
        <v>4884</v>
      </c>
      <c r="C908" s="1" t="s">
        <v>6</v>
      </c>
      <c r="D908" s="1">
        <v>0.999707043170929</v>
      </c>
      <c r="E908" s="4">
        <f t="shared" si="1"/>
        <v>99.97070432</v>
      </c>
    </row>
    <row r="909">
      <c r="B909" s="1" t="s">
        <v>4885</v>
      </c>
      <c r="C909" s="1" t="s">
        <v>6</v>
      </c>
      <c r="D909" s="1">
        <v>0.927888572216033</v>
      </c>
      <c r="E909" s="4">
        <f t="shared" si="1"/>
        <v>92.78885722</v>
      </c>
    </row>
    <row r="910">
      <c r="B910" s="1" t="s">
        <v>4903</v>
      </c>
      <c r="C910" s="1" t="s">
        <v>6</v>
      </c>
      <c r="D910" s="1">
        <v>0.788913667201995</v>
      </c>
      <c r="E910" s="4">
        <f t="shared" si="1"/>
        <v>78.89136672</v>
      </c>
    </row>
    <row r="911">
      <c r="B911" s="1" t="s">
        <v>4910</v>
      </c>
      <c r="C911" s="1" t="s">
        <v>6</v>
      </c>
      <c r="D911" s="1">
        <v>0.8951997756958</v>
      </c>
      <c r="E911" s="4">
        <f t="shared" si="1"/>
        <v>89.51997757</v>
      </c>
    </row>
    <row r="912">
      <c r="B912" s="1" t="s">
        <v>4921</v>
      </c>
      <c r="C912" s="1" t="s">
        <v>6</v>
      </c>
      <c r="D912" s="1">
        <v>0.937096238136291</v>
      </c>
      <c r="E912" s="4">
        <f t="shared" si="1"/>
        <v>93.70962381</v>
      </c>
    </row>
    <row r="913">
      <c r="B913" s="1" t="s">
        <v>4922</v>
      </c>
      <c r="C913" s="1" t="s">
        <v>6</v>
      </c>
      <c r="D913" s="1">
        <v>0.989297449588775</v>
      </c>
      <c r="E913" s="4">
        <f t="shared" si="1"/>
        <v>98.92974496</v>
      </c>
    </row>
    <row r="914">
      <c r="B914" s="1" t="s">
        <v>4923</v>
      </c>
      <c r="C914" s="1" t="s">
        <v>6</v>
      </c>
      <c r="D914" s="1">
        <v>0.95107626914978</v>
      </c>
      <c r="E914" s="4">
        <f t="shared" si="1"/>
        <v>95.10762691</v>
      </c>
    </row>
    <row r="915">
      <c r="B915" s="1" t="s">
        <v>4927</v>
      </c>
      <c r="C915" s="1" t="s">
        <v>6</v>
      </c>
      <c r="D915" s="1">
        <v>0.999800026416778</v>
      </c>
      <c r="E915" s="4">
        <f t="shared" si="1"/>
        <v>99.98000264</v>
      </c>
    </row>
    <row r="916">
      <c r="B916" s="1" t="s">
        <v>4931</v>
      </c>
      <c r="C916" s="1" t="s">
        <v>6</v>
      </c>
      <c r="D916" s="1">
        <v>0.982859432697296</v>
      </c>
      <c r="E916" s="4">
        <f t="shared" si="1"/>
        <v>98.28594327</v>
      </c>
    </row>
    <row r="917">
      <c r="B917" s="1" t="s">
        <v>4933</v>
      </c>
      <c r="C917" s="1" t="s">
        <v>6</v>
      </c>
      <c r="D917" s="1">
        <v>0.953151822090148</v>
      </c>
      <c r="E917" s="4">
        <f t="shared" si="1"/>
        <v>95.31518221</v>
      </c>
    </row>
    <row r="918">
      <c r="B918" s="1" t="s">
        <v>4936</v>
      </c>
      <c r="C918" s="1" t="s">
        <v>6</v>
      </c>
      <c r="D918" s="1">
        <v>0.901697993278503</v>
      </c>
      <c r="E918" s="4">
        <f t="shared" si="1"/>
        <v>90.16979933</v>
      </c>
    </row>
    <row r="919">
      <c r="B919" s="1" t="s">
        <v>4942</v>
      </c>
      <c r="C919" s="1" t="s">
        <v>6</v>
      </c>
      <c r="D919" s="1">
        <v>0.994538962841033</v>
      </c>
      <c r="E919" s="4">
        <f t="shared" si="1"/>
        <v>99.45389628</v>
      </c>
    </row>
    <row r="920">
      <c r="B920" s="1" t="s">
        <v>4944</v>
      </c>
      <c r="C920" s="1" t="s">
        <v>6</v>
      </c>
      <c r="D920" s="1">
        <v>0.99941611289978</v>
      </c>
      <c r="E920" s="4">
        <f t="shared" si="1"/>
        <v>99.94161129</v>
      </c>
    </row>
    <row r="921">
      <c r="B921" s="1" t="s">
        <v>4945</v>
      </c>
      <c r="C921" s="1" t="s">
        <v>6</v>
      </c>
      <c r="D921" s="1">
        <v>0.932659685611724</v>
      </c>
      <c r="E921" s="4">
        <f t="shared" si="1"/>
        <v>93.26596856</v>
      </c>
    </row>
    <row r="922">
      <c r="B922" s="1" t="s">
        <v>4953</v>
      </c>
      <c r="C922" s="1" t="s">
        <v>6</v>
      </c>
      <c r="D922" s="1">
        <v>0.996859669685363</v>
      </c>
      <c r="E922" s="4">
        <f t="shared" si="1"/>
        <v>99.68596697</v>
      </c>
    </row>
    <row r="923">
      <c r="B923" s="1" t="s">
        <v>4954</v>
      </c>
      <c r="C923" s="1" t="s">
        <v>6</v>
      </c>
      <c r="D923" s="1">
        <v>0.980756998062133</v>
      </c>
      <c r="E923" s="4">
        <f t="shared" si="1"/>
        <v>98.07569981</v>
      </c>
    </row>
    <row r="924">
      <c r="B924" s="1" t="s">
        <v>4969</v>
      </c>
      <c r="C924" s="1" t="s">
        <v>6</v>
      </c>
      <c r="D924" s="1">
        <v>0.998531937599182</v>
      </c>
      <c r="E924" s="4">
        <f t="shared" si="1"/>
        <v>99.85319376</v>
      </c>
    </row>
    <row r="925">
      <c r="B925" s="1" t="s">
        <v>4973</v>
      </c>
      <c r="C925" s="1" t="s">
        <v>6</v>
      </c>
      <c r="D925" s="1">
        <v>0.831776738166809</v>
      </c>
      <c r="E925" s="4">
        <f t="shared" si="1"/>
        <v>83.17767382</v>
      </c>
    </row>
    <row r="926">
      <c r="B926" s="1" t="s">
        <v>4974</v>
      </c>
      <c r="C926" s="1" t="s">
        <v>6</v>
      </c>
      <c r="D926" s="1">
        <v>0.993887364864349</v>
      </c>
      <c r="E926" s="4">
        <f t="shared" si="1"/>
        <v>99.38873649</v>
      </c>
    </row>
    <row r="927">
      <c r="B927" s="1" t="s">
        <v>4976</v>
      </c>
      <c r="C927" s="1" t="s">
        <v>6</v>
      </c>
      <c r="D927" s="1">
        <v>0.777655601501464</v>
      </c>
      <c r="E927" s="4">
        <f t="shared" si="1"/>
        <v>77.76556015</v>
      </c>
    </row>
    <row r="928">
      <c r="B928" s="1" t="s">
        <v>4978</v>
      </c>
      <c r="C928" s="1" t="s">
        <v>6</v>
      </c>
      <c r="D928" s="1">
        <v>0.999612510204315</v>
      </c>
      <c r="E928" s="4">
        <f t="shared" si="1"/>
        <v>99.96125102</v>
      </c>
    </row>
    <row r="929">
      <c r="B929" s="1" t="s">
        <v>4989</v>
      </c>
      <c r="C929" s="1" t="s">
        <v>6</v>
      </c>
      <c r="D929" s="1">
        <v>0.998609662055969</v>
      </c>
      <c r="E929" s="4">
        <f t="shared" si="1"/>
        <v>99.86096621</v>
      </c>
    </row>
    <row r="930">
      <c r="B930" s="1" t="s">
        <v>4994</v>
      </c>
      <c r="C930" s="1" t="s">
        <v>6</v>
      </c>
      <c r="D930" s="1">
        <v>0.996494829654693</v>
      </c>
      <c r="E930" s="4">
        <f t="shared" si="1"/>
        <v>99.64948297</v>
      </c>
    </row>
    <row r="931">
      <c r="B931" s="1" t="s">
        <v>4995</v>
      </c>
      <c r="C931" s="1" t="s">
        <v>6</v>
      </c>
      <c r="D931" s="1">
        <v>0.383380234241485</v>
      </c>
      <c r="E931" s="4">
        <f t="shared" si="1"/>
        <v>38.33802342</v>
      </c>
    </row>
    <row r="932">
      <c r="B932" s="1" t="s">
        <v>4998</v>
      </c>
      <c r="C932" s="1" t="s">
        <v>6</v>
      </c>
      <c r="D932" s="1">
        <v>0.95666629076004</v>
      </c>
      <c r="E932" s="4">
        <f t="shared" si="1"/>
        <v>95.66662908</v>
      </c>
    </row>
    <row r="933">
      <c r="B933" s="1" t="s">
        <v>4999</v>
      </c>
      <c r="C933" s="1" t="s">
        <v>6</v>
      </c>
      <c r="D933" s="1">
        <v>0.984755039215087</v>
      </c>
      <c r="E933" s="4">
        <f t="shared" si="1"/>
        <v>98.47550392</v>
      </c>
    </row>
    <row r="934">
      <c r="B934" s="1" t="s">
        <v>5002</v>
      </c>
      <c r="C934" s="1" t="s">
        <v>6</v>
      </c>
      <c r="D934" s="1">
        <v>0.998402655124664</v>
      </c>
      <c r="E934" s="4">
        <f t="shared" si="1"/>
        <v>99.84026551</v>
      </c>
    </row>
    <row r="935">
      <c r="B935" s="1" t="s">
        <v>5003</v>
      </c>
      <c r="C935" s="1" t="s">
        <v>6</v>
      </c>
      <c r="D935" s="1">
        <v>0.998770892620086</v>
      </c>
      <c r="E935" s="4">
        <f t="shared" si="1"/>
        <v>99.87708926</v>
      </c>
    </row>
    <row r="936">
      <c r="B936" s="1" t="s">
        <v>5009</v>
      </c>
      <c r="C936" s="1" t="s">
        <v>6</v>
      </c>
      <c r="D936" s="1">
        <v>0.996147274971008</v>
      </c>
      <c r="E936" s="4">
        <f t="shared" si="1"/>
        <v>99.6147275</v>
      </c>
    </row>
    <row r="937">
      <c r="B937" s="1" t="s">
        <v>5012</v>
      </c>
      <c r="C937" s="1" t="s">
        <v>6</v>
      </c>
      <c r="D937" s="1">
        <v>0.977086722850799</v>
      </c>
      <c r="E937" s="4">
        <f t="shared" si="1"/>
        <v>97.70867229</v>
      </c>
    </row>
    <row r="938">
      <c r="B938" s="1" t="s">
        <v>5014</v>
      </c>
      <c r="C938" s="1" t="s">
        <v>6</v>
      </c>
      <c r="D938" s="1">
        <v>0.59909451007843</v>
      </c>
      <c r="E938" s="4">
        <f t="shared" si="1"/>
        <v>59.90945101</v>
      </c>
    </row>
    <row r="939">
      <c r="B939" s="1" t="s">
        <v>5017</v>
      </c>
      <c r="C939" s="1" t="s">
        <v>6</v>
      </c>
      <c r="D939" s="1">
        <v>0.90150511264801</v>
      </c>
      <c r="E939" s="4">
        <f t="shared" si="1"/>
        <v>90.15051126</v>
      </c>
    </row>
    <row r="940">
      <c r="B940" s="1" t="s">
        <v>5019</v>
      </c>
      <c r="C940" s="1" t="s">
        <v>6</v>
      </c>
      <c r="D940" s="1">
        <v>0.99878317117691</v>
      </c>
      <c r="E940" s="4">
        <f t="shared" si="1"/>
        <v>99.87831712</v>
      </c>
    </row>
    <row r="941">
      <c r="B941" s="1" t="s">
        <v>5021</v>
      </c>
      <c r="C941" s="1" t="s">
        <v>6</v>
      </c>
      <c r="D941" s="1">
        <v>0.700164198875427</v>
      </c>
      <c r="E941" s="4">
        <f t="shared" si="1"/>
        <v>70.01641989</v>
      </c>
    </row>
    <row r="942">
      <c r="B942" s="1" t="s">
        <v>5022</v>
      </c>
      <c r="C942" s="1" t="s">
        <v>6</v>
      </c>
      <c r="D942" s="1">
        <v>0.961744010448455</v>
      </c>
      <c r="E942" s="4">
        <f t="shared" si="1"/>
        <v>96.17440104</v>
      </c>
    </row>
    <row r="943">
      <c r="B943" s="1" t="s">
        <v>5030</v>
      </c>
      <c r="C943" s="1" t="s">
        <v>6</v>
      </c>
      <c r="D943" s="1">
        <v>0.522160291671752</v>
      </c>
      <c r="E943" s="4">
        <f t="shared" si="1"/>
        <v>52.21602917</v>
      </c>
    </row>
    <row r="944">
      <c r="B944" s="1" t="s">
        <v>5034</v>
      </c>
      <c r="C944" s="1" t="s">
        <v>6</v>
      </c>
      <c r="D944" s="1">
        <v>0.98770135641098</v>
      </c>
      <c r="E944" s="4">
        <f t="shared" si="1"/>
        <v>98.77013564</v>
      </c>
    </row>
    <row r="945">
      <c r="B945" s="1" t="s">
        <v>5036</v>
      </c>
      <c r="C945" s="1" t="s">
        <v>6</v>
      </c>
      <c r="D945" s="1">
        <v>0.999807894229888</v>
      </c>
      <c r="E945" s="4">
        <f t="shared" si="1"/>
        <v>99.98078942</v>
      </c>
    </row>
    <row r="946">
      <c r="B946" s="1" t="s">
        <v>5043</v>
      </c>
      <c r="C946" s="1" t="s">
        <v>6</v>
      </c>
      <c r="D946" s="1">
        <v>0.908229291439056</v>
      </c>
      <c r="E946" s="4">
        <f t="shared" si="1"/>
        <v>90.82292914</v>
      </c>
    </row>
    <row r="947">
      <c r="B947" s="1" t="s">
        <v>5046</v>
      </c>
      <c r="C947" s="1" t="s">
        <v>6</v>
      </c>
      <c r="D947" s="1">
        <v>0.98819899559021</v>
      </c>
      <c r="E947" s="4">
        <f t="shared" si="1"/>
        <v>98.81989956</v>
      </c>
    </row>
    <row r="948">
      <c r="B948" s="1" t="s">
        <v>5048</v>
      </c>
      <c r="C948" s="1" t="s">
        <v>6</v>
      </c>
      <c r="D948" s="1">
        <v>0.67483240365982</v>
      </c>
      <c r="E948" s="4">
        <f t="shared" si="1"/>
        <v>67.48324037</v>
      </c>
    </row>
    <row r="949">
      <c r="B949" s="1" t="s">
        <v>5051</v>
      </c>
      <c r="C949" s="1" t="s">
        <v>6</v>
      </c>
      <c r="D949" s="1">
        <v>0.998995721340179</v>
      </c>
      <c r="E949" s="4">
        <f t="shared" si="1"/>
        <v>99.89957213</v>
      </c>
    </row>
    <row r="950">
      <c r="B950" s="1" t="s">
        <v>5054</v>
      </c>
      <c r="C950" s="1" t="s">
        <v>6</v>
      </c>
      <c r="D950" s="1">
        <v>0.991764366626739</v>
      </c>
      <c r="E950" s="4">
        <f t="shared" si="1"/>
        <v>99.17643666</v>
      </c>
    </row>
    <row r="951">
      <c r="B951" s="1" t="s">
        <v>5059</v>
      </c>
      <c r="C951" s="1" t="s">
        <v>6</v>
      </c>
      <c r="D951" s="1">
        <v>0.956705152988433</v>
      </c>
      <c r="E951" s="4">
        <f t="shared" si="1"/>
        <v>95.6705153</v>
      </c>
    </row>
    <row r="952">
      <c r="B952" s="1" t="s">
        <v>5065</v>
      </c>
      <c r="C952" s="1" t="s">
        <v>6</v>
      </c>
      <c r="D952" s="1">
        <v>0.889613151550293</v>
      </c>
      <c r="E952" s="4">
        <f t="shared" si="1"/>
        <v>88.96131516</v>
      </c>
    </row>
    <row r="953">
      <c r="B953" s="1" t="s">
        <v>5066</v>
      </c>
      <c r="C953" s="1" t="s">
        <v>6</v>
      </c>
      <c r="D953" s="1">
        <v>0.832130789756774</v>
      </c>
      <c r="E953" s="4">
        <f t="shared" si="1"/>
        <v>83.21307898</v>
      </c>
    </row>
    <row r="954">
      <c r="B954" s="1" t="s">
        <v>5073</v>
      </c>
      <c r="C954" s="1" t="s">
        <v>6</v>
      </c>
      <c r="D954" s="1">
        <v>0.944433748722076</v>
      </c>
      <c r="E954" s="4">
        <f t="shared" si="1"/>
        <v>94.44337487</v>
      </c>
    </row>
    <row r="955">
      <c r="B955" s="1" t="s">
        <v>5078</v>
      </c>
      <c r="C955" s="1" t="s">
        <v>6</v>
      </c>
      <c r="D955" s="1">
        <v>0.999760568141937</v>
      </c>
      <c r="E955" s="4">
        <f t="shared" si="1"/>
        <v>99.97605681</v>
      </c>
    </row>
    <row r="956">
      <c r="B956" s="1" t="s">
        <v>5080</v>
      </c>
      <c r="C956" s="1" t="s">
        <v>6</v>
      </c>
      <c r="D956" s="1">
        <v>0.518836379051208</v>
      </c>
      <c r="E956" s="4">
        <f t="shared" si="1"/>
        <v>51.88363791</v>
      </c>
    </row>
    <row r="957">
      <c r="B957" s="1" t="s">
        <v>5088</v>
      </c>
      <c r="C957" s="1" t="s">
        <v>6</v>
      </c>
      <c r="D957" s="1">
        <v>0.997957348823547</v>
      </c>
      <c r="E957" s="4">
        <f t="shared" si="1"/>
        <v>99.79573488</v>
      </c>
    </row>
    <row r="958">
      <c r="B958" s="1" t="s">
        <v>5092</v>
      </c>
      <c r="C958" s="1" t="s">
        <v>6</v>
      </c>
      <c r="D958" s="1">
        <v>0.770084202289581</v>
      </c>
      <c r="E958" s="4">
        <f t="shared" si="1"/>
        <v>77.00842023</v>
      </c>
    </row>
    <row r="959">
      <c r="B959" s="1" t="s">
        <v>5096</v>
      </c>
      <c r="C959" s="1" t="s">
        <v>6</v>
      </c>
      <c r="D959" s="1">
        <v>0.718313813209533</v>
      </c>
      <c r="E959" s="4">
        <f t="shared" si="1"/>
        <v>71.83138132</v>
      </c>
    </row>
    <row r="960">
      <c r="B960" s="1" t="s">
        <v>5107</v>
      </c>
      <c r="C960" s="1" t="s">
        <v>6</v>
      </c>
      <c r="D960" s="1">
        <v>0.951458513736724</v>
      </c>
      <c r="E960" s="4">
        <f t="shared" si="1"/>
        <v>95.14585137</v>
      </c>
    </row>
    <row r="961">
      <c r="B961" s="1" t="s">
        <v>5115</v>
      </c>
      <c r="C961" s="1" t="s">
        <v>6</v>
      </c>
      <c r="D961" s="1">
        <v>0.735487759113311</v>
      </c>
      <c r="E961" s="4">
        <f t="shared" si="1"/>
        <v>73.54877591</v>
      </c>
    </row>
    <row r="962">
      <c r="B962" s="1" t="s">
        <v>5120</v>
      </c>
      <c r="C962" s="1" t="s">
        <v>6</v>
      </c>
      <c r="D962" s="1">
        <v>0.887025117874145</v>
      </c>
      <c r="E962" s="4">
        <f t="shared" si="1"/>
        <v>88.70251179</v>
      </c>
    </row>
    <row r="963">
      <c r="B963" s="1" t="s">
        <v>5124</v>
      </c>
      <c r="C963" s="1" t="s">
        <v>6</v>
      </c>
      <c r="D963" s="1">
        <v>0.888761818408966</v>
      </c>
      <c r="E963" s="4">
        <f t="shared" si="1"/>
        <v>88.87618184</v>
      </c>
    </row>
    <row r="964">
      <c r="B964" s="1" t="s">
        <v>5133</v>
      </c>
      <c r="C964" s="1" t="s">
        <v>6</v>
      </c>
      <c r="D964" s="1">
        <v>0.991461992263794</v>
      </c>
      <c r="E964" s="4">
        <f t="shared" si="1"/>
        <v>99.14619923</v>
      </c>
    </row>
    <row r="965">
      <c r="B965" s="1" t="s">
        <v>5135</v>
      </c>
      <c r="C965" s="1" t="s">
        <v>6</v>
      </c>
      <c r="D965" s="1">
        <v>0.95677250623703</v>
      </c>
      <c r="E965" s="4">
        <f t="shared" si="1"/>
        <v>95.67725062</v>
      </c>
    </row>
    <row r="966">
      <c r="B966" s="1" t="s">
        <v>5140</v>
      </c>
      <c r="C966" s="1" t="s">
        <v>6</v>
      </c>
      <c r="D966" s="1">
        <v>0.833657920360565</v>
      </c>
      <c r="E966" s="4">
        <f t="shared" si="1"/>
        <v>83.36579204</v>
      </c>
    </row>
    <row r="967">
      <c r="B967" s="1" t="s">
        <v>5146</v>
      </c>
      <c r="C967" s="1" t="s">
        <v>6</v>
      </c>
      <c r="D967" s="1">
        <v>0.999377429485321</v>
      </c>
      <c r="E967" s="4">
        <f t="shared" si="1"/>
        <v>99.93774295</v>
      </c>
    </row>
    <row r="968">
      <c r="B968" s="1" t="s">
        <v>5149</v>
      </c>
      <c r="C968" s="1" t="s">
        <v>6</v>
      </c>
      <c r="D968" s="1">
        <v>0.781083822250366</v>
      </c>
      <c r="E968" s="4">
        <f t="shared" si="1"/>
        <v>78.10838223</v>
      </c>
    </row>
    <row r="969">
      <c r="B969" s="1" t="s">
        <v>5156</v>
      </c>
      <c r="C969" s="1" t="s">
        <v>6</v>
      </c>
      <c r="D969" s="1">
        <v>0.992125570774078</v>
      </c>
      <c r="E969" s="4">
        <f t="shared" si="1"/>
        <v>99.21255708</v>
      </c>
    </row>
    <row r="970">
      <c r="B970" s="1" t="s">
        <v>5157</v>
      </c>
      <c r="C970" s="1" t="s">
        <v>6</v>
      </c>
      <c r="D970" s="1">
        <v>0.717632591724395</v>
      </c>
      <c r="E970" s="4">
        <f t="shared" si="1"/>
        <v>71.76325917</v>
      </c>
    </row>
    <row r="971">
      <c r="B971" s="1" t="s">
        <v>5158</v>
      </c>
      <c r="C971" s="1" t="s">
        <v>6</v>
      </c>
      <c r="D971" s="1">
        <v>0.8580362200737</v>
      </c>
      <c r="E971" s="4">
        <f t="shared" si="1"/>
        <v>85.80362201</v>
      </c>
    </row>
    <row r="972">
      <c r="B972" s="1" t="s">
        <v>5159</v>
      </c>
      <c r="C972" s="1" t="s">
        <v>6</v>
      </c>
      <c r="D972" s="1">
        <v>0.627840459346771</v>
      </c>
      <c r="E972" s="4">
        <f t="shared" si="1"/>
        <v>62.78404593</v>
      </c>
    </row>
    <row r="973">
      <c r="B973" s="1" t="s">
        <v>5161</v>
      </c>
      <c r="C973" s="1" t="s">
        <v>6</v>
      </c>
      <c r="D973" s="1">
        <v>0.984781622886657</v>
      </c>
      <c r="E973" s="4">
        <f t="shared" si="1"/>
        <v>98.47816229</v>
      </c>
    </row>
    <row r="974">
      <c r="B974" s="1" t="s">
        <v>5162</v>
      </c>
      <c r="C974" s="1" t="s">
        <v>6</v>
      </c>
      <c r="D974" s="1">
        <v>0.92851310968399</v>
      </c>
      <c r="E974" s="4">
        <f t="shared" si="1"/>
        <v>92.85131097</v>
      </c>
    </row>
    <row r="975">
      <c r="B975" s="1" t="s">
        <v>5166</v>
      </c>
      <c r="C975" s="1" t="s">
        <v>6</v>
      </c>
      <c r="D975" s="1">
        <v>0.998699903488159</v>
      </c>
      <c r="E975" s="4">
        <f t="shared" si="1"/>
        <v>99.86999035</v>
      </c>
    </row>
    <row r="976">
      <c r="B976" s="1" t="s">
        <v>5173</v>
      </c>
      <c r="C976" s="1" t="s">
        <v>6</v>
      </c>
      <c r="D976" s="1">
        <v>0.987980902194976</v>
      </c>
      <c r="E976" s="4">
        <f t="shared" si="1"/>
        <v>98.79809022</v>
      </c>
    </row>
    <row r="977">
      <c r="B977" s="1" t="s">
        <v>5180</v>
      </c>
      <c r="C977" s="1" t="s">
        <v>6</v>
      </c>
      <c r="D977" s="1">
        <v>0.999628663063049</v>
      </c>
      <c r="E977" s="4">
        <f t="shared" si="1"/>
        <v>99.96286631</v>
      </c>
    </row>
    <row r="978">
      <c r="B978" s="1" t="s">
        <v>5184</v>
      </c>
      <c r="C978" s="1" t="s">
        <v>6</v>
      </c>
      <c r="D978" s="1">
        <v>0.795647919178009</v>
      </c>
      <c r="E978" s="4">
        <f t="shared" si="1"/>
        <v>79.56479192</v>
      </c>
    </row>
    <row r="979">
      <c r="B979" s="1" t="s">
        <v>5192</v>
      </c>
      <c r="C979" s="1" t="s">
        <v>6</v>
      </c>
      <c r="D979" s="1">
        <v>0.618214786052703</v>
      </c>
      <c r="E979" s="4">
        <f t="shared" si="1"/>
        <v>61.82147861</v>
      </c>
    </row>
    <row r="980">
      <c r="B980" s="1" t="s">
        <v>5198</v>
      </c>
      <c r="C980" s="1" t="s">
        <v>6</v>
      </c>
      <c r="D980" s="1">
        <v>0.999723613262176</v>
      </c>
      <c r="E980" s="4">
        <f t="shared" si="1"/>
        <v>99.97236133</v>
      </c>
    </row>
    <row r="981">
      <c r="B981" s="1" t="s">
        <v>5203</v>
      </c>
      <c r="C981" s="1" t="s">
        <v>6</v>
      </c>
      <c r="D981" s="1">
        <v>0.968104064464569</v>
      </c>
      <c r="E981" s="4">
        <f t="shared" si="1"/>
        <v>96.81040645</v>
      </c>
    </row>
    <row r="982">
      <c r="B982" s="1" t="s">
        <v>5208</v>
      </c>
      <c r="C982" s="1" t="s">
        <v>6</v>
      </c>
      <c r="D982" s="1">
        <v>0.993014693260192</v>
      </c>
      <c r="E982" s="4">
        <f t="shared" si="1"/>
        <v>99.30146933</v>
      </c>
    </row>
    <row r="983">
      <c r="B983" s="1" t="s">
        <v>5209</v>
      </c>
      <c r="C983" s="1" t="s">
        <v>6</v>
      </c>
      <c r="D983" s="1">
        <v>0.628318667411804</v>
      </c>
      <c r="E983" s="4">
        <f t="shared" si="1"/>
        <v>62.83186674</v>
      </c>
    </row>
    <row r="984">
      <c r="B984" s="1" t="s">
        <v>5212</v>
      </c>
      <c r="C984" s="1" t="s">
        <v>6</v>
      </c>
      <c r="D984" s="1">
        <v>0.380300551652908</v>
      </c>
      <c r="E984" s="4">
        <f t="shared" si="1"/>
        <v>38.03005517</v>
      </c>
    </row>
    <row r="985">
      <c r="B985" s="1" t="s">
        <v>5217</v>
      </c>
      <c r="C985" s="1" t="s">
        <v>6</v>
      </c>
      <c r="D985" s="1">
        <v>0.999576032161712</v>
      </c>
      <c r="E985" s="4">
        <f t="shared" si="1"/>
        <v>99.95760322</v>
      </c>
    </row>
    <row r="986">
      <c r="B986" s="1" t="s">
        <v>5218</v>
      </c>
      <c r="C986" s="1" t="s">
        <v>6</v>
      </c>
      <c r="D986" s="1">
        <v>0.99973839521408</v>
      </c>
      <c r="E986" s="4">
        <f t="shared" si="1"/>
        <v>99.97383952</v>
      </c>
    </row>
    <row r="987">
      <c r="B987" s="1" t="s">
        <v>5220</v>
      </c>
      <c r="C987" s="1" t="s">
        <v>6</v>
      </c>
      <c r="D987" s="1">
        <v>0.854646921157836</v>
      </c>
      <c r="E987" s="4">
        <f t="shared" si="1"/>
        <v>85.46469212</v>
      </c>
    </row>
    <row r="988">
      <c r="B988" s="1" t="s">
        <v>5226</v>
      </c>
      <c r="C988" s="1" t="s">
        <v>6</v>
      </c>
      <c r="D988" s="1">
        <v>0.655206620693206</v>
      </c>
      <c r="E988" s="4">
        <f t="shared" si="1"/>
        <v>65.52066207</v>
      </c>
    </row>
    <row r="989">
      <c r="B989" s="1" t="s">
        <v>5234</v>
      </c>
      <c r="C989" s="1" t="s">
        <v>6</v>
      </c>
      <c r="D989" s="1">
        <v>0.993913471698761</v>
      </c>
      <c r="E989" s="4">
        <f t="shared" si="1"/>
        <v>99.39134717</v>
      </c>
    </row>
    <row r="990">
      <c r="B990" s="1" t="s">
        <v>5239</v>
      </c>
      <c r="C990" s="1" t="s">
        <v>6</v>
      </c>
      <c r="D990" s="1">
        <v>0.670470535755157</v>
      </c>
      <c r="E990" s="4">
        <f t="shared" si="1"/>
        <v>67.04705358</v>
      </c>
    </row>
    <row r="991">
      <c r="B991" s="1" t="s">
        <v>5240</v>
      </c>
      <c r="C991" s="1" t="s">
        <v>6</v>
      </c>
      <c r="D991" s="1">
        <v>0.522423565387725</v>
      </c>
      <c r="E991" s="4">
        <f t="shared" si="1"/>
        <v>52.24235654</v>
      </c>
    </row>
    <row r="992">
      <c r="B992" s="1" t="s">
        <v>5244</v>
      </c>
      <c r="C992" s="1" t="s">
        <v>6</v>
      </c>
      <c r="D992" s="1">
        <v>0.746503174304962</v>
      </c>
      <c r="E992" s="4">
        <f t="shared" si="1"/>
        <v>74.65031743</v>
      </c>
    </row>
    <row r="993">
      <c r="B993" s="1" t="s">
        <v>5247</v>
      </c>
      <c r="C993" s="1" t="s">
        <v>6</v>
      </c>
      <c r="D993" s="1">
        <v>0.75899338722229</v>
      </c>
      <c r="E993" s="4">
        <f t="shared" si="1"/>
        <v>75.89933872</v>
      </c>
    </row>
    <row r="994">
      <c r="B994" s="1" t="s">
        <v>5250</v>
      </c>
      <c r="C994" s="1" t="s">
        <v>6</v>
      </c>
      <c r="D994" s="1">
        <v>0.99821400642395</v>
      </c>
      <c r="E994" s="4">
        <f t="shared" si="1"/>
        <v>99.82140064</v>
      </c>
    </row>
    <row r="995">
      <c r="B995" s="1" t="s">
        <v>5255</v>
      </c>
      <c r="C995" s="1" t="s">
        <v>6</v>
      </c>
      <c r="D995" s="1">
        <v>0.67478609085083</v>
      </c>
      <c r="E995" s="4">
        <f t="shared" si="1"/>
        <v>67.47860909</v>
      </c>
    </row>
    <row r="996">
      <c r="B996" s="1" t="s">
        <v>5266</v>
      </c>
      <c r="C996" s="1" t="s">
        <v>6</v>
      </c>
      <c r="D996" s="1">
        <v>0.999774873256683</v>
      </c>
      <c r="E996" s="4">
        <f t="shared" si="1"/>
        <v>99.97748733</v>
      </c>
    </row>
    <row r="997">
      <c r="B997" s="1" t="s">
        <v>5271</v>
      </c>
      <c r="C997" s="1" t="s">
        <v>6</v>
      </c>
      <c r="D997" s="1">
        <v>0.627075433731079</v>
      </c>
      <c r="E997" s="4">
        <f t="shared" si="1"/>
        <v>62.70754337</v>
      </c>
    </row>
    <row r="998">
      <c r="B998" s="1" t="s">
        <v>5272</v>
      </c>
      <c r="C998" s="1" t="s">
        <v>6</v>
      </c>
      <c r="D998" s="1">
        <v>0.998338341712951</v>
      </c>
      <c r="E998" s="4">
        <f t="shared" si="1"/>
        <v>99.83383417</v>
      </c>
    </row>
    <row r="999">
      <c r="B999" s="1" t="s">
        <v>5274</v>
      </c>
      <c r="C999" s="1" t="s">
        <v>6</v>
      </c>
      <c r="D999" s="1">
        <v>0.998226463794708</v>
      </c>
      <c r="E999" s="4">
        <f t="shared" si="1"/>
        <v>99.82264638</v>
      </c>
    </row>
    <row r="1000">
      <c r="B1000" s="1" t="s">
        <v>5277</v>
      </c>
      <c r="C1000" s="1" t="s">
        <v>6</v>
      </c>
      <c r="D1000" s="1">
        <v>0.820930421352386</v>
      </c>
      <c r="E1000" s="4">
        <f t="shared" si="1"/>
        <v>82.09304214</v>
      </c>
    </row>
    <row r="1001">
      <c r="B1001" s="1" t="s">
        <v>5281</v>
      </c>
      <c r="C1001" s="1" t="s">
        <v>6</v>
      </c>
      <c r="D1001" s="1">
        <v>0.999598801136016</v>
      </c>
      <c r="E1001" s="4">
        <f t="shared" si="1"/>
        <v>99.95988011</v>
      </c>
    </row>
    <row r="1002">
      <c r="B1002" s="1" t="s">
        <v>5285</v>
      </c>
      <c r="C1002" s="1" t="s">
        <v>6</v>
      </c>
      <c r="D1002" s="1">
        <v>0.625713050365448</v>
      </c>
      <c r="E1002" s="4">
        <f t="shared" si="1"/>
        <v>62.57130504</v>
      </c>
    </row>
    <row r="1003">
      <c r="B1003" s="1" t="s">
        <v>5287</v>
      </c>
      <c r="C1003" s="1" t="s">
        <v>6</v>
      </c>
      <c r="D1003" s="1">
        <v>0.710494041442871</v>
      </c>
      <c r="E1003" s="4">
        <f t="shared" si="1"/>
        <v>71.04940414</v>
      </c>
    </row>
    <row r="1004">
      <c r="B1004" s="1" t="s">
        <v>5292</v>
      </c>
      <c r="C1004" s="1" t="s">
        <v>6</v>
      </c>
      <c r="D1004" s="1">
        <v>0.999772608280181</v>
      </c>
      <c r="E1004" s="4">
        <f t="shared" si="1"/>
        <v>99.97726083</v>
      </c>
    </row>
    <row r="1005">
      <c r="B1005" s="1" t="s">
        <v>5294</v>
      </c>
      <c r="C1005" s="1" t="s">
        <v>6</v>
      </c>
      <c r="D1005" s="1">
        <v>0.975803077220916</v>
      </c>
      <c r="E1005" s="4">
        <f t="shared" si="1"/>
        <v>97.58030772</v>
      </c>
    </row>
    <row r="1006">
      <c r="B1006" s="1" t="s">
        <v>5298</v>
      </c>
      <c r="C1006" s="1" t="s">
        <v>6</v>
      </c>
      <c r="D1006" s="1">
        <v>0.999830961227417</v>
      </c>
      <c r="E1006" s="4">
        <f t="shared" si="1"/>
        <v>99.98309612</v>
      </c>
    </row>
    <row r="1007">
      <c r="B1007" s="1" t="s">
        <v>5307</v>
      </c>
      <c r="C1007" s="1" t="s">
        <v>6</v>
      </c>
      <c r="D1007" s="1">
        <v>0.701889038085937</v>
      </c>
      <c r="E1007" s="4">
        <f t="shared" si="1"/>
        <v>70.18890381</v>
      </c>
    </row>
    <row r="1008">
      <c r="B1008" s="1" t="s">
        <v>5315</v>
      </c>
      <c r="C1008" s="1" t="s">
        <v>6</v>
      </c>
      <c r="D1008" s="1">
        <v>0.991064190864563</v>
      </c>
      <c r="E1008" s="4">
        <f t="shared" si="1"/>
        <v>99.10641909</v>
      </c>
    </row>
    <row r="1009">
      <c r="B1009" s="1" t="s">
        <v>5316</v>
      </c>
      <c r="C1009" s="1" t="s">
        <v>6</v>
      </c>
      <c r="D1009" s="1">
        <v>0.956379771232605</v>
      </c>
      <c r="E1009" s="4">
        <f t="shared" si="1"/>
        <v>95.63797712</v>
      </c>
    </row>
    <row r="1010">
      <c r="B1010" s="1" t="s">
        <v>5317</v>
      </c>
      <c r="C1010" s="1" t="s">
        <v>6</v>
      </c>
      <c r="D1010" s="1">
        <v>0.999334752559661</v>
      </c>
      <c r="E1010" s="4">
        <f t="shared" si="1"/>
        <v>99.93347526</v>
      </c>
    </row>
    <row r="1011">
      <c r="B1011" s="1" t="s">
        <v>5321</v>
      </c>
      <c r="C1011" s="1" t="s">
        <v>6</v>
      </c>
      <c r="D1011" s="1">
        <v>0.993625521659851</v>
      </c>
      <c r="E1011" s="4">
        <f t="shared" si="1"/>
        <v>99.36255217</v>
      </c>
    </row>
    <row r="1012">
      <c r="B1012" s="1" t="s">
        <v>5325</v>
      </c>
      <c r="C1012" s="1" t="s">
        <v>6</v>
      </c>
      <c r="D1012" s="1">
        <v>0.956759274005889</v>
      </c>
      <c r="E1012" s="4">
        <f t="shared" si="1"/>
        <v>95.6759274</v>
      </c>
    </row>
    <row r="1013">
      <c r="B1013" s="1" t="s">
        <v>5332</v>
      </c>
      <c r="C1013" s="1" t="s">
        <v>6</v>
      </c>
      <c r="D1013" s="1">
        <v>0.965964317321777</v>
      </c>
      <c r="E1013" s="4">
        <f t="shared" si="1"/>
        <v>96.59643173</v>
      </c>
    </row>
    <row r="1014">
      <c r="B1014" s="1" t="s">
        <v>5334</v>
      </c>
      <c r="C1014" s="1" t="s">
        <v>6</v>
      </c>
      <c r="D1014" s="1">
        <v>0.987935662269592</v>
      </c>
      <c r="E1014" s="4">
        <f t="shared" si="1"/>
        <v>98.79356623</v>
      </c>
    </row>
    <row r="1015">
      <c r="B1015" s="1" t="s">
        <v>5343</v>
      </c>
      <c r="C1015" s="1" t="s">
        <v>6</v>
      </c>
      <c r="D1015" s="1">
        <v>0.870966076850891</v>
      </c>
      <c r="E1015" s="4">
        <f t="shared" si="1"/>
        <v>87.09660769</v>
      </c>
    </row>
    <row r="1016">
      <c r="B1016" s="1" t="s">
        <v>5356</v>
      </c>
      <c r="C1016" s="1" t="s">
        <v>6</v>
      </c>
      <c r="D1016" s="1">
        <v>0.999021291732788</v>
      </c>
      <c r="E1016" s="4">
        <f t="shared" si="1"/>
        <v>99.90212917</v>
      </c>
    </row>
    <row r="1017">
      <c r="B1017" s="1" t="s">
        <v>5359</v>
      </c>
      <c r="C1017" s="1" t="s">
        <v>6</v>
      </c>
      <c r="D1017" s="1">
        <v>0.536364257335662</v>
      </c>
      <c r="E1017" s="4">
        <f t="shared" si="1"/>
        <v>53.63642573</v>
      </c>
    </row>
    <row r="1018">
      <c r="B1018" s="1" t="s">
        <v>5364</v>
      </c>
      <c r="C1018" s="1" t="s">
        <v>6</v>
      </c>
      <c r="D1018" s="1">
        <v>0.89598399400711</v>
      </c>
      <c r="E1018" s="4">
        <f t="shared" si="1"/>
        <v>89.5983994</v>
      </c>
    </row>
    <row r="1019">
      <c r="B1019" s="1" t="s">
        <v>5373</v>
      </c>
      <c r="C1019" s="1" t="s">
        <v>6</v>
      </c>
      <c r="D1019" s="1">
        <v>0.493954837322235</v>
      </c>
      <c r="E1019" s="4">
        <f t="shared" si="1"/>
        <v>49.39548373</v>
      </c>
    </row>
    <row r="1020">
      <c r="B1020" s="1" t="s">
        <v>5378</v>
      </c>
      <c r="C1020" s="1" t="s">
        <v>6</v>
      </c>
      <c r="D1020" s="1">
        <v>0.997440695762634</v>
      </c>
      <c r="E1020" s="4">
        <f t="shared" si="1"/>
        <v>99.74406958</v>
      </c>
    </row>
    <row r="1021">
      <c r="B1021" s="1" t="s">
        <v>5392</v>
      </c>
      <c r="C1021" s="1" t="s">
        <v>6</v>
      </c>
      <c r="D1021" s="1">
        <v>0.999694108963012</v>
      </c>
      <c r="E1021" s="4">
        <f t="shared" si="1"/>
        <v>99.9694109</v>
      </c>
    </row>
    <row r="1022">
      <c r="B1022" s="1" t="s">
        <v>5397</v>
      </c>
      <c r="C1022" s="1" t="s">
        <v>6</v>
      </c>
      <c r="D1022" s="1">
        <v>0.992227435111999</v>
      </c>
      <c r="E1022" s="4">
        <f t="shared" si="1"/>
        <v>99.22274351</v>
      </c>
    </row>
    <row r="1023">
      <c r="B1023" s="1" t="s">
        <v>5398</v>
      </c>
      <c r="C1023" s="1" t="s">
        <v>6</v>
      </c>
      <c r="D1023" s="1">
        <v>0.999795615673065</v>
      </c>
      <c r="E1023" s="4">
        <f t="shared" si="1"/>
        <v>99.97956157</v>
      </c>
    </row>
    <row r="1024">
      <c r="B1024" s="1" t="s">
        <v>5401</v>
      </c>
      <c r="C1024" s="1" t="s">
        <v>6</v>
      </c>
      <c r="D1024" s="1">
        <v>0.941020011901855</v>
      </c>
      <c r="E1024" s="4">
        <f t="shared" si="1"/>
        <v>94.10200119</v>
      </c>
    </row>
    <row r="1025">
      <c r="B1025" s="1" t="s">
        <v>5406</v>
      </c>
      <c r="C1025" s="1" t="s">
        <v>6</v>
      </c>
      <c r="D1025" s="1">
        <v>0.968408048152923</v>
      </c>
      <c r="E1025" s="4">
        <f t="shared" si="1"/>
        <v>96.84080482</v>
      </c>
    </row>
    <row r="1026">
      <c r="B1026" s="1" t="s">
        <v>5410</v>
      </c>
      <c r="C1026" s="1" t="s">
        <v>6</v>
      </c>
      <c r="D1026" s="1">
        <v>0.884468972682952</v>
      </c>
      <c r="E1026" s="4">
        <f t="shared" si="1"/>
        <v>88.44689727</v>
      </c>
    </row>
    <row r="1027">
      <c r="B1027" s="1" t="s">
        <v>5412</v>
      </c>
      <c r="C1027" s="1" t="s">
        <v>6</v>
      </c>
      <c r="D1027" s="1">
        <v>0.80799376964569</v>
      </c>
      <c r="E1027" s="4">
        <f t="shared" si="1"/>
        <v>80.79937696</v>
      </c>
    </row>
    <row r="1028">
      <c r="B1028" s="1" t="s">
        <v>5417</v>
      </c>
      <c r="C1028" s="1" t="s">
        <v>6</v>
      </c>
      <c r="D1028" s="1">
        <v>0.998821556568145</v>
      </c>
      <c r="E1028" s="4">
        <f t="shared" si="1"/>
        <v>99.88215566</v>
      </c>
    </row>
    <row r="1029">
      <c r="B1029" s="1" t="s">
        <v>5418</v>
      </c>
      <c r="C1029" s="1" t="s">
        <v>6</v>
      </c>
      <c r="D1029" s="1">
        <v>0.895740509033203</v>
      </c>
      <c r="E1029" s="4">
        <f t="shared" si="1"/>
        <v>89.5740509</v>
      </c>
    </row>
    <row r="1030">
      <c r="B1030" s="1" t="s">
        <v>5419</v>
      </c>
      <c r="C1030" s="1" t="s">
        <v>6</v>
      </c>
      <c r="D1030" s="1">
        <v>0.987518966197967</v>
      </c>
      <c r="E1030" s="4">
        <f t="shared" si="1"/>
        <v>98.75189662</v>
      </c>
    </row>
    <row r="1031">
      <c r="B1031" s="1" t="s">
        <v>5422</v>
      </c>
      <c r="C1031" s="1" t="s">
        <v>6</v>
      </c>
      <c r="D1031" s="1">
        <v>0.992124497890472</v>
      </c>
      <c r="E1031" s="4">
        <f t="shared" si="1"/>
        <v>99.21244979</v>
      </c>
    </row>
    <row r="1032">
      <c r="B1032" s="1" t="s">
        <v>5430</v>
      </c>
      <c r="C1032" s="1" t="s">
        <v>6</v>
      </c>
      <c r="D1032" s="1">
        <v>0.999841928482055</v>
      </c>
      <c r="E1032" s="4">
        <f t="shared" si="1"/>
        <v>99.98419285</v>
      </c>
    </row>
    <row r="1033">
      <c r="B1033" s="1" t="s">
        <v>5432</v>
      </c>
      <c r="C1033" s="1" t="s">
        <v>6</v>
      </c>
      <c r="D1033" s="1">
        <v>0.642758667469024</v>
      </c>
      <c r="E1033" s="4">
        <f t="shared" si="1"/>
        <v>64.27586675</v>
      </c>
    </row>
    <row r="1034">
      <c r="B1034" s="1" t="s">
        <v>5442</v>
      </c>
      <c r="C1034" s="1" t="s">
        <v>6</v>
      </c>
      <c r="D1034" s="1">
        <v>0.9927339553833</v>
      </c>
      <c r="E1034" s="4">
        <f t="shared" si="1"/>
        <v>99.27339554</v>
      </c>
    </row>
    <row r="1035">
      <c r="B1035" s="1" t="s">
        <v>5443</v>
      </c>
      <c r="C1035" s="1" t="s">
        <v>6</v>
      </c>
      <c r="D1035" s="1">
        <v>0.999273240566253</v>
      </c>
      <c r="E1035" s="4">
        <f t="shared" si="1"/>
        <v>99.92732406</v>
      </c>
    </row>
    <row r="1036">
      <c r="B1036" s="1" t="s">
        <v>5447</v>
      </c>
      <c r="C1036" s="1" t="s">
        <v>6</v>
      </c>
      <c r="D1036" s="1">
        <v>0.999698758125305</v>
      </c>
      <c r="E1036" s="4">
        <f t="shared" si="1"/>
        <v>99.96987581</v>
      </c>
    </row>
    <row r="1037">
      <c r="B1037" s="1" t="s">
        <v>5448</v>
      </c>
      <c r="C1037" s="1" t="s">
        <v>6</v>
      </c>
      <c r="D1037" s="1">
        <v>0.826893091201782</v>
      </c>
      <c r="E1037" s="4">
        <f t="shared" si="1"/>
        <v>82.68930912</v>
      </c>
    </row>
    <row r="1038">
      <c r="B1038" s="1" t="s">
        <v>5451</v>
      </c>
      <c r="C1038" s="1" t="s">
        <v>6</v>
      </c>
      <c r="D1038" s="1">
        <v>0.924972414970398</v>
      </c>
      <c r="E1038" s="4">
        <f t="shared" si="1"/>
        <v>92.4972415</v>
      </c>
    </row>
    <row r="1039">
      <c r="B1039" s="1" t="s">
        <v>5453</v>
      </c>
      <c r="C1039" s="1" t="s">
        <v>6</v>
      </c>
      <c r="D1039" s="1">
        <v>0.999656796455383</v>
      </c>
      <c r="E1039" s="4">
        <f t="shared" si="1"/>
        <v>99.96567965</v>
      </c>
    </row>
    <row r="1040">
      <c r="B1040" s="1" t="s">
        <v>5455</v>
      </c>
      <c r="C1040" s="1" t="s">
        <v>6</v>
      </c>
      <c r="D1040" s="1">
        <v>0.47428473830223</v>
      </c>
      <c r="E1040" s="4">
        <f t="shared" si="1"/>
        <v>47.42847383</v>
      </c>
    </row>
    <row r="1041">
      <c r="B1041" s="1" t="s">
        <v>5459</v>
      </c>
      <c r="C1041" s="1" t="s">
        <v>6</v>
      </c>
      <c r="D1041" s="1">
        <v>0.997217535972595</v>
      </c>
      <c r="E1041" s="4">
        <f t="shared" si="1"/>
        <v>99.7217536</v>
      </c>
    </row>
    <row r="1042">
      <c r="B1042" s="1" t="s">
        <v>5461</v>
      </c>
      <c r="C1042" s="1" t="s">
        <v>6</v>
      </c>
      <c r="D1042" s="1">
        <v>0.585285604000091</v>
      </c>
      <c r="E1042" s="4">
        <f t="shared" si="1"/>
        <v>58.5285604</v>
      </c>
    </row>
    <row r="1043">
      <c r="B1043" s="1" t="s">
        <v>5475</v>
      </c>
      <c r="C1043" s="1" t="s">
        <v>6</v>
      </c>
      <c r="D1043" s="1">
        <v>0.993651092052459</v>
      </c>
      <c r="E1043" s="4">
        <f t="shared" si="1"/>
        <v>99.36510921</v>
      </c>
    </row>
    <row r="1044">
      <c r="B1044" s="1" t="s">
        <v>5477</v>
      </c>
      <c r="C1044" s="1" t="s">
        <v>6</v>
      </c>
      <c r="D1044" s="1">
        <v>0.999491572380065</v>
      </c>
      <c r="E1044" s="4">
        <f t="shared" si="1"/>
        <v>99.94915724</v>
      </c>
    </row>
    <row r="1045">
      <c r="B1045" s="1" t="s">
        <v>5478</v>
      </c>
      <c r="C1045" s="1" t="s">
        <v>6</v>
      </c>
      <c r="D1045" s="1">
        <v>0.999876379966735</v>
      </c>
      <c r="E1045" s="4">
        <f t="shared" si="1"/>
        <v>99.987638</v>
      </c>
    </row>
    <row r="1046">
      <c r="B1046" s="1" t="s">
        <v>5481</v>
      </c>
      <c r="C1046" s="1" t="s">
        <v>6</v>
      </c>
      <c r="D1046" s="1">
        <v>0.732466518878936</v>
      </c>
      <c r="E1046" s="4">
        <f t="shared" si="1"/>
        <v>73.24665189</v>
      </c>
    </row>
    <row r="1047">
      <c r="B1047" s="1" t="s">
        <v>5485</v>
      </c>
      <c r="C1047" s="1" t="s">
        <v>6</v>
      </c>
      <c r="D1047" s="1">
        <v>0.999527931213378</v>
      </c>
      <c r="E1047" s="4">
        <f t="shared" si="1"/>
        <v>99.95279312</v>
      </c>
    </row>
    <row r="1048">
      <c r="B1048" s="1" t="s">
        <v>5489</v>
      </c>
      <c r="C1048" s="1" t="s">
        <v>6</v>
      </c>
      <c r="D1048" s="1">
        <v>0.907921075820922</v>
      </c>
      <c r="E1048" s="4">
        <f t="shared" si="1"/>
        <v>90.79210758</v>
      </c>
    </row>
    <row r="1049">
      <c r="B1049" s="1" t="s">
        <v>5497</v>
      </c>
      <c r="C1049" s="1" t="s">
        <v>6</v>
      </c>
      <c r="D1049" s="1">
        <v>0.959890842437744</v>
      </c>
      <c r="E1049" s="4">
        <f t="shared" si="1"/>
        <v>95.98908424</v>
      </c>
    </row>
    <row r="1050">
      <c r="B1050" s="1" t="s">
        <v>5498</v>
      </c>
      <c r="C1050" s="1" t="s">
        <v>6</v>
      </c>
      <c r="D1050" s="1">
        <v>0.996760547161102</v>
      </c>
      <c r="E1050" s="4">
        <f t="shared" si="1"/>
        <v>99.67605472</v>
      </c>
    </row>
    <row r="1051">
      <c r="B1051" s="1" t="s">
        <v>5515</v>
      </c>
      <c r="C1051" s="1" t="s">
        <v>6</v>
      </c>
      <c r="D1051" s="1">
        <v>0.524785339832305</v>
      </c>
      <c r="E1051" s="4">
        <f t="shared" si="1"/>
        <v>52.47853398</v>
      </c>
    </row>
    <row r="1052">
      <c r="B1052" s="1" t="s">
        <v>5516</v>
      </c>
      <c r="C1052" s="1" t="s">
        <v>6</v>
      </c>
      <c r="D1052" s="1">
        <v>0.890352368354797</v>
      </c>
      <c r="E1052" s="4">
        <f t="shared" si="1"/>
        <v>89.03523684</v>
      </c>
    </row>
    <row r="1053">
      <c r="B1053" s="1" t="s">
        <v>5517</v>
      </c>
      <c r="C1053" s="1" t="s">
        <v>6</v>
      </c>
      <c r="D1053" s="1">
        <v>0.927986145019531</v>
      </c>
      <c r="E1053" s="4">
        <f t="shared" si="1"/>
        <v>92.7986145</v>
      </c>
    </row>
    <row r="1054">
      <c r="B1054" s="1" t="s">
        <v>5524</v>
      </c>
      <c r="C1054" s="1" t="s">
        <v>6</v>
      </c>
      <c r="D1054" s="1">
        <v>0.98330932855606</v>
      </c>
      <c r="E1054" s="4">
        <f t="shared" si="1"/>
        <v>98.33093286</v>
      </c>
    </row>
    <row r="1055">
      <c r="B1055" s="1" t="s">
        <v>5526</v>
      </c>
      <c r="C1055" s="1" t="s">
        <v>6</v>
      </c>
      <c r="D1055" s="1">
        <v>0.95695161819458</v>
      </c>
      <c r="E1055" s="4">
        <f t="shared" si="1"/>
        <v>95.69516182</v>
      </c>
    </row>
    <row r="1056">
      <c r="B1056" s="1" t="s">
        <v>5527</v>
      </c>
      <c r="C1056" s="1" t="s">
        <v>6</v>
      </c>
      <c r="D1056" s="1">
        <v>0.991622507572174</v>
      </c>
      <c r="E1056" s="4">
        <f t="shared" si="1"/>
        <v>99.16225076</v>
      </c>
    </row>
    <row r="1057">
      <c r="B1057" s="1" t="s">
        <v>5531</v>
      </c>
      <c r="C1057" s="1" t="s">
        <v>6</v>
      </c>
      <c r="D1057" s="1">
        <v>0.998436510562896</v>
      </c>
      <c r="E1057" s="4">
        <f t="shared" si="1"/>
        <v>99.84365106</v>
      </c>
    </row>
    <row r="1058">
      <c r="B1058" s="1" t="s">
        <v>5532</v>
      </c>
      <c r="C1058" s="1" t="s">
        <v>6</v>
      </c>
      <c r="D1058" s="1">
        <v>0.528500497341156</v>
      </c>
      <c r="E1058" s="4">
        <f t="shared" si="1"/>
        <v>52.85004973</v>
      </c>
    </row>
    <row r="1059">
      <c r="B1059" s="1" t="s">
        <v>5540</v>
      </c>
      <c r="C1059" s="1" t="s">
        <v>6</v>
      </c>
      <c r="D1059" s="1">
        <v>0.999722063541412</v>
      </c>
      <c r="E1059" s="4">
        <f t="shared" si="1"/>
        <v>99.97220635</v>
      </c>
    </row>
    <row r="1060">
      <c r="B1060" s="1" t="s">
        <v>5542</v>
      </c>
      <c r="C1060" s="1" t="s">
        <v>6</v>
      </c>
      <c r="D1060" s="1">
        <v>0.999573290348053</v>
      </c>
      <c r="E1060" s="4">
        <f t="shared" si="1"/>
        <v>99.95732903</v>
      </c>
    </row>
    <row r="1061">
      <c r="B1061" s="1" t="s">
        <v>5544</v>
      </c>
      <c r="C1061" s="1" t="s">
        <v>6</v>
      </c>
      <c r="D1061" s="1">
        <v>0.889310598373413</v>
      </c>
      <c r="E1061" s="4">
        <f t="shared" si="1"/>
        <v>88.93105984</v>
      </c>
    </row>
    <row r="1062">
      <c r="B1062" s="1" t="s">
        <v>5545</v>
      </c>
      <c r="C1062" s="1" t="s">
        <v>6</v>
      </c>
      <c r="D1062" s="1">
        <v>0.612663507461547</v>
      </c>
      <c r="E1062" s="4">
        <f t="shared" si="1"/>
        <v>61.26635075</v>
      </c>
    </row>
    <row r="1063">
      <c r="B1063" s="1" t="s">
        <v>5550</v>
      </c>
      <c r="C1063" s="1" t="s">
        <v>6</v>
      </c>
      <c r="D1063" s="1">
        <v>0.852343499660491</v>
      </c>
      <c r="E1063" s="4">
        <f t="shared" si="1"/>
        <v>85.23434997</v>
      </c>
    </row>
    <row r="1064">
      <c r="B1064" s="1" t="s">
        <v>5551</v>
      </c>
      <c r="C1064" s="1" t="s">
        <v>6</v>
      </c>
      <c r="D1064" s="1">
        <v>0.440369635820388</v>
      </c>
      <c r="E1064" s="4">
        <f t="shared" si="1"/>
        <v>44.03696358</v>
      </c>
    </row>
    <row r="1065">
      <c r="B1065" s="1" t="s">
        <v>5556</v>
      </c>
      <c r="C1065" s="1" t="s">
        <v>6</v>
      </c>
      <c r="D1065" s="1">
        <v>0.994466602802276</v>
      </c>
      <c r="E1065" s="4">
        <f t="shared" si="1"/>
        <v>99.44666028</v>
      </c>
    </row>
    <row r="1066">
      <c r="B1066" s="1" t="s">
        <v>5559</v>
      </c>
      <c r="C1066" s="1" t="s">
        <v>6</v>
      </c>
      <c r="D1066" s="1">
        <v>0.596702337265014</v>
      </c>
      <c r="E1066" s="4">
        <f t="shared" si="1"/>
        <v>59.67023373</v>
      </c>
    </row>
    <row r="1067">
      <c r="B1067" s="1" t="s">
        <v>5563</v>
      </c>
      <c r="C1067" s="1" t="s">
        <v>6</v>
      </c>
      <c r="D1067" s="1">
        <v>0.678278863430023</v>
      </c>
      <c r="E1067" s="4">
        <f t="shared" si="1"/>
        <v>67.82788634</v>
      </c>
    </row>
    <row r="1068">
      <c r="B1068" s="1" t="s">
        <v>5565</v>
      </c>
      <c r="C1068" s="1" t="s">
        <v>6</v>
      </c>
      <c r="D1068" s="1">
        <v>0.87847876548767</v>
      </c>
      <c r="E1068" s="4">
        <f t="shared" si="1"/>
        <v>87.84787655</v>
      </c>
    </row>
    <row r="1069">
      <c r="B1069" s="1" t="s">
        <v>5571</v>
      </c>
      <c r="C1069" s="1" t="s">
        <v>6</v>
      </c>
      <c r="D1069" s="1">
        <v>0.893405616283416</v>
      </c>
      <c r="E1069" s="4">
        <f t="shared" si="1"/>
        <v>89.34056163</v>
      </c>
    </row>
    <row r="1070">
      <c r="B1070" s="1" t="s">
        <v>5572</v>
      </c>
      <c r="C1070" s="1" t="s">
        <v>6</v>
      </c>
      <c r="D1070" s="1">
        <v>0.992353379726409</v>
      </c>
      <c r="E1070" s="4">
        <f t="shared" si="1"/>
        <v>99.23533797</v>
      </c>
    </row>
    <row r="1071">
      <c r="B1071" s="1" t="s">
        <v>5588</v>
      </c>
      <c r="C1071" s="1" t="s">
        <v>6</v>
      </c>
      <c r="D1071" s="1">
        <v>0.97514533996582</v>
      </c>
      <c r="E1071" s="4">
        <f t="shared" si="1"/>
        <v>97.514534</v>
      </c>
    </row>
    <row r="1072">
      <c r="B1072" s="1" t="s">
        <v>5591</v>
      </c>
      <c r="C1072" s="1" t="s">
        <v>6</v>
      </c>
      <c r="D1072" s="1">
        <v>0.601324260234832</v>
      </c>
      <c r="E1072" s="4">
        <f t="shared" si="1"/>
        <v>60.13242602</v>
      </c>
    </row>
    <row r="1073">
      <c r="B1073" s="1" t="s">
        <v>5599</v>
      </c>
      <c r="C1073" s="1" t="s">
        <v>6</v>
      </c>
      <c r="D1073" s="1">
        <v>0.706792294979095</v>
      </c>
      <c r="E1073" s="4">
        <f t="shared" si="1"/>
        <v>70.6792295</v>
      </c>
    </row>
    <row r="1074">
      <c r="B1074" s="1" t="s">
        <v>5601</v>
      </c>
      <c r="C1074" s="1" t="s">
        <v>6</v>
      </c>
      <c r="D1074" s="1">
        <v>0.696940004825592</v>
      </c>
      <c r="E1074" s="4">
        <f t="shared" si="1"/>
        <v>69.69400048</v>
      </c>
    </row>
    <row r="1075">
      <c r="B1075" s="1" t="s">
        <v>5606</v>
      </c>
      <c r="C1075" s="1" t="s">
        <v>6</v>
      </c>
      <c r="D1075" s="1">
        <v>0.81066083908081</v>
      </c>
      <c r="E1075" s="4">
        <f t="shared" si="1"/>
        <v>81.06608391</v>
      </c>
    </row>
    <row r="1076">
      <c r="B1076" s="1" t="s">
        <v>5617</v>
      </c>
      <c r="C1076" s="1" t="s">
        <v>6</v>
      </c>
      <c r="D1076" s="1">
        <v>0.902628600597381</v>
      </c>
      <c r="E1076" s="4">
        <f t="shared" si="1"/>
        <v>90.26286006</v>
      </c>
    </row>
    <row r="1077">
      <c r="B1077" s="1" t="s">
        <v>5618</v>
      </c>
      <c r="C1077" s="1" t="s">
        <v>6</v>
      </c>
      <c r="D1077" s="1">
        <v>0.961302280426025</v>
      </c>
      <c r="E1077" s="4">
        <f t="shared" si="1"/>
        <v>96.13022804</v>
      </c>
    </row>
    <row r="1078">
      <c r="B1078" s="1" t="s">
        <v>5633</v>
      </c>
      <c r="C1078" s="1" t="s">
        <v>6</v>
      </c>
      <c r="D1078" s="1">
        <v>0.992369055747985</v>
      </c>
      <c r="E1078" s="4">
        <f t="shared" si="1"/>
        <v>99.23690557</v>
      </c>
    </row>
    <row r="1079">
      <c r="B1079" s="1" t="s">
        <v>5634</v>
      </c>
      <c r="C1079" s="1" t="s">
        <v>6</v>
      </c>
      <c r="D1079" s="1">
        <v>0.937507092952728</v>
      </c>
      <c r="E1079" s="4">
        <f t="shared" si="1"/>
        <v>93.7507093</v>
      </c>
    </row>
    <row r="1080">
      <c r="B1080" s="1" t="s">
        <v>5644</v>
      </c>
      <c r="C1080" s="1" t="s">
        <v>6</v>
      </c>
      <c r="D1080" s="1">
        <v>0.990653276443481</v>
      </c>
      <c r="E1080" s="4">
        <f t="shared" si="1"/>
        <v>99.06532764</v>
      </c>
    </row>
    <row r="1081">
      <c r="B1081" s="1" t="s">
        <v>5646</v>
      </c>
      <c r="C1081" s="1" t="s">
        <v>6</v>
      </c>
      <c r="D1081" s="1">
        <v>0.914227545261383</v>
      </c>
      <c r="E1081" s="4">
        <f t="shared" si="1"/>
        <v>91.42275453</v>
      </c>
    </row>
    <row r="1082">
      <c r="B1082" s="1" t="s">
        <v>5659</v>
      </c>
      <c r="C1082" s="1" t="s">
        <v>6</v>
      </c>
      <c r="D1082" s="1">
        <v>0.859370172023773</v>
      </c>
      <c r="E1082" s="4">
        <f t="shared" si="1"/>
        <v>85.9370172</v>
      </c>
    </row>
    <row r="1083">
      <c r="B1083" s="1" t="s">
        <v>5661</v>
      </c>
      <c r="C1083" s="1" t="s">
        <v>6</v>
      </c>
      <c r="D1083" s="1">
        <v>0.864632189273834</v>
      </c>
      <c r="E1083" s="4">
        <f t="shared" si="1"/>
        <v>86.46321893</v>
      </c>
    </row>
    <row r="1084">
      <c r="B1084" s="1" t="s">
        <v>5679</v>
      </c>
      <c r="C1084" s="1" t="s">
        <v>6</v>
      </c>
      <c r="D1084" s="1">
        <v>0.98327362537384</v>
      </c>
      <c r="E1084" s="4">
        <f t="shared" si="1"/>
        <v>98.32736254</v>
      </c>
    </row>
    <row r="1085">
      <c r="B1085" s="1" t="s">
        <v>5681</v>
      </c>
      <c r="C1085" s="1" t="s">
        <v>6</v>
      </c>
      <c r="D1085" s="1">
        <v>0.998639643192291</v>
      </c>
      <c r="E1085" s="4">
        <f t="shared" si="1"/>
        <v>99.86396432</v>
      </c>
    </row>
    <row r="1086">
      <c r="B1086" s="1" t="s">
        <v>5682</v>
      </c>
      <c r="C1086" s="1" t="s">
        <v>6</v>
      </c>
      <c r="D1086" s="1">
        <v>0.999613225460052</v>
      </c>
      <c r="E1086" s="4">
        <f t="shared" si="1"/>
        <v>99.96132255</v>
      </c>
    </row>
    <row r="1087">
      <c r="B1087" s="1" t="s">
        <v>5694</v>
      </c>
      <c r="C1087" s="1" t="s">
        <v>6</v>
      </c>
      <c r="D1087" s="1">
        <v>0.840872824192047</v>
      </c>
      <c r="E1087" s="4">
        <f t="shared" si="1"/>
        <v>84.08728242</v>
      </c>
    </row>
    <row r="1088">
      <c r="B1088" s="1" t="s">
        <v>5698</v>
      </c>
      <c r="C1088" s="1" t="s">
        <v>6</v>
      </c>
      <c r="D1088" s="1">
        <v>0.739605724811554</v>
      </c>
      <c r="E1088" s="4">
        <f t="shared" si="1"/>
        <v>73.96057248</v>
      </c>
    </row>
    <row r="1089">
      <c r="B1089" s="1" t="s">
        <v>5700</v>
      </c>
      <c r="C1089" s="1" t="s">
        <v>6</v>
      </c>
      <c r="D1089" s="1">
        <v>0.931063950061798</v>
      </c>
      <c r="E1089" s="4">
        <f t="shared" si="1"/>
        <v>93.10639501</v>
      </c>
    </row>
    <row r="1090">
      <c r="B1090" s="1" t="s">
        <v>5705</v>
      </c>
      <c r="C1090" s="1" t="s">
        <v>6</v>
      </c>
      <c r="D1090" s="1">
        <v>0.99946254491806</v>
      </c>
      <c r="E1090" s="4">
        <f t="shared" si="1"/>
        <v>99.94625449</v>
      </c>
    </row>
    <row r="1091">
      <c r="B1091" s="1" t="s">
        <v>5707</v>
      </c>
      <c r="C1091" s="1" t="s">
        <v>6</v>
      </c>
      <c r="D1091" s="1">
        <v>0.695063769817352</v>
      </c>
      <c r="E1091" s="4">
        <f t="shared" si="1"/>
        <v>69.50637698</v>
      </c>
    </row>
    <row r="1092">
      <c r="B1092" s="1" t="s">
        <v>5715</v>
      </c>
      <c r="C1092" s="1" t="s">
        <v>6</v>
      </c>
      <c r="D1092" s="1">
        <v>0.982619524002075</v>
      </c>
      <c r="E1092" s="4">
        <f t="shared" si="1"/>
        <v>98.2619524</v>
      </c>
    </row>
    <row r="1093">
      <c r="B1093" s="1" t="s">
        <v>5754</v>
      </c>
      <c r="C1093" s="1" t="s">
        <v>6</v>
      </c>
      <c r="D1093" s="1">
        <v>0.911140203475952</v>
      </c>
      <c r="E1093" s="4">
        <f t="shared" si="1"/>
        <v>91.11402035</v>
      </c>
    </row>
    <row r="1094">
      <c r="B1094" s="1" t="s">
        <v>5756</v>
      </c>
      <c r="C1094" s="1" t="s">
        <v>6</v>
      </c>
      <c r="D1094" s="1">
        <v>0.987112462520599</v>
      </c>
      <c r="E1094" s="4">
        <f t="shared" si="1"/>
        <v>98.71124625</v>
      </c>
    </row>
    <row r="1095">
      <c r="B1095" s="1" t="s">
        <v>5757</v>
      </c>
      <c r="C1095" s="1" t="s">
        <v>6</v>
      </c>
      <c r="D1095" s="1">
        <v>0.9683158993721</v>
      </c>
      <c r="E1095" s="4">
        <f t="shared" si="1"/>
        <v>96.83158994</v>
      </c>
    </row>
    <row r="1096">
      <c r="B1096" s="1" t="s">
        <v>5764</v>
      </c>
      <c r="C1096" s="1" t="s">
        <v>6</v>
      </c>
      <c r="D1096" s="1">
        <v>0.978782474994659</v>
      </c>
      <c r="E1096" s="4">
        <f t="shared" si="1"/>
        <v>97.8782475</v>
      </c>
    </row>
    <row r="1097">
      <c r="B1097" s="1" t="s">
        <v>5766</v>
      </c>
      <c r="C1097" s="1" t="s">
        <v>6</v>
      </c>
      <c r="D1097" s="1">
        <v>0.891377866268158</v>
      </c>
      <c r="E1097" s="4">
        <f t="shared" si="1"/>
        <v>89.13778663</v>
      </c>
    </row>
    <row r="1098">
      <c r="B1098" s="1" t="s">
        <v>5768</v>
      </c>
      <c r="C1098" s="1" t="s">
        <v>6</v>
      </c>
      <c r="D1098" s="1">
        <v>0.520728766918182</v>
      </c>
      <c r="E1098" s="4">
        <f t="shared" si="1"/>
        <v>52.07287669</v>
      </c>
    </row>
    <row r="1099">
      <c r="B1099" s="1" t="s">
        <v>5769</v>
      </c>
      <c r="C1099" s="1" t="s">
        <v>6</v>
      </c>
      <c r="D1099" s="1">
        <v>0.897727966308593</v>
      </c>
      <c r="E1099" s="4">
        <f t="shared" si="1"/>
        <v>89.77279663</v>
      </c>
    </row>
    <row r="1100">
      <c r="B1100" s="1" t="s">
        <v>5774</v>
      </c>
      <c r="C1100" s="1" t="s">
        <v>6</v>
      </c>
      <c r="D1100" s="1">
        <v>0.997574627399444</v>
      </c>
      <c r="E1100" s="4">
        <f t="shared" si="1"/>
        <v>99.75746274</v>
      </c>
    </row>
    <row r="1101">
      <c r="B1101" s="1" t="s">
        <v>5775</v>
      </c>
      <c r="C1101" s="1" t="s">
        <v>6</v>
      </c>
      <c r="D1101" s="1">
        <v>0.879622042179107</v>
      </c>
      <c r="E1101" s="4">
        <f t="shared" si="1"/>
        <v>87.96220422</v>
      </c>
    </row>
    <row r="1102">
      <c r="B1102" s="1" t="s">
        <v>5786</v>
      </c>
      <c r="C1102" s="1" t="s">
        <v>6</v>
      </c>
      <c r="D1102" s="1">
        <v>0.984001517295837</v>
      </c>
      <c r="E1102" s="4">
        <f t="shared" si="1"/>
        <v>98.40015173</v>
      </c>
    </row>
    <row r="1103">
      <c r="B1103" s="1" t="s">
        <v>5789</v>
      </c>
      <c r="C1103" s="1" t="s">
        <v>6</v>
      </c>
      <c r="D1103" s="1">
        <v>0.877403259277343</v>
      </c>
      <c r="E1103" s="4">
        <f t="shared" si="1"/>
        <v>87.74032593</v>
      </c>
    </row>
    <row r="1104">
      <c r="B1104" s="1" t="s">
        <v>5793</v>
      </c>
      <c r="C1104" s="1" t="s">
        <v>6</v>
      </c>
      <c r="D1104" s="1">
        <v>0.999234914779663</v>
      </c>
      <c r="E1104" s="4">
        <f t="shared" si="1"/>
        <v>99.92349148</v>
      </c>
    </row>
    <row r="1105">
      <c r="B1105" s="1" t="s">
        <v>5798</v>
      </c>
      <c r="C1105" s="1" t="s">
        <v>6</v>
      </c>
      <c r="D1105" s="1">
        <v>0.630974352359771</v>
      </c>
      <c r="E1105" s="4">
        <f t="shared" si="1"/>
        <v>63.09743524</v>
      </c>
    </row>
    <row r="1106">
      <c r="B1106" s="1" t="s">
        <v>5799</v>
      </c>
      <c r="C1106" s="1" t="s">
        <v>6</v>
      </c>
      <c r="D1106" s="1">
        <v>0.874927341938018</v>
      </c>
      <c r="E1106" s="4">
        <f t="shared" si="1"/>
        <v>87.49273419</v>
      </c>
    </row>
    <row r="1107">
      <c r="B1107" s="1" t="s">
        <v>5800</v>
      </c>
      <c r="C1107" s="1" t="s">
        <v>6</v>
      </c>
      <c r="D1107" s="1">
        <v>0.756337404251098</v>
      </c>
      <c r="E1107" s="4">
        <f t="shared" si="1"/>
        <v>75.63374043</v>
      </c>
    </row>
    <row r="1108">
      <c r="B1108" s="1" t="s">
        <v>5803</v>
      </c>
      <c r="C1108" s="1" t="s">
        <v>6</v>
      </c>
      <c r="D1108" s="1">
        <v>0.999477684497833</v>
      </c>
      <c r="E1108" s="4">
        <f t="shared" si="1"/>
        <v>99.94776845</v>
      </c>
    </row>
    <row r="1109">
      <c r="B1109" s="1" t="s">
        <v>5808</v>
      </c>
      <c r="C1109" s="1" t="s">
        <v>6</v>
      </c>
      <c r="D1109" s="1">
        <v>0.996441900730133</v>
      </c>
      <c r="E1109" s="4">
        <f t="shared" si="1"/>
        <v>99.64419007</v>
      </c>
    </row>
    <row r="1110">
      <c r="B1110" s="1" t="s">
        <v>5809</v>
      </c>
      <c r="C1110" s="1" t="s">
        <v>6</v>
      </c>
      <c r="D1110" s="1">
        <v>0.998430669307708</v>
      </c>
      <c r="E1110" s="4">
        <f t="shared" si="1"/>
        <v>99.84306693</v>
      </c>
    </row>
    <row r="1111">
      <c r="B1111" s="1" t="s">
        <v>5810</v>
      </c>
      <c r="C1111" s="1" t="s">
        <v>6</v>
      </c>
      <c r="D1111" s="1">
        <v>0.999756276607513</v>
      </c>
      <c r="E1111" s="4">
        <f t="shared" si="1"/>
        <v>99.97562766</v>
      </c>
    </row>
    <row r="1112">
      <c r="B1112" s="1" t="s">
        <v>5815</v>
      </c>
      <c r="C1112" s="1" t="s">
        <v>6</v>
      </c>
      <c r="D1112" s="1">
        <v>0.998395025730133</v>
      </c>
      <c r="E1112" s="4">
        <f t="shared" si="1"/>
        <v>99.83950257</v>
      </c>
    </row>
    <row r="1113">
      <c r="B1113" s="1" t="s">
        <v>5822</v>
      </c>
      <c r="C1113" s="1" t="s">
        <v>6</v>
      </c>
      <c r="D1113" s="1">
        <v>0.728363454341888</v>
      </c>
      <c r="E1113" s="4">
        <f t="shared" si="1"/>
        <v>72.83634543</v>
      </c>
    </row>
    <row r="1114">
      <c r="B1114" s="1" t="s">
        <v>5823</v>
      </c>
      <c r="C1114" s="1" t="s">
        <v>6</v>
      </c>
      <c r="D1114" s="1">
        <v>0.942472159862518</v>
      </c>
      <c r="E1114" s="4">
        <f t="shared" si="1"/>
        <v>94.24721599</v>
      </c>
    </row>
    <row r="1115">
      <c r="B1115" s="1" t="s">
        <v>5844</v>
      </c>
      <c r="C1115" s="1" t="s">
        <v>6</v>
      </c>
      <c r="D1115" s="1">
        <v>0.985594987869262</v>
      </c>
      <c r="E1115" s="4">
        <f t="shared" si="1"/>
        <v>98.55949879</v>
      </c>
    </row>
    <row r="1116">
      <c r="B1116" s="1" t="s">
        <v>5847</v>
      </c>
      <c r="C1116" s="1" t="s">
        <v>6</v>
      </c>
      <c r="D1116" s="1">
        <v>0.984566628932952</v>
      </c>
      <c r="E1116" s="4">
        <f t="shared" si="1"/>
        <v>98.45666289</v>
      </c>
    </row>
    <row r="1117">
      <c r="B1117" s="1" t="s">
        <v>5853</v>
      </c>
      <c r="C1117" s="1" t="s">
        <v>6</v>
      </c>
      <c r="D1117" s="1">
        <v>0.996159434318542</v>
      </c>
      <c r="E1117" s="4">
        <f t="shared" si="1"/>
        <v>99.61594343</v>
      </c>
    </row>
    <row r="1118">
      <c r="B1118" s="1" t="s">
        <v>5855</v>
      </c>
      <c r="C1118" s="1" t="s">
        <v>6</v>
      </c>
      <c r="D1118" s="1">
        <v>0.944763839244842</v>
      </c>
      <c r="E1118" s="4">
        <f t="shared" si="1"/>
        <v>94.47638392</v>
      </c>
    </row>
    <row r="1119">
      <c r="B1119" s="1" t="s">
        <v>5868</v>
      </c>
      <c r="C1119" s="1" t="s">
        <v>6</v>
      </c>
      <c r="D1119" s="1">
        <v>0.584001064300537</v>
      </c>
      <c r="E1119" s="4">
        <f t="shared" si="1"/>
        <v>58.40010643</v>
      </c>
    </row>
    <row r="1120">
      <c r="B1120" s="1" t="s">
        <v>5869</v>
      </c>
      <c r="C1120" s="1" t="s">
        <v>6</v>
      </c>
      <c r="D1120" s="1">
        <v>0.904312789440155</v>
      </c>
      <c r="E1120" s="4">
        <f t="shared" si="1"/>
        <v>90.43127894</v>
      </c>
    </row>
    <row r="1121">
      <c r="B1121" s="1" t="s">
        <v>5870</v>
      </c>
      <c r="C1121" s="1" t="s">
        <v>6</v>
      </c>
      <c r="D1121" s="1">
        <v>0.919656991958618</v>
      </c>
      <c r="E1121" s="4">
        <f t="shared" si="1"/>
        <v>91.9656992</v>
      </c>
    </row>
    <row r="1122">
      <c r="B1122" s="1" t="s">
        <v>5871</v>
      </c>
      <c r="C1122" s="1" t="s">
        <v>6</v>
      </c>
      <c r="D1122" s="1">
        <v>0.974239885807037</v>
      </c>
      <c r="E1122" s="4">
        <f t="shared" si="1"/>
        <v>97.42398858</v>
      </c>
    </row>
    <row r="1123">
      <c r="B1123" s="1" t="s">
        <v>5874</v>
      </c>
      <c r="C1123" s="1" t="s">
        <v>6</v>
      </c>
      <c r="D1123" s="1">
        <v>0.997256815433502</v>
      </c>
      <c r="E1123" s="4">
        <f t="shared" si="1"/>
        <v>99.72568154</v>
      </c>
    </row>
    <row r="1124">
      <c r="B1124" s="1" t="s">
        <v>5876</v>
      </c>
      <c r="C1124" s="1" t="s">
        <v>6</v>
      </c>
      <c r="D1124" s="1">
        <v>0.999304771423339</v>
      </c>
      <c r="E1124" s="4">
        <f t="shared" si="1"/>
        <v>99.93047714</v>
      </c>
    </row>
    <row r="1125">
      <c r="B1125" s="1" t="s">
        <v>5878</v>
      </c>
      <c r="C1125" s="1" t="s">
        <v>6</v>
      </c>
      <c r="D1125" s="1">
        <v>0.9983731508255</v>
      </c>
      <c r="E1125" s="4">
        <f t="shared" si="1"/>
        <v>99.83731508</v>
      </c>
    </row>
    <row r="1126">
      <c r="B1126" s="1" t="s">
        <v>5888</v>
      </c>
      <c r="C1126" s="1" t="s">
        <v>6</v>
      </c>
      <c r="D1126" s="1">
        <v>0.881521224975585</v>
      </c>
      <c r="E1126" s="4">
        <f t="shared" si="1"/>
        <v>88.1521225</v>
      </c>
    </row>
    <row r="1127">
      <c r="B1127" s="1" t="s">
        <v>5891</v>
      </c>
      <c r="C1127" s="1" t="s">
        <v>6</v>
      </c>
      <c r="D1127" s="1">
        <v>0.997164189815521</v>
      </c>
      <c r="E1127" s="4">
        <f t="shared" si="1"/>
        <v>99.71641898</v>
      </c>
    </row>
    <row r="1128">
      <c r="B1128" s="1" t="s">
        <v>5897</v>
      </c>
      <c r="C1128" s="1" t="s">
        <v>6</v>
      </c>
      <c r="D1128" s="1">
        <v>0.999888658523559</v>
      </c>
      <c r="E1128" s="4">
        <f t="shared" si="1"/>
        <v>99.98886585</v>
      </c>
    </row>
    <row r="1129">
      <c r="B1129" s="1" t="s">
        <v>5909</v>
      </c>
      <c r="C1129" s="1" t="s">
        <v>6</v>
      </c>
      <c r="D1129" s="1">
        <v>0.739019572734832</v>
      </c>
      <c r="E1129" s="4">
        <f t="shared" si="1"/>
        <v>73.90195727</v>
      </c>
    </row>
    <row r="1130">
      <c r="B1130" s="1" t="s">
        <v>5912</v>
      </c>
      <c r="C1130" s="1" t="s">
        <v>6</v>
      </c>
      <c r="D1130" s="1">
        <v>0.995668172836303</v>
      </c>
      <c r="E1130" s="4">
        <f t="shared" si="1"/>
        <v>99.56681728</v>
      </c>
    </row>
    <row r="1131">
      <c r="B1131" s="1" t="s">
        <v>5922</v>
      </c>
      <c r="C1131" s="1" t="s">
        <v>6</v>
      </c>
      <c r="D1131" s="1">
        <v>0.995303511619567</v>
      </c>
      <c r="E1131" s="4">
        <f t="shared" si="1"/>
        <v>99.53035116</v>
      </c>
    </row>
    <row r="1132">
      <c r="B1132" s="1" t="s">
        <v>5933</v>
      </c>
      <c r="C1132" s="1" t="s">
        <v>6</v>
      </c>
      <c r="D1132" s="1">
        <v>0.992431998252868</v>
      </c>
      <c r="E1132" s="4">
        <f t="shared" si="1"/>
        <v>99.24319983</v>
      </c>
    </row>
    <row r="1133">
      <c r="B1133" s="1" t="s">
        <v>5936</v>
      </c>
      <c r="C1133" s="1" t="s">
        <v>6</v>
      </c>
      <c r="D1133" s="1">
        <v>0.950311541557312</v>
      </c>
      <c r="E1133" s="4">
        <f t="shared" si="1"/>
        <v>95.03115416</v>
      </c>
    </row>
    <row r="1134">
      <c r="B1134" s="1" t="s">
        <v>5939</v>
      </c>
      <c r="C1134" s="1" t="s">
        <v>6</v>
      </c>
      <c r="D1134" s="1">
        <v>0.988038837909698</v>
      </c>
      <c r="E1134" s="4">
        <f t="shared" si="1"/>
        <v>98.80388379</v>
      </c>
    </row>
    <row r="1135">
      <c r="B1135" s="1" t="s">
        <v>5955</v>
      </c>
      <c r="C1135" s="1" t="s">
        <v>6</v>
      </c>
      <c r="D1135" s="1">
        <v>0.90684425830841</v>
      </c>
      <c r="E1135" s="4">
        <f t="shared" si="1"/>
        <v>90.68442583</v>
      </c>
    </row>
    <row r="1136">
      <c r="B1136" s="1" t="s">
        <v>5956</v>
      </c>
      <c r="C1136" s="1" t="s">
        <v>6</v>
      </c>
      <c r="D1136" s="1">
        <v>0.96260780096054</v>
      </c>
      <c r="E1136" s="4">
        <f t="shared" si="1"/>
        <v>96.2607801</v>
      </c>
    </row>
    <row r="1137">
      <c r="B1137" s="1" t="s">
        <v>5963</v>
      </c>
      <c r="C1137" s="1" t="s">
        <v>6</v>
      </c>
      <c r="D1137" s="1">
        <v>0.960391283035278</v>
      </c>
      <c r="E1137" s="4">
        <f t="shared" si="1"/>
        <v>96.0391283</v>
      </c>
    </row>
    <row r="1138">
      <c r="B1138" s="1" t="s">
        <v>5967</v>
      </c>
      <c r="C1138" s="1" t="s">
        <v>6</v>
      </c>
      <c r="D1138" s="1">
        <v>0.901102006435394</v>
      </c>
      <c r="E1138" s="4">
        <f t="shared" si="1"/>
        <v>90.11020064</v>
      </c>
    </row>
    <row r="1139">
      <c r="B1139" s="1" t="s">
        <v>5970</v>
      </c>
      <c r="C1139" s="1" t="s">
        <v>6</v>
      </c>
      <c r="D1139" s="1">
        <v>0.841354846954345</v>
      </c>
      <c r="E1139" s="4">
        <f t="shared" si="1"/>
        <v>84.1354847</v>
      </c>
    </row>
    <row r="1140">
      <c r="B1140" s="1" t="s">
        <v>5974</v>
      </c>
      <c r="C1140" s="1" t="s">
        <v>6</v>
      </c>
      <c r="D1140" s="1">
        <v>0.86689406633377</v>
      </c>
      <c r="E1140" s="4">
        <f t="shared" si="1"/>
        <v>86.68940663</v>
      </c>
    </row>
    <row r="1141">
      <c r="B1141" s="1" t="s">
        <v>5975</v>
      </c>
      <c r="C1141" s="1" t="s">
        <v>6</v>
      </c>
      <c r="D1141" s="1">
        <v>0.972014009952545</v>
      </c>
      <c r="E1141" s="4">
        <f t="shared" si="1"/>
        <v>97.201401</v>
      </c>
    </row>
    <row r="1142">
      <c r="B1142" s="1" t="s">
        <v>5977</v>
      </c>
      <c r="C1142" s="1" t="s">
        <v>6</v>
      </c>
      <c r="D1142" s="1">
        <v>0.878165662288665</v>
      </c>
      <c r="E1142" s="4">
        <f t="shared" si="1"/>
        <v>87.81656623</v>
      </c>
    </row>
    <row r="1143">
      <c r="B1143" s="1" t="s">
        <v>5982</v>
      </c>
      <c r="C1143" s="1" t="s">
        <v>6</v>
      </c>
      <c r="D1143" s="1">
        <v>0.998937904834747</v>
      </c>
      <c r="E1143" s="4">
        <f t="shared" si="1"/>
        <v>99.89379048</v>
      </c>
    </row>
    <row r="1144">
      <c r="B1144" s="1" t="s">
        <v>5983</v>
      </c>
      <c r="C1144" s="1" t="s">
        <v>6</v>
      </c>
      <c r="D1144" s="1">
        <v>0.580187141895294</v>
      </c>
      <c r="E1144" s="4">
        <f t="shared" si="1"/>
        <v>58.01871419</v>
      </c>
    </row>
    <row r="1145">
      <c r="B1145" s="1" t="s">
        <v>5989</v>
      </c>
      <c r="C1145" s="1" t="s">
        <v>6</v>
      </c>
      <c r="D1145" s="1">
        <v>0.633007586002349</v>
      </c>
      <c r="E1145" s="4">
        <f t="shared" si="1"/>
        <v>63.3007586</v>
      </c>
    </row>
    <row r="1146">
      <c r="B1146" s="1" t="s">
        <v>5991</v>
      </c>
      <c r="C1146" s="1" t="s">
        <v>6</v>
      </c>
      <c r="D1146" s="1">
        <v>0.575978457927703</v>
      </c>
      <c r="E1146" s="4">
        <f t="shared" si="1"/>
        <v>57.59784579</v>
      </c>
    </row>
    <row r="1147">
      <c r="B1147" s="1" t="s">
        <v>5994</v>
      </c>
      <c r="C1147" s="1" t="s">
        <v>6</v>
      </c>
      <c r="D1147" s="1">
        <v>0.685738921165466</v>
      </c>
      <c r="E1147" s="4">
        <f t="shared" si="1"/>
        <v>68.57389212</v>
      </c>
    </row>
    <row r="1148">
      <c r="B1148" s="1" t="s">
        <v>6000</v>
      </c>
      <c r="C1148" s="1" t="s">
        <v>6</v>
      </c>
      <c r="D1148" s="1">
        <v>0.854121744632721</v>
      </c>
      <c r="E1148" s="4">
        <f t="shared" si="1"/>
        <v>85.41217446</v>
      </c>
    </row>
    <row r="1149">
      <c r="B1149" s="1" t="s">
        <v>6002</v>
      </c>
      <c r="C1149" s="1" t="s">
        <v>6</v>
      </c>
      <c r="D1149" s="1">
        <v>0.999364554882049</v>
      </c>
      <c r="E1149" s="4">
        <f t="shared" si="1"/>
        <v>99.93645549</v>
      </c>
    </row>
    <row r="1150">
      <c r="B1150" s="1" t="s">
        <v>6005</v>
      </c>
      <c r="C1150" s="1" t="s">
        <v>6</v>
      </c>
      <c r="D1150" s="1">
        <v>0.994591176509857</v>
      </c>
      <c r="E1150" s="4">
        <f t="shared" si="1"/>
        <v>99.45911765</v>
      </c>
    </row>
    <row r="1151">
      <c r="B1151" s="1" t="s">
        <v>6007</v>
      </c>
      <c r="C1151" s="1" t="s">
        <v>6</v>
      </c>
      <c r="D1151" s="1">
        <v>0.998897671699523</v>
      </c>
      <c r="E1151" s="4">
        <f t="shared" si="1"/>
        <v>99.88976717</v>
      </c>
    </row>
    <row r="1152">
      <c r="B1152" s="1" t="s">
        <v>6014</v>
      </c>
      <c r="C1152" s="1" t="s">
        <v>6</v>
      </c>
      <c r="D1152" s="1">
        <v>0.998416304588317</v>
      </c>
      <c r="E1152" s="4">
        <f t="shared" si="1"/>
        <v>99.84163046</v>
      </c>
    </row>
    <row r="1153">
      <c r="B1153" s="1" t="s">
        <v>6033</v>
      </c>
      <c r="C1153" s="1" t="s">
        <v>6</v>
      </c>
      <c r="D1153" s="1">
        <v>0.999495387077331</v>
      </c>
      <c r="E1153" s="4">
        <f t="shared" si="1"/>
        <v>99.94953871</v>
      </c>
    </row>
    <row r="1154">
      <c r="B1154" s="1" t="s">
        <v>6036</v>
      </c>
      <c r="C1154" s="1" t="s">
        <v>6</v>
      </c>
      <c r="D1154" s="1">
        <v>0.999839067459106</v>
      </c>
      <c r="E1154" s="4">
        <f t="shared" si="1"/>
        <v>99.98390675</v>
      </c>
    </row>
    <row r="1155">
      <c r="B1155" s="1" t="s">
        <v>6047</v>
      </c>
      <c r="C1155" s="1" t="s">
        <v>6</v>
      </c>
      <c r="D1155" s="1">
        <v>0.627528071403503</v>
      </c>
      <c r="E1155" s="4">
        <f t="shared" si="1"/>
        <v>62.75280714</v>
      </c>
    </row>
    <row r="1156">
      <c r="B1156" s="1" t="s">
        <v>6048</v>
      </c>
      <c r="C1156" s="1" t="s">
        <v>6</v>
      </c>
      <c r="D1156" s="1">
        <v>0.999471366405487</v>
      </c>
      <c r="E1156" s="4">
        <f t="shared" si="1"/>
        <v>99.94713664</v>
      </c>
    </row>
    <row r="1157">
      <c r="B1157" s="1" t="s">
        <v>6059</v>
      </c>
      <c r="C1157" s="1" t="s">
        <v>6</v>
      </c>
      <c r="D1157" s="1">
        <v>0.66579920053482</v>
      </c>
      <c r="E1157" s="4">
        <f t="shared" si="1"/>
        <v>66.57992005</v>
      </c>
    </row>
    <row r="1158">
      <c r="B1158" s="1" t="s">
        <v>6060</v>
      </c>
      <c r="C1158" s="1" t="s">
        <v>6</v>
      </c>
      <c r="D1158" s="1">
        <v>0.614783883094787</v>
      </c>
      <c r="E1158" s="4">
        <f t="shared" si="1"/>
        <v>61.47838831</v>
      </c>
    </row>
    <row r="1159">
      <c r="B1159" s="1" t="s">
        <v>6067</v>
      </c>
      <c r="C1159" s="1" t="s">
        <v>6</v>
      </c>
      <c r="D1159" s="1">
        <v>0.996998071670532</v>
      </c>
      <c r="E1159" s="4">
        <f t="shared" si="1"/>
        <v>99.69980717</v>
      </c>
    </row>
    <row r="1160">
      <c r="B1160" s="1" t="s">
        <v>6069</v>
      </c>
      <c r="C1160" s="1" t="s">
        <v>6</v>
      </c>
      <c r="D1160" s="1">
        <v>0.999198377132415</v>
      </c>
      <c r="E1160" s="4">
        <f t="shared" si="1"/>
        <v>99.91983771</v>
      </c>
    </row>
    <row r="1161">
      <c r="B1161" s="1" t="s">
        <v>6072</v>
      </c>
      <c r="C1161" s="1" t="s">
        <v>6</v>
      </c>
      <c r="D1161" s="1">
        <v>0.999642372131347</v>
      </c>
      <c r="E1161" s="4">
        <f t="shared" si="1"/>
        <v>99.96423721</v>
      </c>
    </row>
    <row r="1162">
      <c r="B1162" s="1" t="s">
        <v>6073</v>
      </c>
      <c r="C1162" s="1" t="s">
        <v>6</v>
      </c>
      <c r="D1162" s="1">
        <v>0.986430525779724</v>
      </c>
      <c r="E1162" s="4">
        <f t="shared" si="1"/>
        <v>98.64305258</v>
      </c>
    </row>
    <row r="1163">
      <c r="B1163" s="1" t="s">
        <v>6092</v>
      </c>
      <c r="C1163" s="1" t="s">
        <v>6</v>
      </c>
      <c r="D1163" s="1">
        <v>0.999572336673736</v>
      </c>
      <c r="E1163" s="4">
        <f t="shared" si="1"/>
        <v>99.95723367</v>
      </c>
    </row>
    <row r="1164">
      <c r="B1164" s="1" t="s">
        <v>6093</v>
      </c>
      <c r="C1164" s="1" t="s">
        <v>6</v>
      </c>
      <c r="D1164" s="1">
        <v>0.960637331008911</v>
      </c>
      <c r="E1164" s="4">
        <f t="shared" si="1"/>
        <v>96.0637331</v>
      </c>
    </row>
    <row r="1165">
      <c r="B1165" s="1" t="s">
        <v>6095</v>
      </c>
      <c r="C1165" s="1" t="s">
        <v>6</v>
      </c>
      <c r="D1165" s="1">
        <v>0.980655431747436</v>
      </c>
      <c r="E1165" s="4">
        <f t="shared" si="1"/>
        <v>98.06554317</v>
      </c>
    </row>
    <row r="1166">
      <c r="B1166" s="1" t="s">
        <v>6100</v>
      </c>
      <c r="C1166" s="1" t="s">
        <v>6</v>
      </c>
      <c r="D1166" s="1">
        <v>0.999464929103851</v>
      </c>
      <c r="E1166" s="4">
        <f t="shared" si="1"/>
        <v>99.94649291</v>
      </c>
    </row>
    <row r="1167">
      <c r="B1167" s="1" t="s">
        <v>6111</v>
      </c>
      <c r="C1167" s="1" t="s">
        <v>6</v>
      </c>
      <c r="D1167" s="1">
        <v>0.979435801506042</v>
      </c>
      <c r="E1167" s="4">
        <f t="shared" si="1"/>
        <v>97.94358015</v>
      </c>
    </row>
    <row r="1168">
      <c r="B1168" s="1" t="s">
        <v>6120</v>
      </c>
      <c r="C1168" s="1" t="s">
        <v>6</v>
      </c>
      <c r="D1168" s="1">
        <v>0.975794076919555</v>
      </c>
      <c r="E1168" s="4">
        <f t="shared" si="1"/>
        <v>97.57940769</v>
      </c>
    </row>
    <row r="1169">
      <c r="B1169" s="1" t="s">
        <v>6127</v>
      </c>
      <c r="C1169" s="1" t="s">
        <v>6</v>
      </c>
      <c r="D1169" s="1">
        <v>0.941144049167633</v>
      </c>
      <c r="E1169" s="4">
        <f t="shared" si="1"/>
        <v>94.11440492</v>
      </c>
    </row>
    <row r="1170">
      <c r="B1170" s="1" t="s">
        <v>6129</v>
      </c>
      <c r="C1170" s="1" t="s">
        <v>6</v>
      </c>
      <c r="D1170" s="1">
        <v>0.485421389341354</v>
      </c>
      <c r="E1170" s="4">
        <f t="shared" si="1"/>
        <v>48.54213893</v>
      </c>
    </row>
    <row r="1171">
      <c r="B1171" s="1" t="s">
        <v>6136</v>
      </c>
      <c r="C1171" s="1" t="s">
        <v>6</v>
      </c>
      <c r="D1171" s="1">
        <v>0.786425769329071</v>
      </c>
      <c r="E1171" s="4">
        <f t="shared" si="1"/>
        <v>78.64257693</v>
      </c>
    </row>
    <row r="1172">
      <c r="B1172" s="1" t="s">
        <v>6156</v>
      </c>
      <c r="C1172" s="1" t="s">
        <v>6</v>
      </c>
      <c r="D1172" s="1">
        <v>0.637353301048278</v>
      </c>
      <c r="E1172" s="4">
        <f t="shared" si="1"/>
        <v>63.7353301</v>
      </c>
    </row>
    <row r="1173">
      <c r="B1173" s="1" t="s">
        <v>6170</v>
      </c>
      <c r="C1173" s="1" t="s">
        <v>6</v>
      </c>
      <c r="D1173" s="1">
        <v>0.999782860279083</v>
      </c>
      <c r="E1173" s="4">
        <f t="shared" si="1"/>
        <v>99.97828603</v>
      </c>
    </row>
    <row r="1174">
      <c r="B1174" s="1" t="s">
        <v>6173</v>
      </c>
      <c r="C1174" s="1" t="s">
        <v>6</v>
      </c>
      <c r="D1174" s="1">
        <v>0.847750842571258</v>
      </c>
      <c r="E1174" s="4">
        <f t="shared" si="1"/>
        <v>84.77508426</v>
      </c>
    </row>
    <row r="1175">
      <c r="B1175" s="1" t="s">
        <v>6190</v>
      </c>
      <c r="C1175" s="1" t="s">
        <v>6</v>
      </c>
      <c r="D1175" s="1">
        <v>0.724690616130828</v>
      </c>
      <c r="E1175" s="4">
        <f t="shared" si="1"/>
        <v>72.46906161</v>
      </c>
    </row>
    <row r="1176">
      <c r="B1176" s="1" t="s">
        <v>6196</v>
      </c>
      <c r="C1176" s="1" t="s">
        <v>6</v>
      </c>
      <c r="D1176" s="1">
        <v>0.991314232349395</v>
      </c>
      <c r="E1176" s="4">
        <f t="shared" si="1"/>
        <v>99.13142323</v>
      </c>
    </row>
    <row r="1177">
      <c r="B1177" s="1" t="s">
        <v>6199</v>
      </c>
      <c r="C1177" s="1" t="s">
        <v>6</v>
      </c>
      <c r="D1177" s="1">
        <v>0.534461617469787</v>
      </c>
      <c r="E1177" s="4">
        <f t="shared" si="1"/>
        <v>53.44616175</v>
      </c>
    </row>
    <row r="1178">
      <c r="B1178" s="1" t="s">
        <v>6208</v>
      </c>
      <c r="C1178" s="1" t="s">
        <v>6</v>
      </c>
      <c r="D1178" s="1">
        <v>0.907037556171417</v>
      </c>
      <c r="E1178" s="4">
        <f t="shared" si="1"/>
        <v>90.70375562</v>
      </c>
    </row>
    <row r="1179">
      <c r="B1179" s="1" t="s">
        <v>6216</v>
      </c>
      <c r="C1179" s="1" t="s">
        <v>6</v>
      </c>
      <c r="D1179" s="1">
        <v>0.998206138610839</v>
      </c>
      <c r="E1179" s="4">
        <f t="shared" si="1"/>
        <v>99.82061386</v>
      </c>
    </row>
    <row r="1180">
      <c r="B1180" s="1" t="s">
        <v>6225</v>
      </c>
      <c r="C1180" s="1" t="s">
        <v>6</v>
      </c>
      <c r="D1180" s="1">
        <v>0.97408527135849</v>
      </c>
      <c r="E1180" s="4">
        <f t="shared" si="1"/>
        <v>97.40852714</v>
      </c>
    </row>
    <row r="1181">
      <c r="B1181" s="1" t="s">
        <v>6229</v>
      </c>
      <c r="C1181" s="1" t="s">
        <v>6</v>
      </c>
      <c r="D1181" s="1">
        <v>0.986158430576324</v>
      </c>
      <c r="E1181" s="4">
        <f t="shared" si="1"/>
        <v>98.61584306</v>
      </c>
    </row>
    <row r="1182">
      <c r="B1182" s="1" t="s">
        <v>6240</v>
      </c>
      <c r="C1182" s="1" t="s">
        <v>6</v>
      </c>
      <c r="D1182" s="1">
        <v>0.980405151844024</v>
      </c>
      <c r="E1182" s="4">
        <f t="shared" si="1"/>
        <v>98.04051518</v>
      </c>
    </row>
    <row r="1183">
      <c r="B1183" s="1" t="s">
        <v>6242</v>
      </c>
      <c r="C1183" s="1" t="s">
        <v>6</v>
      </c>
      <c r="D1183" s="1">
        <v>0.981355369091033</v>
      </c>
      <c r="E1183" s="4">
        <f t="shared" si="1"/>
        <v>98.13553691</v>
      </c>
    </row>
    <row r="1184">
      <c r="B1184" s="1" t="s">
        <v>6245</v>
      </c>
      <c r="C1184" s="1" t="s">
        <v>6</v>
      </c>
      <c r="D1184" s="1">
        <v>0.997505724430084</v>
      </c>
      <c r="E1184" s="4">
        <f t="shared" si="1"/>
        <v>99.75057244</v>
      </c>
    </row>
    <row r="1185">
      <c r="B1185" s="1" t="s">
        <v>6246</v>
      </c>
      <c r="C1185" s="1" t="s">
        <v>6</v>
      </c>
      <c r="D1185" s="1">
        <v>0.708193957805633</v>
      </c>
      <c r="E1185" s="4">
        <f t="shared" si="1"/>
        <v>70.81939578</v>
      </c>
    </row>
    <row r="1186">
      <c r="B1186" s="1" t="s">
        <v>6250</v>
      </c>
      <c r="C1186" s="1" t="s">
        <v>6</v>
      </c>
      <c r="D1186" s="1">
        <v>0.99958711862564</v>
      </c>
      <c r="E1186" s="4">
        <f t="shared" si="1"/>
        <v>99.95871186</v>
      </c>
    </row>
    <row r="1187">
      <c r="B1187" s="1" t="s">
        <v>6251</v>
      </c>
      <c r="C1187" s="1" t="s">
        <v>6</v>
      </c>
      <c r="D1187" s="1">
        <v>0.876534819602966</v>
      </c>
      <c r="E1187" s="4">
        <f t="shared" si="1"/>
        <v>87.65348196</v>
      </c>
    </row>
    <row r="1188">
      <c r="B1188" s="1" t="s">
        <v>6252</v>
      </c>
      <c r="C1188" s="1" t="s">
        <v>6</v>
      </c>
      <c r="D1188" s="1">
        <v>0.998338103294372</v>
      </c>
      <c r="E1188" s="4">
        <f t="shared" si="1"/>
        <v>99.83381033</v>
      </c>
    </row>
    <row r="1189">
      <c r="B1189" s="1" t="s">
        <v>6253</v>
      </c>
      <c r="C1189" s="1" t="s">
        <v>6</v>
      </c>
      <c r="D1189" s="1">
        <v>0.85640013217926</v>
      </c>
      <c r="E1189" s="4">
        <f t="shared" si="1"/>
        <v>85.64001322</v>
      </c>
    </row>
    <row r="1190">
      <c r="B1190" s="1" t="s">
        <v>6261</v>
      </c>
      <c r="C1190" s="1" t="s">
        <v>6</v>
      </c>
      <c r="D1190" s="1">
        <v>0.974230408668518</v>
      </c>
      <c r="E1190" s="4">
        <f t="shared" si="1"/>
        <v>97.42304087</v>
      </c>
    </row>
    <row r="1191">
      <c r="B1191" s="1" t="s">
        <v>6262</v>
      </c>
      <c r="C1191" s="1" t="s">
        <v>6</v>
      </c>
      <c r="D1191" s="1">
        <v>0.999357998371124</v>
      </c>
      <c r="E1191" s="4">
        <f t="shared" si="1"/>
        <v>99.93579984</v>
      </c>
    </row>
    <row r="1192">
      <c r="B1192" s="1" t="s">
        <v>6263</v>
      </c>
      <c r="C1192" s="1" t="s">
        <v>6</v>
      </c>
      <c r="D1192" s="1">
        <v>0.987153232097625</v>
      </c>
      <c r="E1192" s="4">
        <f t="shared" si="1"/>
        <v>98.71532321</v>
      </c>
    </row>
    <row r="1193">
      <c r="B1193" s="1" t="s">
        <v>6266</v>
      </c>
      <c r="C1193" s="1" t="s">
        <v>6</v>
      </c>
      <c r="D1193" s="1">
        <v>0.995994687080383</v>
      </c>
      <c r="E1193" s="4">
        <f t="shared" si="1"/>
        <v>99.59946871</v>
      </c>
    </row>
    <row r="1194">
      <c r="B1194" s="1" t="s">
        <v>6267</v>
      </c>
      <c r="C1194" s="1" t="s">
        <v>6</v>
      </c>
      <c r="D1194" s="1">
        <v>0.998187005519866</v>
      </c>
      <c r="E1194" s="4">
        <f t="shared" si="1"/>
        <v>99.81870055</v>
      </c>
    </row>
    <row r="1195">
      <c r="B1195" s="1" t="s">
        <v>6274</v>
      </c>
      <c r="C1195" s="1" t="s">
        <v>6</v>
      </c>
      <c r="D1195" s="1">
        <v>0.829094231128692</v>
      </c>
      <c r="E1195" s="4">
        <f t="shared" si="1"/>
        <v>82.90942311</v>
      </c>
    </row>
    <row r="1196">
      <c r="B1196" s="1" t="s">
        <v>6276</v>
      </c>
      <c r="C1196" s="1" t="s">
        <v>6</v>
      </c>
      <c r="D1196" s="1">
        <v>0.995074093341827</v>
      </c>
      <c r="E1196" s="4">
        <f t="shared" si="1"/>
        <v>99.50740933</v>
      </c>
    </row>
    <row r="1197">
      <c r="B1197" s="1" t="s">
        <v>6277</v>
      </c>
      <c r="C1197" s="1" t="s">
        <v>6</v>
      </c>
      <c r="D1197" s="1">
        <v>0.927401483058929</v>
      </c>
      <c r="E1197" s="4">
        <f t="shared" si="1"/>
        <v>92.74014831</v>
      </c>
    </row>
    <row r="1198">
      <c r="B1198" s="1" t="s">
        <v>6278</v>
      </c>
      <c r="C1198" s="1" t="s">
        <v>6</v>
      </c>
      <c r="D1198" s="1">
        <v>0.967179715633392</v>
      </c>
      <c r="E1198" s="4">
        <f t="shared" si="1"/>
        <v>96.71797156</v>
      </c>
    </row>
    <row r="1199">
      <c r="B1199" s="1" t="s">
        <v>6279</v>
      </c>
      <c r="C1199" s="1" t="s">
        <v>6</v>
      </c>
      <c r="D1199" s="1">
        <v>0.995913803577423</v>
      </c>
      <c r="E1199" s="4">
        <f t="shared" si="1"/>
        <v>99.59138036</v>
      </c>
    </row>
    <row r="1200">
      <c r="B1200" s="1" t="s">
        <v>6285</v>
      </c>
      <c r="C1200" s="1" t="s">
        <v>6</v>
      </c>
      <c r="D1200" s="1">
        <v>0.98634248971939</v>
      </c>
      <c r="E1200" s="4">
        <f t="shared" si="1"/>
        <v>98.63424897</v>
      </c>
    </row>
    <row r="1201">
      <c r="B1201" s="1" t="s">
        <v>6290</v>
      </c>
      <c r="C1201" s="1" t="s">
        <v>6</v>
      </c>
      <c r="D1201" s="1">
        <v>0.862145006656646</v>
      </c>
      <c r="E1201" s="4">
        <f t="shared" si="1"/>
        <v>86.21450067</v>
      </c>
    </row>
    <row r="1202">
      <c r="B1202" s="1" t="s">
        <v>6291</v>
      </c>
      <c r="C1202" s="1" t="s">
        <v>6</v>
      </c>
      <c r="D1202" s="1">
        <v>0.965990245342254</v>
      </c>
      <c r="E1202" s="4">
        <f t="shared" si="1"/>
        <v>96.59902453</v>
      </c>
    </row>
    <row r="1203">
      <c r="B1203" s="1" t="s">
        <v>6295</v>
      </c>
      <c r="C1203" s="1" t="s">
        <v>6</v>
      </c>
      <c r="D1203" s="1">
        <v>0.705227375030517</v>
      </c>
      <c r="E1203" s="4">
        <f t="shared" si="1"/>
        <v>70.5227375</v>
      </c>
    </row>
    <row r="1204">
      <c r="B1204" s="1" t="s">
        <v>6299</v>
      </c>
      <c r="C1204" s="1" t="s">
        <v>6</v>
      </c>
      <c r="D1204" s="1">
        <v>0.999445259571075</v>
      </c>
      <c r="E1204" s="4">
        <f t="shared" si="1"/>
        <v>99.94452596</v>
      </c>
    </row>
    <row r="1205">
      <c r="B1205" s="1" t="s">
        <v>6311</v>
      </c>
      <c r="C1205" s="1" t="s">
        <v>6</v>
      </c>
      <c r="D1205" s="1">
        <v>0.993021547794342</v>
      </c>
      <c r="E1205" s="4">
        <f t="shared" si="1"/>
        <v>99.30215478</v>
      </c>
    </row>
    <row r="1206">
      <c r="B1206" s="1" t="s">
        <v>6314</v>
      </c>
      <c r="C1206" s="1" t="s">
        <v>6</v>
      </c>
      <c r="D1206" s="1">
        <v>0.782593488693237</v>
      </c>
      <c r="E1206" s="4">
        <f t="shared" si="1"/>
        <v>78.25934887</v>
      </c>
    </row>
    <row r="1207">
      <c r="B1207" s="1" t="s">
        <v>6315</v>
      </c>
      <c r="C1207" s="1" t="s">
        <v>6</v>
      </c>
      <c r="D1207" s="1">
        <v>0.994501829147338</v>
      </c>
      <c r="E1207" s="4">
        <f t="shared" si="1"/>
        <v>99.45018291</v>
      </c>
    </row>
    <row r="1208">
      <c r="B1208" s="1" t="s">
        <v>6321</v>
      </c>
      <c r="C1208" s="1" t="s">
        <v>6</v>
      </c>
      <c r="D1208" s="1">
        <v>0.943446159362793</v>
      </c>
      <c r="E1208" s="4">
        <f t="shared" si="1"/>
        <v>94.34461594</v>
      </c>
    </row>
    <row r="1209">
      <c r="B1209" s="1" t="s">
        <v>6325</v>
      </c>
      <c r="C1209" s="1" t="s">
        <v>6</v>
      </c>
      <c r="D1209" s="1">
        <v>0.725257396697998</v>
      </c>
      <c r="E1209" s="4">
        <f t="shared" si="1"/>
        <v>72.52573967</v>
      </c>
    </row>
    <row r="1210">
      <c r="B1210" s="1" t="s">
        <v>6343</v>
      </c>
      <c r="C1210" s="1" t="s">
        <v>6</v>
      </c>
      <c r="D1210" s="1">
        <v>0.948166131973266</v>
      </c>
      <c r="E1210" s="4">
        <f t="shared" si="1"/>
        <v>94.8166132</v>
      </c>
    </row>
    <row r="1211">
      <c r="B1211" s="1" t="s">
        <v>6345</v>
      </c>
      <c r="C1211" s="1" t="s">
        <v>6</v>
      </c>
      <c r="D1211" s="1">
        <v>0.593275487422943</v>
      </c>
      <c r="E1211" s="4">
        <f t="shared" si="1"/>
        <v>59.32754874</v>
      </c>
    </row>
    <row r="1212">
      <c r="B1212" s="1" t="s">
        <v>6349</v>
      </c>
      <c r="C1212" s="1" t="s">
        <v>6</v>
      </c>
      <c r="D1212" s="1">
        <v>0.889516472816467</v>
      </c>
      <c r="E1212" s="4">
        <f t="shared" si="1"/>
        <v>88.95164728</v>
      </c>
    </row>
    <row r="1213">
      <c r="B1213" s="1" t="s">
        <v>6353</v>
      </c>
      <c r="C1213" s="1" t="s">
        <v>6</v>
      </c>
      <c r="D1213" s="1">
        <v>0.966939151287078</v>
      </c>
      <c r="E1213" s="4">
        <f t="shared" si="1"/>
        <v>96.69391513</v>
      </c>
    </row>
    <row r="1214">
      <c r="B1214" s="1" t="s">
        <v>6355</v>
      </c>
      <c r="C1214" s="1" t="s">
        <v>6</v>
      </c>
      <c r="D1214" s="1">
        <v>0.999204695224762</v>
      </c>
      <c r="E1214" s="4">
        <f t="shared" si="1"/>
        <v>99.92046952</v>
      </c>
    </row>
    <row r="1215">
      <c r="B1215" s="1" t="s">
        <v>6360</v>
      </c>
      <c r="C1215" s="1" t="s">
        <v>6</v>
      </c>
      <c r="D1215" s="1">
        <v>0.999518632888794</v>
      </c>
      <c r="E1215" s="4">
        <f t="shared" si="1"/>
        <v>99.95186329</v>
      </c>
    </row>
    <row r="1216">
      <c r="B1216" s="1" t="s">
        <v>6362</v>
      </c>
      <c r="C1216" s="1" t="s">
        <v>6</v>
      </c>
      <c r="D1216" s="1">
        <v>0.99985647201538</v>
      </c>
      <c r="E1216" s="4">
        <f t="shared" si="1"/>
        <v>99.9856472</v>
      </c>
    </row>
    <row r="1217">
      <c r="B1217" s="1" t="s">
        <v>6364</v>
      </c>
      <c r="C1217" s="1" t="s">
        <v>6</v>
      </c>
      <c r="D1217" s="1">
        <v>0.999785482883453</v>
      </c>
      <c r="E1217" s="4">
        <f t="shared" si="1"/>
        <v>99.97854829</v>
      </c>
    </row>
    <row r="1218">
      <c r="B1218" s="1" t="s">
        <v>6370</v>
      </c>
      <c r="C1218" s="1" t="s">
        <v>6</v>
      </c>
      <c r="D1218" s="1">
        <v>0.859560489654541</v>
      </c>
      <c r="E1218" s="4">
        <f t="shared" si="1"/>
        <v>85.95604897</v>
      </c>
    </row>
    <row r="1219">
      <c r="B1219" s="1" t="s">
        <v>6374</v>
      </c>
      <c r="C1219" s="1" t="s">
        <v>6</v>
      </c>
      <c r="D1219" s="1">
        <v>0.989186942577362</v>
      </c>
      <c r="E1219" s="4">
        <f t="shared" si="1"/>
        <v>98.91869426</v>
      </c>
    </row>
    <row r="1220">
      <c r="B1220" s="1" t="s">
        <v>6377</v>
      </c>
      <c r="C1220" s="1" t="s">
        <v>6</v>
      </c>
      <c r="D1220" s="1">
        <v>0.562076091766357</v>
      </c>
      <c r="E1220" s="4">
        <f t="shared" si="1"/>
        <v>56.20760918</v>
      </c>
    </row>
    <row r="1221">
      <c r="B1221" s="1" t="s">
        <v>6379</v>
      </c>
      <c r="C1221" s="1" t="s">
        <v>6</v>
      </c>
      <c r="D1221" s="1">
        <v>0.998968243598938</v>
      </c>
      <c r="E1221" s="4">
        <f t="shared" si="1"/>
        <v>99.89682436</v>
      </c>
    </row>
    <row r="1222">
      <c r="B1222" s="1" t="s">
        <v>6385</v>
      </c>
      <c r="C1222" s="1" t="s">
        <v>6</v>
      </c>
      <c r="D1222" s="1">
        <v>0.983734607696533</v>
      </c>
      <c r="E1222" s="4">
        <f t="shared" si="1"/>
        <v>98.37346077</v>
      </c>
    </row>
    <row r="1223">
      <c r="B1223" s="1" t="s">
        <v>6386</v>
      </c>
      <c r="C1223" s="1" t="s">
        <v>6</v>
      </c>
      <c r="D1223" s="1">
        <v>0.999304294586181</v>
      </c>
      <c r="E1223" s="4">
        <f t="shared" si="1"/>
        <v>99.93042946</v>
      </c>
    </row>
    <row r="1224">
      <c r="B1224" s="1" t="s">
        <v>6402</v>
      </c>
      <c r="C1224" s="1" t="s">
        <v>6</v>
      </c>
      <c r="D1224" s="1">
        <v>0.643585503101348</v>
      </c>
      <c r="E1224" s="4">
        <f t="shared" si="1"/>
        <v>64.35855031</v>
      </c>
    </row>
    <row r="1225">
      <c r="B1225" s="1" t="s">
        <v>6404</v>
      </c>
      <c r="C1225" s="1" t="s">
        <v>6</v>
      </c>
      <c r="D1225" s="1">
        <v>0.999058306217193</v>
      </c>
      <c r="E1225" s="4">
        <f t="shared" si="1"/>
        <v>99.90583062</v>
      </c>
    </row>
    <row r="1226">
      <c r="B1226" s="1" t="s">
        <v>6411</v>
      </c>
      <c r="C1226" s="1" t="s">
        <v>6</v>
      </c>
      <c r="D1226" s="1">
        <v>0.998537182807922</v>
      </c>
      <c r="E1226" s="4">
        <f t="shared" si="1"/>
        <v>99.85371828</v>
      </c>
    </row>
    <row r="1227">
      <c r="B1227" s="1" t="s">
        <v>6416</v>
      </c>
      <c r="C1227" s="1" t="s">
        <v>6</v>
      </c>
      <c r="D1227" s="1">
        <v>0.976851403713226</v>
      </c>
      <c r="E1227" s="4">
        <f t="shared" si="1"/>
        <v>97.68514037</v>
      </c>
    </row>
    <row r="1228">
      <c r="B1228" s="1" t="s">
        <v>6419</v>
      </c>
      <c r="C1228" s="1" t="s">
        <v>6</v>
      </c>
      <c r="D1228" s="1">
        <v>0.975428521633148</v>
      </c>
      <c r="E1228" s="4">
        <f t="shared" si="1"/>
        <v>97.54285216</v>
      </c>
    </row>
    <row r="1229">
      <c r="B1229" s="1" t="s">
        <v>6421</v>
      </c>
      <c r="C1229" s="1" t="s">
        <v>6</v>
      </c>
      <c r="D1229" s="1">
        <v>0.946336388587951</v>
      </c>
      <c r="E1229" s="4">
        <f t="shared" si="1"/>
        <v>94.63363886</v>
      </c>
    </row>
    <row r="1230">
      <c r="B1230" s="1" t="s">
        <v>6427</v>
      </c>
      <c r="C1230" s="1" t="s">
        <v>6</v>
      </c>
      <c r="D1230" s="1">
        <v>0.969889819622039</v>
      </c>
      <c r="E1230" s="4">
        <f t="shared" si="1"/>
        <v>96.98898196</v>
      </c>
    </row>
    <row r="1231">
      <c r="B1231" s="1" t="s">
        <v>6429</v>
      </c>
      <c r="C1231" s="1" t="s">
        <v>6</v>
      </c>
      <c r="D1231" s="1">
        <v>0.901367962360382</v>
      </c>
      <c r="E1231" s="4">
        <f t="shared" si="1"/>
        <v>90.13679624</v>
      </c>
    </row>
    <row r="1232">
      <c r="B1232" s="1" t="s">
        <v>6431</v>
      </c>
      <c r="C1232" s="1" t="s">
        <v>6</v>
      </c>
      <c r="D1232" s="1">
        <v>0.691544771194458</v>
      </c>
      <c r="E1232" s="4">
        <f t="shared" si="1"/>
        <v>69.15447712</v>
      </c>
    </row>
    <row r="1233">
      <c r="B1233" s="1" t="s">
        <v>6432</v>
      </c>
      <c r="C1233" s="1" t="s">
        <v>6</v>
      </c>
      <c r="D1233" s="1">
        <v>0.758315622806549</v>
      </c>
      <c r="E1233" s="4">
        <f t="shared" si="1"/>
        <v>75.83156228</v>
      </c>
    </row>
    <row r="1234">
      <c r="B1234" s="1" t="s">
        <v>6434</v>
      </c>
      <c r="C1234" s="1" t="s">
        <v>6</v>
      </c>
      <c r="D1234" s="1">
        <v>0.999633431434631</v>
      </c>
      <c r="E1234" s="4">
        <f t="shared" si="1"/>
        <v>99.96334314</v>
      </c>
    </row>
    <row r="1235">
      <c r="B1235" s="1" t="s">
        <v>6438</v>
      </c>
      <c r="C1235" s="1" t="s">
        <v>6</v>
      </c>
      <c r="D1235" s="1">
        <v>0.64930522441864</v>
      </c>
      <c r="E1235" s="4">
        <f t="shared" si="1"/>
        <v>64.93052244</v>
      </c>
    </row>
    <row r="1236">
      <c r="B1236" s="1" t="s">
        <v>6448</v>
      </c>
      <c r="C1236" s="1" t="s">
        <v>6</v>
      </c>
      <c r="D1236" s="1">
        <v>0.994749844074249</v>
      </c>
      <c r="E1236" s="4">
        <f t="shared" si="1"/>
        <v>99.47498441</v>
      </c>
    </row>
    <row r="1237">
      <c r="B1237" s="1" t="s">
        <v>6458</v>
      </c>
      <c r="C1237" s="1" t="s">
        <v>6</v>
      </c>
      <c r="D1237" s="1">
        <v>0.661388993263244</v>
      </c>
      <c r="E1237" s="4">
        <f t="shared" si="1"/>
        <v>66.13889933</v>
      </c>
    </row>
    <row r="1238">
      <c r="B1238" s="1" t="s">
        <v>6464</v>
      </c>
      <c r="C1238" s="1" t="s">
        <v>6</v>
      </c>
      <c r="D1238" s="1">
        <v>0.785029351711273</v>
      </c>
      <c r="E1238" s="4">
        <f t="shared" si="1"/>
        <v>78.50293517</v>
      </c>
    </row>
    <row r="1239">
      <c r="B1239" s="1" t="s">
        <v>6465</v>
      </c>
      <c r="C1239" s="1" t="s">
        <v>6</v>
      </c>
      <c r="D1239" s="1">
        <v>0.463408201932907</v>
      </c>
      <c r="E1239" s="4">
        <f t="shared" si="1"/>
        <v>46.34082019</v>
      </c>
    </row>
    <row r="1240">
      <c r="B1240" s="1" t="s">
        <v>6468</v>
      </c>
      <c r="C1240" s="1" t="s">
        <v>6</v>
      </c>
      <c r="D1240" s="1">
        <v>0.999733030796051</v>
      </c>
      <c r="E1240" s="4">
        <f t="shared" si="1"/>
        <v>99.97330308</v>
      </c>
    </row>
    <row r="1241">
      <c r="B1241" s="1" t="s">
        <v>6473</v>
      </c>
      <c r="C1241" s="1" t="s">
        <v>6</v>
      </c>
      <c r="D1241" s="1">
        <v>0.924081921577453</v>
      </c>
      <c r="E1241" s="4">
        <f t="shared" si="1"/>
        <v>92.40819216</v>
      </c>
    </row>
    <row r="1242">
      <c r="B1242" s="1" t="s">
        <v>6487</v>
      </c>
      <c r="C1242" s="1" t="s">
        <v>6</v>
      </c>
      <c r="D1242" s="1">
        <v>0.979904055595398</v>
      </c>
      <c r="E1242" s="4">
        <f t="shared" si="1"/>
        <v>97.99040556</v>
      </c>
    </row>
    <row r="1243">
      <c r="B1243" s="1" t="s">
        <v>6488</v>
      </c>
      <c r="C1243" s="1" t="s">
        <v>6</v>
      </c>
      <c r="D1243" s="1">
        <v>0.632592558860778</v>
      </c>
      <c r="E1243" s="4">
        <f t="shared" si="1"/>
        <v>63.25925589</v>
      </c>
    </row>
    <row r="1244">
      <c r="B1244" s="1" t="s">
        <v>6494</v>
      </c>
      <c r="C1244" s="1" t="s">
        <v>6</v>
      </c>
      <c r="D1244" s="1">
        <v>0.999661207199096</v>
      </c>
      <c r="E1244" s="4">
        <f t="shared" si="1"/>
        <v>99.96612072</v>
      </c>
    </row>
    <row r="1245">
      <c r="B1245" s="1" t="s">
        <v>6497</v>
      </c>
      <c r="C1245" s="1" t="s">
        <v>6</v>
      </c>
      <c r="D1245" s="1">
        <v>0.999339282512664</v>
      </c>
      <c r="E1245" s="4">
        <f t="shared" si="1"/>
        <v>99.93392825</v>
      </c>
    </row>
    <row r="1246">
      <c r="B1246" s="1" t="s">
        <v>6499</v>
      </c>
      <c r="C1246" s="1" t="s">
        <v>6</v>
      </c>
      <c r="D1246" s="1">
        <v>0.985745012760162</v>
      </c>
      <c r="E1246" s="4">
        <f t="shared" si="1"/>
        <v>98.57450128</v>
      </c>
    </row>
    <row r="1247">
      <c r="B1247" s="1" t="s">
        <v>6501</v>
      </c>
      <c r="C1247" s="1" t="s">
        <v>6</v>
      </c>
      <c r="D1247" s="1">
        <v>0.667173504829406</v>
      </c>
      <c r="E1247" s="4">
        <f t="shared" si="1"/>
        <v>66.71735048</v>
      </c>
    </row>
    <row r="1248">
      <c r="B1248" s="1" t="s">
        <v>6502</v>
      </c>
      <c r="C1248" s="1" t="s">
        <v>6</v>
      </c>
      <c r="D1248" s="1">
        <v>0.997613668441772</v>
      </c>
      <c r="E1248" s="4">
        <f t="shared" si="1"/>
        <v>99.76136684</v>
      </c>
    </row>
    <row r="1249">
      <c r="B1249" s="1" t="s">
        <v>6507</v>
      </c>
      <c r="C1249" s="1" t="s">
        <v>6</v>
      </c>
      <c r="D1249" s="1">
        <v>0.368929088115692</v>
      </c>
      <c r="E1249" s="4">
        <f t="shared" si="1"/>
        <v>36.89290881</v>
      </c>
    </row>
    <row r="1250">
      <c r="B1250" s="1" t="s">
        <v>6512</v>
      </c>
      <c r="C1250" s="1" t="s">
        <v>6</v>
      </c>
      <c r="D1250" s="1">
        <v>0.889207363128662</v>
      </c>
      <c r="E1250" s="4">
        <f t="shared" si="1"/>
        <v>88.92073631</v>
      </c>
    </row>
    <row r="1251">
      <c r="B1251" s="1" t="s">
        <v>6515</v>
      </c>
      <c r="C1251" s="1" t="s">
        <v>6</v>
      </c>
      <c r="D1251" s="1">
        <v>0.914757072925567</v>
      </c>
      <c r="E1251" s="4">
        <f t="shared" si="1"/>
        <v>91.47570729</v>
      </c>
    </row>
    <row r="1252">
      <c r="B1252" s="1" t="s">
        <v>6516</v>
      </c>
      <c r="C1252" s="1" t="s">
        <v>6</v>
      </c>
      <c r="D1252" s="1">
        <v>0.851307570934295</v>
      </c>
      <c r="E1252" s="4">
        <f t="shared" si="1"/>
        <v>85.13075709</v>
      </c>
    </row>
    <row r="1253">
      <c r="B1253" s="1" t="s">
        <v>6524</v>
      </c>
      <c r="C1253" s="1" t="s">
        <v>6</v>
      </c>
      <c r="D1253" s="1">
        <v>0.987445354461669</v>
      </c>
      <c r="E1253" s="4">
        <f t="shared" si="1"/>
        <v>98.74453545</v>
      </c>
    </row>
    <row r="1254">
      <c r="B1254" s="1" t="s">
        <v>6531</v>
      </c>
      <c r="C1254" s="1" t="s">
        <v>6</v>
      </c>
      <c r="D1254" s="1">
        <v>0.993196845054626</v>
      </c>
      <c r="E1254" s="4">
        <f t="shared" si="1"/>
        <v>99.31968451</v>
      </c>
    </row>
    <row r="1255">
      <c r="B1255" s="1" t="s">
        <v>6534</v>
      </c>
      <c r="C1255" s="1" t="s">
        <v>6</v>
      </c>
      <c r="D1255" s="1">
        <v>0.599106788635253</v>
      </c>
      <c r="E1255" s="4">
        <f t="shared" si="1"/>
        <v>59.91067886</v>
      </c>
    </row>
    <row r="1256">
      <c r="B1256" s="1" t="s">
        <v>6535</v>
      </c>
      <c r="C1256" s="1" t="s">
        <v>6</v>
      </c>
      <c r="D1256" s="1">
        <v>0.889662384986877</v>
      </c>
      <c r="E1256" s="4">
        <f t="shared" si="1"/>
        <v>88.9662385</v>
      </c>
    </row>
    <row r="1257">
      <c r="B1257" s="1" t="s">
        <v>6538</v>
      </c>
      <c r="C1257" s="1" t="s">
        <v>6</v>
      </c>
      <c r="D1257" s="1">
        <v>0.947289109230041</v>
      </c>
      <c r="E1257" s="4">
        <f t="shared" si="1"/>
        <v>94.72891092</v>
      </c>
    </row>
    <row r="1258">
      <c r="B1258" s="1" t="s">
        <v>6539</v>
      </c>
      <c r="C1258" s="1" t="s">
        <v>6</v>
      </c>
      <c r="D1258" s="1">
        <v>0.667040824890136</v>
      </c>
      <c r="E1258" s="4">
        <f t="shared" si="1"/>
        <v>66.70408249</v>
      </c>
    </row>
    <row r="1259">
      <c r="B1259" s="1" t="s">
        <v>6552</v>
      </c>
      <c r="C1259" s="1" t="s">
        <v>6</v>
      </c>
      <c r="D1259" s="1">
        <v>0.847792387008667</v>
      </c>
      <c r="E1259" s="4">
        <f t="shared" si="1"/>
        <v>84.7792387</v>
      </c>
    </row>
    <row r="1260">
      <c r="B1260" s="1" t="s">
        <v>6553</v>
      </c>
      <c r="C1260" s="1" t="s">
        <v>6</v>
      </c>
      <c r="D1260" s="1">
        <v>0.622634410858154</v>
      </c>
      <c r="E1260" s="4">
        <f t="shared" si="1"/>
        <v>62.26344109</v>
      </c>
    </row>
    <row r="1261">
      <c r="B1261" s="1" t="s">
        <v>6556</v>
      </c>
      <c r="C1261" s="1" t="s">
        <v>6</v>
      </c>
      <c r="D1261" s="1">
        <v>0.688149631023407</v>
      </c>
      <c r="E1261" s="4">
        <f t="shared" si="1"/>
        <v>68.8149631</v>
      </c>
    </row>
    <row r="1262">
      <c r="B1262" s="1" t="s">
        <v>6560</v>
      </c>
      <c r="C1262" s="1" t="s">
        <v>6</v>
      </c>
      <c r="D1262" s="1">
        <v>0.999773442745208</v>
      </c>
      <c r="E1262" s="4">
        <f t="shared" si="1"/>
        <v>99.97734427</v>
      </c>
    </row>
    <row r="1263">
      <c r="B1263" s="1" t="s">
        <v>6565</v>
      </c>
      <c r="C1263" s="1" t="s">
        <v>6</v>
      </c>
      <c r="D1263" s="1">
        <v>0.999755561351776</v>
      </c>
      <c r="E1263" s="4">
        <f t="shared" si="1"/>
        <v>99.97555614</v>
      </c>
    </row>
    <row r="1264">
      <c r="B1264" s="1" t="s">
        <v>6569</v>
      </c>
      <c r="C1264" s="1" t="s">
        <v>6</v>
      </c>
      <c r="D1264" s="1">
        <v>0.97473257780075</v>
      </c>
      <c r="E1264" s="4">
        <f t="shared" si="1"/>
        <v>97.47325778</v>
      </c>
    </row>
    <row r="1265">
      <c r="B1265" s="1" t="s">
        <v>6575</v>
      </c>
      <c r="C1265" s="1" t="s">
        <v>6</v>
      </c>
      <c r="D1265" s="1">
        <v>0.999796211719512</v>
      </c>
      <c r="E1265" s="4">
        <f t="shared" si="1"/>
        <v>99.97962117</v>
      </c>
    </row>
    <row r="1266">
      <c r="B1266" s="1" t="s">
        <v>6578</v>
      </c>
      <c r="C1266" s="1" t="s">
        <v>6</v>
      </c>
      <c r="D1266" s="1">
        <v>0.747951745986938</v>
      </c>
      <c r="E1266" s="4">
        <f t="shared" si="1"/>
        <v>74.7951746</v>
      </c>
    </row>
    <row r="1267">
      <c r="B1267" s="1" t="s">
        <v>6581</v>
      </c>
      <c r="C1267" s="1" t="s">
        <v>6</v>
      </c>
      <c r="D1267" s="1">
        <v>0.958428621292114</v>
      </c>
      <c r="E1267" s="4">
        <f t="shared" si="1"/>
        <v>95.84286213</v>
      </c>
    </row>
    <row r="1268">
      <c r="B1268" s="1" t="s">
        <v>6583</v>
      </c>
      <c r="C1268" s="1" t="s">
        <v>6</v>
      </c>
      <c r="D1268" s="1">
        <v>0.820462763309478</v>
      </c>
      <c r="E1268" s="4">
        <f t="shared" si="1"/>
        <v>82.04627633</v>
      </c>
    </row>
    <row r="1269">
      <c r="B1269" s="1" t="s">
        <v>6588</v>
      </c>
      <c r="C1269" s="1" t="s">
        <v>6</v>
      </c>
      <c r="D1269" s="1">
        <v>0.969098508358001</v>
      </c>
      <c r="E1269" s="4">
        <f t="shared" si="1"/>
        <v>96.90985084</v>
      </c>
    </row>
    <row r="1270">
      <c r="B1270" s="1" t="s">
        <v>6594</v>
      </c>
      <c r="C1270" s="1" t="s">
        <v>6</v>
      </c>
      <c r="D1270" s="1">
        <v>0.999607503414154</v>
      </c>
      <c r="E1270" s="4">
        <f t="shared" si="1"/>
        <v>99.96075034</v>
      </c>
    </row>
    <row r="1271">
      <c r="B1271" s="1" t="s">
        <v>6599</v>
      </c>
      <c r="C1271" s="1" t="s">
        <v>6</v>
      </c>
      <c r="D1271" s="1">
        <v>0.886193335056304</v>
      </c>
      <c r="E1271" s="4">
        <f t="shared" si="1"/>
        <v>88.61933351</v>
      </c>
    </row>
    <row r="1272">
      <c r="B1272" s="1" t="s">
        <v>6600</v>
      </c>
      <c r="C1272" s="1" t="s">
        <v>6</v>
      </c>
      <c r="D1272" s="1">
        <v>0.998432695865631</v>
      </c>
      <c r="E1272" s="4">
        <f t="shared" si="1"/>
        <v>99.84326959</v>
      </c>
    </row>
    <row r="1273">
      <c r="B1273" s="1" t="s">
        <v>6607</v>
      </c>
      <c r="C1273" s="1" t="s">
        <v>6</v>
      </c>
      <c r="D1273" s="1">
        <v>0.582152485847473</v>
      </c>
      <c r="E1273" s="4">
        <f t="shared" si="1"/>
        <v>58.21524858</v>
      </c>
    </row>
    <row r="1274">
      <c r="B1274" s="1" t="s">
        <v>6608</v>
      </c>
      <c r="C1274" s="1" t="s">
        <v>6</v>
      </c>
      <c r="D1274" s="1">
        <v>0.989845275878906</v>
      </c>
      <c r="E1274" s="4">
        <f t="shared" si="1"/>
        <v>98.98452759</v>
      </c>
    </row>
    <row r="1275">
      <c r="B1275" s="1" t="s">
        <v>6615</v>
      </c>
      <c r="C1275" s="1" t="s">
        <v>6</v>
      </c>
      <c r="D1275" s="1">
        <v>0.971897065639495</v>
      </c>
      <c r="E1275" s="4">
        <f t="shared" si="1"/>
        <v>97.18970656</v>
      </c>
    </row>
    <row r="1276">
      <c r="B1276" s="1" t="s">
        <v>6626</v>
      </c>
      <c r="C1276" s="1" t="s">
        <v>6</v>
      </c>
      <c r="D1276" s="1">
        <v>0.948293924331665</v>
      </c>
      <c r="E1276" s="4">
        <f t="shared" si="1"/>
        <v>94.82939243</v>
      </c>
    </row>
    <row r="1277">
      <c r="B1277" s="1" t="s">
        <v>6628</v>
      </c>
      <c r="C1277" s="1" t="s">
        <v>6</v>
      </c>
      <c r="D1277" s="1">
        <v>0.891329944133758</v>
      </c>
      <c r="E1277" s="4">
        <f t="shared" si="1"/>
        <v>89.13299441</v>
      </c>
    </row>
    <row r="1278">
      <c r="B1278" s="1" t="s">
        <v>6629</v>
      </c>
      <c r="C1278" s="1" t="s">
        <v>6</v>
      </c>
      <c r="D1278" s="1">
        <v>0.716159105300903</v>
      </c>
      <c r="E1278" s="4">
        <f t="shared" si="1"/>
        <v>71.61591053</v>
      </c>
    </row>
    <row r="1279">
      <c r="B1279" s="1" t="s">
        <v>6630</v>
      </c>
      <c r="C1279" s="1" t="s">
        <v>6</v>
      </c>
      <c r="D1279" s="1">
        <v>0.980177402496337</v>
      </c>
      <c r="E1279" s="4">
        <f t="shared" si="1"/>
        <v>98.01774025</v>
      </c>
    </row>
    <row r="1280">
      <c r="B1280" s="1" t="s">
        <v>6632</v>
      </c>
      <c r="C1280" s="1" t="s">
        <v>6</v>
      </c>
      <c r="D1280" s="1">
        <v>0.736133754253387</v>
      </c>
      <c r="E1280" s="4">
        <f t="shared" si="1"/>
        <v>73.61337543</v>
      </c>
    </row>
    <row r="1281">
      <c r="B1281" s="1" t="s">
        <v>6646</v>
      </c>
      <c r="C1281" s="1" t="s">
        <v>6</v>
      </c>
      <c r="D1281" s="1">
        <v>0.993158996105194</v>
      </c>
      <c r="E1281" s="4">
        <f t="shared" si="1"/>
        <v>99.31589961</v>
      </c>
    </row>
    <row r="1282">
      <c r="B1282" s="1" t="s">
        <v>6647</v>
      </c>
      <c r="C1282" s="1" t="s">
        <v>6</v>
      </c>
      <c r="D1282" s="1">
        <v>0.992200791835784</v>
      </c>
      <c r="E1282" s="4">
        <f t="shared" si="1"/>
        <v>99.22007918</v>
      </c>
    </row>
    <row r="1283">
      <c r="B1283" s="1" t="s">
        <v>6650</v>
      </c>
      <c r="C1283" s="1" t="s">
        <v>6</v>
      </c>
      <c r="D1283" s="1">
        <v>0.998893916606903</v>
      </c>
      <c r="E1283" s="4">
        <f t="shared" si="1"/>
        <v>99.88939166</v>
      </c>
    </row>
    <row r="1284">
      <c r="B1284" s="1" t="s">
        <v>6651</v>
      </c>
      <c r="C1284" s="1" t="s">
        <v>6</v>
      </c>
      <c r="D1284" s="1">
        <v>0.993517041206359</v>
      </c>
      <c r="E1284" s="4">
        <f t="shared" si="1"/>
        <v>99.35170412</v>
      </c>
    </row>
    <row r="1285">
      <c r="B1285" s="1" t="s">
        <v>6661</v>
      </c>
      <c r="C1285" s="1" t="s">
        <v>6</v>
      </c>
      <c r="D1285" s="1">
        <v>0.99699318408966</v>
      </c>
      <c r="E1285" s="4">
        <f t="shared" si="1"/>
        <v>99.69931841</v>
      </c>
    </row>
    <row r="1286">
      <c r="B1286" s="1" t="s">
        <v>6663</v>
      </c>
      <c r="C1286" s="1" t="s">
        <v>6</v>
      </c>
      <c r="D1286" s="1">
        <v>0.968544781208038</v>
      </c>
      <c r="E1286" s="4">
        <f t="shared" si="1"/>
        <v>96.85447812</v>
      </c>
    </row>
    <row r="1287">
      <c r="B1287" s="1" t="s">
        <v>6667</v>
      </c>
      <c r="C1287" s="1" t="s">
        <v>6</v>
      </c>
      <c r="D1287" s="1">
        <v>0.990882396697998</v>
      </c>
      <c r="E1287" s="4">
        <f t="shared" si="1"/>
        <v>99.08823967</v>
      </c>
    </row>
    <row r="1288">
      <c r="B1288" s="1" t="s">
        <v>6669</v>
      </c>
      <c r="C1288" s="1" t="s">
        <v>6</v>
      </c>
      <c r="D1288" s="1">
        <v>0.720667481422424</v>
      </c>
      <c r="E1288" s="4">
        <f t="shared" si="1"/>
        <v>72.06674814</v>
      </c>
    </row>
    <row r="1289">
      <c r="B1289" s="1" t="s">
        <v>6672</v>
      </c>
      <c r="C1289" s="1" t="s">
        <v>6</v>
      </c>
      <c r="D1289" s="1">
        <v>0.957367181777954</v>
      </c>
      <c r="E1289" s="4">
        <f t="shared" si="1"/>
        <v>95.73671818</v>
      </c>
    </row>
    <row r="1290">
      <c r="B1290" s="1" t="s">
        <v>6677</v>
      </c>
      <c r="C1290" s="1" t="s">
        <v>6</v>
      </c>
      <c r="D1290" s="1">
        <v>0.97253280878067</v>
      </c>
      <c r="E1290" s="4">
        <f t="shared" si="1"/>
        <v>97.25328088</v>
      </c>
    </row>
    <row r="1291">
      <c r="B1291" s="1" t="s">
        <v>6681</v>
      </c>
      <c r="C1291" s="1" t="s">
        <v>6</v>
      </c>
      <c r="D1291" s="1">
        <v>0.999251902103424</v>
      </c>
      <c r="E1291" s="4">
        <f t="shared" si="1"/>
        <v>99.92519021</v>
      </c>
    </row>
    <row r="1292">
      <c r="B1292" s="1" t="s">
        <v>6692</v>
      </c>
      <c r="C1292" s="1" t="s">
        <v>6</v>
      </c>
      <c r="D1292" s="1">
        <v>0.841694712638855</v>
      </c>
      <c r="E1292" s="4">
        <f t="shared" si="1"/>
        <v>84.16947126</v>
      </c>
    </row>
    <row r="1293">
      <c r="B1293" s="1" t="s">
        <v>6696</v>
      </c>
      <c r="C1293" s="1" t="s">
        <v>6</v>
      </c>
      <c r="D1293" s="1">
        <v>0.621330499649047</v>
      </c>
      <c r="E1293" s="4">
        <f t="shared" si="1"/>
        <v>62.13304996</v>
      </c>
    </row>
    <row r="1294">
      <c r="B1294" s="1" t="s">
        <v>6702</v>
      </c>
      <c r="C1294" s="1" t="s">
        <v>6</v>
      </c>
      <c r="D1294" s="1">
        <v>0.940208315849304</v>
      </c>
      <c r="E1294" s="4">
        <f t="shared" si="1"/>
        <v>94.02083158</v>
      </c>
    </row>
    <row r="1295">
      <c r="B1295" s="1" t="s">
        <v>6711</v>
      </c>
      <c r="C1295" s="1" t="s">
        <v>6</v>
      </c>
      <c r="D1295" s="1">
        <v>0.959154367446899</v>
      </c>
      <c r="E1295" s="4">
        <f t="shared" si="1"/>
        <v>95.91543674</v>
      </c>
    </row>
    <row r="1296">
      <c r="B1296" s="1" t="s">
        <v>6713</v>
      </c>
      <c r="C1296" s="1" t="s">
        <v>6</v>
      </c>
      <c r="D1296" s="1">
        <v>0.992611944675445</v>
      </c>
      <c r="E1296" s="4">
        <f t="shared" si="1"/>
        <v>99.26119447</v>
      </c>
    </row>
    <row r="1297">
      <c r="B1297" s="1" t="s">
        <v>6714</v>
      </c>
      <c r="C1297" s="1" t="s">
        <v>6</v>
      </c>
      <c r="D1297" s="1">
        <v>0.519494950771331</v>
      </c>
      <c r="E1297" s="4">
        <f t="shared" si="1"/>
        <v>51.94949508</v>
      </c>
    </row>
    <row r="1298">
      <c r="B1298" s="1" t="s">
        <v>6725</v>
      </c>
      <c r="C1298" s="1" t="s">
        <v>6</v>
      </c>
      <c r="D1298" s="1">
        <v>0.922199428081512</v>
      </c>
      <c r="E1298" s="4">
        <f t="shared" si="1"/>
        <v>92.21994281</v>
      </c>
    </row>
    <row r="1299">
      <c r="B1299" s="1" t="s">
        <v>6729</v>
      </c>
      <c r="C1299" s="1" t="s">
        <v>6</v>
      </c>
      <c r="D1299" s="1">
        <v>0.562790989875793</v>
      </c>
      <c r="E1299" s="4">
        <f t="shared" si="1"/>
        <v>56.27909899</v>
      </c>
    </row>
    <row r="1300">
      <c r="B1300" s="1" t="s">
        <v>6730</v>
      </c>
      <c r="C1300" s="1" t="s">
        <v>6</v>
      </c>
      <c r="D1300" s="1">
        <v>0.99974375963211</v>
      </c>
      <c r="E1300" s="4">
        <f t="shared" si="1"/>
        <v>99.97437596</v>
      </c>
    </row>
    <row r="1301">
      <c r="B1301" s="1" t="s">
        <v>6736</v>
      </c>
      <c r="C1301" s="1" t="s">
        <v>6</v>
      </c>
      <c r="D1301" s="1">
        <v>0.65732055902481</v>
      </c>
      <c r="E1301" s="4">
        <f t="shared" si="1"/>
        <v>65.7320559</v>
      </c>
    </row>
    <row r="1302">
      <c r="B1302" s="1" t="s">
        <v>6744</v>
      </c>
      <c r="C1302" s="1" t="s">
        <v>6</v>
      </c>
      <c r="D1302" s="1">
        <v>0.964508891105651</v>
      </c>
      <c r="E1302" s="4">
        <f t="shared" si="1"/>
        <v>96.45088911</v>
      </c>
    </row>
    <row r="1303">
      <c r="B1303" s="1" t="s">
        <v>6745</v>
      </c>
      <c r="C1303" s="1" t="s">
        <v>6</v>
      </c>
      <c r="D1303" s="1">
        <v>0.996815383434295</v>
      </c>
      <c r="E1303" s="4">
        <f t="shared" si="1"/>
        <v>99.68153834</v>
      </c>
    </row>
    <row r="1304">
      <c r="B1304" s="1" t="s">
        <v>6751</v>
      </c>
      <c r="C1304" s="1" t="s">
        <v>6</v>
      </c>
      <c r="D1304" s="1">
        <v>0.700847566127777</v>
      </c>
      <c r="E1304" s="4">
        <f t="shared" si="1"/>
        <v>70.08475661</v>
      </c>
    </row>
    <row r="1305">
      <c r="B1305" s="1" t="s">
        <v>6754</v>
      </c>
      <c r="C1305" s="1" t="s">
        <v>6</v>
      </c>
      <c r="D1305" s="1">
        <v>0.994394302368164</v>
      </c>
      <c r="E1305" s="4">
        <f t="shared" si="1"/>
        <v>99.43943024</v>
      </c>
    </row>
    <row r="1306">
      <c r="B1306" s="1" t="s">
        <v>6756</v>
      </c>
      <c r="C1306" s="1" t="s">
        <v>6</v>
      </c>
      <c r="D1306" s="1">
        <v>0.999757707118988</v>
      </c>
      <c r="E1306" s="4">
        <f t="shared" si="1"/>
        <v>99.97577071</v>
      </c>
    </row>
    <row r="1307">
      <c r="B1307" s="1" t="s">
        <v>6759</v>
      </c>
      <c r="C1307" s="1" t="s">
        <v>6</v>
      </c>
      <c r="D1307" s="1">
        <v>0.632929444313049</v>
      </c>
      <c r="E1307" s="4">
        <f t="shared" si="1"/>
        <v>63.29294443</v>
      </c>
    </row>
    <row r="1308">
      <c r="B1308" s="1" t="s">
        <v>6761</v>
      </c>
      <c r="C1308" s="1" t="s">
        <v>6</v>
      </c>
      <c r="D1308" s="1">
        <v>0.995248973369598</v>
      </c>
      <c r="E1308" s="4">
        <f t="shared" si="1"/>
        <v>99.52489734</v>
      </c>
    </row>
    <row r="1309">
      <c r="B1309" s="1" t="s">
        <v>6762</v>
      </c>
      <c r="C1309" s="1" t="s">
        <v>6</v>
      </c>
      <c r="D1309" s="1">
        <v>0.598779916763305</v>
      </c>
      <c r="E1309" s="4">
        <f t="shared" si="1"/>
        <v>59.87799168</v>
      </c>
    </row>
    <row r="1310">
      <c r="B1310" s="1" t="s">
        <v>6770</v>
      </c>
      <c r="C1310" s="1" t="s">
        <v>6</v>
      </c>
      <c r="D1310" s="1">
        <v>0.99944120645523</v>
      </c>
      <c r="E1310" s="4">
        <f t="shared" si="1"/>
        <v>99.94412065</v>
      </c>
    </row>
    <row r="1311">
      <c r="B1311" s="1" t="s">
        <v>6787</v>
      </c>
      <c r="C1311" s="1" t="s">
        <v>6</v>
      </c>
      <c r="D1311" s="1">
        <v>0.769629180431366</v>
      </c>
      <c r="E1311" s="4">
        <f t="shared" si="1"/>
        <v>76.96291804</v>
      </c>
    </row>
    <row r="1312">
      <c r="B1312" s="1" t="s">
        <v>6791</v>
      </c>
      <c r="C1312" s="1" t="s">
        <v>6</v>
      </c>
      <c r="D1312" s="1">
        <v>0.966035485267639</v>
      </c>
      <c r="E1312" s="4">
        <f t="shared" si="1"/>
        <v>96.60354853</v>
      </c>
    </row>
    <row r="1313">
      <c r="B1313" s="1" t="s">
        <v>6794</v>
      </c>
      <c r="C1313" s="1" t="s">
        <v>6</v>
      </c>
      <c r="D1313" s="1">
        <v>0.741137981414794</v>
      </c>
      <c r="E1313" s="4">
        <f t="shared" si="1"/>
        <v>74.11379814</v>
      </c>
    </row>
    <row r="1314">
      <c r="B1314" s="1" t="s">
        <v>6797</v>
      </c>
      <c r="C1314" s="1" t="s">
        <v>6</v>
      </c>
      <c r="D1314" s="1">
        <v>0.999861240386962</v>
      </c>
      <c r="E1314" s="4">
        <f t="shared" si="1"/>
        <v>99.98612404</v>
      </c>
    </row>
    <row r="1315">
      <c r="B1315" s="1" t="s">
        <v>6798</v>
      </c>
      <c r="C1315" s="1" t="s">
        <v>6</v>
      </c>
      <c r="D1315" s="1">
        <v>0.943135380744934</v>
      </c>
      <c r="E1315" s="4">
        <f t="shared" si="1"/>
        <v>94.31353807</v>
      </c>
    </row>
    <row r="1316">
      <c r="B1316" s="1" t="s">
        <v>6801</v>
      </c>
      <c r="C1316" s="1" t="s">
        <v>6</v>
      </c>
      <c r="D1316" s="1">
        <v>0.823035538196563</v>
      </c>
      <c r="E1316" s="4">
        <f t="shared" si="1"/>
        <v>82.30355382</v>
      </c>
    </row>
    <row r="1317">
      <c r="B1317" s="1" t="s">
        <v>6807</v>
      </c>
      <c r="C1317" s="1" t="s">
        <v>6</v>
      </c>
      <c r="D1317" s="1">
        <v>0.999561607837677</v>
      </c>
      <c r="E1317" s="4">
        <f t="shared" si="1"/>
        <v>99.95616078</v>
      </c>
    </row>
    <row r="1318">
      <c r="B1318" s="1" t="s">
        <v>6812</v>
      </c>
      <c r="C1318" s="1" t="s">
        <v>6</v>
      </c>
      <c r="D1318" s="1">
        <v>0.959470570087432</v>
      </c>
      <c r="E1318" s="4">
        <f t="shared" si="1"/>
        <v>95.94705701</v>
      </c>
    </row>
    <row r="1319">
      <c r="B1319" s="1" t="s">
        <v>6815</v>
      </c>
      <c r="C1319" s="1" t="s">
        <v>6</v>
      </c>
      <c r="D1319" s="1">
        <v>0.596553087234497</v>
      </c>
      <c r="E1319" s="4">
        <f t="shared" si="1"/>
        <v>59.65530872</v>
      </c>
    </row>
    <row r="1320">
      <c r="B1320" s="1" t="s">
        <v>6821</v>
      </c>
      <c r="C1320" s="1" t="s">
        <v>6</v>
      </c>
      <c r="D1320" s="1">
        <v>0.934987127780914</v>
      </c>
      <c r="E1320" s="4">
        <f t="shared" si="1"/>
        <v>93.49871278</v>
      </c>
    </row>
    <row r="1321">
      <c r="B1321" s="1" t="s">
        <v>6822</v>
      </c>
      <c r="C1321" s="1" t="s">
        <v>6</v>
      </c>
      <c r="D1321" s="1">
        <v>0.806679785251617</v>
      </c>
      <c r="E1321" s="4">
        <f t="shared" si="1"/>
        <v>80.66797853</v>
      </c>
    </row>
    <row r="1322">
      <c r="B1322" s="1" t="s">
        <v>6826</v>
      </c>
      <c r="C1322" s="1" t="s">
        <v>6</v>
      </c>
      <c r="D1322" s="1">
        <v>0.99395340681076</v>
      </c>
      <c r="E1322" s="4">
        <f t="shared" si="1"/>
        <v>99.39534068</v>
      </c>
    </row>
    <row r="1323">
      <c r="B1323" s="1" t="s">
        <v>6827</v>
      </c>
      <c r="C1323" s="1" t="s">
        <v>6</v>
      </c>
      <c r="D1323" s="1">
        <v>0.74195772409439</v>
      </c>
      <c r="E1323" s="4">
        <f t="shared" si="1"/>
        <v>74.19577241</v>
      </c>
    </row>
    <row r="1324">
      <c r="B1324" s="1" t="s">
        <v>6828</v>
      </c>
      <c r="C1324" s="1" t="s">
        <v>6</v>
      </c>
      <c r="D1324" s="1">
        <v>0.990662395954132</v>
      </c>
      <c r="E1324" s="4">
        <f t="shared" si="1"/>
        <v>99.0662396</v>
      </c>
    </row>
    <row r="1325">
      <c r="B1325" s="1" t="s">
        <v>6831</v>
      </c>
      <c r="C1325" s="1" t="s">
        <v>6</v>
      </c>
      <c r="D1325" s="1">
        <v>0.989293694496154</v>
      </c>
      <c r="E1325" s="4">
        <f t="shared" si="1"/>
        <v>98.92936945</v>
      </c>
    </row>
    <row r="1326">
      <c r="B1326" s="1" t="s">
        <v>6832</v>
      </c>
      <c r="C1326" s="1" t="s">
        <v>6</v>
      </c>
      <c r="D1326" s="1">
        <v>0.807763814926147</v>
      </c>
      <c r="E1326" s="4">
        <f t="shared" si="1"/>
        <v>80.77638149</v>
      </c>
    </row>
    <row r="1327">
      <c r="B1327" s="1" t="s">
        <v>6850</v>
      </c>
      <c r="C1327" s="1" t="s">
        <v>6</v>
      </c>
      <c r="D1327" s="1">
        <v>0.998900175094604</v>
      </c>
      <c r="E1327" s="4">
        <f t="shared" si="1"/>
        <v>99.89001751</v>
      </c>
    </row>
    <row r="1328">
      <c r="B1328" s="1" t="s">
        <v>6863</v>
      </c>
      <c r="C1328" s="1" t="s">
        <v>6</v>
      </c>
      <c r="D1328" s="1">
        <v>0.999773561954498</v>
      </c>
      <c r="E1328" s="4">
        <f t="shared" si="1"/>
        <v>99.9773562</v>
      </c>
    </row>
    <row r="1329">
      <c r="B1329" s="1" t="s">
        <v>6876</v>
      </c>
      <c r="C1329" s="1" t="s">
        <v>6</v>
      </c>
      <c r="D1329" s="1">
        <v>0.926159977912902</v>
      </c>
      <c r="E1329" s="4">
        <f t="shared" si="1"/>
        <v>92.61599779</v>
      </c>
    </row>
    <row r="1330">
      <c r="B1330" s="1" t="s">
        <v>6883</v>
      </c>
      <c r="C1330" s="1" t="s">
        <v>6</v>
      </c>
      <c r="D1330" s="1">
        <v>0.898729503154754</v>
      </c>
      <c r="E1330" s="4">
        <f t="shared" si="1"/>
        <v>89.87295032</v>
      </c>
    </row>
    <row r="1331">
      <c r="B1331" s="1" t="s">
        <v>6891</v>
      </c>
      <c r="C1331" s="1" t="s">
        <v>6</v>
      </c>
      <c r="D1331" s="1">
        <v>0.955975770950317</v>
      </c>
      <c r="E1331" s="4">
        <f t="shared" si="1"/>
        <v>95.5975771</v>
      </c>
    </row>
    <row r="1332">
      <c r="B1332" s="1" t="s">
        <v>6913</v>
      </c>
      <c r="C1332" s="1" t="s">
        <v>6</v>
      </c>
      <c r="D1332" s="1">
        <v>0.799288988113403</v>
      </c>
      <c r="E1332" s="4">
        <f t="shared" si="1"/>
        <v>79.92889881</v>
      </c>
    </row>
    <row r="1333">
      <c r="B1333" s="1" t="s">
        <v>6922</v>
      </c>
      <c r="C1333" s="1" t="s">
        <v>6</v>
      </c>
      <c r="D1333" s="1">
        <v>0.990352094173431</v>
      </c>
      <c r="E1333" s="4">
        <f t="shared" si="1"/>
        <v>99.03520942</v>
      </c>
    </row>
    <row r="1334">
      <c r="B1334" s="1" t="s">
        <v>6925</v>
      </c>
      <c r="C1334" s="1" t="s">
        <v>6</v>
      </c>
      <c r="D1334" s="1">
        <v>0.41109612584114</v>
      </c>
      <c r="E1334" s="4">
        <f t="shared" si="1"/>
        <v>41.10961258</v>
      </c>
    </row>
    <row r="1335">
      <c r="B1335" s="1" t="s">
        <v>6933</v>
      </c>
      <c r="C1335" s="1" t="s">
        <v>6</v>
      </c>
      <c r="D1335" s="1">
        <v>0.824800431728363</v>
      </c>
      <c r="E1335" s="4">
        <f t="shared" si="1"/>
        <v>82.48004317</v>
      </c>
    </row>
    <row r="1336">
      <c r="B1336" s="1" t="s">
        <v>6934</v>
      </c>
      <c r="C1336" s="1" t="s">
        <v>6</v>
      </c>
      <c r="D1336" s="1">
        <v>0.78242814540863</v>
      </c>
      <c r="E1336" s="4">
        <f t="shared" si="1"/>
        <v>78.24281454</v>
      </c>
    </row>
    <row r="1337">
      <c r="B1337" s="1" t="s">
        <v>6940</v>
      </c>
      <c r="C1337" s="1" t="s">
        <v>6</v>
      </c>
      <c r="D1337" s="1">
        <v>0.505785942077636</v>
      </c>
      <c r="E1337" s="4">
        <f t="shared" si="1"/>
        <v>50.57859421</v>
      </c>
    </row>
    <row r="1338">
      <c r="B1338" s="1" t="s">
        <v>6947</v>
      </c>
      <c r="C1338" s="1" t="s">
        <v>6</v>
      </c>
      <c r="D1338" s="1">
        <v>0.935214042663574</v>
      </c>
      <c r="E1338" s="4">
        <f t="shared" si="1"/>
        <v>93.52140427</v>
      </c>
    </row>
    <row r="1339">
      <c r="B1339" s="1" t="s">
        <v>6948</v>
      </c>
      <c r="C1339" s="1" t="s">
        <v>6</v>
      </c>
      <c r="D1339" s="1">
        <v>0.953166306018829</v>
      </c>
      <c r="E1339" s="4">
        <f t="shared" si="1"/>
        <v>95.3166306</v>
      </c>
    </row>
    <row r="1340">
      <c r="B1340" s="1" t="s">
        <v>6954</v>
      </c>
      <c r="C1340" s="1" t="s">
        <v>6</v>
      </c>
      <c r="D1340" s="1">
        <v>0.979549467563629</v>
      </c>
      <c r="E1340" s="4">
        <f t="shared" si="1"/>
        <v>97.95494676</v>
      </c>
    </row>
    <row r="1341">
      <c r="B1341" s="1" t="s">
        <v>6956</v>
      </c>
      <c r="C1341" s="1" t="s">
        <v>6</v>
      </c>
      <c r="D1341" s="1">
        <v>0.99891722202301</v>
      </c>
      <c r="E1341" s="4">
        <f t="shared" si="1"/>
        <v>99.8917222</v>
      </c>
    </row>
    <row r="1342">
      <c r="B1342" s="1" t="s">
        <v>6957</v>
      </c>
      <c r="C1342" s="1" t="s">
        <v>6</v>
      </c>
      <c r="D1342" s="1">
        <v>0.999532461166381</v>
      </c>
      <c r="E1342" s="4">
        <f t="shared" si="1"/>
        <v>99.95324612</v>
      </c>
    </row>
    <row r="1343">
      <c r="B1343" s="1" t="s">
        <v>6962</v>
      </c>
      <c r="C1343" s="1" t="s">
        <v>6</v>
      </c>
      <c r="D1343" s="1">
        <v>0.989771783351898</v>
      </c>
      <c r="E1343" s="4">
        <f t="shared" si="1"/>
        <v>98.97717834</v>
      </c>
    </row>
    <row r="1344">
      <c r="B1344" s="1" t="s">
        <v>6970</v>
      </c>
      <c r="C1344" s="1" t="s">
        <v>6</v>
      </c>
      <c r="D1344" s="1">
        <v>0.99771898984909</v>
      </c>
      <c r="E1344" s="4">
        <f t="shared" si="1"/>
        <v>99.77189898</v>
      </c>
    </row>
    <row r="1345">
      <c r="B1345" s="1" t="s">
        <v>6972</v>
      </c>
      <c r="C1345" s="1" t="s">
        <v>6</v>
      </c>
      <c r="D1345" s="1">
        <v>0.999663710594177</v>
      </c>
      <c r="E1345" s="4">
        <f t="shared" si="1"/>
        <v>99.96637106</v>
      </c>
    </row>
    <row r="1346">
      <c r="B1346" s="1" t="s">
        <v>6973</v>
      </c>
      <c r="C1346" s="1" t="s">
        <v>6</v>
      </c>
      <c r="D1346" s="1">
        <v>0.934593319892883</v>
      </c>
      <c r="E1346" s="4">
        <f t="shared" si="1"/>
        <v>93.45933199</v>
      </c>
    </row>
    <row r="1347">
      <c r="B1347" s="1" t="s">
        <v>6975</v>
      </c>
      <c r="C1347" s="1" t="s">
        <v>6</v>
      </c>
      <c r="D1347" s="1">
        <v>0.896845340728759</v>
      </c>
      <c r="E1347" s="4">
        <f t="shared" si="1"/>
        <v>89.68453407</v>
      </c>
    </row>
    <row r="1348">
      <c r="B1348" s="1" t="s">
        <v>6977</v>
      </c>
      <c r="C1348" s="1" t="s">
        <v>6</v>
      </c>
      <c r="D1348" s="1">
        <v>0.998159825801849</v>
      </c>
      <c r="E1348" s="4">
        <f t="shared" si="1"/>
        <v>99.81598258</v>
      </c>
    </row>
    <row r="1349">
      <c r="B1349" s="1" t="s">
        <v>6986</v>
      </c>
      <c r="C1349" s="1" t="s">
        <v>6</v>
      </c>
      <c r="D1349" s="1">
        <v>0.991581737995147</v>
      </c>
      <c r="E1349" s="4">
        <f t="shared" si="1"/>
        <v>99.1581738</v>
      </c>
    </row>
    <row r="1350">
      <c r="B1350" s="1" t="s">
        <v>6989</v>
      </c>
      <c r="C1350" s="1" t="s">
        <v>6</v>
      </c>
      <c r="D1350" s="1">
        <v>0.996920704841613</v>
      </c>
      <c r="E1350" s="4">
        <f t="shared" si="1"/>
        <v>99.69207048</v>
      </c>
    </row>
    <row r="1351">
      <c r="B1351" s="1" t="s">
        <v>6997</v>
      </c>
      <c r="C1351" s="1" t="s">
        <v>6</v>
      </c>
      <c r="D1351" s="1">
        <v>0.960440874099731</v>
      </c>
      <c r="E1351" s="4">
        <f t="shared" si="1"/>
        <v>96.04408741</v>
      </c>
    </row>
    <row r="1352">
      <c r="B1352" s="1" t="s">
        <v>7000</v>
      </c>
      <c r="C1352" s="1" t="s">
        <v>6</v>
      </c>
      <c r="D1352" s="1">
        <v>0.982527673244476</v>
      </c>
      <c r="E1352" s="4">
        <f t="shared" si="1"/>
        <v>98.25276732</v>
      </c>
    </row>
    <row r="1353">
      <c r="B1353" s="1" t="s">
        <v>7004</v>
      </c>
      <c r="C1353" s="1" t="s">
        <v>6</v>
      </c>
      <c r="D1353" s="1">
        <v>0.997740030288696</v>
      </c>
      <c r="E1353" s="4">
        <f t="shared" si="1"/>
        <v>99.77400303</v>
      </c>
    </row>
    <row r="1354">
      <c r="B1354" s="1" t="s">
        <v>7012</v>
      </c>
      <c r="C1354" s="1" t="s">
        <v>6</v>
      </c>
      <c r="D1354" s="1">
        <v>0.996154010295867</v>
      </c>
      <c r="E1354" s="4">
        <f t="shared" si="1"/>
        <v>99.61540103</v>
      </c>
    </row>
    <row r="1355">
      <c r="B1355" s="1" t="s">
        <v>7013</v>
      </c>
      <c r="C1355" s="1" t="s">
        <v>6</v>
      </c>
      <c r="D1355" s="1">
        <v>0.733086287975311</v>
      </c>
      <c r="E1355" s="4">
        <f t="shared" si="1"/>
        <v>73.3086288</v>
      </c>
    </row>
    <row r="1356">
      <c r="B1356" s="1" t="s">
        <v>7016</v>
      </c>
      <c r="C1356" s="1" t="s">
        <v>6</v>
      </c>
      <c r="D1356" s="1">
        <v>0.99088305234909</v>
      </c>
      <c r="E1356" s="4">
        <f t="shared" si="1"/>
        <v>99.08830523</v>
      </c>
    </row>
    <row r="1357">
      <c r="B1357" s="1" t="s">
        <v>7027</v>
      </c>
      <c r="C1357" s="1" t="s">
        <v>6</v>
      </c>
      <c r="D1357" s="1">
        <v>0.694906592369079</v>
      </c>
      <c r="E1357" s="4">
        <f t="shared" si="1"/>
        <v>69.49065924</v>
      </c>
    </row>
    <row r="1358">
      <c r="B1358" s="1" t="s">
        <v>7034</v>
      </c>
      <c r="C1358" s="1" t="s">
        <v>6</v>
      </c>
      <c r="D1358" s="1">
        <v>0.993976116180419</v>
      </c>
      <c r="E1358" s="4">
        <f t="shared" si="1"/>
        <v>99.39761162</v>
      </c>
    </row>
    <row r="1359">
      <c r="B1359" s="1" t="s">
        <v>7042</v>
      </c>
      <c r="C1359" s="1" t="s">
        <v>6</v>
      </c>
      <c r="D1359" s="1">
        <v>0.906688928604126</v>
      </c>
      <c r="E1359" s="4">
        <f t="shared" si="1"/>
        <v>90.66889286</v>
      </c>
    </row>
    <row r="1360">
      <c r="B1360" s="1" t="s">
        <v>7047</v>
      </c>
      <c r="C1360" s="1" t="s">
        <v>6</v>
      </c>
      <c r="D1360" s="1">
        <v>0.675666987895965</v>
      </c>
      <c r="E1360" s="4">
        <f t="shared" si="1"/>
        <v>67.56669879</v>
      </c>
    </row>
    <row r="1361">
      <c r="B1361" s="1" t="s">
        <v>7054</v>
      </c>
      <c r="C1361" s="1" t="s">
        <v>6</v>
      </c>
      <c r="D1361" s="1">
        <v>0.676531672477722</v>
      </c>
      <c r="E1361" s="4">
        <f t="shared" si="1"/>
        <v>67.65316725</v>
      </c>
    </row>
    <row r="1362">
      <c r="B1362" s="1" t="s">
        <v>7066</v>
      </c>
      <c r="C1362" s="1" t="s">
        <v>6</v>
      </c>
      <c r="D1362" s="1">
        <v>0.988267958164215</v>
      </c>
      <c r="E1362" s="4">
        <f t="shared" si="1"/>
        <v>98.82679582</v>
      </c>
    </row>
    <row r="1363">
      <c r="B1363" s="1" t="s">
        <v>7068</v>
      </c>
      <c r="C1363" s="1" t="s">
        <v>6</v>
      </c>
      <c r="D1363" s="1">
        <v>0.998029887676239</v>
      </c>
      <c r="E1363" s="4">
        <f t="shared" si="1"/>
        <v>99.80298877</v>
      </c>
    </row>
    <row r="1364">
      <c r="B1364" s="1" t="s">
        <v>7072</v>
      </c>
      <c r="C1364" s="1" t="s">
        <v>6</v>
      </c>
      <c r="D1364" s="1">
        <v>0.999821007251739</v>
      </c>
      <c r="E1364" s="4">
        <f t="shared" si="1"/>
        <v>99.98210073</v>
      </c>
    </row>
    <row r="1365">
      <c r="B1365" s="1" t="s">
        <v>7078</v>
      </c>
      <c r="C1365" s="1" t="s">
        <v>6</v>
      </c>
      <c r="D1365" s="1">
        <v>0.992049038410186</v>
      </c>
      <c r="E1365" s="4">
        <f t="shared" si="1"/>
        <v>99.20490384</v>
      </c>
    </row>
    <row r="1366">
      <c r="B1366" s="1" t="s">
        <v>7082</v>
      </c>
      <c r="C1366" s="1" t="s">
        <v>6</v>
      </c>
      <c r="D1366" s="1">
        <v>0.988508999347686</v>
      </c>
      <c r="E1366" s="4">
        <f t="shared" si="1"/>
        <v>98.85089993</v>
      </c>
    </row>
    <row r="1367">
      <c r="B1367" s="1" t="s">
        <v>7083</v>
      </c>
      <c r="C1367" s="1" t="s">
        <v>6</v>
      </c>
      <c r="D1367" s="1">
        <v>0.99324494600296</v>
      </c>
      <c r="E1367" s="4">
        <f t="shared" si="1"/>
        <v>99.3244946</v>
      </c>
    </row>
    <row r="1368">
      <c r="B1368" s="1" t="s">
        <v>7088</v>
      </c>
      <c r="C1368" s="1" t="s">
        <v>6</v>
      </c>
      <c r="D1368" s="1">
        <v>0.889486670494079</v>
      </c>
      <c r="E1368" s="4">
        <f t="shared" si="1"/>
        <v>88.94866705</v>
      </c>
    </row>
    <row r="1369">
      <c r="B1369" s="1" t="s">
        <v>7089</v>
      </c>
      <c r="C1369" s="1" t="s">
        <v>6</v>
      </c>
      <c r="D1369" s="1">
        <v>0.997819185256958</v>
      </c>
      <c r="E1369" s="4">
        <f t="shared" si="1"/>
        <v>99.78191853</v>
      </c>
    </row>
    <row r="1370">
      <c r="B1370" s="1" t="s">
        <v>7093</v>
      </c>
      <c r="C1370" s="1" t="s">
        <v>6</v>
      </c>
      <c r="D1370" s="1">
        <v>0.696434617042541</v>
      </c>
      <c r="E1370" s="4">
        <f t="shared" si="1"/>
        <v>69.6434617</v>
      </c>
    </row>
    <row r="1371">
      <c r="B1371" s="1" t="s">
        <v>7096</v>
      </c>
      <c r="C1371" s="1" t="s">
        <v>6</v>
      </c>
      <c r="D1371" s="1">
        <v>0.910061836242675</v>
      </c>
      <c r="E1371" s="4">
        <f t="shared" si="1"/>
        <v>91.00618362</v>
      </c>
    </row>
    <row r="1372">
      <c r="B1372" s="1" t="s">
        <v>7100</v>
      </c>
      <c r="C1372" s="1" t="s">
        <v>6</v>
      </c>
      <c r="D1372" s="1">
        <v>0.529755651950836</v>
      </c>
      <c r="E1372" s="4">
        <f t="shared" si="1"/>
        <v>52.9755652</v>
      </c>
    </row>
    <row r="1373">
      <c r="B1373" s="1" t="s">
        <v>7104</v>
      </c>
      <c r="C1373" s="1" t="s">
        <v>6</v>
      </c>
      <c r="D1373" s="1">
        <v>0.865486919879913</v>
      </c>
      <c r="E1373" s="4">
        <f t="shared" si="1"/>
        <v>86.54869199</v>
      </c>
    </row>
    <row r="1374">
      <c r="B1374" s="1" t="s">
        <v>7112</v>
      </c>
      <c r="C1374" s="1" t="s">
        <v>6</v>
      </c>
      <c r="D1374" s="1">
        <v>0.785013854503631</v>
      </c>
      <c r="E1374" s="4">
        <f t="shared" si="1"/>
        <v>78.50138545</v>
      </c>
    </row>
    <row r="1375">
      <c r="B1375" s="1" t="s">
        <v>7113</v>
      </c>
      <c r="C1375" s="1" t="s">
        <v>6</v>
      </c>
      <c r="D1375" s="1">
        <v>0.999539494514465</v>
      </c>
      <c r="E1375" s="4">
        <f t="shared" si="1"/>
        <v>99.95394945</v>
      </c>
    </row>
    <row r="1376">
      <c r="B1376" s="1" t="s">
        <v>7114</v>
      </c>
      <c r="C1376" s="1" t="s">
        <v>6</v>
      </c>
      <c r="D1376" s="1">
        <v>0.559363782405853</v>
      </c>
      <c r="E1376" s="4">
        <f t="shared" si="1"/>
        <v>55.93637824</v>
      </c>
    </row>
    <row r="1377">
      <c r="B1377" s="1" t="s">
        <v>7117</v>
      </c>
      <c r="C1377" s="1" t="s">
        <v>6</v>
      </c>
      <c r="D1377" s="1">
        <v>0.900462985038757</v>
      </c>
      <c r="E1377" s="4">
        <f t="shared" si="1"/>
        <v>90.0462985</v>
      </c>
    </row>
    <row r="1378">
      <c r="B1378" s="1" t="s">
        <v>7123</v>
      </c>
      <c r="C1378" s="1" t="s">
        <v>6</v>
      </c>
      <c r="D1378" s="1">
        <v>0.991762399673461</v>
      </c>
      <c r="E1378" s="4">
        <f t="shared" si="1"/>
        <v>99.17623997</v>
      </c>
    </row>
    <row r="1379">
      <c r="B1379" s="1" t="s">
        <v>7131</v>
      </c>
      <c r="C1379" s="1" t="s">
        <v>6</v>
      </c>
      <c r="D1379" s="1">
        <v>0.999423027038574</v>
      </c>
      <c r="E1379" s="4">
        <f t="shared" si="1"/>
        <v>99.9423027</v>
      </c>
    </row>
    <row r="1380">
      <c r="B1380" s="1" t="s">
        <v>7133</v>
      </c>
      <c r="C1380" s="1" t="s">
        <v>6</v>
      </c>
      <c r="D1380" s="1">
        <v>0.931704580783844</v>
      </c>
      <c r="E1380" s="4">
        <f t="shared" si="1"/>
        <v>93.17045808</v>
      </c>
    </row>
    <row r="1381">
      <c r="B1381" s="1" t="s">
        <v>7134</v>
      </c>
      <c r="C1381" s="1" t="s">
        <v>6</v>
      </c>
      <c r="D1381" s="1">
        <v>0.776549696922302</v>
      </c>
      <c r="E1381" s="4">
        <f t="shared" si="1"/>
        <v>77.65496969</v>
      </c>
    </row>
    <row r="1382">
      <c r="B1382" s="1" t="s">
        <v>7141</v>
      </c>
      <c r="C1382" s="1" t="s">
        <v>6</v>
      </c>
      <c r="D1382" s="1">
        <v>0.974577546119689</v>
      </c>
      <c r="E1382" s="4">
        <f t="shared" si="1"/>
        <v>97.45775461</v>
      </c>
    </row>
    <row r="1383">
      <c r="B1383" s="1" t="s">
        <v>7142</v>
      </c>
      <c r="C1383" s="1" t="s">
        <v>6</v>
      </c>
      <c r="D1383" s="1">
        <v>0.991591453552246</v>
      </c>
      <c r="E1383" s="4">
        <f t="shared" si="1"/>
        <v>99.15914536</v>
      </c>
    </row>
    <row r="1384">
      <c r="B1384" s="1" t="s">
        <v>7145</v>
      </c>
      <c r="C1384" s="1" t="s">
        <v>6</v>
      </c>
      <c r="D1384" s="1">
        <v>0.990368783473968</v>
      </c>
      <c r="E1384" s="4">
        <f t="shared" si="1"/>
        <v>99.03687835</v>
      </c>
    </row>
    <row r="1385">
      <c r="B1385" s="1" t="s">
        <v>7146</v>
      </c>
      <c r="C1385" s="1" t="s">
        <v>6</v>
      </c>
      <c r="D1385" s="1">
        <v>0.882664322853088</v>
      </c>
      <c r="E1385" s="4">
        <f t="shared" si="1"/>
        <v>88.26643229</v>
      </c>
    </row>
    <row r="1386">
      <c r="B1386" s="1" t="s">
        <v>7149</v>
      </c>
      <c r="C1386" s="1" t="s">
        <v>6</v>
      </c>
      <c r="D1386" s="1">
        <v>0.998655080795288</v>
      </c>
      <c r="E1386" s="4">
        <f t="shared" si="1"/>
        <v>99.86550808</v>
      </c>
    </row>
    <row r="1387">
      <c r="B1387" s="1" t="s">
        <v>7156</v>
      </c>
      <c r="C1387" s="1" t="s">
        <v>6</v>
      </c>
      <c r="D1387" s="1">
        <v>0.92935436964035</v>
      </c>
      <c r="E1387" s="4">
        <f t="shared" si="1"/>
        <v>92.93543696</v>
      </c>
    </row>
    <row r="1388">
      <c r="B1388" s="1" t="s">
        <v>7162</v>
      </c>
      <c r="C1388" s="1" t="s">
        <v>6</v>
      </c>
      <c r="D1388" s="1">
        <v>0.998612642288208</v>
      </c>
      <c r="E1388" s="4">
        <f t="shared" si="1"/>
        <v>99.86126423</v>
      </c>
    </row>
    <row r="1389">
      <c r="B1389" s="1" t="s">
        <v>7164</v>
      </c>
      <c r="C1389" s="1" t="s">
        <v>6</v>
      </c>
      <c r="D1389" s="1">
        <v>0.712432384490966</v>
      </c>
      <c r="E1389" s="4">
        <f t="shared" si="1"/>
        <v>71.24323845</v>
      </c>
    </row>
    <row r="1390">
      <c r="B1390" s="1" t="s">
        <v>7165</v>
      </c>
      <c r="C1390" s="1" t="s">
        <v>6</v>
      </c>
      <c r="D1390" s="1">
        <v>0.750105857849121</v>
      </c>
      <c r="E1390" s="4">
        <f t="shared" si="1"/>
        <v>75.01058578</v>
      </c>
    </row>
    <row r="1391">
      <c r="B1391" s="1" t="s">
        <v>7167</v>
      </c>
      <c r="C1391" s="1" t="s">
        <v>6</v>
      </c>
      <c r="D1391" s="1">
        <v>0.979513227939605</v>
      </c>
      <c r="E1391" s="4">
        <f t="shared" si="1"/>
        <v>97.95132279</v>
      </c>
    </row>
    <row r="1392">
      <c r="B1392" s="1" t="s">
        <v>7175</v>
      </c>
      <c r="C1392" s="1" t="s">
        <v>6</v>
      </c>
      <c r="D1392" s="1">
        <v>0.534189820289611</v>
      </c>
      <c r="E1392" s="4">
        <f t="shared" si="1"/>
        <v>53.41898203</v>
      </c>
    </row>
    <row r="1393">
      <c r="B1393" s="1" t="s">
        <v>7177</v>
      </c>
      <c r="C1393" s="1" t="s">
        <v>6</v>
      </c>
      <c r="D1393" s="1">
        <v>0.982658386230468</v>
      </c>
      <c r="E1393" s="4">
        <f t="shared" si="1"/>
        <v>98.26583862</v>
      </c>
    </row>
    <row r="1394">
      <c r="B1394" s="1" t="s">
        <v>7184</v>
      </c>
      <c r="C1394" s="1" t="s">
        <v>6</v>
      </c>
      <c r="D1394" s="1">
        <v>0.836307048797607</v>
      </c>
      <c r="E1394" s="4">
        <f t="shared" si="1"/>
        <v>83.63070488</v>
      </c>
    </row>
    <row r="1395">
      <c r="B1395" s="1" t="s">
        <v>7194</v>
      </c>
      <c r="C1395" s="1" t="s">
        <v>6</v>
      </c>
      <c r="D1395" s="1">
        <v>0.966243267059326</v>
      </c>
      <c r="E1395" s="4">
        <f t="shared" si="1"/>
        <v>96.62432671</v>
      </c>
    </row>
    <row r="1396">
      <c r="B1396" s="1" t="s">
        <v>7206</v>
      </c>
      <c r="C1396" s="1" t="s">
        <v>6</v>
      </c>
      <c r="D1396" s="1">
        <v>0.988875746726989</v>
      </c>
      <c r="E1396" s="4">
        <f t="shared" si="1"/>
        <v>98.88757467</v>
      </c>
    </row>
    <row r="1397">
      <c r="B1397" s="1" t="s">
        <v>7209</v>
      </c>
      <c r="C1397" s="1" t="s">
        <v>6</v>
      </c>
      <c r="D1397" s="1">
        <v>0.99395352602005</v>
      </c>
      <c r="E1397" s="4">
        <f t="shared" si="1"/>
        <v>99.3953526</v>
      </c>
    </row>
    <row r="1398">
      <c r="B1398" s="1" t="s">
        <v>7211</v>
      </c>
      <c r="C1398" s="1" t="s">
        <v>6</v>
      </c>
      <c r="D1398" s="1">
        <v>0.959046840667724</v>
      </c>
      <c r="E1398" s="4">
        <f t="shared" si="1"/>
        <v>95.90468407</v>
      </c>
    </row>
    <row r="1399">
      <c r="B1399" s="1" t="s">
        <v>7221</v>
      </c>
      <c r="C1399" s="1" t="s">
        <v>6</v>
      </c>
      <c r="D1399" s="1">
        <v>0.997593820095062</v>
      </c>
      <c r="E1399" s="4">
        <f t="shared" si="1"/>
        <v>99.75938201</v>
      </c>
    </row>
    <row r="1400">
      <c r="B1400" s="1" t="s">
        <v>7223</v>
      </c>
      <c r="C1400" s="1" t="s">
        <v>6</v>
      </c>
      <c r="D1400" s="1">
        <v>0.990456521511077</v>
      </c>
      <c r="E1400" s="4">
        <f t="shared" si="1"/>
        <v>99.04565215</v>
      </c>
    </row>
    <row r="1401">
      <c r="B1401" s="1" t="s">
        <v>7227</v>
      </c>
      <c r="C1401" s="1" t="s">
        <v>6</v>
      </c>
      <c r="D1401" s="1">
        <v>0.818479061126709</v>
      </c>
      <c r="E1401" s="4">
        <f t="shared" si="1"/>
        <v>81.84790611</v>
      </c>
    </row>
    <row r="1402">
      <c r="B1402" s="1" t="s">
        <v>7233</v>
      </c>
      <c r="C1402" s="1" t="s">
        <v>6</v>
      </c>
      <c r="D1402" s="1">
        <v>0.691106259822845</v>
      </c>
      <c r="E1402" s="4">
        <f t="shared" si="1"/>
        <v>69.11062598</v>
      </c>
    </row>
    <row r="1403">
      <c r="B1403" s="1" t="s">
        <v>7235</v>
      </c>
      <c r="C1403" s="1" t="s">
        <v>6</v>
      </c>
      <c r="D1403" s="1">
        <v>0.615155160427093</v>
      </c>
      <c r="E1403" s="4">
        <f t="shared" si="1"/>
        <v>61.51551604</v>
      </c>
    </row>
    <row r="1404">
      <c r="B1404" s="1" t="s">
        <v>7236</v>
      </c>
      <c r="C1404" s="1" t="s">
        <v>6</v>
      </c>
      <c r="D1404" s="1">
        <v>0.810943245887756</v>
      </c>
      <c r="E1404" s="4">
        <f t="shared" si="1"/>
        <v>81.09432459</v>
      </c>
    </row>
    <row r="1405">
      <c r="B1405" s="1" t="s">
        <v>7241</v>
      </c>
      <c r="C1405" s="1" t="s">
        <v>6</v>
      </c>
      <c r="D1405" s="1">
        <v>0.99929666519165</v>
      </c>
      <c r="E1405" s="4">
        <f t="shared" si="1"/>
        <v>99.92966652</v>
      </c>
    </row>
    <row r="1406">
      <c r="B1406" s="1" t="s">
        <v>7245</v>
      </c>
      <c r="C1406" s="1" t="s">
        <v>6</v>
      </c>
      <c r="D1406" s="1">
        <v>0.999316692352294</v>
      </c>
      <c r="E1406" s="4">
        <f t="shared" si="1"/>
        <v>99.93166924</v>
      </c>
    </row>
    <row r="1407">
      <c r="B1407" s="1" t="s">
        <v>7249</v>
      </c>
      <c r="C1407" s="1" t="s">
        <v>6</v>
      </c>
      <c r="D1407" s="1">
        <v>0.999735534191131</v>
      </c>
      <c r="E1407" s="4">
        <f t="shared" si="1"/>
        <v>99.97355342</v>
      </c>
    </row>
    <row r="1408">
      <c r="B1408" s="1" t="s">
        <v>7257</v>
      </c>
      <c r="C1408" s="1" t="s">
        <v>6</v>
      </c>
      <c r="D1408" s="1">
        <v>0.535051226615905</v>
      </c>
      <c r="E1408" s="4">
        <f t="shared" si="1"/>
        <v>53.50512266</v>
      </c>
    </row>
    <row r="1409">
      <c r="B1409" s="1" t="s">
        <v>7258</v>
      </c>
      <c r="C1409" s="1" t="s">
        <v>6</v>
      </c>
      <c r="D1409" s="1">
        <v>0.999823629856109</v>
      </c>
      <c r="E1409" s="4">
        <f t="shared" si="1"/>
        <v>99.98236299</v>
      </c>
    </row>
    <row r="1410">
      <c r="B1410" s="1" t="s">
        <v>7260</v>
      </c>
      <c r="C1410" s="1" t="s">
        <v>6</v>
      </c>
      <c r="D1410" s="1">
        <v>0.99972254037857</v>
      </c>
      <c r="E1410" s="4">
        <f t="shared" si="1"/>
        <v>99.97225404</v>
      </c>
    </row>
    <row r="1411">
      <c r="B1411" s="1" t="s">
        <v>7261</v>
      </c>
      <c r="C1411" s="1" t="s">
        <v>6</v>
      </c>
      <c r="D1411" s="1">
        <v>0.523281037807464</v>
      </c>
      <c r="E1411" s="4">
        <f t="shared" si="1"/>
        <v>52.32810378</v>
      </c>
    </row>
    <row r="1412">
      <c r="B1412" s="1" t="s">
        <v>7266</v>
      </c>
      <c r="C1412" s="1" t="s">
        <v>6</v>
      </c>
      <c r="D1412" s="1">
        <v>0.96509838104248</v>
      </c>
      <c r="E1412" s="4">
        <f t="shared" si="1"/>
        <v>96.5098381</v>
      </c>
    </row>
    <row r="1413">
      <c r="B1413" s="1" t="s">
        <v>7274</v>
      </c>
      <c r="C1413" s="1" t="s">
        <v>6</v>
      </c>
      <c r="D1413" s="1">
        <v>0.668182551860809</v>
      </c>
      <c r="E1413" s="4">
        <f t="shared" si="1"/>
        <v>66.81825519</v>
      </c>
    </row>
    <row r="1414">
      <c r="B1414" s="1" t="s">
        <v>7277</v>
      </c>
      <c r="C1414" s="1" t="s">
        <v>6</v>
      </c>
      <c r="D1414" s="1">
        <v>0.916543543338775</v>
      </c>
      <c r="E1414" s="4">
        <f t="shared" si="1"/>
        <v>91.65435433</v>
      </c>
    </row>
    <row r="1415">
      <c r="B1415" s="1" t="s">
        <v>7287</v>
      </c>
      <c r="C1415" s="1" t="s">
        <v>6</v>
      </c>
      <c r="D1415" s="1">
        <v>0.998195827007293</v>
      </c>
      <c r="E1415" s="4">
        <f t="shared" si="1"/>
        <v>99.8195827</v>
      </c>
    </row>
    <row r="1416">
      <c r="B1416" s="1" t="s">
        <v>7289</v>
      </c>
      <c r="C1416" s="1" t="s">
        <v>6</v>
      </c>
      <c r="D1416" s="1">
        <v>0.793846368789672</v>
      </c>
      <c r="E1416" s="4">
        <f t="shared" si="1"/>
        <v>79.38463688</v>
      </c>
    </row>
    <row r="1417">
      <c r="B1417" s="1" t="s">
        <v>7290</v>
      </c>
      <c r="C1417" s="1" t="s">
        <v>6</v>
      </c>
      <c r="D1417" s="1">
        <v>0.984446704387664</v>
      </c>
      <c r="E1417" s="4">
        <f t="shared" si="1"/>
        <v>98.44467044</v>
      </c>
    </row>
    <row r="1418">
      <c r="B1418" s="1" t="s">
        <v>7298</v>
      </c>
      <c r="C1418" s="1" t="s">
        <v>6</v>
      </c>
      <c r="D1418" s="1">
        <v>0.893844366073608</v>
      </c>
      <c r="E1418" s="4">
        <f t="shared" si="1"/>
        <v>89.38443661</v>
      </c>
    </row>
    <row r="1419">
      <c r="B1419" s="1" t="s">
        <v>7299</v>
      </c>
      <c r="C1419" s="1" t="s">
        <v>6</v>
      </c>
      <c r="D1419" s="1">
        <v>0.995494604110717</v>
      </c>
      <c r="E1419" s="4">
        <f t="shared" si="1"/>
        <v>99.54946041</v>
      </c>
    </row>
    <row r="1420">
      <c r="B1420" s="1" t="s">
        <v>7305</v>
      </c>
      <c r="C1420" s="1" t="s">
        <v>6</v>
      </c>
      <c r="D1420" s="1">
        <v>0.992728352546691</v>
      </c>
      <c r="E1420" s="4">
        <f t="shared" si="1"/>
        <v>99.27283525</v>
      </c>
    </row>
    <row r="1421">
      <c r="B1421" s="1" t="s">
        <v>7308</v>
      </c>
      <c r="C1421" s="1" t="s">
        <v>6</v>
      </c>
      <c r="D1421" s="1">
        <v>0.986197054386138</v>
      </c>
      <c r="E1421" s="4">
        <f t="shared" si="1"/>
        <v>98.61970544</v>
      </c>
    </row>
    <row r="1422">
      <c r="B1422" s="1" t="s">
        <v>7314</v>
      </c>
      <c r="C1422" s="1" t="s">
        <v>6</v>
      </c>
      <c r="D1422" s="1">
        <v>0.602433681488037</v>
      </c>
      <c r="E1422" s="4">
        <f t="shared" si="1"/>
        <v>60.24336815</v>
      </c>
    </row>
    <row r="1423">
      <c r="B1423" s="1" t="s">
        <v>7317</v>
      </c>
      <c r="C1423" s="1" t="s">
        <v>6</v>
      </c>
      <c r="D1423" s="1">
        <v>0.999386310577392</v>
      </c>
      <c r="E1423" s="4">
        <f t="shared" si="1"/>
        <v>99.93863106</v>
      </c>
    </row>
    <row r="1424">
      <c r="B1424" s="1" t="s">
        <v>7318</v>
      </c>
      <c r="C1424" s="1" t="s">
        <v>6</v>
      </c>
      <c r="D1424" s="1">
        <v>0.977639257907867</v>
      </c>
      <c r="E1424" s="4">
        <f t="shared" si="1"/>
        <v>97.76392579</v>
      </c>
    </row>
    <row r="1425">
      <c r="B1425" s="1" t="s">
        <v>7320</v>
      </c>
      <c r="C1425" s="1" t="s">
        <v>6</v>
      </c>
      <c r="D1425" s="1">
        <v>0.579970300197601</v>
      </c>
      <c r="E1425" s="4">
        <f t="shared" si="1"/>
        <v>57.99703002</v>
      </c>
    </row>
    <row r="1426">
      <c r="B1426" s="1" t="s">
        <v>7324</v>
      </c>
      <c r="C1426" s="1" t="s">
        <v>6</v>
      </c>
      <c r="D1426" s="1">
        <v>0.991627097129821</v>
      </c>
      <c r="E1426" s="4">
        <f t="shared" si="1"/>
        <v>99.16270971</v>
      </c>
    </row>
    <row r="1427">
      <c r="B1427" s="1" t="s">
        <v>7332</v>
      </c>
      <c r="C1427" s="1" t="s">
        <v>6</v>
      </c>
      <c r="D1427" s="1">
        <v>0.891276717185974</v>
      </c>
      <c r="E1427" s="4">
        <f t="shared" si="1"/>
        <v>89.12767172</v>
      </c>
    </row>
    <row r="1428">
      <c r="B1428" s="1" t="s">
        <v>7339</v>
      </c>
      <c r="C1428" s="1" t="s">
        <v>6</v>
      </c>
      <c r="D1428" s="1">
        <v>0.969871997833252</v>
      </c>
      <c r="E1428" s="4">
        <f t="shared" si="1"/>
        <v>96.98719978</v>
      </c>
    </row>
    <row r="1429">
      <c r="B1429" s="1" t="s">
        <v>7342</v>
      </c>
      <c r="C1429" s="1" t="s">
        <v>6</v>
      </c>
      <c r="D1429" s="1">
        <v>0.997583270072937</v>
      </c>
      <c r="E1429" s="4">
        <f t="shared" si="1"/>
        <v>99.75832701</v>
      </c>
    </row>
    <row r="1430">
      <c r="B1430" s="1" t="s">
        <v>7394</v>
      </c>
      <c r="C1430" s="1" t="s">
        <v>6</v>
      </c>
      <c r="D1430" s="1">
        <v>0.997318923473358</v>
      </c>
      <c r="E1430" s="4">
        <f t="shared" si="1"/>
        <v>99.73189235</v>
      </c>
    </row>
    <row r="1431">
      <c r="B1431" s="1" t="s">
        <v>7457</v>
      </c>
      <c r="C1431" s="1" t="s">
        <v>6</v>
      </c>
      <c r="D1431" s="1">
        <v>0.541066288948059</v>
      </c>
      <c r="E1431" s="4">
        <f t="shared" si="1"/>
        <v>54.10662889</v>
      </c>
    </row>
    <row r="1432">
      <c r="B1432" s="1" t="s">
        <v>7459</v>
      </c>
      <c r="C1432" s="1" t="s">
        <v>6</v>
      </c>
      <c r="D1432" s="1">
        <v>0.505879819393158</v>
      </c>
      <c r="E1432" s="4">
        <f t="shared" si="1"/>
        <v>50.58798194</v>
      </c>
    </row>
    <row r="1433">
      <c r="B1433" s="1" t="s">
        <v>7475</v>
      </c>
      <c r="C1433" s="1" t="s">
        <v>6</v>
      </c>
      <c r="D1433" s="1">
        <v>0.901758849620819</v>
      </c>
      <c r="E1433" s="4">
        <f t="shared" si="1"/>
        <v>90.17588496</v>
      </c>
    </row>
    <row r="1434">
      <c r="B1434" s="1" t="s">
        <v>7485</v>
      </c>
      <c r="C1434" s="1" t="s">
        <v>6</v>
      </c>
      <c r="D1434" s="1">
        <v>0.997225165367126</v>
      </c>
      <c r="E1434" s="4">
        <f t="shared" si="1"/>
        <v>99.72251654</v>
      </c>
    </row>
    <row r="1435">
      <c r="B1435" s="1" t="s">
        <v>7490</v>
      </c>
      <c r="C1435" s="1" t="s">
        <v>6</v>
      </c>
      <c r="D1435" s="1">
        <v>0.893304228782653</v>
      </c>
      <c r="E1435" s="4">
        <f t="shared" si="1"/>
        <v>89.33042288</v>
      </c>
    </row>
    <row r="1436">
      <c r="B1436" s="1" t="s">
        <v>7515</v>
      </c>
      <c r="C1436" s="1" t="s">
        <v>6</v>
      </c>
      <c r="D1436" s="1">
        <v>0.945551872253418</v>
      </c>
      <c r="E1436" s="4">
        <f t="shared" si="1"/>
        <v>94.55518723</v>
      </c>
    </row>
    <row r="1437">
      <c r="B1437" s="1" t="s">
        <v>7535</v>
      </c>
      <c r="C1437" s="1" t="s">
        <v>6</v>
      </c>
      <c r="D1437" s="1">
        <v>0.433485507965087</v>
      </c>
      <c r="E1437" s="4">
        <f t="shared" si="1"/>
        <v>43.3485508</v>
      </c>
    </row>
    <row r="1438">
      <c r="B1438" s="1" t="s">
        <v>7549</v>
      </c>
      <c r="C1438" s="1" t="s">
        <v>6</v>
      </c>
      <c r="D1438" s="1">
        <v>0.433054327964782</v>
      </c>
      <c r="E1438" s="4">
        <f t="shared" si="1"/>
        <v>43.3054328</v>
      </c>
    </row>
    <row r="1439">
      <c r="B1439" s="1" t="s">
        <v>7553</v>
      </c>
      <c r="C1439" s="1" t="s">
        <v>6</v>
      </c>
      <c r="D1439" s="1">
        <v>0.684843599796295</v>
      </c>
      <c r="E1439" s="4">
        <f t="shared" si="1"/>
        <v>68.48435998</v>
      </c>
    </row>
    <row r="1440">
      <c r="B1440" s="1" t="s">
        <v>7556</v>
      </c>
      <c r="C1440" s="1" t="s">
        <v>6</v>
      </c>
      <c r="D1440" s="1">
        <v>0.97533369064331</v>
      </c>
      <c r="E1440" s="4">
        <f t="shared" si="1"/>
        <v>97.53336906</v>
      </c>
    </row>
    <row r="1441">
      <c r="B1441" s="1" t="s">
        <v>7590</v>
      </c>
      <c r="C1441" s="1" t="s">
        <v>6</v>
      </c>
      <c r="D1441" s="1">
        <v>0.999149799346923</v>
      </c>
      <c r="E1441" s="4">
        <f t="shared" si="1"/>
        <v>99.91497993</v>
      </c>
    </row>
    <row r="1442">
      <c r="B1442" s="1" t="s">
        <v>7600</v>
      </c>
      <c r="C1442" s="1" t="s">
        <v>6</v>
      </c>
      <c r="D1442" s="1">
        <v>0.997797966003418</v>
      </c>
      <c r="E1442" s="4">
        <f t="shared" si="1"/>
        <v>99.7797966</v>
      </c>
    </row>
    <row r="1443">
      <c r="B1443" s="1" t="s">
        <v>7603</v>
      </c>
      <c r="C1443" s="1" t="s">
        <v>6</v>
      </c>
      <c r="D1443" s="1">
        <v>0.818198084831237</v>
      </c>
      <c r="E1443" s="4">
        <f t="shared" si="1"/>
        <v>81.81980848</v>
      </c>
    </row>
    <row r="1444">
      <c r="B1444" s="1" t="s">
        <v>7611</v>
      </c>
      <c r="C1444" s="1" t="s">
        <v>6</v>
      </c>
      <c r="D1444" s="1">
        <v>0.565398693084716</v>
      </c>
      <c r="E1444" s="4">
        <f t="shared" si="1"/>
        <v>56.53986931</v>
      </c>
    </row>
    <row r="1445">
      <c r="B1445" s="1" t="s">
        <v>7620</v>
      </c>
      <c r="C1445" s="1" t="s">
        <v>6</v>
      </c>
      <c r="D1445" s="1">
        <v>0.981902122497558</v>
      </c>
      <c r="E1445" s="4">
        <f t="shared" si="1"/>
        <v>98.19021225</v>
      </c>
    </row>
    <row r="1446">
      <c r="B1446" s="1" t="s">
        <v>7638</v>
      </c>
      <c r="C1446" s="1" t="s">
        <v>6</v>
      </c>
      <c r="D1446" s="1">
        <v>0.743571639060974</v>
      </c>
      <c r="E1446" s="4">
        <f t="shared" si="1"/>
        <v>74.35716391</v>
      </c>
    </row>
    <row r="1447">
      <c r="B1447" s="1" t="s">
        <v>7651</v>
      </c>
      <c r="C1447" s="1" t="s">
        <v>6</v>
      </c>
      <c r="D1447" s="1">
        <v>0.951434969902038</v>
      </c>
      <c r="E1447" s="4">
        <f t="shared" si="1"/>
        <v>95.14349699</v>
      </c>
    </row>
    <row r="1448">
      <c r="B1448" s="1" t="s">
        <v>7660</v>
      </c>
      <c r="C1448" s="1" t="s">
        <v>6</v>
      </c>
      <c r="D1448" s="1">
        <v>0.999289751052856</v>
      </c>
      <c r="E1448" s="4">
        <f t="shared" si="1"/>
        <v>99.92897511</v>
      </c>
    </row>
    <row r="1449">
      <c r="B1449" s="1" t="s">
        <v>7672</v>
      </c>
      <c r="C1449" s="1" t="s">
        <v>6</v>
      </c>
      <c r="D1449" s="1">
        <v>0.994544148445129</v>
      </c>
      <c r="E1449" s="4">
        <f t="shared" si="1"/>
        <v>99.45441484</v>
      </c>
    </row>
    <row r="1450">
      <c r="B1450" s="1" t="s">
        <v>7678</v>
      </c>
      <c r="C1450" s="1" t="s">
        <v>6</v>
      </c>
      <c r="D1450" s="1">
        <v>0.476814866065979</v>
      </c>
      <c r="E1450" s="4">
        <f t="shared" si="1"/>
        <v>47.68148661</v>
      </c>
    </row>
    <row r="1451">
      <c r="B1451" s="1" t="s">
        <v>7689</v>
      </c>
      <c r="C1451" s="1" t="s">
        <v>6</v>
      </c>
      <c r="D1451" s="1">
        <v>0.823889970779419</v>
      </c>
      <c r="E1451" s="4">
        <f t="shared" si="1"/>
        <v>82.38899708</v>
      </c>
    </row>
    <row r="1452">
      <c r="B1452" s="1" t="s">
        <v>7712</v>
      </c>
      <c r="C1452" s="1" t="s">
        <v>6</v>
      </c>
      <c r="D1452" s="1">
        <v>0.755336701869964</v>
      </c>
      <c r="E1452" s="4">
        <f t="shared" si="1"/>
        <v>75.53367019</v>
      </c>
    </row>
    <row r="1453">
      <c r="B1453" s="1" t="s">
        <v>7715</v>
      </c>
      <c r="C1453" s="1" t="s">
        <v>6</v>
      </c>
      <c r="D1453" s="1">
        <v>0.992796003818512</v>
      </c>
      <c r="E1453" s="4">
        <f t="shared" si="1"/>
        <v>99.27960038</v>
      </c>
    </row>
    <row r="1454">
      <c r="B1454" s="1" t="s">
        <v>7732</v>
      </c>
      <c r="C1454" s="1" t="s">
        <v>6</v>
      </c>
      <c r="D1454" s="1">
        <v>0.997716307640075</v>
      </c>
      <c r="E1454" s="4">
        <f t="shared" si="1"/>
        <v>99.77163076</v>
      </c>
    </row>
    <row r="1455">
      <c r="B1455" s="1" t="s">
        <v>7736</v>
      </c>
      <c r="C1455" s="1" t="s">
        <v>6</v>
      </c>
      <c r="D1455" s="1">
        <v>0.99376630783081</v>
      </c>
      <c r="E1455" s="4">
        <f t="shared" si="1"/>
        <v>99.37663078</v>
      </c>
    </row>
    <row r="1456">
      <c r="B1456" s="1" t="s">
        <v>7748</v>
      </c>
      <c r="C1456" s="1" t="s">
        <v>6</v>
      </c>
      <c r="D1456" s="1">
        <v>0.616898298263549</v>
      </c>
      <c r="E1456" s="4">
        <f t="shared" si="1"/>
        <v>61.68982983</v>
      </c>
    </row>
    <row r="1457">
      <c r="B1457" s="1" t="s">
        <v>7758</v>
      </c>
      <c r="C1457" s="1" t="s">
        <v>6</v>
      </c>
      <c r="D1457" s="1">
        <v>0.463128626346588</v>
      </c>
      <c r="E1457" s="4">
        <f t="shared" si="1"/>
        <v>46.31286263</v>
      </c>
    </row>
    <row r="1458">
      <c r="B1458" s="1" t="s">
        <v>7774</v>
      </c>
      <c r="C1458" s="1" t="s">
        <v>6</v>
      </c>
      <c r="D1458" s="1">
        <v>0.997202396392822</v>
      </c>
      <c r="E1458" s="4">
        <f t="shared" si="1"/>
        <v>99.72023964</v>
      </c>
    </row>
    <row r="1459">
      <c r="B1459" s="1" t="s">
        <v>7777</v>
      </c>
      <c r="C1459" s="1" t="s">
        <v>6</v>
      </c>
      <c r="D1459" s="1">
        <v>0.999790489673614</v>
      </c>
      <c r="E1459" s="4">
        <f t="shared" si="1"/>
        <v>99.97904897</v>
      </c>
    </row>
    <row r="1460">
      <c r="B1460" s="1" t="s">
        <v>7790</v>
      </c>
      <c r="C1460" s="1" t="s">
        <v>6</v>
      </c>
      <c r="D1460" s="1">
        <v>0.925162732601165</v>
      </c>
      <c r="E1460" s="4">
        <f t="shared" si="1"/>
        <v>92.51627326</v>
      </c>
    </row>
    <row r="1461">
      <c r="B1461" s="1" t="s">
        <v>7791</v>
      </c>
      <c r="C1461" s="1" t="s">
        <v>6</v>
      </c>
      <c r="D1461" s="1">
        <v>0.907050311565399</v>
      </c>
      <c r="E1461" s="4">
        <f t="shared" si="1"/>
        <v>90.70503116</v>
      </c>
    </row>
    <row r="1462">
      <c r="B1462" s="1" t="s">
        <v>7802</v>
      </c>
      <c r="C1462" s="1" t="s">
        <v>6</v>
      </c>
      <c r="D1462" s="1">
        <v>0.500985741615295</v>
      </c>
      <c r="E1462" s="4">
        <f t="shared" si="1"/>
        <v>50.09857416</v>
      </c>
    </row>
    <row r="1463">
      <c r="B1463" s="1" t="s">
        <v>7805</v>
      </c>
      <c r="C1463" s="1" t="s">
        <v>6</v>
      </c>
      <c r="D1463" s="1">
        <v>0.998489618301391</v>
      </c>
      <c r="E1463" s="4">
        <f t="shared" si="1"/>
        <v>99.84896183</v>
      </c>
    </row>
    <row r="1464">
      <c r="B1464" s="1" t="s">
        <v>7835</v>
      </c>
      <c r="C1464" s="1" t="s">
        <v>6</v>
      </c>
      <c r="D1464" s="1">
        <v>0.610961437225341</v>
      </c>
      <c r="E1464" s="4">
        <f t="shared" si="1"/>
        <v>61.09614372</v>
      </c>
    </row>
    <row r="1465">
      <c r="B1465" s="1" t="s">
        <v>7845</v>
      </c>
      <c r="C1465" s="1" t="s">
        <v>6</v>
      </c>
      <c r="D1465" s="1">
        <v>0.930554151535034</v>
      </c>
      <c r="E1465" s="4">
        <f t="shared" si="1"/>
        <v>93.05541515</v>
      </c>
    </row>
    <row r="1466">
      <c r="B1466" s="1" t="s">
        <v>7851</v>
      </c>
      <c r="C1466" s="1" t="s">
        <v>6</v>
      </c>
      <c r="D1466" s="1">
        <v>0.933734774589538</v>
      </c>
      <c r="E1466" s="4">
        <f t="shared" si="1"/>
        <v>93.37347746</v>
      </c>
    </row>
    <row r="1467">
      <c r="B1467" s="1" t="s">
        <v>7855</v>
      </c>
      <c r="C1467" s="1" t="s">
        <v>6</v>
      </c>
      <c r="D1467" s="1">
        <v>0.921222388744354</v>
      </c>
      <c r="E1467" s="4">
        <f t="shared" si="1"/>
        <v>92.12223887</v>
      </c>
    </row>
    <row r="1468">
      <c r="B1468" s="1" t="s">
        <v>7870</v>
      </c>
      <c r="C1468" s="1" t="s">
        <v>6</v>
      </c>
      <c r="D1468" s="1">
        <v>0.933583199977874</v>
      </c>
      <c r="E1468" s="4">
        <f t="shared" si="1"/>
        <v>93.35832</v>
      </c>
    </row>
    <row r="1469">
      <c r="B1469" s="1" t="s">
        <v>7885</v>
      </c>
      <c r="C1469" s="1" t="s">
        <v>6</v>
      </c>
      <c r="D1469" s="1">
        <v>0.685604810714721</v>
      </c>
      <c r="E1469" s="4">
        <f t="shared" si="1"/>
        <v>68.56048107</v>
      </c>
    </row>
    <row r="1470">
      <c r="B1470" s="1" t="s">
        <v>7902</v>
      </c>
      <c r="C1470" s="1" t="s">
        <v>6</v>
      </c>
      <c r="D1470" s="1">
        <v>0.537724256515502</v>
      </c>
      <c r="E1470" s="4">
        <f t="shared" si="1"/>
        <v>53.77242565</v>
      </c>
    </row>
    <row r="1471">
      <c r="B1471" s="1" t="s">
        <v>7969</v>
      </c>
      <c r="C1471" s="1" t="s">
        <v>6</v>
      </c>
      <c r="D1471" s="1">
        <v>0.999513268470764</v>
      </c>
      <c r="E1471" s="4">
        <f t="shared" si="1"/>
        <v>99.95132685</v>
      </c>
    </row>
    <row r="1472">
      <c r="B1472" s="1" t="s">
        <v>7980</v>
      </c>
      <c r="C1472" s="1" t="s">
        <v>6</v>
      </c>
      <c r="D1472" s="1">
        <v>0.998405516147613</v>
      </c>
      <c r="E1472" s="4">
        <f t="shared" si="1"/>
        <v>99.84055161</v>
      </c>
    </row>
    <row r="1473">
      <c r="B1473" s="1" t="s">
        <v>7995</v>
      </c>
      <c r="C1473" s="1" t="s">
        <v>6</v>
      </c>
      <c r="D1473" s="1">
        <v>0.999579012393951</v>
      </c>
      <c r="E1473" s="4">
        <f t="shared" si="1"/>
        <v>99.95790124</v>
      </c>
    </row>
    <row r="1474">
      <c r="B1474" s="1" t="s">
        <v>8045</v>
      </c>
      <c r="C1474" s="1" t="s">
        <v>6</v>
      </c>
      <c r="D1474" s="1">
        <v>0.727467477321624</v>
      </c>
      <c r="E1474" s="4">
        <f t="shared" si="1"/>
        <v>72.74674773</v>
      </c>
    </row>
    <row r="1475">
      <c r="B1475" s="1" t="s">
        <v>8050</v>
      </c>
      <c r="C1475" s="1" t="s">
        <v>6</v>
      </c>
      <c r="D1475" s="1">
        <v>0.903368651866912</v>
      </c>
      <c r="E1475" s="4">
        <f t="shared" si="1"/>
        <v>90.33686519</v>
      </c>
    </row>
    <row r="1476">
      <c r="B1476" s="1" t="s">
        <v>8055</v>
      </c>
      <c r="C1476" s="1" t="s">
        <v>6</v>
      </c>
      <c r="D1476" s="1">
        <v>0.341149657964706</v>
      </c>
      <c r="E1476" s="4">
        <f t="shared" si="1"/>
        <v>34.1149658</v>
      </c>
    </row>
    <row r="1477">
      <c r="B1477" s="1" t="s">
        <v>8063</v>
      </c>
      <c r="C1477" s="1" t="s">
        <v>6</v>
      </c>
      <c r="D1477" s="1">
        <v>0.856099128723144</v>
      </c>
      <c r="E1477" s="4">
        <f t="shared" si="1"/>
        <v>85.60991287</v>
      </c>
    </row>
    <row r="1478">
      <c r="B1478" s="1" t="s">
        <v>8067</v>
      </c>
      <c r="C1478" s="1" t="s">
        <v>6</v>
      </c>
      <c r="D1478" s="1">
        <v>0.997258901596069</v>
      </c>
      <c r="E1478" s="4">
        <f t="shared" si="1"/>
        <v>99.72589016</v>
      </c>
    </row>
    <row r="1479">
      <c r="B1479" s="1" t="s">
        <v>8071</v>
      </c>
      <c r="C1479" s="1" t="s">
        <v>6</v>
      </c>
      <c r="D1479" s="1">
        <v>0.844936847686767</v>
      </c>
      <c r="E1479" s="4">
        <f t="shared" si="1"/>
        <v>84.49368477</v>
      </c>
    </row>
    <row r="1480">
      <c r="B1480" s="1" t="s">
        <v>8077</v>
      </c>
      <c r="C1480" s="1" t="s">
        <v>6</v>
      </c>
      <c r="D1480" s="1">
        <v>0.999784409999847</v>
      </c>
      <c r="E1480" s="4">
        <f t="shared" si="1"/>
        <v>99.978441</v>
      </c>
    </row>
    <row r="1481">
      <c r="B1481" s="1" t="s">
        <v>8081</v>
      </c>
      <c r="C1481" s="1" t="s">
        <v>6</v>
      </c>
      <c r="D1481" s="1">
        <v>0.720428824424743</v>
      </c>
      <c r="E1481" s="4">
        <f t="shared" si="1"/>
        <v>72.04288244</v>
      </c>
    </row>
    <row r="1482">
      <c r="B1482" s="1" t="s">
        <v>8094</v>
      </c>
      <c r="C1482" s="1" t="s">
        <v>6</v>
      </c>
      <c r="D1482" s="1">
        <v>0.999011993408203</v>
      </c>
      <c r="E1482" s="4">
        <f t="shared" si="1"/>
        <v>99.90119934</v>
      </c>
    </row>
    <row r="1483">
      <c r="B1483" s="1" t="s">
        <v>8100</v>
      </c>
      <c r="C1483" s="1" t="s">
        <v>6</v>
      </c>
      <c r="D1483" s="1">
        <v>0.99973326921463</v>
      </c>
      <c r="E1483" s="4">
        <f t="shared" si="1"/>
        <v>99.97332692</v>
      </c>
    </row>
    <row r="1484">
      <c r="B1484" s="1" t="s">
        <v>8122</v>
      </c>
      <c r="C1484" s="1" t="s">
        <v>6</v>
      </c>
      <c r="D1484" s="1">
        <v>0.986353278160095</v>
      </c>
      <c r="E1484" s="4">
        <f t="shared" si="1"/>
        <v>98.63532782</v>
      </c>
    </row>
    <row r="1485">
      <c r="B1485" s="1" t="s">
        <v>8127</v>
      </c>
      <c r="C1485" s="1" t="s">
        <v>6</v>
      </c>
      <c r="D1485" s="1">
        <v>0.989091753959655</v>
      </c>
      <c r="E1485" s="4">
        <f t="shared" si="1"/>
        <v>98.9091754</v>
      </c>
    </row>
    <row r="1486">
      <c r="B1486" s="1" t="s">
        <v>8145</v>
      </c>
      <c r="C1486" s="1" t="s">
        <v>6</v>
      </c>
      <c r="D1486" s="1">
        <v>0.900157272815704</v>
      </c>
      <c r="E1486" s="4">
        <f t="shared" si="1"/>
        <v>90.01572728</v>
      </c>
    </row>
    <row r="1487">
      <c r="B1487" s="1" t="s">
        <v>8157</v>
      </c>
      <c r="C1487" s="1" t="s">
        <v>6</v>
      </c>
      <c r="D1487" s="1">
        <v>0.978415966033935</v>
      </c>
      <c r="E1487" s="4">
        <f t="shared" si="1"/>
        <v>97.8415966</v>
      </c>
    </row>
    <row r="1488">
      <c r="B1488" s="1" t="s">
        <v>8162</v>
      </c>
      <c r="C1488" s="1" t="s">
        <v>6</v>
      </c>
      <c r="D1488" s="1">
        <v>0.999724090099334</v>
      </c>
      <c r="E1488" s="4">
        <f t="shared" si="1"/>
        <v>99.97240901</v>
      </c>
    </row>
    <row r="1489">
      <c r="B1489" s="1" t="s">
        <v>8164</v>
      </c>
      <c r="C1489" s="1" t="s">
        <v>6</v>
      </c>
      <c r="D1489" s="1">
        <v>0.999597132205963</v>
      </c>
      <c r="E1489" s="4">
        <f t="shared" si="1"/>
        <v>99.95971322</v>
      </c>
    </row>
    <row r="1490">
      <c r="B1490" s="1" t="s">
        <v>8172</v>
      </c>
      <c r="C1490" s="1" t="s">
        <v>6</v>
      </c>
      <c r="D1490" s="1">
        <v>0.955457925796508</v>
      </c>
      <c r="E1490" s="4">
        <f t="shared" si="1"/>
        <v>95.54579258</v>
      </c>
    </row>
    <row r="1491">
      <c r="B1491" s="1" t="s">
        <v>8176</v>
      </c>
      <c r="C1491" s="1" t="s">
        <v>6</v>
      </c>
      <c r="D1491" s="1">
        <v>0.557034969329834</v>
      </c>
      <c r="E1491" s="4">
        <f t="shared" si="1"/>
        <v>55.70349693</v>
      </c>
    </row>
    <row r="1492">
      <c r="B1492" s="1" t="s">
        <v>8191</v>
      </c>
      <c r="C1492" s="1" t="s">
        <v>6</v>
      </c>
      <c r="D1492" s="1">
        <v>0.999058187007904</v>
      </c>
      <c r="E1492" s="4">
        <f t="shared" si="1"/>
        <v>99.9058187</v>
      </c>
    </row>
    <row r="1493">
      <c r="B1493" s="1" t="s">
        <v>8209</v>
      </c>
      <c r="C1493" s="1" t="s">
        <v>6</v>
      </c>
      <c r="D1493" s="1">
        <v>0.544238626956939</v>
      </c>
      <c r="E1493" s="4">
        <f t="shared" si="1"/>
        <v>54.4238627</v>
      </c>
    </row>
    <row r="1494">
      <c r="B1494" s="1" t="s">
        <v>8235</v>
      </c>
      <c r="C1494" s="1" t="s">
        <v>6</v>
      </c>
      <c r="D1494" s="1">
        <v>0.999465763568878</v>
      </c>
      <c r="E1494" s="4">
        <f t="shared" si="1"/>
        <v>99.94657636</v>
      </c>
    </row>
    <row r="1495">
      <c r="B1495" s="1" t="s">
        <v>8236</v>
      </c>
      <c r="C1495" s="1" t="s">
        <v>6</v>
      </c>
      <c r="D1495" s="1">
        <v>0.548160254955291</v>
      </c>
      <c r="E1495" s="4">
        <f t="shared" si="1"/>
        <v>54.8160255</v>
      </c>
    </row>
    <row r="1496">
      <c r="B1496" s="1" t="s">
        <v>8239</v>
      </c>
      <c r="C1496" s="1" t="s">
        <v>6</v>
      </c>
      <c r="D1496" s="1">
        <v>0.999785721302032</v>
      </c>
      <c r="E1496" s="4">
        <f t="shared" si="1"/>
        <v>99.97857213</v>
      </c>
    </row>
    <row r="1497">
      <c r="B1497" s="1" t="s">
        <v>8251</v>
      </c>
      <c r="C1497" s="1" t="s">
        <v>6</v>
      </c>
      <c r="D1497" s="1">
        <v>0.565642833709716</v>
      </c>
      <c r="E1497" s="4">
        <f t="shared" si="1"/>
        <v>56.56428337</v>
      </c>
    </row>
    <row r="1498">
      <c r="B1498" s="1" t="s">
        <v>8254</v>
      </c>
      <c r="C1498" s="1" t="s">
        <v>6</v>
      </c>
      <c r="D1498" s="1">
        <v>0.722258031368255</v>
      </c>
      <c r="E1498" s="4">
        <f t="shared" si="1"/>
        <v>72.22580314</v>
      </c>
    </row>
    <row r="1499">
      <c r="B1499" s="1" t="s">
        <v>8264</v>
      </c>
      <c r="C1499" s="1" t="s">
        <v>6</v>
      </c>
      <c r="D1499" s="1">
        <v>0.995178580284118</v>
      </c>
      <c r="E1499" s="4">
        <f t="shared" si="1"/>
        <v>99.51785803</v>
      </c>
    </row>
    <row r="1500">
      <c r="B1500" s="1" t="s">
        <v>8277</v>
      </c>
      <c r="C1500" s="1" t="s">
        <v>6</v>
      </c>
      <c r="D1500" s="1">
        <v>0.99790334701538</v>
      </c>
      <c r="E1500" s="4">
        <f t="shared" si="1"/>
        <v>99.7903347</v>
      </c>
    </row>
    <row r="1501">
      <c r="B1501" s="1" t="s">
        <v>8279</v>
      </c>
      <c r="C1501" s="1" t="s">
        <v>6</v>
      </c>
      <c r="D1501" s="1">
        <v>0.811351180076599</v>
      </c>
      <c r="E1501" s="4">
        <f t="shared" si="1"/>
        <v>81.13511801</v>
      </c>
    </row>
    <row r="1502">
      <c r="B1502" s="1" t="s">
        <v>8280</v>
      </c>
      <c r="C1502" s="1" t="s">
        <v>6</v>
      </c>
      <c r="D1502" s="1">
        <v>0.747634172439575</v>
      </c>
      <c r="E1502" s="4">
        <f t="shared" si="1"/>
        <v>74.76341724</v>
      </c>
    </row>
    <row r="1503">
      <c r="B1503" s="1" t="s">
        <v>8289</v>
      </c>
      <c r="C1503" s="1" t="s">
        <v>6</v>
      </c>
      <c r="D1503" s="1">
        <v>0.999237775802612</v>
      </c>
      <c r="E1503" s="4">
        <f t="shared" si="1"/>
        <v>99.92377758</v>
      </c>
    </row>
    <row r="1504">
      <c r="B1504" s="1" t="s">
        <v>8293</v>
      </c>
      <c r="C1504" s="1" t="s">
        <v>6</v>
      </c>
      <c r="D1504" s="1">
        <v>0.998901486396789</v>
      </c>
      <c r="E1504" s="4">
        <f t="shared" si="1"/>
        <v>99.89014864</v>
      </c>
    </row>
    <row r="1505">
      <c r="B1505" s="1" t="s">
        <v>8294</v>
      </c>
      <c r="C1505" s="1" t="s">
        <v>6</v>
      </c>
      <c r="D1505" s="1">
        <v>0.517066299915313</v>
      </c>
      <c r="E1505" s="4">
        <f t="shared" si="1"/>
        <v>51.70662999</v>
      </c>
    </row>
    <row r="1506">
      <c r="B1506" s="1" t="s">
        <v>8296</v>
      </c>
      <c r="C1506" s="1" t="s">
        <v>6</v>
      </c>
      <c r="D1506" s="1">
        <v>0.695047259330749</v>
      </c>
      <c r="E1506" s="4">
        <f t="shared" si="1"/>
        <v>69.50472593</v>
      </c>
    </row>
    <row r="1507">
      <c r="B1507" s="1" t="s">
        <v>8325</v>
      </c>
      <c r="C1507" s="1" t="s">
        <v>6</v>
      </c>
      <c r="D1507" s="1">
        <v>0.998417615890502</v>
      </c>
      <c r="E1507" s="4">
        <f t="shared" si="1"/>
        <v>99.84176159</v>
      </c>
    </row>
    <row r="1508">
      <c r="B1508" s="1" t="s">
        <v>8327</v>
      </c>
      <c r="C1508" s="1" t="s">
        <v>6</v>
      </c>
      <c r="D1508" s="1">
        <v>0.99948102235794</v>
      </c>
      <c r="E1508" s="4">
        <f t="shared" si="1"/>
        <v>99.94810224</v>
      </c>
    </row>
    <row r="1509">
      <c r="B1509" s="1" t="s">
        <v>8330</v>
      </c>
      <c r="C1509" s="1" t="s">
        <v>6</v>
      </c>
      <c r="D1509" s="1">
        <v>0.99932324886322</v>
      </c>
      <c r="E1509" s="4">
        <f t="shared" si="1"/>
        <v>99.93232489</v>
      </c>
    </row>
    <row r="1510">
      <c r="B1510" s="1" t="s">
        <v>8332</v>
      </c>
      <c r="C1510" s="1" t="s">
        <v>6</v>
      </c>
      <c r="D1510" s="1">
        <v>0.999530553817749</v>
      </c>
      <c r="E1510" s="4">
        <f t="shared" si="1"/>
        <v>99.95305538</v>
      </c>
    </row>
    <row r="1511">
      <c r="B1511" s="1" t="s">
        <v>8350</v>
      </c>
      <c r="C1511" s="1" t="s">
        <v>6</v>
      </c>
      <c r="D1511" s="1">
        <v>0.898240983486175</v>
      </c>
      <c r="E1511" s="4">
        <f t="shared" si="1"/>
        <v>89.82409835</v>
      </c>
    </row>
    <row r="1512">
      <c r="B1512" s="1" t="s">
        <v>8356</v>
      </c>
      <c r="C1512" s="1" t="s">
        <v>6</v>
      </c>
      <c r="D1512" s="1">
        <v>0.999595582485199</v>
      </c>
      <c r="E1512" s="4">
        <f t="shared" si="1"/>
        <v>99.95955825</v>
      </c>
    </row>
    <row r="1513">
      <c r="B1513" s="1" t="s">
        <v>8358</v>
      </c>
      <c r="C1513" s="1" t="s">
        <v>6</v>
      </c>
      <c r="D1513" s="1">
        <v>0.999721705913543</v>
      </c>
      <c r="E1513" s="4">
        <f t="shared" si="1"/>
        <v>99.97217059</v>
      </c>
    </row>
    <row r="1514">
      <c r="B1514" s="1" t="s">
        <v>8365</v>
      </c>
      <c r="C1514" s="1" t="s">
        <v>6</v>
      </c>
      <c r="D1514" s="1">
        <v>0.999837517738342</v>
      </c>
      <c r="E1514" s="4">
        <f t="shared" si="1"/>
        <v>99.98375177</v>
      </c>
    </row>
    <row r="1515">
      <c r="B1515" s="1" t="s">
        <v>8373</v>
      </c>
      <c r="C1515" s="1" t="s">
        <v>6</v>
      </c>
      <c r="D1515" s="1">
        <v>0.99988043308258</v>
      </c>
      <c r="E1515" s="4">
        <f t="shared" si="1"/>
        <v>99.98804331</v>
      </c>
    </row>
    <row r="1516">
      <c r="B1516" s="1" t="s">
        <v>8377</v>
      </c>
      <c r="C1516" s="1" t="s">
        <v>6</v>
      </c>
      <c r="D1516" s="1">
        <v>0.999791324138641</v>
      </c>
      <c r="E1516" s="4">
        <f t="shared" si="1"/>
        <v>99.97913241</v>
      </c>
    </row>
    <row r="1517">
      <c r="B1517" s="1" t="s">
        <v>8378</v>
      </c>
      <c r="C1517" s="1" t="s">
        <v>6</v>
      </c>
      <c r="D1517" s="1">
        <v>0.999452412128448</v>
      </c>
      <c r="E1517" s="4">
        <f t="shared" si="1"/>
        <v>99.94524121</v>
      </c>
    </row>
    <row r="1518">
      <c r="B1518" s="1" t="s">
        <v>8385</v>
      </c>
      <c r="C1518" s="1" t="s">
        <v>6</v>
      </c>
      <c r="D1518" s="1">
        <v>0.996016561985015</v>
      </c>
      <c r="E1518" s="4">
        <f t="shared" si="1"/>
        <v>99.6016562</v>
      </c>
    </row>
    <row r="1519">
      <c r="B1519" s="1" t="s">
        <v>8392</v>
      </c>
      <c r="C1519" s="1" t="s">
        <v>6</v>
      </c>
      <c r="D1519" s="1">
        <v>0.531730055809021</v>
      </c>
      <c r="E1519" s="4">
        <f t="shared" si="1"/>
        <v>53.17300558</v>
      </c>
    </row>
    <row r="1520">
      <c r="B1520" s="1" t="s">
        <v>8393</v>
      </c>
      <c r="C1520" s="1" t="s">
        <v>6</v>
      </c>
      <c r="D1520" s="1">
        <v>0.996606826782226</v>
      </c>
      <c r="E1520" s="4">
        <f t="shared" si="1"/>
        <v>99.66068268</v>
      </c>
    </row>
    <row r="1521">
      <c r="B1521" s="1" t="s">
        <v>8397</v>
      </c>
      <c r="C1521" s="1" t="s">
        <v>6</v>
      </c>
      <c r="D1521" s="1">
        <v>0.605722844600677</v>
      </c>
      <c r="E1521" s="4">
        <f t="shared" si="1"/>
        <v>60.57228446</v>
      </c>
    </row>
    <row r="1522">
      <c r="B1522" s="1" t="s">
        <v>8400</v>
      </c>
      <c r="C1522" s="1" t="s">
        <v>6</v>
      </c>
      <c r="D1522" s="1">
        <v>0.999375760555267</v>
      </c>
      <c r="E1522" s="4">
        <f t="shared" si="1"/>
        <v>99.93757606</v>
      </c>
    </row>
    <row r="1523">
      <c r="B1523" s="1" t="s">
        <v>8409</v>
      </c>
      <c r="C1523" s="1" t="s">
        <v>6</v>
      </c>
      <c r="D1523" s="1">
        <v>0.999856233596801</v>
      </c>
      <c r="E1523" s="4">
        <f t="shared" si="1"/>
        <v>99.98562336</v>
      </c>
    </row>
    <row r="1524">
      <c r="B1524" s="1" t="s">
        <v>8422</v>
      </c>
      <c r="C1524" s="1" t="s">
        <v>6</v>
      </c>
      <c r="D1524" s="1">
        <v>0.983863949775695</v>
      </c>
      <c r="E1524" s="4">
        <f t="shared" si="1"/>
        <v>98.38639498</v>
      </c>
    </row>
    <row r="1525">
      <c r="B1525" s="1" t="s">
        <v>8423</v>
      </c>
      <c r="C1525" s="1" t="s">
        <v>6</v>
      </c>
      <c r="D1525" s="1">
        <v>0.777084231376648</v>
      </c>
      <c r="E1525" s="4">
        <f t="shared" si="1"/>
        <v>77.70842314</v>
      </c>
    </row>
    <row r="1526">
      <c r="B1526" s="1" t="s">
        <v>8428</v>
      </c>
      <c r="C1526" s="1" t="s">
        <v>6</v>
      </c>
      <c r="D1526" s="1">
        <v>0.996035993099212</v>
      </c>
      <c r="E1526" s="4">
        <f t="shared" si="1"/>
        <v>99.60359931</v>
      </c>
    </row>
    <row r="1527">
      <c r="B1527" s="1" t="s">
        <v>8450</v>
      </c>
      <c r="C1527" s="1" t="s">
        <v>6</v>
      </c>
      <c r="D1527" s="1">
        <v>0.710737943649292</v>
      </c>
      <c r="E1527" s="4">
        <f t="shared" si="1"/>
        <v>71.07379436</v>
      </c>
    </row>
    <row r="1528">
      <c r="B1528" s="1" t="s">
        <v>8453</v>
      </c>
      <c r="C1528" s="1" t="s">
        <v>6</v>
      </c>
      <c r="D1528" s="1">
        <v>0.99725204706192</v>
      </c>
      <c r="E1528" s="4">
        <f t="shared" si="1"/>
        <v>99.72520471</v>
      </c>
    </row>
    <row r="1529">
      <c r="B1529" s="1" t="s">
        <v>8456</v>
      </c>
      <c r="C1529" s="1" t="s">
        <v>6</v>
      </c>
      <c r="D1529" s="1">
        <v>0.997754037380218</v>
      </c>
      <c r="E1529" s="4">
        <f t="shared" si="1"/>
        <v>99.77540374</v>
      </c>
    </row>
    <row r="1530">
      <c r="B1530" s="1" t="s">
        <v>8471</v>
      </c>
      <c r="C1530" s="1" t="s">
        <v>6</v>
      </c>
      <c r="D1530" s="1">
        <v>0.995515763759613</v>
      </c>
      <c r="E1530" s="4">
        <f t="shared" si="1"/>
        <v>99.55157638</v>
      </c>
    </row>
    <row r="1531">
      <c r="B1531" s="1" t="s">
        <v>8476</v>
      </c>
      <c r="C1531" s="1" t="s">
        <v>6</v>
      </c>
      <c r="D1531" s="1">
        <v>0.999664187431335</v>
      </c>
      <c r="E1531" s="4">
        <f t="shared" si="1"/>
        <v>99.96641874</v>
      </c>
    </row>
    <row r="1532">
      <c r="B1532" s="1" t="s">
        <v>8480</v>
      </c>
      <c r="C1532" s="1" t="s">
        <v>6</v>
      </c>
      <c r="D1532" s="1">
        <v>0.871524691581726</v>
      </c>
      <c r="E1532" s="4">
        <f t="shared" si="1"/>
        <v>87.15246916</v>
      </c>
    </row>
    <row r="1533">
      <c r="B1533" s="1" t="s">
        <v>8482</v>
      </c>
      <c r="C1533" s="1" t="s">
        <v>6</v>
      </c>
      <c r="D1533" s="1">
        <v>0.999522686004638</v>
      </c>
      <c r="E1533" s="4">
        <f t="shared" si="1"/>
        <v>99.9522686</v>
      </c>
    </row>
    <row r="1534">
      <c r="B1534" s="1" t="s">
        <v>8483</v>
      </c>
      <c r="C1534" s="1" t="s">
        <v>6</v>
      </c>
      <c r="D1534" s="1">
        <v>0.999354422092437</v>
      </c>
      <c r="E1534" s="4">
        <f t="shared" si="1"/>
        <v>99.93544221</v>
      </c>
    </row>
    <row r="1535">
      <c r="B1535" s="1" t="s">
        <v>8485</v>
      </c>
      <c r="C1535" s="1" t="s">
        <v>6</v>
      </c>
      <c r="D1535" s="1">
        <v>0.998835504055023</v>
      </c>
      <c r="E1535" s="4">
        <f t="shared" si="1"/>
        <v>99.88355041</v>
      </c>
    </row>
    <row r="1536">
      <c r="B1536" s="1" t="s">
        <v>8487</v>
      </c>
      <c r="C1536" s="1" t="s">
        <v>6</v>
      </c>
      <c r="D1536" s="1">
        <v>0.514254629611969</v>
      </c>
      <c r="E1536" s="4">
        <f t="shared" si="1"/>
        <v>51.42546296</v>
      </c>
    </row>
    <row r="1537">
      <c r="B1537" s="1" t="s">
        <v>8489</v>
      </c>
      <c r="C1537" s="1" t="s">
        <v>6</v>
      </c>
      <c r="D1537" s="1">
        <v>0.999858379364013</v>
      </c>
      <c r="E1537" s="4">
        <f t="shared" si="1"/>
        <v>99.98583794</v>
      </c>
    </row>
    <row r="1538">
      <c r="B1538" s="1" t="s">
        <v>8492</v>
      </c>
      <c r="C1538" s="1" t="s">
        <v>6</v>
      </c>
      <c r="D1538" s="1">
        <v>0.994515717029571</v>
      </c>
      <c r="E1538" s="4">
        <f t="shared" si="1"/>
        <v>99.4515717</v>
      </c>
    </row>
    <row r="1539">
      <c r="B1539" s="1" t="s">
        <v>8499</v>
      </c>
      <c r="C1539" s="1" t="s">
        <v>6</v>
      </c>
      <c r="D1539" s="1">
        <v>0.984627068042755</v>
      </c>
      <c r="E1539" s="4">
        <f t="shared" si="1"/>
        <v>98.4627068</v>
      </c>
    </row>
    <row r="1540">
      <c r="B1540" s="1" t="s">
        <v>8501</v>
      </c>
      <c r="C1540" s="1" t="s">
        <v>6</v>
      </c>
      <c r="D1540" s="1">
        <v>0.99802953004837</v>
      </c>
      <c r="E1540" s="4">
        <f t="shared" si="1"/>
        <v>99.802953</v>
      </c>
    </row>
    <row r="1541">
      <c r="B1541" s="1" t="s">
        <v>8506</v>
      </c>
      <c r="C1541" s="1" t="s">
        <v>6</v>
      </c>
      <c r="D1541" s="1">
        <v>0.987705528736114</v>
      </c>
      <c r="E1541" s="4">
        <f t="shared" si="1"/>
        <v>98.77055287</v>
      </c>
    </row>
    <row r="1542">
      <c r="B1542" s="1" t="s">
        <v>8508</v>
      </c>
      <c r="C1542" s="1" t="s">
        <v>6</v>
      </c>
      <c r="D1542" s="1">
        <v>0.99911230802536</v>
      </c>
      <c r="E1542" s="4">
        <f t="shared" si="1"/>
        <v>99.9112308</v>
      </c>
    </row>
    <row r="1543">
      <c r="B1543" s="1" t="s">
        <v>8509</v>
      </c>
      <c r="C1543" s="1" t="s">
        <v>6</v>
      </c>
      <c r="D1543" s="1">
        <v>0.998766899108886</v>
      </c>
      <c r="E1543" s="4">
        <f t="shared" si="1"/>
        <v>99.87668991</v>
      </c>
    </row>
    <row r="1544">
      <c r="B1544" s="1" t="s">
        <v>8512</v>
      </c>
      <c r="C1544" s="1" t="s">
        <v>6</v>
      </c>
      <c r="D1544" s="1">
        <v>0.533450543880462</v>
      </c>
      <c r="E1544" s="4">
        <f t="shared" si="1"/>
        <v>53.34505439</v>
      </c>
    </row>
    <row r="1545">
      <c r="B1545" s="1" t="s">
        <v>8536</v>
      </c>
      <c r="C1545" s="1" t="s">
        <v>6</v>
      </c>
      <c r="D1545" s="1">
        <v>0.999821960926055</v>
      </c>
      <c r="E1545" s="4">
        <f t="shared" si="1"/>
        <v>99.98219609</v>
      </c>
    </row>
    <row r="1546">
      <c r="B1546" s="1" t="s">
        <v>8552</v>
      </c>
      <c r="C1546" s="1" t="s">
        <v>6</v>
      </c>
      <c r="D1546" s="1">
        <v>0.93718135356903</v>
      </c>
      <c r="E1546" s="4">
        <f t="shared" si="1"/>
        <v>93.71813536</v>
      </c>
    </row>
    <row r="1547">
      <c r="B1547" s="1" t="s">
        <v>8553</v>
      </c>
      <c r="C1547" s="1" t="s">
        <v>6</v>
      </c>
      <c r="D1547" s="1">
        <v>0.626794874668121</v>
      </c>
      <c r="E1547" s="4">
        <f t="shared" si="1"/>
        <v>62.67948747</v>
      </c>
    </row>
    <row r="1548">
      <c r="B1548" s="1" t="s">
        <v>8555</v>
      </c>
      <c r="C1548" s="1" t="s">
        <v>6</v>
      </c>
      <c r="D1548" s="1">
        <v>0.999653816223144</v>
      </c>
      <c r="E1548" s="4">
        <f t="shared" si="1"/>
        <v>99.96538162</v>
      </c>
    </row>
    <row r="1549">
      <c r="B1549" s="1" t="s">
        <v>8567</v>
      </c>
      <c r="C1549" s="1" t="s">
        <v>6</v>
      </c>
      <c r="D1549" s="1">
        <v>0.999728143215179</v>
      </c>
      <c r="E1549" s="4">
        <f t="shared" si="1"/>
        <v>99.97281432</v>
      </c>
    </row>
    <row r="1550">
      <c r="B1550" s="1" t="s">
        <v>8574</v>
      </c>
      <c r="C1550" s="1" t="s">
        <v>6</v>
      </c>
      <c r="D1550" s="1">
        <v>0.999809324741363</v>
      </c>
      <c r="E1550" s="4">
        <f t="shared" si="1"/>
        <v>99.98093247</v>
      </c>
    </row>
    <row r="1551">
      <c r="B1551" s="1" t="s">
        <v>8579</v>
      </c>
      <c r="C1551" s="1" t="s">
        <v>6</v>
      </c>
      <c r="D1551" s="1">
        <v>0.866958498954773</v>
      </c>
      <c r="E1551" s="4">
        <f t="shared" si="1"/>
        <v>86.6958499</v>
      </c>
    </row>
    <row r="1552">
      <c r="B1552" s="1" t="s">
        <v>8580</v>
      </c>
      <c r="C1552" s="1" t="s">
        <v>6</v>
      </c>
      <c r="D1552" s="1">
        <v>0.54559051990509</v>
      </c>
      <c r="E1552" s="4">
        <f t="shared" si="1"/>
        <v>54.55905199</v>
      </c>
    </row>
    <row r="1553">
      <c r="B1553" s="1" t="s">
        <v>8589</v>
      </c>
      <c r="C1553" s="1" t="s">
        <v>6</v>
      </c>
      <c r="D1553" s="1">
        <v>0.998880088329315</v>
      </c>
      <c r="E1553" s="4">
        <f t="shared" si="1"/>
        <v>99.88800883</v>
      </c>
    </row>
    <row r="1554">
      <c r="B1554" s="1" t="s">
        <v>8592</v>
      </c>
      <c r="C1554" s="1" t="s">
        <v>6</v>
      </c>
      <c r="D1554" s="1">
        <v>0.999675869941711</v>
      </c>
      <c r="E1554" s="4">
        <f t="shared" si="1"/>
        <v>99.96758699</v>
      </c>
    </row>
    <row r="1555">
      <c r="B1555" s="1" t="s">
        <v>8595</v>
      </c>
      <c r="C1555" s="1" t="s">
        <v>6</v>
      </c>
      <c r="D1555" s="1">
        <v>0.865569233894348</v>
      </c>
      <c r="E1555" s="4">
        <f t="shared" si="1"/>
        <v>86.55692339</v>
      </c>
    </row>
    <row r="1556">
      <c r="B1556" s="1" t="s">
        <v>8599</v>
      </c>
      <c r="C1556" s="1" t="s">
        <v>6</v>
      </c>
      <c r="D1556" s="1">
        <v>0.999387741088867</v>
      </c>
      <c r="E1556" s="4">
        <f t="shared" si="1"/>
        <v>99.93877411</v>
      </c>
    </row>
    <row r="1557">
      <c r="B1557" s="1" t="s">
        <v>8601</v>
      </c>
      <c r="C1557" s="1" t="s">
        <v>6</v>
      </c>
      <c r="D1557" s="1">
        <v>0.99790871143341</v>
      </c>
      <c r="E1557" s="4">
        <f t="shared" si="1"/>
        <v>99.79087114</v>
      </c>
    </row>
    <row r="1558">
      <c r="B1558" s="1" t="s">
        <v>8602</v>
      </c>
      <c r="C1558" s="1" t="s">
        <v>6</v>
      </c>
      <c r="D1558" s="1">
        <v>0.974005401134491</v>
      </c>
      <c r="E1558" s="4">
        <f t="shared" si="1"/>
        <v>97.40054011</v>
      </c>
    </row>
    <row r="1559">
      <c r="B1559" s="1" t="s">
        <v>8604</v>
      </c>
      <c r="C1559" s="1" t="s">
        <v>6</v>
      </c>
      <c r="D1559" s="1">
        <v>0.995699882507324</v>
      </c>
      <c r="E1559" s="4">
        <f t="shared" si="1"/>
        <v>99.56998825</v>
      </c>
    </row>
    <row r="1560">
      <c r="B1560" s="1" t="s">
        <v>8605</v>
      </c>
      <c r="C1560" s="1" t="s">
        <v>6</v>
      </c>
      <c r="D1560" s="1">
        <v>0.999909281730651</v>
      </c>
      <c r="E1560" s="4">
        <f t="shared" si="1"/>
        <v>99.99092817</v>
      </c>
    </row>
    <row r="1561">
      <c r="B1561" s="1" t="s">
        <v>8606</v>
      </c>
      <c r="C1561" s="1" t="s">
        <v>6</v>
      </c>
      <c r="D1561" s="1">
        <v>0.999322295188903</v>
      </c>
      <c r="E1561" s="4">
        <f t="shared" si="1"/>
        <v>99.93222952</v>
      </c>
    </row>
    <row r="1562">
      <c r="B1562" s="1" t="s">
        <v>8609</v>
      </c>
      <c r="C1562" s="1" t="s">
        <v>6</v>
      </c>
      <c r="D1562" s="1">
        <v>0.99940538406372</v>
      </c>
      <c r="E1562" s="4">
        <f t="shared" si="1"/>
        <v>99.94053841</v>
      </c>
    </row>
    <row r="1563">
      <c r="B1563" s="1" t="s">
        <v>8611</v>
      </c>
      <c r="C1563" s="1" t="s">
        <v>6</v>
      </c>
      <c r="D1563" s="1">
        <v>0.990205585956573</v>
      </c>
      <c r="E1563" s="4">
        <f t="shared" si="1"/>
        <v>99.0205586</v>
      </c>
    </row>
    <row r="1564">
      <c r="B1564" s="1" t="s">
        <v>8613</v>
      </c>
      <c r="C1564" s="1" t="s">
        <v>6</v>
      </c>
      <c r="D1564" s="1">
        <v>0.998310923576355</v>
      </c>
      <c r="E1564" s="4">
        <f t="shared" si="1"/>
        <v>99.83109236</v>
      </c>
    </row>
    <row r="1565">
      <c r="B1565" s="1" t="s">
        <v>8615</v>
      </c>
      <c r="C1565" s="1" t="s">
        <v>6</v>
      </c>
      <c r="D1565" s="1">
        <v>0.977787256240844</v>
      </c>
      <c r="E1565" s="4">
        <f t="shared" si="1"/>
        <v>97.77872562</v>
      </c>
    </row>
    <row r="1566">
      <c r="B1566" s="1" t="s">
        <v>8618</v>
      </c>
      <c r="C1566" s="1" t="s">
        <v>6</v>
      </c>
      <c r="D1566" s="1">
        <v>0.908071637153625</v>
      </c>
      <c r="E1566" s="4">
        <f t="shared" si="1"/>
        <v>90.80716372</v>
      </c>
    </row>
    <row r="1567">
      <c r="B1567" s="1" t="s">
        <v>8621</v>
      </c>
      <c r="C1567" s="1" t="s">
        <v>6</v>
      </c>
      <c r="D1567" s="1">
        <v>0.644959628582</v>
      </c>
      <c r="E1567" s="4">
        <f t="shared" si="1"/>
        <v>64.49596286</v>
      </c>
    </row>
    <row r="1568">
      <c r="B1568" s="1" t="s">
        <v>8623</v>
      </c>
      <c r="C1568" s="1" t="s">
        <v>6</v>
      </c>
      <c r="D1568" s="1">
        <v>0.999850511550903</v>
      </c>
      <c r="E1568" s="4">
        <f t="shared" si="1"/>
        <v>99.98505116</v>
      </c>
    </row>
    <row r="1569">
      <c r="B1569" s="1" t="s">
        <v>8626</v>
      </c>
      <c r="C1569" s="1" t="s">
        <v>6</v>
      </c>
      <c r="D1569" s="1">
        <v>0.999063670635223</v>
      </c>
      <c r="E1569" s="4">
        <f t="shared" si="1"/>
        <v>99.90636706</v>
      </c>
    </row>
    <row r="1570">
      <c r="B1570" s="1" t="s">
        <v>8628</v>
      </c>
      <c r="C1570" s="1" t="s">
        <v>6</v>
      </c>
      <c r="D1570" s="1">
        <v>0.987089693546295</v>
      </c>
      <c r="E1570" s="4">
        <f t="shared" si="1"/>
        <v>98.70896935</v>
      </c>
    </row>
    <row r="1571">
      <c r="B1571" s="1" t="s">
        <v>8630</v>
      </c>
      <c r="C1571" s="1" t="s">
        <v>6</v>
      </c>
      <c r="D1571" s="1">
        <v>0.978100001811981</v>
      </c>
      <c r="E1571" s="4">
        <f t="shared" si="1"/>
        <v>97.81000018</v>
      </c>
    </row>
    <row r="1572">
      <c r="B1572" s="1" t="s">
        <v>8633</v>
      </c>
      <c r="C1572" s="1" t="s">
        <v>6</v>
      </c>
      <c r="D1572" s="1">
        <v>0.812332093715667</v>
      </c>
      <c r="E1572" s="4">
        <f t="shared" si="1"/>
        <v>81.23320937</v>
      </c>
    </row>
    <row r="1573">
      <c r="B1573" s="1" t="s">
        <v>8634</v>
      </c>
      <c r="C1573" s="1" t="s">
        <v>6</v>
      </c>
      <c r="D1573" s="1">
        <v>0.935360014438629</v>
      </c>
      <c r="E1573" s="4">
        <f t="shared" si="1"/>
        <v>93.53600144</v>
      </c>
    </row>
    <row r="1574">
      <c r="B1574" s="1" t="s">
        <v>8635</v>
      </c>
      <c r="C1574" s="1" t="s">
        <v>6</v>
      </c>
      <c r="D1574" s="1">
        <v>0.969277501106262</v>
      </c>
      <c r="E1574" s="4">
        <f t="shared" si="1"/>
        <v>96.92775011</v>
      </c>
    </row>
    <row r="1575">
      <c r="B1575" s="1" t="s">
        <v>8637</v>
      </c>
      <c r="C1575" s="1" t="s">
        <v>6</v>
      </c>
      <c r="D1575" s="1">
        <v>0.999329924583435</v>
      </c>
      <c r="E1575" s="4">
        <f t="shared" si="1"/>
        <v>99.93299246</v>
      </c>
    </row>
    <row r="1576">
      <c r="B1576" s="1" t="s">
        <v>8641</v>
      </c>
      <c r="C1576" s="1" t="s">
        <v>6</v>
      </c>
      <c r="D1576" s="1">
        <v>0.999819815158844</v>
      </c>
      <c r="E1576" s="4">
        <f t="shared" si="1"/>
        <v>99.98198152</v>
      </c>
    </row>
    <row r="1577">
      <c r="B1577" s="1" t="s">
        <v>8642</v>
      </c>
      <c r="C1577" s="1" t="s">
        <v>6</v>
      </c>
      <c r="D1577" s="1">
        <v>0.999878287315368</v>
      </c>
      <c r="E1577" s="4">
        <f t="shared" si="1"/>
        <v>99.98782873</v>
      </c>
    </row>
    <row r="1578">
      <c r="B1578" s="1" t="s">
        <v>8643</v>
      </c>
      <c r="C1578" s="1" t="s">
        <v>6</v>
      </c>
      <c r="D1578" s="1">
        <v>0.998221457004547</v>
      </c>
      <c r="E1578" s="4">
        <f t="shared" si="1"/>
        <v>99.8221457</v>
      </c>
    </row>
    <row r="1579">
      <c r="B1579" s="1" t="s">
        <v>8653</v>
      </c>
      <c r="C1579" s="1" t="s">
        <v>6</v>
      </c>
      <c r="D1579" s="1">
        <v>0.977403759956359</v>
      </c>
      <c r="E1579" s="4">
        <f t="shared" si="1"/>
        <v>97.740376</v>
      </c>
    </row>
    <row r="1580">
      <c r="B1580" s="1" t="s">
        <v>8654</v>
      </c>
      <c r="C1580" s="1" t="s">
        <v>6</v>
      </c>
      <c r="D1580" s="1">
        <v>0.47866752743721</v>
      </c>
      <c r="E1580" s="4">
        <f t="shared" si="1"/>
        <v>47.86675274</v>
      </c>
    </row>
    <row r="1581">
      <c r="B1581" s="1" t="s">
        <v>8659</v>
      </c>
      <c r="C1581" s="1" t="s">
        <v>6</v>
      </c>
      <c r="D1581" s="1">
        <v>0.999874711036682</v>
      </c>
      <c r="E1581" s="4">
        <f t="shared" si="1"/>
        <v>99.9874711</v>
      </c>
    </row>
    <row r="1582">
      <c r="B1582" s="1" t="s">
        <v>8673</v>
      </c>
      <c r="C1582" s="1" t="s">
        <v>6</v>
      </c>
      <c r="D1582" s="1">
        <v>0.999806702136993</v>
      </c>
      <c r="E1582" s="4">
        <f t="shared" si="1"/>
        <v>99.98067021</v>
      </c>
    </row>
    <row r="1583">
      <c r="B1583" s="1" t="s">
        <v>8675</v>
      </c>
      <c r="C1583" s="1" t="s">
        <v>6</v>
      </c>
      <c r="D1583" s="1">
        <v>0.999807298183441</v>
      </c>
      <c r="E1583" s="4">
        <f t="shared" si="1"/>
        <v>99.98072982</v>
      </c>
    </row>
    <row r="1584">
      <c r="B1584" s="1" t="s">
        <v>8677</v>
      </c>
      <c r="C1584" s="1" t="s">
        <v>6</v>
      </c>
      <c r="D1584" s="1">
        <v>0.991097211837768</v>
      </c>
      <c r="E1584" s="4">
        <f t="shared" si="1"/>
        <v>99.10972118</v>
      </c>
    </row>
    <row r="1585">
      <c r="B1585" s="1" t="s">
        <v>8682</v>
      </c>
      <c r="C1585" s="1" t="s">
        <v>6</v>
      </c>
      <c r="D1585" s="1">
        <v>0.999792397022247</v>
      </c>
      <c r="E1585" s="4">
        <f t="shared" si="1"/>
        <v>99.9792397</v>
      </c>
    </row>
    <row r="1586">
      <c r="B1586" s="1" t="s">
        <v>8687</v>
      </c>
      <c r="C1586" s="1" t="s">
        <v>6</v>
      </c>
      <c r="D1586" s="1">
        <v>0.783404111862182</v>
      </c>
      <c r="E1586" s="4">
        <f t="shared" si="1"/>
        <v>78.34041119</v>
      </c>
    </row>
    <row r="1587">
      <c r="B1587" s="1" t="s">
        <v>8691</v>
      </c>
      <c r="C1587" s="1" t="s">
        <v>6</v>
      </c>
      <c r="D1587" s="1">
        <v>0.999337255954742</v>
      </c>
      <c r="E1587" s="4">
        <f t="shared" si="1"/>
        <v>99.9337256</v>
      </c>
    </row>
    <row r="1588">
      <c r="B1588" s="1" t="s">
        <v>8693</v>
      </c>
      <c r="C1588" s="1" t="s">
        <v>6</v>
      </c>
      <c r="D1588" s="1">
        <v>0.998757600784301</v>
      </c>
      <c r="E1588" s="4">
        <f t="shared" si="1"/>
        <v>99.87576008</v>
      </c>
    </row>
    <row r="1589">
      <c r="B1589" s="1" t="s">
        <v>8701</v>
      </c>
      <c r="C1589" s="1" t="s">
        <v>6</v>
      </c>
      <c r="D1589" s="1">
        <v>0.897269368171691</v>
      </c>
      <c r="E1589" s="4">
        <f t="shared" si="1"/>
        <v>89.72693682</v>
      </c>
    </row>
    <row r="1590">
      <c r="B1590" s="1" t="s">
        <v>8703</v>
      </c>
      <c r="C1590" s="1" t="s">
        <v>6</v>
      </c>
      <c r="D1590" s="1">
        <v>0.999867916107177</v>
      </c>
      <c r="E1590" s="4">
        <f t="shared" si="1"/>
        <v>99.98679161</v>
      </c>
    </row>
    <row r="1591">
      <c r="B1591" s="1" t="s">
        <v>8718</v>
      </c>
      <c r="C1591" s="1" t="s">
        <v>6</v>
      </c>
      <c r="D1591" s="1">
        <v>0.514835834503173</v>
      </c>
      <c r="E1591" s="4">
        <f t="shared" si="1"/>
        <v>51.48358345</v>
      </c>
    </row>
    <row r="1592">
      <c r="B1592" s="1" t="s">
        <v>8722</v>
      </c>
      <c r="C1592" s="1" t="s">
        <v>6</v>
      </c>
      <c r="D1592" s="1">
        <v>0.977203845977783</v>
      </c>
      <c r="E1592" s="4">
        <f t="shared" si="1"/>
        <v>97.7203846</v>
      </c>
    </row>
    <row r="1593">
      <c r="B1593" s="1" t="s">
        <v>8726</v>
      </c>
      <c r="C1593" s="1" t="s">
        <v>6</v>
      </c>
      <c r="D1593" s="1">
        <v>0.932726383209228</v>
      </c>
      <c r="E1593" s="4">
        <f t="shared" si="1"/>
        <v>93.27263832</v>
      </c>
    </row>
    <row r="1594">
      <c r="B1594" s="1" t="s">
        <v>8727</v>
      </c>
      <c r="C1594" s="1" t="s">
        <v>6</v>
      </c>
      <c r="D1594" s="1">
        <v>0.99774169921875</v>
      </c>
      <c r="E1594" s="4">
        <f t="shared" si="1"/>
        <v>99.77416992</v>
      </c>
    </row>
    <row r="1595">
      <c r="B1595" s="1" t="s">
        <v>8732</v>
      </c>
      <c r="C1595" s="1" t="s">
        <v>6</v>
      </c>
      <c r="D1595" s="1">
        <v>0.999847650527954</v>
      </c>
      <c r="E1595" s="4">
        <f t="shared" si="1"/>
        <v>99.98476505</v>
      </c>
    </row>
    <row r="1596">
      <c r="B1596" s="1" t="s">
        <v>8734</v>
      </c>
      <c r="C1596" s="1" t="s">
        <v>6</v>
      </c>
      <c r="D1596" s="1">
        <v>0.999495863914489</v>
      </c>
      <c r="E1596" s="4">
        <f t="shared" si="1"/>
        <v>99.94958639</v>
      </c>
    </row>
    <row r="1597">
      <c r="B1597" s="1" t="s">
        <v>8745</v>
      </c>
      <c r="C1597" s="1" t="s">
        <v>6</v>
      </c>
      <c r="D1597" s="1">
        <v>0.986876487731933</v>
      </c>
      <c r="E1597" s="4">
        <f t="shared" si="1"/>
        <v>98.68764877</v>
      </c>
    </row>
    <row r="1598">
      <c r="B1598" s="1" t="s">
        <v>8773</v>
      </c>
      <c r="C1598" s="1" t="s">
        <v>6</v>
      </c>
      <c r="D1598" s="1">
        <v>0.692050158977508</v>
      </c>
      <c r="E1598" s="4">
        <f t="shared" si="1"/>
        <v>69.2050159</v>
      </c>
    </row>
    <row r="1599">
      <c r="B1599" s="1" t="s">
        <v>8778</v>
      </c>
      <c r="C1599" s="1" t="s">
        <v>6</v>
      </c>
      <c r="D1599" s="1">
        <v>0.526916146278381</v>
      </c>
      <c r="E1599" s="4">
        <f t="shared" si="1"/>
        <v>52.69161463</v>
      </c>
    </row>
    <row r="1600">
      <c r="B1600" s="1" t="s">
        <v>8779</v>
      </c>
      <c r="C1600" s="1" t="s">
        <v>6</v>
      </c>
      <c r="D1600" s="1">
        <v>0.93017828464508</v>
      </c>
      <c r="E1600" s="4">
        <f t="shared" si="1"/>
        <v>93.01782846</v>
      </c>
    </row>
    <row r="1601">
      <c r="B1601" s="1" t="s">
        <v>8781</v>
      </c>
      <c r="C1601" s="1" t="s">
        <v>6</v>
      </c>
      <c r="D1601" s="1">
        <v>0.598802864551544</v>
      </c>
      <c r="E1601" s="4">
        <f t="shared" si="1"/>
        <v>59.88028646</v>
      </c>
    </row>
    <row r="1602">
      <c r="B1602" s="1" t="s">
        <v>8793</v>
      </c>
      <c r="C1602" s="1" t="s">
        <v>6</v>
      </c>
      <c r="D1602" s="1">
        <v>0.685797452926635</v>
      </c>
      <c r="E1602" s="4">
        <f t="shared" si="1"/>
        <v>68.57974529</v>
      </c>
    </row>
    <row r="1603">
      <c r="B1603" s="1" t="s">
        <v>8794</v>
      </c>
      <c r="C1603" s="1" t="s">
        <v>6</v>
      </c>
      <c r="D1603" s="1">
        <v>0.937183439731597</v>
      </c>
      <c r="E1603" s="4">
        <f t="shared" si="1"/>
        <v>93.71834397</v>
      </c>
    </row>
    <row r="1604">
      <c r="B1604" s="1" t="s">
        <v>8804</v>
      </c>
      <c r="C1604" s="1" t="s">
        <v>6</v>
      </c>
      <c r="D1604" s="1">
        <v>0.99977833032608</v>
      </c>
      <c r="E1604" s="4">
        <f t="shared" si="1"/>
        <v>99.97783303</v>
      </c>
    </row>
    <row r="1605">
      <c r="B1605" s="1" t="s">
        <v>8810</v>
      </c>
      <c r="C1605" s="1" t="s">
        <v>6</v>
      </c>
      <c r="D1605" s="1">
        <v>0.722915053367614</v>
      </c>
      <c r="E1605" s="4">
        <f t="shared" si="1"/>
        <v>72.29150534</v>
      </c>
    </row>
    <row r="1606">
      <c r="B1606" s="1" t="s">
        <v>8835</v>
      </c>
      <c r="C1606" s="1" t="s">
        <v>6</v>
      </c>
      <c r="D1606" s="1">
        <v>0.962628424167633</v>
      </c>
      <c r="E1606" s="4">
        <f t="shared" si="1"/>
        <v>96.26284242</v>
      </c>
    </row>
    <row r="1607">
      <c r="B1607" s="1" t="s">
        <v>8840</v>
      </c>
      <c r="C1607" s="1" t="s">
        <v>6</v>
      </c>
      <c r="D1607" s="1">
        <v>0.48379373550415</v>
      </c>
      <c r="E1607" s="4">
        <f t="shared" si="1"/>
        <v>48.37937355</v>
      </c>
    </row>
    <row r="1608">
      <c r="B1608" s="1" t="s">
        <v>8859</v>
      </c>
      <c r="C1608" s="1" t="s">
        <v>6</v>
      </c>
      <c r="D1608" s="1">
        <v>0.914470076560974</v>
      </c>
      <c r="E1608" s="4">
        <f t="shared" si="1"/>
        <v>91.44700766</v>
      </c>
    </row>
    <row r="1609">
      <c r="B1609" s="1" t="s">
        <v>8890</v>
      </c>
      <c r="C1609" s="1" t="s">
        <v>6</v>
      </c>
      <c r="D1609" s="1">
        <v>0.479664742946624</v>
      </c>
      <c r="E1609" s="4">
        <f t="shared" si="1"/>
        <v>47.96647429</v>
      </c>
    </row>
    <row r="1610">
      <c r="B1610" s="1" t="s">
        <v>8935</v>
      </c>
      <c r="C1610" s="1" t="s">
        <v>6</v>
      </c>
      <c r="D1610" s="1">
        <v>0.703154861927032</v>
      </c>
      <c r="E1610" s="4">
        <f t="shared" si="1"/>
        <v>70.31548619</v>
      </c>
    </row>
    <row r="1611">
      <c r="B1611" s="1" t="s">
        <v>8967</v>
      </c>
      <c r="C1611" s="1" t="s">
        <v>6</v>
      </c>
      <c r="D1611" s="1">
        <v>0.642149627208709</v>
      </c>
      <c r="E1611" s="4">
        <f t="shared" si="1"/>
        <v>64.21496272</v>
      </c>
    </row>
    <row r="1612">
      <c r="B1612" s="1" t="s">
        <v>8977</v>
      </c>
      <c r="C1612" s="1" t="s">
        <v>6</v>
      </c>
      <c r="D1612" s="1">
        <v>0.978354930877685</v>
      </c>
      <c r="E1612" s="4">
        <f t="shared" si="1"/>
        <v>97.83549309</v>
      </c>
    </row>
    <row r="1613">
      <c r="B1613" s="1" t="s">
        <v>8978</v>
      </c>
      <c r="C1613" s="1" t="s">
        <v>6</v>
      </c>
      <c r="D1613" s="1">
        <v>0.536211490631103</v>
      </c>
      <c r="E1613" s="4">
        <f t="shared" si="1"/>
        <v>53.62114906</v>
      </c>
    </row>
    <row r="1614">
      <c r="B1614" s="1" t="s">
        <v>9001</v>
      </c>
      <c r="C1614" s="1" t="s">
        <v>6</v>
      </c>
      <c r="D1614" s="1">
        <v>0.937613725662231</v>
      </c>
      <c r="E1614" s="4">
        <f t="shared" si="1"/>
        <v>93.76137257</v>
      </c>
    </row>
    <row r="1615">
      <c r="B1615" s="1" t="s">
        <v>9036</v>
      </c>
      <c r="C1615" s="1" t="s">
        <v>6</v>
      </c>
      <c r="D1615" s="1">
        <v>0.519182562828064</v>
      </c>
      <c r="E1615" s="4">
        <f t="shared" si="1"/>
        <v>51.91825628</v>
      </c>
    </row>
    <row r="1616">
      <c r="B1616" s="1" t="s">
        <v>9082</v>
      </c>
      <c r="C1616" s="1" t="s">
        <v>6</v>
      </c>
      <c r="D1616" s="1">
        <v>0.568556666374206</v>
      </c>
      <c r="E1616" s="4">
        <f t="shared" si="1"/>
        <v>56.85566664</v>
      </c>
    </row>
    <row r="1617">
      <c r="B1617" s="1" t="s">
        <v>9086</v>
      </c>
      <c r="C1617" s="1" t="s">
        <v>6</v>
      </c>
      <c r="D1617" s="1">
        <v>0.990626096725463</v>
      </c>
      <c r="E1617" s="4">
        <f t="shared" si="1"/>
        <v>99.06260967</v>
      </c>
    </row>
    <row r="1618">
      <c r="B1618" s="1" t="s">
        <v>9091</v>
      </c>
      <c r="C1618" s="1" t="s">
        <v>6</v>
      </c>
      <c r="D1618" s="1">
        <v>0.692687332630157</v>
      </c>
      <c r="E1618" s="4">
        <f t="shared" si="1"/>
        <v>69.26873326</v>
      </c>
    </row>
    <row r="1619">
      <c r="B1619" s="1" t="s">
        <v>9111</v>
      </c>
      <c r="C1619" s="1" t="s">
        <v>6</v>
      </c>
      <c r="D1619" s="1">
        <v>0.699310064315795</v>
      </c>
      <c r="E1619" s="4">
        <f t="shared" si="1"/>
        <v>69.93100643</v>
      </c>
    </row>
    <row r="1620">
      <c r="B1620" s="1" t="s">
        <v>9186</v>
      </c>
      <c r="C1620" s="1" t="s">
        <v>6</v>
      </c>
      <c r="D1620" s="1">
        <v>0.645597279071807</v>
      </c>
      <c r="E1620" s="4">
        <f t="shared" si="1"/>
        <v>64.55972791</v>
      </c>
    </row>
    <row r="1621">
      <c r="B1621" s="1" t="s">
        <v>9207</v>
      </c>
      <c r="C1621" s="1" t="s">
        <v>6</v>
      </c>
      <c r="D1621" s="1">
        <v>0.907453894615173</v>
      </c>
      <c r="E1621" s="4">
        <f t="shared" si="1"/>
        <v>90.74538946</v>
      </c>
    </row>
    <row r="1622">
      <c r="B1622" s="1" t="s">
        <v>9208</v>
      </c>
      <c r="C1622" s="1" t="s">
        <v>6</v>
      </c>
      <c r="D1622" s="1">
        <v>0.477579593658447</v>
      </c>
      <c r="E1622" s="4">
        <f t="shared" si="1"/>
        <v>47.75795937</v>
      </c>
    </row>
    <row r="1623">
      <c r="B1623" s="1" t="s">
        <v>9222</v>
      </c>
      <c r="C1623" s="1" t="s">
        <v>6</v>
      </c>
      <c r="D1623" s="1">
        <v>0.752467572689056</v>
      </c>
      <c r="E1623" s="4">
        <f t="shared" si="1"/>
        <v>75.24675727</v>
      </c>
    </row>
    <row r="1624">
      <c r="B1624" s="1" t="s">
        <v>9235</v>
      </c>
      <c r="C1624" s="1" t="s">
        <v>6</v>
      </c>
      <c r="D1624" s="1">
        <v>0.983623325824737</v>
      </c>
      <c r="E1624" s="4">
        <f t="shared" si="1"/>
        <v>98.36233258</v>
      </c>
    </row>
    <row r="1625">
      <c r="B1625" s="1" t="s">
        <v>9248</v>
      </c>
      <c r="C1625" s="1" t="s">
        <v>6</v>
      </c>
      <c r="D1625" s="1">
        <v>0.839654088020324</v>
      </c>
      <c r="E1625" s="4">
        <f t="shared" si="1"/>
        <v>83.9654088</v>
      </c>
    </row>
    <row r="1626">
      <c r="B1626" s="1" t="s">
        <v>9295</v>
      </c>
      <c r="C1626" s="1" t="s">
        <v>6</v>
      </c>
      <c r="D1626" s="1">
        <v>0.533328056335449</v>
      </c>
      <c r="E1626" s="4">
        <f t="shared" si="1"/>
        <v>53.33280563</v>
      </c>
    </row>
    <row r="1627">
      <c r="B1627" s="1" t="s">
        <v>9329</v>
      </c>
      <c r="C1627" s="1" t="s">
        <v>6</v>
      </c>
      <c r="D1627" s="1">
        <v>0.869682252407074</v>
      </c>
      <c r="E1627" s="4">
        <f t="shared" si="1"/>
        <v>86.96822524</v>
      </c>
    </row>
    <row r="1628">
      <c r="B1628" s="1" t="s">
        <v>9336</v>
      </c>
      <c r="C1628" s="1" t="s">
        <v>6</v>
      </c>
      <c r="D1628" s="1">
        <v>0.541241228580474</v>
      </c>
      <c r="E1628" s="4">
        <f t="shared" si="1"/>
        <v>54.12412286</v>
      </c>
    </row>
    <row r="1629">
      <c r="B1629" s="1" t="s">
        <v>9351</v>
      </c>
      <c r="C1629" s="1" t="s">
        <v>6</v>
      </c>
      <c r="D1629" s="1">
        <v>0.998209714889526</v>
      </c>
      <c r="E1629" s="4">
        <f t="shared" si="1"/>
        <v>99.82097149</v>
      </c>
    </row>
    <row r="1630">
      <c r="B1630" s="1" t="s">
        <v>9376</v>
      </c>
      <c r="C1630" s="1" t="s">
        <v>6</v>
      </c>
      <c r="D1630" s="1">
        <v>0.649276971817016</v>
      </c>
      <c r="E1630" s="4">
        <f t="shared" si="1"/>
        <v>64.92769718</v>
      </c>
    </row>
    <row r="1631">
      <c r="B1631" s="1" t="s">
        <v>9416</v>
      </c>
      <c r="C1631" s="1" t="s">
        <v>6</v>
      </c>
      <c r="D1631" s="1">
        <v>0.992365002632141</v>
      </c>
      <c r="E1631" s="4">
        <f t="shared" si="1"/>
        <v>99.23650026</v>
      </c>
    </row>
    <row r="1632">
      <c r="B1632" s="1" t="s">
        <v>9425</v>
      </c>
      <c r="C1632" s="1" t="s">
        <v>6</v>
      </c>
      <c r="D1632" s="1">
        <v>0.985422849655151</v>
      </c>
      <c r="E1632" s="4">
        <f t="shared" si="1"/>
        <v>98.54228497</v>
      </c>
    </row>
    <row r="1633">
      <c r="B1633" s="1" t="s">
        <v>9431</v>
      </c>
      <c r="C1633" s="1" t="s">
        <v>6</v>
      </c>
      <c r="D1633" s="1">
        <v>0.628285586833953</v>
      </c>
      <c r="E1633" s="4">
        <f t="shared" si="1"/>
        <v>62.82855868</v>
      </c>
    </row>
    <row r="1634">
      <c r="B1634" s="1" t="s">
        <v>9433</v>
      </c>
      <c r="C1634" s="1" t="s">
        <v>6</v>
      </c>
      <c r="D1634" s="1">
        <v>0.472278237342834</v>
      </c>
      <c r="E1634" s="4">
        <f t="shared" si="1"/>
        <v>47.22782373</v>
      </c>
    </row>
    <row r="1635">
      <c r="B1635" s="1" t="s">
        <v>9436</v>
      </c>
      <c r="C1635" s="1" t="s">
        <v>6</v>
      </c>
      <c r="D1635" s="1">
        <v>0.899979889392852</v>
      </c>
      <c r="E1635" s="4">
        <f t="shared" si="1"/>
        <v>89.99798894</v>
      </c>
    </row>
    <row r="1636">
      <c r="B1636" s="1" t="s">
        <v>9447</v>
      </c>
      <c r="C1636" s="1" t="s">
        <v>6</v>
      </c>
      <c r="D1636" s="1">
        <v>0.990287184715271</v>
      </c>
      <c r="E1636" s="4">
        <f t="shared" si="1"/>
        <v>99.02871847</v>
      </c>
    </row>
    <row r="1637">
      <c r="B1637" s="1" t="s">
        <v>9459</v>
      </c>
      <c r="C1637" s="1" t="s">
        <v>6</v>
      </c>
      <c r="D1637" s="1">
        <v>0.979906380176544</v>
      </c>
      <c r="E1637" s="4">
        <f t="shared" si="1"/>
        <v>97.99063802</v>
      </c>
    </row>
    <row r="1638">
      <c r="B1638" s="1" t="s">
        <v>9494</v>
      </c>
      <c r="C1638" s="1" t="s">
        <v>6</v>
      </c>
      <c r="D1638" s="1">
        <v>0.940297126770019</v>
      </c>
      <c r="E1638" s="4">
        <f t="shared" si="1"/>
        <v>94.02971268</v>
      </c>
    </row>
    <row r="1639">
      <c r="B1639" s="1" t="s">
        <v>9496</v>
      </c>
      <c r="C1639" s="1" t="s">
        <v>6</v>
      </c>
      <c r="D1639" s="1">
        <v>0.826580643653869</v>
      </c>
      <c r="E1639" s="4">
        <f t="shared" si="1"/>
        <v>82.65806437</v>
      </c>
    </row>
    <row r="1640">
      <c r="B1640" s="1" t="s">
        <v>9518</v>
      </c>
      <c r="C1640" s="1" t="s">
        <v>6</v>
      </c>
      <c r="D1640" s="1">
        <v>0.511132776737213</v>
      </c>
      <c r="E1640" s="4">
        <f t="shared" si="1"/>
        <v>51.11327767</v>
      </c>
    </row>
    <row r="1641">
      <c r="B1641" s="1" t="s">
        <v>9528</v>
      </c>
      <c r="C1641" s="1" t="s">
        <v>6</v>
      </c>
      <c r="D1641" s="1">
        <v>0.716801524162292</v>
      </c>
      <c r="E1641" s="4">
        <f t="shared" si="1"/>
        <v>71.68015242</v>
      </c>
    </row>
    <row r="1642">
      <c r="B1642" s="1" t="s">
        <v>9530</v>
      </c>
      <c r="C1642" s="1" t="s">
        <v>6</v>
      </c>
      <c r="D1642" s="1">
        <v>0.617662549018859</v>
      </c>
      <c r="E1642" s="4">
        <f t="shared" si="1"/>
        <v>61.7662549</v>
      </c>
    </row>
    <row r="1643">
      <c r="B1643" s="1" t="s">
        <v>9531</v>
      </c>
      <c r="C1643" s="1" t="s">
        <v>6</v>
      </c>
      <c r="D1643" s="1">
        <v>0.999842405319213</v>
      </c>
      <c r="E1643" s="4">
        <f t="shared" si="1"/>
        <v>99.98424053</v>
      </c>
    </row>
    <row r="1644">
      <c r="B1644" s="1" t="s">
        <v>9534</v>
      </c>
      <c r="C1644" s="1" t="s">
        <v>6</v>
      </c>
      <c r="D1644" s="1">
        <v>0.998742878437042</v>
      </c>
      <c r="E1644" s="4">
        <f t="shared" si="1"/>
        <v>99.87428784</v>
      </c>
    </row>
    <row r="1645">
      <c r="B1645" s="1" t="s">
        <v>9552</v>
      </c>
      <c r="C1645" s="1" t="s">
        <v>6</v>
      </c>
      <c r="D1645" s="1">
        <v>0.999855160713195</v>
      </c>
      <c r="E1645" s="4">
        <f t="shared" si="1"/>
        <v>99.98551607</v>
      </c>
    </row>
    <row r="1646">
      <c r="B1646" s="1" t="s">
        <v>9554</v>
      </c>
      <c r="C1646" s="1" t="s">
        <v>6</v>
      </c>
      <c r="D1646" s="1">
        <v>0.941892862319946</v>
      </c>
      <c r="E1646" s="4">
        <f t="shared" si="1"/>
        <v>94.18928623</v>
      </c>
    </row>
    <row r="1647">
      <c r="B1647" s="1" t="s">
        <v>9555</v>
      </c>
      <c r="C1647" s="1" t="s">
        <v>6</v>
      </c>
      <c r="D1647" s="1">
        <v>0.993057966232299</v>
      </c>
      <c r="E1647" s="4">
        <f t="shared" si="1"/>
        <v>99.30579662</v>
      </c>
    </row>
    <row r="1648">
      <c r="B1648" s="1" t="s">
        <v>9559</v>
      </c>
      <c r="C1648" s="1" t="s">
        <v>6</v>
      </c>
      <c r="D1648" s="1">
        <v>0.999702632427215</v>
      </c>
      <c r="E1648" s="4">
        <f t="shared" si="1"/>
        <v>99.97026324</v>
      </c>
    </row>
    <row r="1649">
      <c r="B1649" s="1" t="s">
        <v>9560</v>
      </c>
      <c r="C1649" s="1" t="s">
        <v>6</v>
      </c>
      <c r="D1649" s="1">
        <v>0.930089175701141</v>
      </c>
      <c r="E1649" s="4">
        <f t="shared" si="1"/>
        <v>93.00891757</v>
      </c>
    </row>
    <row r="1650">
      <c r="B1650" s="1" t="s">
        <v>9564</v>
      </c>
      <c r="C1650" s="1" t="s">
        <v>6</v>
      </c>
      <c r="D1650" s="1">
        <v>0.999857783317565</v>
      </c>
      <c r="E1650" s="4">
        <f t="shared" si="1"/>
        <v>99.98577833</v>
      </c>
    </row>
    <row r="1651">
      <c r="B1651" s="1" t="s">
        <v>9576</v>
      </c>
      <c r="C1651" s="1" t="s">
        <v>6</v>
      </c>
      <c r="D1651" s="1">
        <v>0.659557580947876</v>
      </c>
      <c r="E1651" s="4">
        <f t="shared" si="1"/>
        <v>65.95575809</v>
      </c>
    </row>
    <row r="1652">
      <c r="B1652" s="1" t="s">
        <v>9577</v>
      </c>
      <c r="C1652" s="1" t="s">
        <v>6</v>
      </c>
      <c r="D1652" s="1">
        <v>0.990911722183227</v>
      </c>
      <c r="E1652" s="4">
        <f t="shared" si="1"/>
        <v>99.09117222</v>
      </c>
    </row>
    <row r="1653">
      <c r="B1653" s="1" t="s">
        <v>9596</v>
      </c>
      <c r="C1653" s="1" t="s">
        <v>6</v>
      </c>
      <c r="D1653" s="1">
        <v>0.902579605579376</v>
      </c>
      <c r="E1653" s="4">
        <f t="shared" si="1"/>
        <v>90.25796056</v>
      </c>
    </row>
    <row r="1654">
      <c r="B1654" s="1" t="s">
        <v>9599</v>
      </c>
      <c r="C1654" s="1" t="s">
        <v>6</v>
      </c>
      <c r="D1654" s="1">
        <v>0.896238148212432</v>
      </c>
      <c r="E1654" s="4">
        <f t="shared" si="1"/>
        <v>89.62381482</v>
      </c>
    </row>
    <row r="1655">
      <c r="B1655" s="1" t="s">
        <v>9610</v>
      </c>
      <c r="C1655" s="1" t="s">
        <v>6</v>
      </c>
      <c r="D1655" s="1">
        <v>0.524701178073883</v>
      </c>
      <c r="E1655" s="4">
        <f t="shared" si="1"/>
        <v>52.47011781</v>
      </c>
    </row>
    <row r="1656">
      <c r="B1656" s="1" t="s">
        <v>9613</v>
      </c>
      <c r="C1656" s="1" t="s">
        <v>6</v>
      </c>
      <c r="D1656" s="1">
        <v>0.985544741153717</v>
      </c>
      <c r="E1656" s="4">
        <f t="shared" si="1"/>
        <v>98.55447412</v>
      </c>
    </row>
    <row r="1657">
      <c r="B1657" s="1" t="s">
        <v>9615</v>
      </c>
      <c r="C1657" s="1" t="s">
        <v>6</v>
      </c>
      <c r="D1657" s="1">
        <v>0.630322575569152</v>
      </c>
      <c r="E1657" s="4">
        <f t="shared" si="1"/>
        <v>63.03225756</v>
      </c>
    </row>
    <row r="1658">
      <c r="B1658" s="1" t="s">
        <v>9638</v>
      </c>
      <c r="C1658" s="1" t="s">
        <v>6</v>
      </c>
      <c r="D1658" s="1">
        <v>0.999431073665618</v>
      </c>
      <c r="E1658" s="4">
        <f t="shared" si="1"/>
        <v>99.94310737</v>
      </c>
    </row>
    <row r="1659">
      <c r="B1659" s="1" t="s">
        <v>9641</v>
      </c>
      <c r="C1659" s="1" t="s">
        <v>6</v>
      </c>
      <c r="D1659" s="1">
        <v>0.995707511901855</v>
      </c>
      <c r="E1659" s="4">
        <f t="shared" si="1"/>
        <v>99.57075119</v>
      </c>
    </row>
    <row r="1660">
      <c r="B1660" s="1" t="s">
        <v>9644</v>
      </c>
      <c r="C1660" s="1" t="s">
        <v>6</v>
      </c>
      <c r="D1660" s="1">
        <v>0.993796944618225</v>
      </c>
      <c r="E1660" s="4">
        <f t="shared" si="1"/>
        <v>99.37969446</v>
      </c>
    </row>
    <row r="1661">
      <c r="B1661" s="1" t="s">
        <v>9648</v>
      </c>
      <c r="C1661" s="1" t="s">
        <v>6</v>
      </c>
      <c r="D1661" s="1">
        <v>0.99976509809494</v>
      </c>
      <c r="E1661" s="4">
        <f t="shared" si="1"/>
        <v>99.97650981</v>
      </c>
    </row>
    <row r="1662">
      <c r="B1662" s="1" t="s">
        <v>9652</v>
      </c>
      <c r="C1662" s="1" t="s">
        <v>6</v>
      </c>
      <c r="D1662" s="1">
        <v>0.999565660953521</v>
      </c>
      <c r="E1662" s="4">
        <f t="shared" si="1"/>
        <v>99.9565661</v>
      </c>
    </row>
    <row r="1663">
      <c r="B1663" s="1" t="s">
        <v>9653</v>
      </c>
      <c r="C1663" s="1" t="s">
        <v>6</v>
      </c>
      <c r="D1663" s="1">
        <v>0.999289870262146</v>
      </c>
      <c r="E1663" s="4">
        <f t="shared" si="1"/>
        <v>99.92898703</v>
      </c>
    </row>
    <row r="1664">
      <c r="B1664" s="1" t="s">
        <v>9658</v>
      </c>
      <c r="C1664" s="1" t="s">
        <v>6</v>
      </c>
      <c r="D1664" s="1">
        <v>0.99868506193161</v>
      </c>
      <c r="E1664" s="4">
        <f t="shared" si="1"/>
        <v>99.86850619</v>
      </c>
    </row>
    <row r="1665">
      <c r="B1665" s="1" t="s">
        <v>9659</v>
      </c>
      <c r="C1665" s="1" t="s">
        <v>6</v>
      </c>
      <c r="D1665" s="1">
        <v>0.999615788459777</v>
      </c>
      <c r="E1665" s="4">
        <f t="shared" si="1"/>
        <v>99.96157885</v>
      </c>
    </row>
    <row r="1666">
      <c r="B1666" s="1" t="s">
        <v>9662</v>
      </c>
      <c r="C1666" s="1" t="s">
        <v>6</v>
      </c>
      <c r="D1666" s="1">
        <v>0.953480839729309</v>
      </c>
      <c r="E1666" s="4">
        <f t="shared" si="1"/>
        <v>95.34808397</v>
      </c>
    </row>
    <row r="1667">
      <c r="B1667" s="1" t="s">
        <v>9667</v>
      </c>
      <c r="C1667" s="1" t="s">
        <v>6</v>
      </c>
      <c r="D1667" s="1">
        <v>0.723480820655822</v>
      </c>
      <c r="E1667" s="4">
        <f t="shared" si="1"/>
        <v>72.34808207</v>
      </c>
    </row>
    <row r="1668">
      <c r="B1668" s="1" t="s">
        <v>9669</v>
      </c>
      <c r="C1668" s="1" t="s">
        <v>6</v>
      </c>
      <c r="D1668" s="1">
        <v>0.999749839305877</v>
      </c>
      <c r="E1668" s="4">
        <f t="shared" si="1"/>
        <v>99.97498393</v>
      </c>
    </row>
    <row r="1669">
      <c r="B1669" s="1" t="s">
        <v>9683</v>
      </c>
      <c r="C1669" s="1" t="s">
        <v>6</v>
      </c>
      <c r="D1669" s="1">
        <v>0.727259397506713</v>
      </c>
      <c r="E1669" s="4">
        <f t="shared" si="1"/>
        <v>72.72593975</v>
      </c>
    </row>
    <row r="1670">
      <c r="B1670" s="1" t="s">
        <v>9691</v>
      </c>
      <c r="C1670" s="1" t="s">
        <v>6</v>
      </c>
      <c r="D1670" s="1">
        <v>0.999729931354522</v>
      </c>
      <c r="E1670" s="4">
        <f t="shared" si="1"/>
        <v>99.97299314</v>
      </c>
    </row>
    <row r="1671">
      <c r="B1671" s="1" t="s">
        <v>9693</v>
      </c>
      <c r="C1671" s="1" t="s">
        <v>6</v>
      </c>
      <c r="D1671" s="1">
        <v>0.999610841274261</v>
      </c>
      <c r="E1671" s="4">
        <f t="shared" si="1"/>
        <v>99.96108413</v>
      </c>
    </row>
    <row r="1672">
      <c r="B1672" s="1" t="s">
        <v>9698</v>
      </c>
      <c r="C1672" s="1" t="s">
        <v>6</v>
      </c>
      <c r="D1672" s="1">
        <v>0.998244285583496</v>
      </c>
      <c r="E1672" s="4">
        <f t="shared" si="1"/>
        <v>99.82442856</v>
      </c>
    </row>
    <row r="1673">
      <c r="B1673" s="1" t="s">
        <v>9700</v>
      </c>
      <c r="C1673" s="1" t="s">
        <v>6</v>
      </c>
      <c r="D1673" s="1">
        <v>0.999561488628387</v>
      </c>
      <c r="E1673" s="4">
        <f t="shared" si="1"/>
        <v>99.95614886</v>
      </c>
    </row>
    <row r="1674">
      <c r="B1674" s="1" t="s">
        <v>9704</v>
      </c>
      <c r="C1674" s="1" t="s">
        <v>6</v>
      </c>
      <c r="D1674" s="1">
        <v>0.823942244052887</v>
      </c>
      <c r="E1674" s="4">
        <f t="shared" si="1"/>
        <v>82.39422441</v>
      </c>
    </row>
    <row r="1675">
      <c r="B1675" s="1" t="s">
        <v>9715</v>
      </c>
      <c r="C1675" s="1" t="s">
        <v>6</v>
      </c>
      <c r="D1675" s="1">
        <v>0.999278485774993</v>
      </c>
      <c r="E1675" s="4">
        <f t="shared" si="1"/>
        <v>99.92784858</v>
      </c>
    </row>
    <row r="1676">
      <c r="B1676" s="1" t="s">
        <v>9716</v>
      </c>
      <c r="C1676" s="1" t="s">
        <v>6</v>
      </c>
      <c r="D1676" s="1">
        <v>0.993413984775543</v>
      </c>
      <c r="E1676" s="4">
        <f t="shared" si="1"/>
        <v>99.34139848</v>
      </c>
    </row>
    <row r="1677">
      <c r="B1677" s="1" t="s">
        <v>9726</v>
      </c>
      <c r="C1677" s="1" t="s">
        <v>6</v>
      </c>
      <c r="D1677" s="1">
        <v>0.998319447040557</v>
      </c>
      <c r="E1677" s="4">
        <f t="shared" si="1"/>
        <v>99.8319447</v>
      </c>
    </row>
    <row r="1678">
      <c r="B1678" s="1" t="s">
        <v>9727</v>
      </c>
      <c r="C1678" s="1" t="s">
        <v>6</v>
      </c>
      <c r="D1678" s="1">
        <v>0.99779188632965</v>
      </c>
      <c r="E1678" s="4">
        <f t="shared" si="1"/>
        <v>99.77918863</v>
      </c>
    </row>
    <row r="1679">
      <c r="B1679" s="1" t="s">
        <v>9728</v>
      </c>
      <c r="C1679" s="1" t="s">
        <v>6</v>
      </c>
      <c r="D1679" s="1">
        <v>0.999842882156372</v>
      </c>
      <c r="E1679" s="4">
        <f t="shared" si="1"/>
        <v>99.98428822</v>
      </c>
    </row>
    <row r="1680">
      <c r="B1680" s="1" t="s">
        <v>9730</v>
      </c>
      <c r="C1680" s="1" t="s">
        <v>6</v>
      </c>
      <c r="D1680" s="1">
        <v>0.99959248304367</v>
      </c>
      <c r="E1680" s="4">
        <f t="shared" si="1"/>
        <v>99.9592483</v>
      </c>
    </row>
    <row r="1681">
      <c r="B1681" s="1" t="s">
        <v>9736</v>
      </c>
      <c r="C1681" s="1" t="s">
        <v>6</v>
      </c>
      <c r="D1681" s="1">
        <v>0.998848795890808</v>
      </c>
      <c r="E1681" s="4">
        <f t="shared" si="1"/>
        <v>99.88487959</v>
      </c>
    </row>
    <row r="1682">
      <c r="B1682" s="1" t="s">
        <v>9737</v>
      </c>
      <c r="C1682" s="1" t="s">
        <v>6</v>
      </c>
      <c r="D1682" s="1">
        <v>0.956780791282653</v>
      </c>
      <c r="E1682" s="4">
        <f t="shared" si="1"/>
        <v>95.67807913</v>
      </c>
    </row>
    <row r="1683">
      <c r="B1683" s="1" t="s">
        <v>9739</v>
      </c>
      <c r="C1683" s="1" t="s">
        <v>6</v>
      </c>
      <c r="D1683" s="1">
        <v>0.995190024375915</v>
      </c>
      <c r="E1683" s="4">
        <f t="shared" si="1"/>
        <v>99.51900244</v>
      </c>
    </row>
    <row r="1684">
      <c r="B1684" s="1" t="s">
        <v>9740</v>
      </c>
      <c r="C1684" s="1" t="s">
        <v>6</v>
      </c>
      <c r="D1684" s="1">
        <v>0.706525087356567</v>
      </c>
      <c r="E1684" s="4">
        <f t="shared" si="1"/>
        <v>70.65250874</v>
      </c>
    </row>
    <row r="1685">
      <c r="B1685" s="1" t="s">
        <v>9744</v>
      </c>
      <c r="C1685" s="1" t="s">
        <v>6</v>
      </c>
      <c r="D1685" s="1">
        <v>0.918682277202606</v>
      </c>
      <c r="E1685" s="4">
        <f t="shared" si="1"/>
        <v>91.86822772</v>
      </c>
    </row>
    <row r="1686">
      <c r="B1686" s="1" t="s">
        <v>9754</v>
      </c>
      <c r="C1686" s="1" t="s">
        <v>6</v>
      </c>
      <c r="D1686" s="1">
        <v>0.770890474319458</v>
      </c>
      <c r="E1686" s="4">
        <f t="shared" si="1"/>
        <v>77.08904743</v>
      </c>
    </row>
    <row r="1687">
      <c r="B1687" s="1" t="s">
        <v>9788</v>
      </c>
      <c r="C1687" s="1" t="s">
        <v>6</v>
      </c>
      <c r="D1687" s="1">
        <v>0.659983158111572</v>
      </c>
      <c r="E1687" s="4">
        <f t="shared" si="1"/>
        <v>65.99831581</v>
      </c>
    </row>
    <row r="1688">
      <c r="B1688" s="1" t="s">
        <v>9801</v>
      </c>
      <c r="C1688" s="1" t="s">
        <v>6</v>
      </c>
      <c r="D1688" s="1">
        <v>0.838747918605804</v>
      </c>
      <c r="E1688" s="4">
        <f t="shared" si="1"/>
        <v>83.87479186</v>
      </c>
    </row>
    <row r="1689">
      <c r="B1689" s="1" t="s">
        <v>9836</v>
      </c>
      <c r="C1689" s="1" t="s">
        <v>6</v>
      </c>
      <c r="D1689" s="1">
        <v>0.990301668643951</v>
      </c>
      <c r="E1689" s="4">
        <f t="shared" si="1"/>
        <v>99.03016686</v>
      </c>
    </row>
    <row r="1690">
      <c r="B1690" s="1" t="s">
        <v>9841</v>
      </c>
      <c r="C1690" s="1" t="s">
        <v>6</v>
      </c>
      <c r="D1690" s="1">
        <v>0.998292744159698</v>
      </c>
      <c r="E1690" s="4">
        <f t="shared" si="1"/>
        <v>99.82927442</v>
      </c>
    </row>
    <row r="1691">
      <c r="B1691" s="1" t="s">
        <v>9851</v>
      </c>
      <c r="C1691" s="1" t="s">
        <v>6</v>
      </c>
      <c r="D1691" s="1">
        <v>0.903255105018615</v>
      </c>
      <c r="E1691" s="4">
        <f t="shared" si="1"/>
        <v>90.3255105</v>
      </c>
    </row>
    <row r="1692">
      <c r="B1692" s="1" t="s">
        <v>9861</v>
      </c>
      <c r="C1692" s="1" t="s">
        <v>6</v>
      </c>
      <c r="D1692" s="1">
        <v>0.957488656044006</v>
      </c>
      <c r="E1692" s="4">
        <f t="shared" si="1"/>
        <v>95.7488656</v>
      </c>
    </row>
    <row r="1693">
      <c r="B1693" s="1" t="s">
        <v>9865</v>
      </c>
      <c r="C1693" s="1" t="s">
        <v>6</v>
      </c>
      <c r="D1693" s="1">
        <v>0.530123174190521</v>
      </c>
      <c r="E1693" s="4">
        <f t="shared" si="1"/>
        <v>53.01231742</v>
      </c>
    </row>
    <row r="1694">
      <c r="B1694" s="1" t="s">
        <v>9910</v>
      </c>
      <c r="C1694" s="1" t="s">
        <v>6</v>
      </c>
      <c r="D1694" s="1">
        <v>0.780607759952545</v>
      </c>
      <c r="E1694" s="4">
        <f t="shared" si="1"/>
        <v>78.060776</v>
      </c>
    </row>
    <row r="1695">
      <c r="B1695" s="1" t="s">
        <v>9950</v>
      </c>
      <c r="C1695" s="1" t="s">
        <v>6</v>
      </c>
      <c r="D1695" s="1">
        <v>0.996837377548217</v>
      </c>
      <c r="E1695" s="4">
        <f t="shared" si="1"/>
        <v>99.68373775</v>
      </c>
    </row>
    <row r="1696">
      <c r="B1696" s="1" t="s">
        <v>9958</v>
      </c>
      <c r="C1696" s="1" t="s">
        <v>6</v>
      </c>
      <c r="D1696" s="1">
        <v>0.998977422714233</v>
      </c>
      <c r="E1696" s="4">
        <f t="shared" si="1"/>
        <v>99.89774227</v>
      </c>
    </row>
    <row r="1697">
      <c r="B1697" s="1" t="s">
        <v>9971</v>
      </c>
      <c r="C1697" s="1" t="s">
        <v>6</v>
      </c>
      <c r="D1697" s="1">
        <v>0.648648262023925</v>
      </c>
      <c r="E1697" s="4">
        <f t="shared" si="1"/>
        <v>64.8648262</v>
      </c>
    </row>
    <row r="1698">
      <c r="B1698" s="1" t="s">
        <v>10000</v>
      </c>
      <c r="C1698" s="1" t="s">
        <v>6</v>
      </c>
      <c r="D1698" s="1">
        <v>0.793867588043212</v>
      </c>
      <c r="E1698" s="4">
        <f t="shared" si="1"/>
        <v>79.3867588</v>
      </c>
    </row>
    <row r="1699">
      <c r="B1699" s="1" t="s">
        <v>10006</v>
      </c>
      <c r="C1699" s="1" t="s">
        <v>6</v>
      </c>
      <c r="D1699" s="1">
        <v>0.63385397195816</v>
      </c>
      <c r="E1699" s="4">
        <f t="shared" si="1"/>
        <v>63.3853972</v>
      </c>
    </row>
    <row r="1700">
      <c r="B1700" s="1" t="s">
        <v>10013</v>
      </c>
      <c r="C1700" s="1" t="s">
        <v>6</v>
      </c>
      <c r="D1700" s="1">
        <v>0.999793112277984</v>
      </c>
      <c r="E1700" s="4">
        <f t="shared" si="1"/>
        <v>99.97931123</v>
      </c>
    </row>
    <row r="1701">
      <c r="B1701" s="1" t="s">
        <v>10028</v>
      </c>
      <c r="C1701" s="1" t="s">
        <v>6</v>
      </c>
      <c r="D1701" s="1">
        <v>0.999864101409912</v>
      </c>
      <c r="E1701" s="4">
        <f t="shared" si="1"/>
        <v>99.98641014</v>
      </c>
    </row>
    <row r="1702">
      <c r="B1702" s="1" t="s">
        <v>10038</v>
      </c>
      <c r="C1702" s="1" t="s">
        <v>6</v>
      </c>
      <c r="D1702" s="1">
        <v>0.989297091960907</v>
      </c>
      <c r="E1702" s="4">
        <f t="shared" si="1"/>
        <v>98.9297092</v>
      </c>
    </row>
    <row r="1703">
      <c r="B1703" s="1" t="s">
        <v>10052</v>
      </c>
      <c r="C1703" s="1" t="s">
        <v>6</v>
      </c>
      <c r="D1703" s="1">
        <v>0.959421098232269</v>
      </c>
      <c r="E1703" s="4">
        <f t="shared" si="1"/>
        <v>95.94210982</v>
      </c>
    </row>
    <row r="1704">
      <c r="B1704" s="1" t="s">
        <v>10066</v>
      </c>
      <c r="C1704" s="1" t="s">
        <v>6</v>
      </c>
      <c r="D1704" s="1">
        <v>0.998014211654663</v>
      </c>
      <c r="E1704" s="4">
        <f t="shared" si="1"/>
        <v>99.80142117</v>
      </c>
    </row>
    <row r="1705">
      <c r="B1705" s="1" t="s">
        <v>10067</v>
      </c>
      <c r="C1705" s="1" t="s">
        <v>6</v>
      </c>
      <c r="D1705" s="1">
        <v>0.996831953525543</v>
      </c>
      <c r="E1705" s="4">
        <f t="shared" si="1"/>
        <v>99.68319535</v>
      </c>
    </row>
    <row r="1706">
      <c r="B1706" s="1" t="s">
        <v>10068</v>
      </c>
      <c r="C1706" s="1" t="s">
        <v>6</v>
      </c>
      <c r="D1706" s="1">
        <v>0.9863161444664</v>
      </c>
      <c r="E1706" s="4">
        <f t="shared" si="1"/>
        <v>98.63161445</v>
      </c>
    </row>
    <row r="1707">
      <c r="B1707" s="1" t="s">
        <v>10084</v>
      </c>
      <c r="C1707" s="1" t="s">
        <v>6</v>
      </c>
      <c r="D1707" s="1">
        <v>0.497282922267913</v>
      </c>
      <c r="E1707" s="4">
        <f t="shared" si="1"/>
        <v>49.72829223</v>
      </c>
    </row>
    <row r="1708">
      <c r="B1708" s="1" t="s">
        <v>10097</v>
      </c>
      <c r="C1708" s="1" t="s">
        <v>6</v>
      </c>
      <c r="D1708" s="1">
        <v>0.998198807239532</v>
      </c>
      <c r="E1708" s="4">
        <f t="shared" si="1"/>
        <v>99.81988072</v>
      </c>
    </row>
    <row r="1709">
      <c r="B1709" s="1" t="s">
        <v>10098</v>
      </c>
      <c r="C1709" s="1" t="s">
        <v>6</v>
      </c>
      <c r="D1709" s="1">
        <v>0.999471485614776</v>
      </c>
      <c r="E1709" s="4">
        <f t="shared" si="1"/>
        <v>99.94714856</v>
      </c>
    </row>
    <row r="1710">
      <c r="B1710" s="1" t="s">
        <v>10102</v>
      </c>
      <c r="C1710" s="1" t="s">
        <v>6</v>
      </c>
      <c r="D1710" s="1">
        <v>0.65479165315628</v>
      </c>
      <c r="E1710" s="4">
        <f t="shared" si="1"/>
        <v>65.47916532</v>
      </c>
    </row>
    <row r="1711">
      <c r="B1711" s="1" t="s">
        <v>10106</v>
      </c>
      <c r="C1711" s="1" t="s">
        <v>6</v>
      </c>
      <c r="D1711" s="1">
        <v>0.999620795249939</v>
      </c>
      <c r="E1711" s="4">
        <f t="shared" si="1"/>
        <v>99.96207952</v>
      </c>
    </row>
    <row r="1712">
      <c r="B1712" s="1" t="s">
        <v>10108</v>
      </c>
      <c r="C1712" s="1" t="s">
        <v>6</v>
      </c>
      <c r="D1712" s="1">
        <v>0.996814906597137</v>
      </c>
      <c r="E1712" s="4">
        <f t="shared" si="1"/>
        <v>99.68149066</v>
      </c>
    </row>
    <row r="1713">
      <c r="B1713" s="1" t="s">
        <v>10109</v>
      </c>
      <c r="C1713" s="1" t="s">
        <v>6</v>
      </c>
      <c r="D1713" s="1">
        <v>0.999228358268737</v>
      </c>
      <c r="E1713" s="4">
        <f t="shared" si="1"/>
        <v>99.92283583</v>
      </c>
    </row>
    <row r="1714">
      <c r="B1714" s="1" t="s">
        <v>10115</v>
      </c>
      <c r="C1714" s="1" t="s">
        <v>6</v>
      </c>
      <c r="D1714" s="1">
        <v>0.573321282863616</v>
      </c>
      <c r="E1714" s="4">
        <f t="shared" si="1"/>
        <v>57.33212829</v>
      </c>
    </row>
    <row r="1715">
      <c r="B1715" s="1" t="s">
        <v>10121</v>
      </c>
      <c r="C1715" s="1" t="s">
        <v>6</v>
      </c>
      <c r="D1715" s="1">
        <v>0.84588611125946</v>
      </c>
      <c r="E1715" s="4">
        <f t="shared" si="1"/>
        <v>84.58861113</v>
      </c>
    </row>
    <row r="1716">
      <c r="B1716" s="1" t="s">
        <v>10127</v>
      </c>
      <c r="C1716" s="1" t="s">
        <v>6</v>
      </c>
      <c r="D1716" s="1">
        <v>0.871444702148437</v>
      </c>
      <c r="E1716" s="4">
        <f t="shared" si="1"/>
        <v>87.14447021</v>
      </c>
    </row>
    <row r="1717">
      <c r="B1717" s="1" t="s">
        <v>10145</v>
      </c>
      <c r="C1717" s="1" t="s">
        <v>6</v>
      </c>
      <c r="D1717" s="1">
        <v>0.702058494091033</v>
      </c>
      <c r="E1717" s="4">
        <f t="shared" si="1"/>
        <v>70.20584941</v>
      </c>
    </row>
    <row r="1718">
      <c r="B1718" s="1" t="s">
        <v>10161</v>
      </c>
      <c r="C1718" s="1" t="s">
        <v>6</v>
      </c>
      <c r="D1718" s="1">
        <v>0.998469054698944</v>
      </c>
      <c r="E1718" s="4">
        <f t="shared" si="1"/>
        <v>99.84690547</v>
      </c>
    </row>
    <row r="1719">
      <c r="B1719" s="1" t="s">
        <v>10177</v>
      </c>
      <c r="C1719" s="1" t="s">
        <v>6</v>
      </c>
      <c r="D1719" s="1">
        <v>0.911334097385406</v>
      </c>
      <c r="E1719" s="4">
        <f t="shared" si="1"/>
        <v>91.13340974</v>
      </c>
    </row>
    <row r="1720">
      <c r="B1720" s="1" t="s">
        <v>10179</v>
      </c>
      <c r="C1720" s="1" t="s">
        <v>6</v>
      </c>
      <c r="D1720" s="1">
        <v>0.828263103961944</v>
      </c>
      <c r="E1720" s="4">
        <f t="shared" si="1"/>
        <v>82.8263104</v>
      </c>
    </row>
    <row r="1721">
      <c r="B1721" s="1" t="s">
        <v>10183</v>
      </c>
      <c r="C1721" s="1" t="s">
        <v>6</v>
      </c>
      <c r="D1721" s="1">
        <v>0.998786747455596</v>
      </c>
      <c r="E1721" s="4">
        <f t="shared" si="1"/>
        <v>99.87867475</v>
      </c>
    </row>
    <row r="1722">
      <c r="B1722" s="1" t="s">
        <v>10197</v>
      </c>
      <c r="C1722" s="1" t="s">
        <v>6</v>
      </c>
      <c r="D1722" s="1">
        <v>0.9998379945755</v>
      </c>
      <c r="E1722" s="4">
        <f t="shared" si="1"/>
        <v>99.98379946</v>
      </c>
    </row>
    <row r="1723">
      <c r="B1723" s="1" t="s">
        <v>10201</v>
      </c>
      <c r="C1723" s="1" t="s">
        <v>6</v>
      </c>
      <c r="D1723" s="1">
        <v>0.999662041664123</v>
      </c>
      <c r="E1723" s="4">
        <f t="shared" si="1"/>
        <v>99.96620417</v>
      </c>
    </row>
    <row r="1724">
      <c r="B1724" s="1" t="s">
        <v>10203</v>
      </c>
      <c r="C1724" s="1" t="s">
        <v>6</v>
      </c>
      <c r="D1724" s="1">
        <v>0.999742805957794</v>
      </c>
      <c r="E1724" s="4">
        <f t="shared" si="1"/>
        <v>99.9742806</v>
      </c>
    </row>
    <row r="1725">
      <c r="B1725" s="1" t="s">
        <v>10205</v>
      </c>
      <c r="C1725" s="1" t="s">
        <v>6</v>
      </c>
      <c r="D1725" s="1">
        <v>0.823339223861694</v>
      </c>
      <c r="E1725" s="4">
        <f t="shared" si="1"/>
        <v>82.33392239</v>
      </c>
    </row>
    <row r="1726">
      <c r="B1726" s="1" t="s">
        <v>10206</v>
      </c>
      <c r="C1726" s="1" t="s">
        <v>6</v>
      </c>
      <c r="D1726" s="1">
        <v>0.999825417995452</v>
      </c>
      <c r="E1726" s="4">
        <f t="shared" si="1"/>
        <v>99.9825418</v>
      </c>
    </row>
    <row r="1727">
      <c r="B1727" s="1" t="s">
        <v>10208</v>
      </c>
      <c r="C1727" s="1" t="s">
        <v>6</v>
      </c>
      <c r="D1727" s="1">
        <v>0.899296104907989</v>
      </c>
      <c r="E1727" s="4">
        <f t="shared" si="1"/>
        <v>89.92961049</v>
      </c>
    </row>
    <row r="1728">
      <c r="B1728" s="1" t="s">
        <v>10213</v>
      </c>
      <c r="C1728" s="1" t="s">
        <v>6</v>
      </c>
      <c r="D1728" s="1">
        <v>0.999773800373077</v>
      </c>
      <c r="E1728" s="4">
        <f t="shared" si="1"/>
        <v>99.97738004</v>
      </c>
    </row>
    <row r="1729">
      <c r="B1729" s="1" t="s">
        <v>10215</v>
      </c>
      <c r="C1729" s="1" t="s">
        <v>6</v>
      </c>
      <c r="D1729" s="1">
        <v>0.999666690826416</v>
      </c>
      <c r="E1729" s="4">
        <f t="shared" si="1"/>
        <v>99.96666908</v>
      </c>
    </row>
    <row r="1730">
      <c r="B1730" s="1" t="s">
        <v>10217</v>
      </c>
      <c r="C1730" s="1" t="s">
        <v>6</v>
      </c>
      <c r="D1730" s="1">
        <v>0.926719844341278</v>
      </c>
      <c r="E1730" s="4">
        <f t="shared" si="1"/>
        <v>92.67198443</v>
      </c>
    </row>
    <row r="1731">
      <c r="B1731" s="1" t="s">
        <v>10219</v>
      </c>
      <c r="C1731" s="1" t="s">
        <v>6</v>
      </c>
      <c r="D1731" s="1">
        <v>0.999469459056854</v>
      </c>
      <c r="E1731" s="4">
        <f t="shared" si="1"/>
        <v>99.94694591</v>
      </c>
    </row>
    <row r="1732">
      <c r="B1732" s="1" t="s">
        <v>10222</v>
      </c>
      <c r="C1732" s="1" t="s">
        <v>6</v>
      </c>
      <c r="D1732" s="1">
        <v>0.996507465839386</v>
      </c>
      <c r="E1732" s="4">
        <f t="shared" si="1"/>
        <v>99.65074658</v>
      </c>
    </row>
    <row r="1733">
      <c r="B1733" s="1" t="s">
        <v>10226</v>
      </c>
      <c r="C1733" s="1" t="s">
        <v>6</v>
      </c>
      <c r="D1733" s="1">
        <v>0.957982897758483</v>
      </c>
      <c r="E1733" s="4">
        <f t="shared" si="1"/>
        <v>95.79828978</v>
      </c>
    </row>
    <row r="1734">
      <c r="B1734" s="1" t="s">
        <v>10244</v>
      </c>
      <c r="C1734" s="1" t="s">
        <v>6</v>
      </c>
      <c r="D1734" s="1">
        <v>0.645824551582336</v>
      </c>
      <c r="E1734" s="4">
        <f t="shared" si="1"/>
        <v>64.58245516</v>
      </c>
    </row>
    <row r="1735">
      <c r="B1735" s="1" t="s">
        <v>10255</v>
      </c>
      <c r="C1735" s="1" t="s">
        <v>6</v>
      </c>
      <c r="D1735" s="1">
        <v>0.908211648464202</v>
      </c>
      <c r="E1735" s="4">
        <f t="shared" si="1"/>
        <v>90.82116485</v>
      </c>
    </row>
    <row r="1736">
      <c r="B1736" s="1" t="s">
        <v>10264</v>
      </c>
      <c r="C1736" s="1" t="s">
        <v>6</v>
      </c>
      <c r="D1736" s="1">
        <v>0.512126266956329</v>
      </c>
      <c r="E1736" s="4">
        <f t="shared" si="1"/>
        <v>51.2126267</v>
      </c>
    </row>
    <row r="1737">
      <c r="B1737" s="1" t="s">
        <v>10270</v>
      </c>
      <c r="C1737" s="1" t="s">
        <v>6</v>
      </c>
      <c r="D1737" s="1">
        <v>0.987283587455749</v>
      </c>
      <c r="E1737" s="4">
        <f t="shared" si="1"/>
        <v>98.72835875</v>
      </c>
    </row>
    <row r="1738">
      <c r="B1738" s="1" t="s">
        <v>10272</v>
      </c>
      <c r="C1738" s="1" t="s">
        <v>6</v>
      </c>
      <c r="D1738" s="1">
        <v>0.587543368339538</v>
      </c>
      <c r="E1738" s="4">
        <f t="shared" si="1"/>
        <v>58.75433683</v>
      </c>
    </row>
    <row r="1739">
      <c r="B1739" s="1" t="s">
        <v>10279</v>
      </c>
      <c r="C1739" s="1" t="s">
        <v>6</v>
      </c>
      <c r="D1739" s="1">
        <v>0.999584138393402</v>
      </c>
      <c r="E1739" s="4">
        <f t="shared" si="1"/>
        <v>99.95841384</v>
      </c>
    </row>
    <row r="1740">
      <c r="B1740" s="1" t="s">
        <v>10281</v>
      </c>
      <c r="C1740" s="1" t="s">
        <v>6</v>
      </c>
      <c r="D1740" s="1">
        <v>0.692786276340484</v>
      </c>
      <c r="E1740" s="4">
        <f t="shared" si="1"/>
        <v>69.27862763</v>
      </c>
    </row>
    <row r="1741">
      <c r="B1741" s="1" t="s">
        <v>10287</v>
      </c>
      <c r="C1741" s="1" t="s">
        <v>6</v>
      </c>
      <c r="D1741" s="1">
        <v>0.977953016757965</v>
      </c>
      <c r="E1741" s="4">
        <f t="shared" si="1"/>
        <v>97.79530168</v>
      </c>
    </row>
    <row r="1742">
      <c r="B1742" s="1" t="s">
        <v>10289</v>
      </c>
      <c r="C1742" s="1" t="s">
        <v>6</v>
      </c>
      <c r="D1742" s="1">
        <v>0.969007849693298</v>
      </c>
      <c r="E1742" s="4">
        <f t="shared" si="1"/>
        <v>96.90078497</v>
      </c>
    </row>
    <row r="1743">
      <c r="B1743" s="1" t="s">
        <v>10290</v>
      </c>
      <c r="C1743" s="1" t="s">
        <v>6</v>
      </c>
      <c r="D1743" s="1">
        <v>0.999416708946228</v>
      </c>
      <c r="E1743" s="4">
        <f t="shared" si="1"/>
        <v>99.94167089</v>
      </c>
    </row>
    <row r="1744">
      <c r="B1744" s="1" t="s">
        <v>10292</v>
      </c>
      <c r="C1744" s="1" t="s">
        <v>6</v>
      </c>
      <c r="D1744" s="1">
        <v>0.98764157295227</v>
      </c>
      <c r="E1744" s="4">
        <f t="shared" si="1"/>
        <v>98.7641573</v>
      </c>
    </row>
    <row r="1745">
      <c r="B1745" s="1" t="s">
        <v>10310</v>
      </c>
      <c r="C1745" s="1" t="s">
        <v>6</v>
      </c>
      <c r="D1745" s="1">
        <v>0.99745899438858</v>
      </c>
      <c r="E1745" s="4">
        <f t="shared" si="1"/>
        <v>99.74589944</v>
      </c>
    </row>
    <row r="1746">
      <c r="B1746" s="1" t="s">
        <v>10314</v>
      </c>
      <c r="C1746" s="1" t="s">
        <v>6</v>
      </c>
      <c r="D1746" s="1">
        <v>0.999596059322357</v>
      </c>
      <c r="E1746" s="4">
        <f t="shared" si="1"/>
        <v>99.95960593</v>
      </c>
    </row>
    <row r="1747">
      <c r="B1747" s="1" t="s">
        <v>10318</v>
      </c>
      <c r="C1747" s="1" t="s">
        <v>6</v>
      </c>
      <c r="D1747" s="1">
        <v>0.798666596412658</v>
      </c>
      <c r="E1747" s="4">
        <f t="shared" si="1"/>
        <v>79.86665964</v>
      </c>
    </row>
    <row r="1748">
      <c r="B1748" s="1" t="s">
        <v>10322</v>
      </c>
      <c r="C1748" s="1" t="s">
        <v>6</v>
      </c>
      <c r="D1748" s="1">
        <v>0.511394262313842</v>
      </c>
      <c r="E1748" s="4">
        <f t="shared" si="1"/>
        <v>51.13942623</v>
      </c>
    </row>
    <row r="1749">
      <c r="B1749" s="1" t="s">
        <v>10334</v>
      </c>
      <c r="C1749" s="1" t="s">
        <v>6</v>
      </c>
      <c r="D1749" s="1">
        <v>0.999892473220825</v>
      </c>
      <c r="E1749" s="4">
        <f t="shared" si="1"/>
        <v>99.98924732</v>
      </c>
    </row>
    <row r="1750">
      <c r="B1750" s="1" t="s">
        <v>10337</v>
      </c>
      <c r="C1750" s="1" t="s">
        <v>6</v>
      </c>
      <c r="D1750" s="1">
        <v>0.989866852760314</v>
      </c>
      <c r="E1750" s="4">
        <f t="shared" si="1"/>
        <v>98.98668528</v>
      </c>
    </row>
    <row r="1751">
      <c r="B1751" s="1" t="s">
        <v>10338</v>
      </c>
      <c r="C1751" s="1" t="s">
        <v>6</v>
      </c>
      <c r="D1751" s="1">
        <v>0.999869585037231</v>
      </c>
      <c r="E1751" s="4">
        <f t="shared" si="1"/>
        <v>99.9869585</v>
      </c>
    </row>
    <row r="1752">
      <c r="B1752" s="1" t="s">
        <v>10343</v>
      </c>
      <c r="C1752" s="1" t="s">
        <v>6</v>
      </c>
      <c r="D1752" s="1">
        <v>0.999794423580169</v>
      </c>
      <c r="E1752" s="4">
        <f t="shared" si="1"/>
        <v>99.97944236</v>
      </c>
    </row>
    <row r="1753">
      <c r="B1753" s="1" t="s">
        <v>10348</v>
      </c>
      <c r="C1753" s="1" t="s">
        <v>6</v>
      </c>
      <c r="D1753" s="1">
        <v>0.864798188209533</v>
      </c>
      <c r="E1753" s="4">
        <f t="shared" si="1"/>
        <v>86.47981882</v>
      </c>
    </row>
    <row r="1754">
      <c r="B1754" s="1" t="s">
        <v>10349</v>
      </c>
      <c r="C1754" s="1" t="s">
        <v>6</v>
      </c>
      <c r="D1754" s="1">
        <v>0.999903082847595</v>
      </c>
      <c r="E1754" s="4">
        <f t="shared" si="1"/>
        <v>99.99030828</v>
      </c>
    </row>
    <row r="1755">
      <c r="B1755" s="1" t="s">
        <v>10350</v>
      </c>
      <c r="C1755" s="1" t="s">
        <v>6</v>
      </c>
      <c r="D1755" s="1">
        <v>0.885588526725769</v>
      </c>
      <c r="E1755" s="4">
        <f t="shared" si="1"/>
        <v>88.55885267</v>
      </c>
    </row>
    <row r="1756">
      <c r="B1756" s="1" t="s">
        <v>10358</v>
      </c>
      <c r="C1756" s="1" t="s">
        <v>6</v>
      </c>
      <c r="D1756" s="1">
        <v>0.99978083372116</v>
      </c>
      <c r="E1756" s="4">
        <f t="shared" si="1"/>
        <v>99.97808337</v>
      </c>
    </row>
    <row r="1757">
      <c r="B1757" s="1" t="s">
        <v>10359</v>
      </c>
      <c r="C1757" s="1" t="s">
        <v>6</v>
      </c>
      <c r="D1757" s="1">
        <v>0.803478837013244</v>
      </c>
      <c r="E1757" s="4">
        <f t="shared" si="1"/>
        <v>80.3478837</v>
      </c>
    </row>
    <row r="1758">
      <c r="B1758" s="1" t="s">
        <v>10361</v>
      </c>
      <c r="C1758" s="1" t="s">
        <v>6</v>
      </c>
      <c r="D1758" s="1">
        <v>0.655788898468017</v>
      </c>
      <c r="E1758" s="4">
        <f t="shared" si="1"/>
        <v>65.57888985</v>
      </c>
    </row>
    <row r="1759">
      <c r="B1759" s="1" t="s">
        <v>10362</v>
      </c>
      <c r="C1759" s="1" t="s">
        <v>6</v>
      </c>
      <c r="D1759" s="1">
        <v>0.999876856803894</v>
      </c>
      <c r="E1759" s="4">
        <f t="shared" si="1"/>
        <v>99.98768568</v>
      </c>
    </row>
    <row r="1760">
      <c r="B1760" s="1" t="s">
        <v>10371</v>
      </c>
      <c r="C1760" s="1" t="s">
        <v>6</v>
      </c>
      <c r="D1760" s="1">
        <v>0.999614119529724</v>
      </c>
      <c r="E1760" s="4">
        <f t="shared" si="1"/>
        <v>99.96141195</v>
      </c>
    </row>
    <row r="1761">
      <c r="B1761" s="1" t="s">
        <v>10375</v>
      </c>
      <c r="C1761" s="1" t="s">
        <v>6</v>
      </c>
      <c r="D1761" s="1">
        <v>0.999637961387634</v>
      </c>
      <c r="E1761" s="4">
        <f t="shared" si="1"/>
        <v>99.96379614</v>
      </c>
    </row>
    <row r="1762">
      <c r="B1762" s="1" t="s">
        <v>10378</v>
      </c>
      <c r="C1762" s="1" t="s">
        <v>6</v>
      </c>
      <c r="D1762" s="1">
        <v>0.999334156513214</v>
      </c>
      <c r="E1762" s="4">
        <f t="shared" si="1"/>
        <v>99.93341565</v>
      </c>
    </row>
    <row r="1763">
      <c r="B1763" s="1" t="s">
        <v>10379</v>
      </c>
      <c r="C1763" s="1" t="s">
        <v>6</v>
      </c>
      <c r="D1763" s="1">
        <v>0.816728770732879</v>
      </c>
      <c r="E1763" s="4">
        <f t="shared" si="1"/>
        <v>81.67287707</v>
      </c>
    </row>
    <row r="1764">
      <c r="B1764" s="1" t="s">
        <v>10380</v>
      </c>
      <c r="C1764" s="1" t="s">
        <v>6</v>
      </c>
      <c r="D1764" s="1">
        <v>0.89077877998352</v>
      </c>
      <c r="E1764" s="4">
        <f t="shared" si="1"/>
        <v>89.077878</v>
      </c>
    </row>
    <row r="1765">
      <c r="B1765" s="1" t="s">
        <v>10382</v>
      </c>
      <c r="C1765" s="1" t="s">
        <v>6</v>
      </c>
      <c r="D1765" s="1">
        <v>0.652626693248748</v>
      </c>
      <c r="E1765" s="4">
        <f t="shared" si="1"/>
        <v>65.26266932</v>
      </c>
    </row>
    <row r="1766">
      <c r="B1766" s="1" t="s">
        <v>10384</v>
      </c>
      <c r="C1766" s="1" t="s">
        <v>6</v>
      </c>
      <c r="D1766" s="1">
        <v>0.999873518943786</v>
      </c>
      <c r="E1766" s="4">
        <f t="shared" si="1"/>
        <v>99.98735189</v>
      </c>
    </row>
    <row r="1767">
      <c r="B1767" s="1" t="s">
        <v>10397</v>
      </c>
      <c r="C1767" s="1" t="s">
        <v>6</v>
      </c>
      <c r="D1767" s="1">
        <v>0.95258629322052</v>
      </c>
      <c r="E1767" s="4">
        <f t="shared" si="1"/>
        <v>95.25862932</v>
      </c>
    </row>
    <row r="1768">
      <c r="B1768" s="1" t="s">
        <v>10399</v>
      </c>
      <c r="C1768" s="1" t="s">
        <v>6</v>
      </c>
      <c r="D1768" s="1">
        <v>0.997686028480529</v>
      </c>
      <c r="E1768" s="4">
        <f t="shared" si="1"/>
        <v>99.76860285</v>
      </c>
    </row>
    <row r="1769">
      <c r="B1769" s="1" t="s">
        <v>10402</v>
      </c>
      <c r="C1769" s="1" t="s">
        <v>6</v>
      </c>
      <c r="D1769" s="1">
        <v>0.99985384941101</v>
      </c>
      <c r="E1769" s="4">
        <f t="shared" si="1"/>
        <v>99.98538494</v>
      </c>
    </row>
    <row r="1770">
      <c r="B1770" s="1" t="s">
        <v>10408</v>
      </c>
      <c r="C1770" s="1" t="s">
        <v>6</v>
      </c>
      <c r="D1770" s="1">
        <v>0.999851465225219</v>
      </c>
      <c r="E1770" s="4">
        <f t="shared" si="1"/>
        <v>99.98514652</v>
      </c>
    </row>
    <row r="1771">
      <c r="B1771" s="1" t="s">
        <v>10410</v>
      </c>
      <c r="C1771" s="1" t="s">
        <v>6</v>
      </c>
      <c r="D1771" s="1">
        <v>0.99988567829132</v>
      </c>
      <c r="E1771" s="4">
        <f t="shared" si="1"/>
        <v>99.98856783</v>
      </c>
    </row>
    <row r="1772">
      <c r="B1772" s="1" t="s">
        <v>10411</v>
      </c>
      <c r="C1772" s="1" t="s">
        <v>6</v>
      </c>
      <c r="D1772" s="1">
        <v>0.999455273151397</v>
      </c>
      <c r="E1772" s="4">
        <f t="shared" si="1"/>
        <v>99.94552732</v>
      </c>
    </row>
    <row r="1773">
      <c r="B1773" s="1" t="s">
        <v>10416</v>
      </c>
      <c r="C1773" s="1" t="s">
        <v>6</v>
      </c>
      <c r="D1773" s="1">
        <v>0.999748885631561</v>
      </c>
      <c r="E1773" s="4">
        <f t="shared" si="1"/>
        <v>99.97488856</v>
      </c>
    </row>
    <row r="1774">
      <c r="B1774" s="1" t="s">
        <v>10428</v>
      </c>
      <c r="C1774" s="1" t="s">
        <v>6</v>
      </c>
      <c r="D1774" s="1">
        <v>0.956512928009033</v>
      </c>
      <c r="E1774" s="4">
        <f t="shared" si="1"/>
        <v>95.6512928</v>
      </c>
    </row>
    <row r="1775">
      <c r="B1775" s="1" t="s">
        <v>10429</v>
      </c>
      <c r="C1775" s="1" t="s">
        <v>6</v>
      </c>
      <c r="D1775" s="1">
        <v>0.999056279659271</v>
      </c>
      <c r="E1775" s="4">
        <f t="shared" si="1"/>
        <v>99.90562797</v>
      </c>
    </row>
    <row r="1776">
      <c r="B1776" s="1" t="s">
        <v>10430</v>
      </c>
      <c r="C1776" s="1" t="s">
        <v>6</v>
      </c>
      <c r="D1776" s="1">
        <v>0.999675393104553</v>
      </c>
      <c r="E1776" s="4">
        <f t="shared" si="1"/>
        <v>99.96753931</v>
      </c>
    </row>
    <row r="1777">
      <c r="B1777" s="1" t="s">
        <v>10440</v>
      </c>
      <c r="C1777" s="1" t="s">
        <v>6</v>
      </c>
      <c r="D1777" s="1">
        <v>0.835544526576995</v>
      </c>
      <c r="E1777" s="4">
        <f t="shared" si="1"/>
        <v>83.55445266</v>
      </c>
    </row>
    <row r="1778">
      <c r="B1778" s="1" t="s">
        <v>10444</v>
      </c>
      <c r="C1778" s="1" t="s">
        <v>6</v>
      </c>
      <c r="D1778" s="1">
        <v>0.706036746501922</v>
      </c>
      <c r="E1778" s="4">
        <f t="shared" si="1"/>
        <v>70.60367465</v>
      </c>
    </row>
    <row r="1779">
      <c r="B1779" s="1" t="s">
        <v>10495</v>
      </c>
      <c r="C1779" s="1" t="s">
        <v>6</v>
      </c>
      <c r="D1779" s="1">
        <v>0.796752035617828</v>
      </c>
      <c r="E1779" s="4">
        <f t="shared" si="1"/>
        <v>79.67520356</v>
      </c>
    </row>
    <row r="1780">
      <c r="B1780" s="1" t="s">
        <v>10502</v>
      </c>
      <c r="C1780" s="1" t="s">
        <v>6</v>
      </c>
      <c r="D1780" s="1">
        <v>0.999329686164856</v>
      </c>
      <c r="E1780" s="4">
        <f t="shared" si="1"/>
        <v>99.93296862</v>
      </c>
    </row>
    <row r="1781">
      <c r="B1781" s="1" t="s">
        <v>10506</v>
      </c>
      <c r="C1781" s="1" t="s">
        <v>6</v>
      </c>
      <c r="D1781" s="1">
        <v>0.948476076126098</v>
      </c>
      <c r="E1781" s="4">
        <f t="shared" si="1"/>
        <v>94.84760761</v>
      </c>
    </row>
    <row r="1782">
      <c r="B1782" s="1" t="s">
        <v>10535</v>
      </c>
      <c r="C1782" s="1" t="s">
        <v>6</v>
      </c>
      <c r="D1782" s="1">
        <v>0.999432981014251</v>
      </c>
      <c r="E1782" s="4">
        <f t="shared" si="1"/>
        <v>99.9432981</v>
      </c>
    </row>
    <row r="1783">
      <c r="B1783" s="1" t="s">
        <v>10541</v>
      </c>
      <c r="C1783" s="1" t="s">
        <v>6</v>
      </c>
      <c r="D1783" s="1">
        <v>0.999012947082519</v>
      </c>
      <c r="E1783" s="4">
        <f t="shared" si="1"/>
        <v>99.90129471</v>
      </c>
    </row>
    <row r="1784">
      <c r="B1784" s="1" t="s">
        <v>10574</v>
      </c>
      <c r="C1784" s="1" t="s">
        <v>6</v>
      </c>
      <c r="D1784" s="1">
        <v>0.991486251354217</v>
      </c>
      <c r="E1784" s="4">
        <f t="shared" si="1"/>
        <v>99.14862514</v>
      </c>
    </row>
    <row r="1785">
      <c r="B1785" s="1" t="s">
        <v>10587</v>
      </c>
      <c r="C1785" s="1" t="s">
        <v>6</v>
      </c>
      <c r="D1785" s="1">
        <v>0.842391490936279</v>
      </c>
      <c r="E1785" s="4">
        <f t="shared" si="1"/>
        <v>84.23914909</v>
      </c>
    </row>
    <row r="1786">
      <c r="B1786" s="1" t="s">
        <v>10614</v>
      </c>
      <c r="C1786" s="1" t="s">
        <v>6</v>
      </c>
      <c r="D1786" s="1">
        <v>0.803461492061615</v>
      </c>
      <c r="E1786" s="4">
        <f t="shared" si="1"/>
        <v>80.34614921</v>
      </c>
    </row>
    <row r="1787">
      <c r="B1787" s="1" t="s">
        <v>10622</v>
      </c>
      <c r="C1787" s="1" t="s">
        <v>6</v>
      </c>
      <c r="D1787" s="1">
        <v>0.484452217817306</v>
      </c>
      <c r="E1787" s="4">
        <f t="shared" si="1"/>
        <v>48.44522178</v>
      </c>
    </row>
    <row r="1788">
      <c r="B1788" s="1" t="s">
        <v>10626</v>
      </c>
      <c r="C1788" s="1" t="s">
        <v>6</v>
      </c>
      <c r="D1788" s="1">
        <v>0.806888818740844</v>
      </c>
      <c r="E1788" s="4">
        <f t="shared" si="1"/>
        <v>80.68888187</v>
      </c>
    </row>
    <row r="1789">
      <c r="B1789" s="1" t="s">
        <v>10645</v>
      </c>
      <c r="C1789" s="1" t="s">
        <v>6</v>
      </c>
      <c r="D1789" s="1">
        <v>0.952644228935241</v>
      </c>
      <c r="E1789" s="4">
        <f t="shared" si="1"/>
        <v>95.26442289</v>
      </c>
    </row>
    <row r="1790">
      <c r="B1790" s="1" t="s">
        <v>10675</v>
      </c>
      <c r="C1790" s="1" t="s">
        <v>6</v>
      </c>
      <c r="D1790" s="1">
        <v>0.995227932929992</v>
      </c>
      <c r="E1790" s="4">
        <f t="shared" si="1"/>
        <v>99.52279329</v>
      </c>
    </row>
    <row r="1791">
      <c r="B1791" s="1" t="s">
        <v>10682</v>
      </c>
      <c r="C1791" s="1" t="s">
        <v>6</v>
      </c>
      <c r="D1791" s="1">
        <v>0.690571367740631</v>
      </c>
      <c r="E1791" s="4">
        <f t="shared" si="1"/>
        <v>69.05713677</v>
      </c>
    </row>
    <row r="1792">
      <c r="B1792" s="1" t="s">
        <v>10702</v>
      </c>
      <c r="C1792" s="1" t="s">
        <v>6</v>
      </c>
      <c r="D1792" s="1">
        <v>0.678311169147491</v>
      </c>
      <c r="E1792" s="4">
        <f t="shared" si="1"/>
        <v>67.83111691</v>
      </c>
    </row>
    <row r="1793">
      <c r="B1793" s="1" t="s">
        <v>10711</v>
      </c>
      <c r="C1793" s="1" t="s">
        <v>6</v>
      </c>
      <c r="D1793" s="1">
        <v>0.790546536445617</v>
      </c>
      <c r="E1793" s="4">
        <f t="shared" si="1"/>
        <v>79.05465364</v>
      </c>
    </row>
    <row r="1794">
      <c r="B1794" s="1" t="s">
        <v>10717</v>
      </c>
      <c r="C1794" s="1" t="s">
        <v>6</v>
      </c>
      <c r="D1794" s="1">
        <v>0.567921340465545</v>
      </c>
      <c r="E1794" s="4">
        <f t="shared" si="1"/>
        <v>56.79213405</v>
      </c>
    </row>
    <row r="1795">
      <c r="B1795" s="1" t="s">
        <v>10724</v>
      </c>
      <c r="C1795" s="1" t="s">
        <v>6</v>
      </c>
      <c r="D1795" s="1">
        <v>0.994684278964996</v>
      </c>
      <c r="E1795" s="4">
        <f t="shared" si="1"/>
        <v>99.4684279</v>
      </c>
    </row>
    <row r="1796">
      <c r="B1796" s="1" t="s">
        <v>10743</v>
      </c>
      <c r="C1796" s="1" t="s">
        <v>6</v>
      </c>
      <c r="D1796" s="1">
        <v>0.999760091304779</v>
      </c>
      <c r="E1796" s="4">
        <f t="shared" si="1"/>
        <v>99.97600913</v>
      </c>
    </row>
    <row r="1797">
      <c r="B1797" s="1" t="s">
        <v>10750</v>
      </c>
      <c r="C1797" s="1" t="s">
        <v>6</v>
      </c>
      <c r="D1797" s="1">
        <v>0.668162047863006</v>
      </c>
      <c r="E1797" s="4">
        <f t="shared" si="1"/>
        <v>66.81620479</v>
      </c>
    </row>
    <row r="1798">
      <c r="B1798" s="1" t="s">
        <v>10759</v>
      </c>
      <c r="C1798" s="1" t="s">
        <v>6</v>
      </c>
      <c r="D1798" s="1">
        <v>0.708659768104553</v>
      </c>
      <c r="E1798" s="4">
        <f t="shared" si="1"/>
        <v>70.86597681</v>
      </c>
    </row>
    <row r="1799">
      <c r="B1799" s="1" t="s">
        <v>10764</v>
      </c>
      <c r="C1799" s="1" t="s">
        <v>6</v>
      </c>
      <c r="D1799" s="1">
        <v>0.993733823299408</v>
      </c>
      <c r="E1799" s="4">
        <f t="shared" si="1"/>
        <v>99.37338233</v>
      </c>
    </row>
    <row r="1800">
      <c r="B1800" s="1" t="s">
        <v>10772</v>
      </c>
      <c r="C1800" s="1" t="s">
        <v>6</v>
      </c>
      <c r="D1800" s="1">
        <v>0.979355156421661</v>
      </c>
      <c r="E1800" s="4">
        <f t="shared" si="1"/>
        <v>97.93551564</v>
      </c>
    </row>
    <row r="1801">
      <c r="B1801" s="1" t="s">
        <v>10789</v>
      </c>
      <c r="C1801" s="1" t="s">
        <v>6</v>
      </c>
      <c r="D1801" s="1">
        <v>0.851216554641723</v>
      </c>
      <c r="E1801" s="4">
        <f t="shared" si="1"/>
        <v>85.12165546</v>
      </c>
    </row>
    <row r="1802">
      <c r="B1802" s="1" t="s">
        <v>10791</v>
      </c>
      <c r="C1802" s="1" t="s">
        <v>6</v>
      </c>
      <c r="D1802" s="1">
        <v>0.995896577835083</v>
      </c>
      <c r="E1802" s="4">
        <f t="shared" si="1"/>
        <v>99.58965778</v>
      </c>
    </row>
    <row r="1803">
      <c r="B1803" s="1" t="s">
        <v>10804</v>
      </c>
      <c r="C1803" s="1" t="s">
        <v>6</v>
      </c>
      <c r="D1803" s="1">
        <v>0.657562613487243</v>
      </c>
      <c r="E1803" s="4">
        <f t="shared" si="1"/>
        <v>65.75626135</v>
      </c>
    </row>
    <row r="1804">
      <c r="B1804" s="1" t="s">
        <v>10808</v>
      </c>
      <c r="C1804" s="1" t="s">
        <v>6</v>
      </c>
      <c r="D1804" s="1">
        <v>0.653986930847168</v>
      </c>
      <c r="E1804" s="4">
        <f t="shared" si="1"/>
        <v>65.39869308</v>
      </c>
    </row>
    <row r="1805">
      <c r="B1805" s="1" t="s">
        <v>10811</v>
      </c>
      <c r="C1805" s="1" t="s">
        <v>6</v>
      </c>
      <c r="D1805" s="1">
        <v>0.519437193870544</v>
      </c>
      <c r="E1805" s="4">
        <f t="shared" si="1"/>
        <v>51.94371939</v>
      </c>
    </row>
    <row r="1806">
      <c r="B1806" s="1" t="s">
        <v>10826</v>
      </c>
      <c r="C1806" s="1" t="s">
        <v>6</v>
      </c>
      <c r="D1806" s="1">
        <v>0.958440959453582</v>
      </c>
      <c r="E1806" s="4">
        <f t="shared" si="1"/>
        <v>95.84409595</v>
      </c>
    </row>
    <row r="1807">
      <c r="B1807" s="1" t="s">
        <v>10844</v>
      </c>
      <c r="C1807" s="1" t="s">
        <v>6</v>
      </c>
      <c r="D1807" s="1">
        <v>0.983522415161132</v>
      </c>
      <c r="E1807" s="4">
        <f t="shared" si="1"/>
        <v>98.35224152</v>
      </c>
    </row>
    <row r="1808">
      <c r="B1808" s="1" t="s">
        <v>10852</v>
      </c>
      <c r="C1808" s="1" t="s">
        <v>6</v>
      </c>
      <c r="D1808" s="1">
        <v>0.999878764152526</v>
      </c>
      <c r="E1808" s="4">
        <f t="shared" si="1"/>
        <v>99.98787642</v>
      </c>
    </row>
    <row r="1809">
      <c r="B1809" s="1" t="s">
        <v>10881</v>
      </c>
      <c r="C1809" s="1" t="s">
        <v>6</v>
      </c>
      <c r="D1809" s="1">
        <v>0.979208290576934</v>
      </c>
      <c r="E1809" s="4">
        <f t="shared" si="1"/>
        <v>97.92082906</v>
      </c>
    </row>
    <row r="1810">
      <c r="B1810" s="1" t="s">
        <v>10883</v>
      </c>
      <c r="C1810" s="1" t="s">
        <v>6</v>
      </c>
      <c r="D1810" s="1">
        <v>0.558494210243225</v>
      </c>
      <c r="E1810" s="4">
        <f t="shared" si="1"/>
        <v>55.84942102</v>
      </c>
    </row>
    <row r="1811">
      <c r="B1811" s="1" t="s">
        <v>10884</v>
      </c>
      <c r="C1811" s="1" t="s">
        <v>6</v>
      </c>
      <c r="D1811" s="1">
        <v>0.999796330928802</v>
      </c>
      <c r="E1811" s="4">
        <f t="shared" si="1"/>
        <v>99.97963309</v>
      </c>
    </row>
    <row r="1812">
      <c r="B1812" s="1" t="s">
        <v>10886</v>
      </c>
      <c r="C1812" s="1" t="s">
        <v>6</v>
      </c>
      <c r="D1812" s="1">
        <v>0.995499670505523</v>
      </c>
      <c r="E1812" s="4">
        <f t="shared" si="1"/>
        <v>99.54996705</v>
      </c>
    </row>
    <row r="1813">
      <c r="B1813" s="1" t="s">
        <v>10895</v>
      </c>
      <c r="C1813" s="1" t="s">
        <v>6</v>
      </c>
      <c r="D1813" s="1">
        <v>0.999751389026641</v>
      </c>
      <c r="E1813" s="4">
        <f t="shared" si="1"/>
        <v>99.9751389</v>
      </c>
    </row>
    <row r="1814">
      <c r="B1814" s="1" t="s">
        <v>10941</v>
      </c>
      <c r="C1814" s="1" t="s">
        <v>6</v>
      </c>
      <c r="D1814" s="1">
        <v>0.999671697616577</v>
      </c>
      <c r="E1814" s="4">
        <f t="shared" si="1"/>
        <v>99.96716976</v>
      </c>
    </row>
    <row r="1815">
      <c r="B1815" s="1" t="s">
        <v>10970</v>
      </c>
      <c r="C1815" s="1" t="s">
        <v>6</v>
      </c>
      <c r="D1815" s="1">
        <v>0.803134322166442</v>
      </c>
      <c r="E1815" s="4">
        <f t="shared" si="1"/>
        <v>80.31343222</v>
      </c>
    </row>
    <row r="1816">
      <c r="B1816" s="1" t="s">
        <v>10976</v>
      </c>
      <c r="C1816" s="1" t="s">
        <v>6</v>
      </c>
      <c r="D1816" s="1">
        <v>0.996052086353302</v>
      </c>
      <c r="E1816" s="4">
        <f t="shared" si="1"/>
        <v>99.60520864</v>
      </c>
    </row>
    <row r="1817">
      <c r="B1817" s="1" t="s">
        <v>11054</v>
      </c>
      <c r="C1817" s="1" t="s">
        <v>6</v>
      </c>
      <c r="D1817" s="1">
        <v>0.873987972736358</v>
      </c>
      <c r="E1817" s="4">
        <f t="shared" si="1"/>
        <v>87.39879727</v>
      </c>
    </row>
    <row r="1818">
      <c r="B1818" s="1" t="s">
        <v>11071</v>
      </c>
      <c r="C1818" s="1" t="s">
        <v>6</v>
      </c>
      <c r="D1818" s="1">
        <v>0.99701452255249</v>
      </c>
      <c r="E1818" s="4">
        <f t="shared" si="1"/>
        <v>99.70145226</v>
      </c>
    </row>
    <row r="1819">
      <c r="B1819" s="1" t="s">
        <v>11072</v>
      </c>
      <c r="C1819" s="1" t="s">
        <v>6</v>
      </c>
      <c r="D1819" s="1">
        <v>0.999777495861053</v>
      </c>
      <c r="E1819" s="4">
        <f t="shared" si="1"/>
        <v>99.97774959</v>
      </c>
    </row>
    <row r="1820">
      <c r="B1820" s="1" t="s">
        <v>11091</v>
      </c>
      <c r="C1820" s="1" t="s">
        <v>6</v>
      </c>
      <c r="D1820" s="1">
        <v>0.547498047351837</v>
      </c>
      <c r="E1820" s="4">
        <f t="shared" si="1"/>
        <v>54.74980474</v>
      </c>
    </row>
    <row r="1821">
      <c r="B1821" s="1" t="s">
        <v>11092</v>
      </c>
      <c r="C1821" s="1" t="s">
        <v>6</v>
      </c>
      <c r="D1821" s="1">
        <v>0.959830105304718</v>
      </c>
      <c r="E1821" s="4">
        <f t="shared" si="1"/>
        <v>95.98301053</v>
      </c>
    </row>
    <row r="1822">
      <c r="B1822" s="1" t="s">
        <v>11093</v>
      </c>
      <c r="C1822" s="1" t="s">
        <v>6</v>
      </c>
      <c r="D1822" s="1">
        <v>0.998513400554657</v>
      </c>
      <c r="E1822" s="4">
        <f t="shared" si="1"/>
        <v>99.85134006</v>
      </c>
    </row>
    <row r="1823">
      <c r="B1823" s="1" t="s">
        <v>11100</v>
      </c>
      <c r="C1823" s="1" t="s">
        <v>6</v>
      </c>
      <c r="D1823" s="1">
        <v>0.978409707546234</v>
      </c>
      <c r="E1823" s="4">
        <f t="shared" si="1"/>
        <v>97.84097075</v>
      </c>
    </row>
    <row r="1824">
      <c r="B1824" s="1" t="s">
        <v>11104</v>
      </c>
      <c r="C1824" s="1" t="s">
        <v>6</v>
      </c>
      <c r="D1824" s="1">
        <v>0.999853134155273</v>
      </c>
      <c r="E1824" s="4">
        <f t="shared" si="1"/>
        <v>99.98531342</v>
      </c>
    </row>
    <row r="1825">
      <c r="B1825" s="1" t="s">
        <v>11107</v>
      </c>
      <c r="C1825" s="1" t="s">
        <v>6</v>
      </c>
      <c r="D1825" s="1">
        <v>0.572357296943664</v>
      </c>
      <c r="E1825" s="4">
        <f t="shared" si="1"/>
        <v>57.23572969</v>
      </c>
    </row>
    <row r="1826">
      <c r="B1826" s="1" t="s">
        <v>11115</v>
      </c>
      <c r="C1826" s="1" t="s">
        <v>6</v>
      </c>
      <c r="D1826" s="1">
        <v>0.999626278877258</v>
      </c>
      <c r="E1826" s="4">
        <f t="shared" si="1"/>
        <v>99.96262789</v>
      </c>
    </row>
    <row r="1827">
      <c r="B1827" s="1" t="s">
        <v>11125</v>
      </c>
      <c r="C1827" s="1" t="s">
        <v>6</v>
      </c>
      <c r="D1827" s="1">
        <v>0.997044622898101</v>
      </c>
      <c r="E1827" s="4">
        <f t="shared" si="1"/>
        <v>99.70446229</v>
      </c>
    </row>
    <row r="1828">
      <c r="B1828" s="1" t="s">
        <v>11157</v>
      </c>
      <c r="C1828" s="1" t="s">
        <v>6</v>
      </c>
      <c r="D1828" s="1">
        <v>0.735246896743774</v>
      </c>
      <c r="E1828" s="4">
        <f t="shared" si="1"/>
        <v>73.52468967</v>
      </c>
    </row>
    <row r="1829">
      <c r="B1829" s="1" t="s">
        <v>11164</v>
      </c>
      <c r="C1829" s="1" t="s">
        <v>6</v>
      </c>
      <c r="D1829" s="1">
        <v>0.999738633632659</v>
      </c>
      <c r="E1829" s="4">
        <f t="shared" si="1"/>
        <v>99.97386336</v>
      </c>
    </row>
    <row r="1830">
      <c r="B1830" s="1" t="s">
        <v>11185</v>
      </c>
      <c r="C1830" s="1" t="s">
        <v>6</v>
      </c>
      <c r="D1830" s="1">
        <v>0.822504878044128</v>
      </c>
      <c r="E1830" s="4">
        <f t="shared" si="1"/>
        <v>82.2504878</v>
      </c>
    </row>
    <row r="1831">
      <c r="B1831" s="1" t="s">
        <v>11201</v>
      </c>
      <c r="C1831" s="1" t="s">
        <v>6</v>
      </c>
      <c r="D1831" s="1">
        <v>0.999293208122253</v>
      </c>
      <c r="E1831" s="4">
        <f t="shared" si="1"/>
        <v>99.92932081</v>
      </c>
    </row>
    <row r="1832">
      <c r="B1832" s="1" t="s">
        <v>11217</v>
      </c>
      <c r="C1832" s="1" t="s">
        <v>6</v>
      </c>
      <c r="D1832" s="1">
        <v>0.458450853824615</v>
      </c>
      <c r="E1832" s="4">
        <f t="shared" si="1"/>
        <v>45.84508538</v>
      </c>
    </row>
    <row r="1833">
      <c r="B1833" s="1" t="s">
        <v>11226</v>
      </c>
      <c r="C1833" s="1" t="s">
        <v>6</v>
      </c>
      <c r="D1833" s="1">
        <v>0.999639987945556</v>
      </c>
      <c r="E1833" s="4">
        <f t="shared" si="1"/>
        <v>99.96399879</v>
      </c>
    </row>
    <row r="1834">
      <c r="B1834" s="1" t="s">
        <v>11245</v>
      </c>
      <c r="C1834" s="1" t="s">
        <v>6</v>
      </c>
      <c r="D1834" s="1">
        <v>0.739966869354248</v>
      </c>
      <c r="E1834" s="4">
        <f t="shared" si="1"/>
        <v>73.99668694</v>
      </c>
    </row>
    <row r="1835">
      <c r="B1835" s="1" t="s">
        <v>11261</v>
      </c>
      <c r="C1835" s="1" t="s">
        <v>6</v>
      </c>
      <c r="D1835" s="1">
        <v>0.949660539627075</v>
      </c>
      <c r="E1835" s="4">
        <f t="shared" si="1"/>
        <v>94.96605396</v>
      </c>
    </row>
    <row r="1836">
      <c r="B1836" s="1" t="s">
        <v>11262</v>
      </c>
      <c r="C1836" s="1" t="s">
        <v>6</v>
      </c>
      <c r="D1836" s="1">
        <v>0.993767142295837</v>
      </c>
      <c r="E1836" s="4">
        <f t="shared" si="1"/>
        <v>99.37671423</v>
      </c>
    </row>
    <row r="1837">
      <c r="B1837" s="1" t="s">
        <v>11267</v>
      </c>
      <c r="C1837" s="1" t="s">
        <v>6</v>
      </c>
      <c r="D1837" s="1">
        <v>0.412510693073272</v>
      </c>
      <c r="E1837" s="4">
        <f t="shared" si="1"/>
        <v>41.25106931</v>
      </c>
    </row>
    <row r="1838">
      <c r="B1838" s="1" t="s">
        <v>11268</v>
      </c>
      <c r="C1838" s="1" t="s">
        <v>6</v>
      </c>
      <c r="D1838" s="1">
        <v>0.999858021736145</v>
      </c>
      <c r="E1838" s="4">
        <f t="shared" si="1"/>
        <v>99.98580217</v>
      </c>
    </row>
    <row r="1839">
      <c r="B1839" s="1" t="s">
        <v>11274</v>
      </c>
      <c r="C1839" s="1" t="s">
        <v>6</v>
      </c>
      <c r="D1839" s="1">
        <v>0.999690413475036</v>
      </c>
      <c r="E1839" s="4">
        <f t="shared" si="1"/>
        <v>99.96904135</v>
      </c>
    </row>
    <row r="1840">
      <c r="B1840" s="1" t="s">
        <v>11309</v>
      </c>
      <c r="C1840" s="1" t="s">
        <v>6</v>
      </c>
      <c r="D1840" s="1">
        <v>0.999610841274261</v>
      </c>
      <c r="E1840" s="4">
        <f t="shared" si="1"/>
        <v>99.96108413</v>
      </c>
    </row>
    <row r="1841">
      <c r="B1841" s="1" t="s">
        <v>11313</v>
      </c>
      <c r="C1841" s="1" t="s">
        <v>6</v>
      </c>
      <c r="D1841" s="1">
        <v>0.606905102729797</v>
      </c>
      <c r="E1841" s="4">
        <f t="shared" si="1"/>
        <v>60.69051027</v>
      </c>
    </row>
    <row r="1842">
      <c r="B1842" s="1" t="s">
        <v>11323</v>
      </c>
      <c r="C1842" s="1" t="s">
        <v>6</v>
      </c>
      <c r="D1842" s="1">
        <v>0.88930058479309</v>
      </c>
      <c r="E1842" s="4">
        <f t="shared" si="1"/>
        <v>88.93005848</v>
      </c>
    </row>
    <row r="1843">
      <c r="B1843" s="1" t="s">
        <v>11326</v>
      </c>
      <c r="C1843" s="1" t="s">
        <v>6</v>
      </c>
      <c r="D1843" s="1">
        <v>0.964167118072509</v>
      </c>
      <c r="E1843" s="4">
        <f t="shared" si="1"/>
        <v>96.41671181</v>
      </c>
    </row>
    <row r="1844">
      <c r="B1844" s="1" t="s">
        <v>11327</v>
      </c>
      <c r="C1844" s="1" t="s">
        <v>6</v>
      </c>
      <c r="D1844" s="1">
        <v>0.999820411205291</v>
      </c>
      <c r="E1844" s="4">
        <f t="shared" si="1"/>
        <v>99.98204112</v>
      </c>
    </row>
    <row r="1845">
      <c r="B1845" s="1" t="s">
        <v>11330</v>
      </c>
      <c r="C1845" s="1" t="s">
        <v>6</v>
      </c>
      <c r="D1845" s="1">
        <v>0.585857093334198</v>
      </c>
      <c r="E1845" s="4">
        <f t="shared" si="1"/>
        <v>58.58570933</v>
      </c>
    </row>
    <row r="1846">
      <c r="B1846" s="1" t="s">
        <v>11338</v>
      </c>
      <c r="C1846" s="1" t="s">
        <v>6</v>
      </c>
      <c r="D1846" s="1">
        <v>0.986257135868072</v>
      </c>
      <c r="E1846" s="4">
        <f t="shared" si="1"/>
        <v>98.62571359</v>
      </c>
    </row>
    <row r="1847">
      <c r="B1847" s="1" t="s">
        <v>11343</v>
      </c>
      <c r="C1847" s="1" t="s">
        <v>6</v>
      </c>
      <c r="D1847" s="1">
        <v>0.999883413314819</v>
      </c>
      <c r="E1847" s="4">
        <f t="shared" si="1"/>
        <v>99.98834133</v>
      </c>
    </row>
    <row r="1848">
      <c r="B1848" s="1" t="s">
        <v>11351</v>
      </c>
      <c r="C1848" s="1" t="s">
        <v>6</v>
      </c>
      <c r="D1848" s="1">
        <v>0.839496612548828</v>
      </c>
      <c r="E1848" s="4">
        <f t="shared" si="1"/>
        <v>83.94966125</v>
      </c>
    </row>
    <row r="1849">
      <c r="B1849" s="1" t="s">
        <v>11367</v>
      </c>
      <c r="C1849" s="1" t="s">
        <v>6</v>
      </c>
      <c r="D1849" s="1">
        <v>0.999248802661895</v>
      </c>
      <c r="E1849" s="4">
        <f t="shared" si="1"/>
        <v>99.92488027</v>
      </c>
    </row>
    <row r="1850">
      <c r="B1850" s="1" t="s">
        <v>11368</v>
      </c>
      <c r="C1850" s="1" t="s">
        <v>6</v>
      </c>
      <c r="D1850" s="1">
        <v>0.644234776496887</v>
      </c>
      <c r="E1850" s="4">
        <f t="shared" si="1"/>
        <v>64.42347765</v>
      </c>
    </row>
    <row r="1851">
      <c r="B1851" s="1" t="s">
        <v>11375</v>
      </c>
      <c r="C1851" s="1" t="s">
        <v>6</v>
      </c>
      <c r="D1851" s="1">
        <v>0.473015904426574</v>
      </c>
      <c r="E1851" s="4">
        <f t="shared" si="1"/>
        <v>47.30159044</v>
      </c>
    </row>
    <row r="1852">
      <c r="B1852" s="1" t="s">
        <v>11406</v>
      </c>
      <c r="C1852" s="1" t="s">
        <v>6</v>
      </c>
      <c r="D1852" s="1">
        <v>0.51057231426239</v>
      </c>
      <c r="E1852" s="4">
        <f t="shared" si="1"/>
        <v>51.05723143</v>
      </c>
    </row>
    <row r="1853">
      <c r="B1853" s="1" t="s">
        <v>11414</v>
      </c>
      <c r="C1853" s="1" t="s">
        <v>6</v>
      </c>
      <c r="D1853" s="1">
        <v>0.998728692531585</v>
      </c>
      <c r="E1853" s="4">
        <f t="shared" si="1"/>
        <v>99.87286925</v>
      </c>
    </row>
    <row r="1854">
      <c r="B1854" s="1" t="s">
        <v>11425</v>
      </c>
      <c r="C1854" s="1" t="s">
        <v>6</v>
      </c>
      <c r="D1854" s="1">
        <v>0.923446953296661</v>
      </c>
      <c r="E1854" s="4">
        <f t="shared" si="1"/>
        <v>92.34469533</v>
      </c>
    </row>
    <row r="1855">
      <c r="B1855" s="1" t="s">
        <v>11442</v>
      </c>
      <c r="C1855" s="1" t="s">
        <v>6</v>
      </c>
      <c r="D1855" s="1">
        <v>0.996357023715972</v>
      </c>
      <c r="E1855" s="4">
        <f t="shared" si="1"/>
        <v>99.63570237</v>
      </c>
    </row>
    <row r="1856">
      <c r="B1856" s="1" t="s">
        <v>11443</v>
      </c>
      <c r="C1856" s="1" t="s">
        <v>6</v>
      </c>
      <c r="D1856" s="1">
        <v>0.554967820644378</v>
      </c>
      <c r="E1856" s="4">
        <f t="shared" si="1"/>
        <v>55.49678206</v>
      </c>
    </row>
    <row r="1857">
      <c r="B1857" s="1" t="s">
        <v>11453</v>
      </c>
      <c r="C1857" s="1" t="s">
        <v>6</v>
      </c>
      <c r="D1857" s="1">
        <v>0.999658346176147</v>
      </c>
      <c r="E1857" s="4">
        <f t="shared" si="1"/>
        <v>99.96583462</v>
      </c>
    </row>
    <row r="1858">
      <c r="B1858" s="1" t="s">
        <v>11457</v>
      </c>
      <c r="C1858" s="1" t="s">
        <v>6</v>
      </c>
      <c r="D1858" s="1">
        <v>0.996945083141326</v>
      </c>
      <c r="E1858" s="4">
        <f t="shared" si="1"/>
        <v>99.69450831</v>
      </c>
    </row>
    <row r="1859">
      <c r="B1859" s="1" t="s">
        <v>11462</v>
      </c>
      <c r="C1859" s="1" t="s">
        <v>6</v>
      </c>
      <c r="D1859" s="1">
        <v>0.999203860759735</v>
      </c>
      <c r="E1859" s="4">
        <f t="shared" si="1"/>
        <v>99.92038608</v>
      </c>
    </row>
    <row r="1860">
      <c r="B1860" s="1" t="s">
        <v>11463</v>
      </c>
      <c r="C1860" s="1" t="s">
        <v>6</v>
      </c>
      <c r="D1860" s="1">
        <v>0.979324638843536</v>
      </c>
      <c r="E1860" s="4">
        <f t="shared" si="1"/>
        <v>97.93246388</v>
      </c>
    </row>
    <row r="1861">
      <c r="B1861" s="1" t="s">
        <v>11468</v>
      </c>
      <c r="C1861" s="1" t="s">
        <v>6</v>
      </c>
      <c r="D1861" s="1">
        <v>0.99934583902359</v>
      </c>
      <c r="E1861" s="4">
        <f t="shared" si="1"/>
        <v>99.9345839</v>
      </c>
    </row>
    <row r="1862">
      <c r="B1862" s="1" t="s">
        <v>11469</v>
      </c>
      <c r="C1862" s="1" t="s">
        <v>6</v>
      </c>
      <c r="D1862" s="1">
        <v>0.990460693836212</v>
      </c>
      <c r="E1862" s="4">
        <f t="shared" si="1"/>
        <v>99.04606938</v>
      </c>
    </row>
    <row r="1863">
      <c r="B1863" s="1" t="s">
        <v>11485</v>
      </c>
      <c r="C1863" s="1" t="s">
        <v>6</v>
      </c>
      <c r="D1863" s="1">
        <v>0.9927219748497</v>
      </c>
      <c r="E1863" s="4">
        <f t="shared" si="1"/>
        <v>99.27219748</v>
      </c>
    </row>
    <row r="1864">
      <c r="B1864" s="1" t="s">
        <v>11489</v>
      </c>
      <c r="C1864" s="1" t="s">
        <v>6</v>
      </c>
      <c r="D1864" s="1">
        <v>0.987266361713409</v>
      </c>
      <c r="E1864" s="4">
        <f t="shared" si="1"/>
        <v>98.72663617</v>
      </c>
    </row>
    <row r="1865">
      <c r="B1865" s="1" t="s">
        <v>11494</v>
      </c>
      <c r="C1865" s="1" t="s">
        <v>6</v>
      </c>
      <c r="D1865" s="1">
        <v>0.791337966918945</v>
      </c>
      <c r="E1865" s="4">
        <f t="shared" si="1"/>
        <v>79.13379669</v>
      </c>
    </row>
    <row r="1866">
      <c r="B1866" s="1" t="s">
        <v>11498</v>
      </c>
      <c r="C1866" s="1" t="s">
        <v>6</v>
      </c>
      <c r="D1866" s="1">
        <v>0.999174773693084</v>
      </c>
      <c r="E1866" s="4">
        <f t="shared" si="1"/>
        <v>99.91747737</v>
      </c>
    </row>
    <row r="1867">
      <c r="B1867" s="1" t="s">
        <v>11500</v>
      </c>
      <c r="C1867" s="1" t="s">
        <v>6</v>
      </c>
      <c r="D1867" s="1">
        <v>0.999507546424865</v>
      </c>
      <c r="E1867" s="4">
        <f t="shared" si="1"/>
        <v>99.95075464</v>
      </c>
    </row>
    <row r="1868">
      <c r="B1868" s="1" t="s">
        <v>11507</v>
      </c>
      <c r="C1868" s="1" t="s">
        <v>6</v>
      </c>
      <c r="D1868" s="1">
        <v>0.65620994567871</v>
      </c>
      <c r="E1868" s="4">
        <f t="shared" si="1"/>
        <v>65.62099457</v>
      </c>
    </row>
    <row r="1869">
      <c r="B1869" s="1" t="s">
        <v>11512</v>
      </c>
      <c r="C1869" s="1" t="s">
        <v>6</v>
      </c>
      <c r="D1869" s="1">
        <v>0.999795496463775</v>
      </c>
      <c r="E1869" s="4">
        <f t="shared" si="1"/>
        <v>99.97954965</v>
      </c>
    </row>
    <row r="1870">
      <c r="B1870" s="1" t="s">
        <v>11513</v>
      </c>
      <c r="C1870" s="1" t="s">
        <v>6</v>
      </c>
      <c r="D1870" s="1">
        <v>0.996315062046051</v>
      </c>
      <c r="E1870" s="4">
        <f t="shared" si="1"/>
        <v>99.6315062</v>
      </c>
    </row>
    <row r="1871">
      <c r="B1871" s="1" t="s">
        <v>11515</v>
      </c>
      <c r="C1871" s="1" t="s">
        <v>6</v>
      </c>
      <c r="D1871" s="1">
        <v>0.813684821128845</v>
      </c>
      <c r="E1871" s="4">
        <f t="shared" si="1"/>
        <v>81.36848211</v>
      </c>
    </row>
    <row r="1872">
      <c r="B1872" s="1" t="s">
        <v>11517</v>
      </c>
      <c r="C1872" s="1" t="s">
        <v>6</v>
      </c>
      <c r="D1872" s="1">
        <v>0.999769747257232</v>
      </c>
      <c r="E1872" s="4">
        <f t="shared" si="1"/>
        <v>99.97697473</v>
      </c>
    </row>
    <row r="1873">
      <c r="B1873" s="1" t="s">
        <v>11519</v>
      </c>
      <c r="C1873" s="1" t="s">
        <v>6</v>
      </c>
      <c r="D1873" s="1">
        <v>0.999394297599792</v>
      </c>
      <c r="E1873" s="4">
        <f t="shared" si="1"/>
        <v>99.93942976</v>
      </c>
    </row>
    <row r="1874">
      <c r="B1874" s="1" t="s">
        <v>11521</v>
      </c>
      <c r="C1874" s="1" t="s">
        <v>6</v>
      </c>
      <c r="D1874" s="1">
        <v>0.999841928482055</v>
      </c>
      <c r="E1874" s="4">
        <f t="shared" si="1"/>
        <v>99.98419285</v>
      </c>
    </row>
    <row r="1875">
      <c r="B1875" s="1" t="s">
        <v>11523</v>
      </c>
      <c r="C1875" s="1" t="s">
        <v>6</v>
      </c>
      <c r="D1875" s="1">
        <v>0.999884366989135</v>
      </c>
      <c r="E1875" s="4">
        <f t="shared" si="1"/>
        <v>99.9884367</v>
      </c>
    </row>
    <row r="1876">
      <c r="B1876" s="1" t="s">
        <v>11531</v>
      </c>
      <c r="C1876" s="1" t="s">
        <v>6</v>
      </c>
      <c r="D1876" s="1">
        <v>0.999137878417968</v>
      </c>
      <c r="E1876" s="4">
        <f t="shared" si="1"/>
        <v>99.91378784</v>
      </c>
    </row>
    <row r="1877">
      <c r="B1877" s="1" t="s">
        <v>11532</v>
      </c>
      <c r="C1877" s="1" t="s">
        <v>6</v>
      </c>
      <c r="D1877" s="1">
        <v>0.999874830245971</v>
      </c>
      <c r="E1877" s="4">
        <f t="shared" si="1"/>
        <v>99.98748302</v>
      </c>
    </row>
    <row r="1878">
      <c r="B1878" s="1" t="s">
        <v>11535</v>
      </c>
      <c r="C1878" s="1" t="s">
        <v>6</v>
      </c>
      <c r="D1878" s="1">
        <v>0.998504757881164</v>
      </c>
      <c r="E1878" s="4">
        <f t="shared" si="1"/>
        <v>99.85047579</v>
      </c>
    </row>
    <row r="1879">
      <c r="B1879" s="1" t="s">
        <v>11540</v>
      </c>
      <c r="C1879" s="1" t="s">
        <v>6</v>
      </c>
      <c r="D1879" s="1">
        <v>0.998874127864837</v>
      </c>
      <c r="E1879" s="4">
        <f t="shared" si="1"/>
        <v>99.88741279</v>
      </c>
    </row>
    <row r="1880">
      <c r="B1880" s="1" t="s">
        <v>11544</v>
      </c>
      <c r="C1880" s="1" t="s">
        <v>6</v>
      </c>
      <c r="D1880" s="1">
        <v>0.999622344970703</v>
      </c>
      <c r="E1880" s="4">
        <f t="shared" si="1"/>
        <v>99.9622345</v>
      </c>
    </row>
    <row r="1881">
      <c r="B1881" s="1" t="s">
        <v>11546</v>
      </c>
      <c r="C1881" s="1" t="s">
        <v>6</v>
      </c>
      <c r="D1881" s="1">
        <v>0.976174116134643</v>
      </c>
      <c r="E1881" s="4">
        <f t="shared" si="1"/>
        <v>97.61741161</v>
      </c>
    </row>
    <row r="1882">
      <c r="B1882" s="1" t="s">
        <v>11551</v>
      </c>
      <c r="C1882" s="1" t="s">
        <v>6</v>
      </c>
      <c r="D1882" s="1">
        <v>0.602511465549469</v>
      </c>
      <c r="E1882" s="4">
        <f t="shared" si="1"/>
        <v>60.25114655</v>
      </c>
    </row>
    <row r="1883">
      <c r="B1883" s="1" t="s">
        <v>11553</v>
      </c>
      <c r="C1883" s="1" t="s">
        <v>6</v>
      </c>
      <c r="D1883" s="1">
        <v>0.545287430286407</v>
      </c>
      <c r="E1883" s="4">
        <f t="shared" si="1"/>
        <v>54.52874303</v>
      </c>
    </row>
    <row r="1884">
      <c r="B1884" s="1" t="s">
        <v>11556</v>
      </c>
      <c r="C1884" s="1" t="s">
        <v>6</v>
      </c>
      <c r="D1884" s="1">
        <v>0.776766717433929</v>
      </c>
      <c r="E1884" s="4">
        <f t="shared" si="1"/>
        <v>77.67667174</v>
      </c>
    </row>
    <row r="1885">
      <c r="B1885" s="1" t="s">
        <v>11564</v>
      </c>
      <c r="C1885" s="1" t="s">
        <v>6</v>
      </c>
      <c r="D1885" s="1">
        <v>0.904413700103759</v>
      </c>
      <c r="E1885" s="4">
        <f t="shared" si="1"/>
        <v>90.44137001</v>
      </c>
    </row>
    <row r="1886">
      <c r="B1886" s="1" t="s">
        <v>11565</v>
      </c>
      <c r="C1886" s="1" t="s">
        <v>6</v>
      </c>
      <c r="D1886" s="1">
        <v>0.638155579566955</v>
      </c>
      <c r="E1886" s="4">
        <f t="shared" si="1"/>
        <v>63.81555796</v>
      </c>
    </row>
    <row r="1887">
      <c r="B1887" s="1" t="s">
        <v>11571</v>
      </c>
      <c r="C1887" s="1" t="s">
        <v>6</v>
      </c>
      <c r="D1887" s="1">
        <v>0.998634874820709</v>
      </c>
      <c r="E1887" s="4">
        <f t="shared" si="1"/>
        <v>99.86348748</v>
      </c>
    </row>
    <row r="1888">
      <c r="B1888" s="1" t="s">
        <v>11573</v>
      </c>
      <c r="C1888" s="1" t="s">
        <v>6</v>
      </c>
      <c r="D1888" s="1">
        <v>0.999794900417327</v>
      </c>
      <c r="E1888" s="4">
        <f t="shared" si="1"/>
        <v>99.97949004</v>
      </c>
    </row>
    <row r="1889">
      <c r="B1889" s="1" t="s">
        <v>11575</v>
      </c>
      <c r="C1889" s="1" t="s">
        <v>6</v>
      </c>
      <c r="D1889" s="1">
        <v>0.981827199459075</v>
      </c>
      <c r="E1889" s="4">
        <f t="shared" si="1"/>
        <v>98.18271995</v>
      </c>
    </row>
    <row r="1890">
      <c r="B1890" s="1" t="s">
        <v>11576</v>
      </c>
      <c r="C1890" s="1" t="s">
        <v>6</v>
      </c>
      <c r="D1890" s="1">
        <v>0.99226176738739</v>
      </c>
      <c r="E1890" s="4">
        <f t="shared" si="1"/>
        <v>99.22617674</v>
      </c>
    </row>
    <row r="1891">
      <c r="B1891" s="1" t="s">
        <v>11580</v>
      </c>
      <c r="C1891" s="1" t="s">
        <v>6</v>
      </c>
      <c r="D1891" s="1">
        <v>0.98878526687622</v>
      </c>
      <c r="E1891" s="4">
        <f t="shared" si="1"/>
        <v>98.87852669</v>
      </c>
    </row>
    <row r="1892">
      <c r="B1892" s="1" t="s">
        <v>11613</v>
      </c>
      <c r="C1892" s="1" t="s">
        <v>6</v>
      </c>
      <c r="D1892" s="1">
        <v>0.555581629276275</v>
      </c>
      <c r="E1892" s="4">
        <f t="shared" si="1"/>
        <v>55.55816293</v>
      </c>
    </row>
    <row r="1893">
      <c r="B1893" s="1" t="s">
        <v>11614</v>
      </c>
      <c r="C1893" s="1" t="s">
        <v>6</v>
      </c>
      <c r="D1893" s="1">
        <v>0.617796778678894</v>
      </c>
      <c r="E1893" s="4">
        <f t="shared" si="1"/>
        <v>61.77967787</v>
      </c>
    </row>
    <row r="1894">
      <c r="B1894" s="1" t="s">
        <v>11625</v>
      </c>
      <c r="C1894" s="1" t="s">
        <v>6</v>
      </c>
      <c r="D1894" s="1">
        <v>0.950909316539764</v>
      </c>
      <c r="E1894" s="4">
        <f t="shared" si="1"/>
        <v>95.09093165</v>
      </c>
    </row>
    <row r="1895">
      <c r="B1895" s="1" t="s">
        <v>11645</v>
      </c>
      <c r="C1895" s="1" t="s">
        <v>6</v>
      </c>
      <c r="D1895" s="1">
        <v>0.992547452449798</v>
      </c>
      <c r="E1895" s="4">
        <f t="shared" si="1"/>
        <v>99.25474524</v>
      </c>
    </row>
    <row r="1896">
      <c r="B1896" s="1" t="s">
        <v>11648</v>
      </c>
      <c r="C1896" s="1" t="s">
        <v>6</v>
      </c>
      <c r="D1896" s="1">
        <v>0.584534108638763</v>
      </c>
      <c r="E1896" s="4">
        <f t="shared" si="1"/>
        <v>58.45341086</v>
      </c>
    </row>
    <row r="1897">
      <c r="B1897" s="1" t="s">
        <v>11691</v>
      </c>
      <c r="C1897" s="1" t="s">
        <v>6</v>
      </c>
      <c r="D1897" s="1">
        <v>0.999565422534942</v>
      </c>
      <c r="E1897" s="4">
        <f t="shared" si="1"/>
        <v>99.95654225</v>
      </c>
    </row>
    <row r="1898">
      <c r="B1898" s="1" t="s">
        <v>11713</v>
      </c>
      <c r="C1898" s="1" t="s">
        <v>6</v>
      </c>
      <c r="D1898" s="1">
        <v>0.995721101760864</v>
      </c>
      <c r="E1898" s="4">
        <f t="shared" si="1"/>
        <v>99.57211018</v>
      </c>
    </row>
    <row r="1899">
      <c r="B1899" s="1" t="s">
        <v>11752</v>
      </c>
      <c r="C1899" s="1" t="s">
        <v>6</v>
      </c>
      <c r="D1899" s="1">
        <v>0.999385595321655</v>
      </c>
      <c r="E1899" s="4">
        <f t="shared" si="1"/>
        <v>99.93855953</v>
      </c>
    </row>
    <row r="1900">
      <c r="B1900" s="1" t="s">
        <v>11762</v>
      </c>
      <c r="C1900" s="1" t="s">
        <v>6</v>
      </c>
      <c r="D1900" s="1">
        <v>0.99928206205368</v>
      </c>
      <c r="E1900" s="4">
        <f t="shared" si="1"/>
        <v>99.92820621</v>
      </c>
    </row>
    <row r="1901">
      <c r="B1901" s="1" t="s">
        <v>11768</v>
      </c>
      <c r="C1901" s="1" t="s">
        <v>6</v>
      </c>
      <c r="D1901" s="1">
        <v>0.741652965545654</v>
      </c>
      <c r="E1901" s="4">
        <f t="shared" si="1"/>
        <v>74.16529655</v>
      </c>
    </row>
    <row r="1902">
      <c r="B1902" s="1" t="s">
        <v>11788</v>
      </c>
      <c r="C1902" s="1" t="s">
        <v>6</v>
      </c>
      <c r="D1902" s="1">
        <v>0.990276932716369</v>
      </c>
      <c r="E1902" s="4">
        <f t="shared" si="1"/>
        <v>99.02769327</v>
      </c>
    </row>
    <row r="1903">
      <c r="B1903" s="1" t="s">
        <v>11795</v>
      </c>
      <c r="C1903" s="1" t="s">
        <v>6</v>
      </c>
      <c r="D1903" s="1">
        <v>0.998537063598632</v>
      </c>
      <c r="E1903" s="4">
        <f t="shared" si="1"/>
        <v>99.85370636</v>
      </c>
    </row>
    <row r="1904">
      <c r="B1904" s="1" t="s">
        <v>11809</v>
      </c>
      <c r="C1904" s="1" t="s">
        <v>6</v>
      </c>
      <c r="D1904" s="1">
        <v>0.997380673885345</v>
      </c>
      <c r="E1904" s="4">
        <f t="shared" si="1"/>
        <v>99.73806739</v>
      </c>
    </row>
    <row r="1905">
      <c r="B1905" s="1" t="s">
        <v>11825</v>
      </c>
      <c r="C1905" s="1" t="s">
        <v>6</v>
      </c>
      <c r="D1905" s="1">
        <v>0.634301006793975</v>
      </c>
      <c r="E1905" s="4">
        <f t="shared" si="1"/>
        <v>63.43010068</v>
      </c>
    </row>
    <row r="1906">
      <c r="B1906" s="1" t="s">
        <v>11861</v>
      </c>
      <c r="C1906" s="1" t="s">
        <v>6</v>
      </c>
      <c r="D1906" s="1">
        <v>0.999114453792572</v>
      </c>
      <c r="E1906" s="4">
        <f t="shared" si="1"/>
        <v>99.91144538</v>
      </c>
    </row>
    <row r="1907">
      <c r="B1907" s="1" t="s">
        <v>11868</v>
      </c>
      <c r="C1907" s="1" t="s">
        <v>6</v>
      </c>
      <c r="D1907" s="1">
        <v>0.997954249382019</v>
      </c>
      <c r="E1907" s="4">
        <f t="shared" si="1"/>
        <v>99.79542494</v>
      </c>
    </row>
    <row r="1908">
      <c r="B1908" s="1" t="s">
        <v>11875</v>
      </c>
      <c r="C1908" s="1" t="s">
        <v>6</v>
      </c>
      <c r="D1908" s="1">
        <v>0.807602882385253</v>
      </c>
      <c r="E1908" s="4">
        <f t="shared" si="1"/>
        <v>80.76028824</v>
      </c>
    </row>
    <row r="1909">
      <c r="B1909" s="1" t="s">
        <v>11877</v>
      </c>
      <c r="C1909" s="1" t="s">
        <v>6</v>
      </c>
      <c r="D1909" s="1">
        <v>0.839112102985382</v>
      </c>
      <c r="E1909" s="4">
        <f t="shared" si="1"/>
        <v>83.9112103</v>
      </c>
    </row>
    <row r="1910">
      <c r="B1910" s="1" t="s">
        <v>11900</v>
      </c>
      <c r="C1910" s="1" t="s">
        <v>6</v>
      </c>
      <c r="D1910" s="1">
        <v>0.939855217933654</v>
      </c>
      <c r="E1910" s="4">
        <f t="shared" si="1"/>
        <v>93.98552179</v>
      </c>
    </row>
    <row r="1911">
      <c r="B1911" s="1" t="s">
        <v>11911</v>
      </c>
      <c r="C1911" s="1" t="s">
        <v>6</v>
      </c>
      <c r="D1911" s="1">
        <v>0.999865412712097</v>
      </c>
      <c r="E1911" s="4">
        <f t="shared" si="1"/>
        <v>99.98654127</v>
      </c>
    </row>
    <row r="1912">
      <c r="B1912" s="1" t="s">
        <v>11912</v>
      </c>
      <c r="C1912" s="1" t="s">
        <v>6</v>
      </c>
      <c r="D1912" s="1">
        <v>0.548606812953949</v>
      </c>
      <c r="E1912" s="4">
        <f t="shared" si="1"/>
        <v>54.8606813</v>
      </c>
    </row>
    <row r="1913">
      <c r="B1913" s="1" t="s">
        <v>11913</v>
      </c>
      <c r="C1913" s="1" t="s">
        <v>6</v>
      </c>
      <c r="D1913" s="1">
        <v>0.511768579483032</v>
      </c>
      <c r="E1913" s="4">
        <f t="shared" si="1"/>
        <v>51.17685795</v>
      </c>
    </row>
    <row r="1914">
      <c r="B1914" s="1" t="s">
        <v>11928</v>
      </c>
      <c r="C1914" s="1" t="s">
        <v>6</v>
      </c>
      <c r="D1914" s="1">
        <v>0.743475973606109</v>
      </c>
      <c r="E1914" s="4">
        <f t="shared" si="1"/>
        <v>74.34759736</v>
      </c>
    </row>
    <row r="1915">
      <c r="B1915" s="1" t="s">
        <v>11950</v>
      </c>
      <c r="C1915" s="1" t="s">
        <v>6</v>
      </c>
      <c r="D1915" s="1">
        <v>0.976229667663574</v>
      </c>
      <c r="E1915" s="4">
        <f t="shared" si="1"/>
        <v>97.62296677</v>
      </c>
    </row>
    <row r="1916">
      <c r="B1916" s="1" t="s">
        <v>11981</v>
      </c>
      <c r="C1916" s="1" t="s">
        <v>6</v>
      </c>
      <c r="D1916" s="1">
        <v>0.920229136943817</v>
      </c>
      <c r="E1916" s="4">
        <f t="shared" si="1"/>
        <v>92.02291369</v>
      </c>
    </row>
    <row r="1917">
      <c r="B1917" s="1" t="s">
        <v>11986</v>
      </c>
      <c r="C1917" s="1" t="s">
        <v>6</v>
      </c>
      <c r="D1917" s="1">
        <v>0.93320494890213</v>
      </c>
      <c r="E1917" s="4">
        <f t="shared" si="1"/>
        <v>93.32049489</v>
      </c>
    </row>
    <row r="1918">
      <c r="B1918" s="1" t="s">
        <v>11992</v>
      </c>
      <c r="C1918" s="1" t="s">
        <v>6</v>
      </c>
      <c r="D1918" s="1">
        <v>0.991544485092163</v>
      </c>
      <c r="E1918" s="4">
        <f t="shared" si="1"/>
        <v>99.15444851</v>
      </c>
    </row>
    <row r="1919">
      <c r="B1919" s="1" t="s">
        <v>12003</v>
      </c>
      <c r="C1919" s="1" t="s">
        <v>6</v>
      </c>
      <c r="D1919" s="1">
        <v>0.925003409385681</v>
      </c>
      <c r="E1919" s="4">
        <f t="shared" si="1"/>
        <v>92.50034094</v>
      </c>
    </row>
    <row r="1920">
      <c r="B1920" s="1" t="s">
        <v>12033</v>
      </c>
      <c r="C1920" s="1" t="s">
        <v>6</v>
      </c>
      <c r="D1920" s="1">
        <v>0.989937663078308</v>
      </c>
      <c r="E1920" s="4">
        <f t="shared" si="1"/>
        <v>98.99376631</v>
      </c>
    </row>
    <row r="1921">
      <c r="B1921" s="1" t="s">
        <v>12041</v>
      </c>
      <c r="C1921" s="1" t="s">
        <v>6</v>
      </c>
      <c r="D1921" s="1">
        <v>0.751357495784759</v>
      </c>
      <c r="E1921" s="4">
        <f t="shared" si="1"/>
        <v>75.13574958</v>
      </c>
    </row>
    <row r="1922">
      <c r="B1922" s="1" t="s">
        <v>12054</v>
      </c>
      <c r="C1922" s="1" t="s">
        <v>6</v>
      </c>
      <c r="D1922" s="1">
        <v>0.550992250442504</v>
      </c>
      <c r="E1922" s="4">
        <f t="shared" si="1"/>
        <v>55.09922504</v>
      </c>
    </row>
    <row r="1923">
      <c r="B1923" s="1" t="s">
        <v>12099</v>
      </c>
      <c r="C1923" s="1" t="s">
        <v>6</v>
      </c>
      <c r="D1923" s="1">
        <v>0.991843163967132</v>
      </c>
      <c r="E1923" s="4">
        <f t="shared" si="1"/>
        <v>99.1843164</v>
      </c>
    </row>
    <row r="1924">
      <c r="B1924" s="1" t="s">
        <v>12130</v>
      </c>
      <c r="C1924" s="1" t="s">
        <v>6</v>
      </c>
      <c r="D1924" s="1">
        <v>0.996796905994415</v>
      </c>
      <c r="E1924" s="4">
        <f t="shared" si="1"/>
        <v>99.6796906</v>
      </c>
    </row>
    <row r="1925">
      <c r="B1925" s="1" t="s">
        <v>12132</v>
      </c>
      <c r="C1925" s="1" t="s">
        <v>6</v>
      </c>
      <c r="D1925" s="1">
        <v>0.999818623065948</v>
      </c>
      <c r="E1925" s="4">
        <f t="shared" si="1"/>
        <v>99.98186231</v>
      </c>
    </row>
    <row r="1926">
      <c r="B1926" s="1" t="s">
        <v>12144</v>
      </c>
      <c r="C1926" s="1" t="s">
        <v>6</v>
      </c>
      <c r="D1926" s="1">
        <v>0.998593509197235</v>
      </c>
      <c r="E1926" s="4">
        <f t="shared" si="1"/>
        <v>99.85935092</v>
      </c>
    </row>
    <row r="1927">
      <c r="B1927" s="1" t="s">
        <v>12175</v>
      </c>
      <c r="C1927" s="1" t="s">
        <v>6</v>
      </c>
      <c r="D1927" s="1">
        <v>0.691492140293121</v>
      </c>
      <c r="E1927" s="4">
        <f t="shared" si="1"/>
        <v>69.14921403</v>
      </c>
    </row>
    <row r="1928">
      <c r="B1928" s="1" t="s">
        <v>12185</v>
      </c>
      <c r="C1928" s="1" t="s">
        <v>6</v>
      </c>
      <c r="D1928" s="1">
        <v>0.412040412425994</v>
      </c>
      <c r="E1928" s="4">
        <f t="shared" si="1"/>
        <v>41.20404124</v>
      </c>
    </row>
    <row r="1929">
      <c r="B1929" s="1" t="s">
        <v>12201</v>
      </c>
      <c r="C1929" s="1" t="s">
        <v>6</v>
      </c>
      <c r="D1929" s="1">
        <v>0.662253022193908</v>
      </c>
      <c r="E1929" s="4">
        <f t="shared" si="1"/>
        <v>66.22530222</v>
      </c>
    </row>
    <row r="1930">
      <c r="B1930" s="1" t="s">
        <v>12243</v>
      </c>
      <c r="C1930" s="1" t="s">
        <v>6</v>
      </c>
      <c r="D1930" s="1">
        <v>0.999852418899536</v>
      </c>
      <c r="E1930" s="4">
        <f t="shared" si="1"/>
        <v>99.98524189</v>
      </c>
    </row>
    <row r="1931">
      <c r="B1931" s="1" t="s">
        <v>12247</v>
      </c>
      <c r="C1931" s="1" t="s">
        <v>6</v>
      </c>
      <c r="D1931" s="1">
        <v>0.991987586021423</v>
      </c>
      <c r="E1931" s="4">
        <f t="shared" si="1"/>
        <v>99.1987586</v>
      </c>
    </row>
    <row r="1932">
      <c r="B1932" s="1" t="s">
        <v>12253</v>
      </c>
      <c r="C1932" s="1" t="s">
        <v>6</v>
      </c>
      <c r="D1932" s="1">
        <v>0.999895691871643</v>
      </c>
      <c r="E1932" s="4">
        <f t="shared" si="1"/>
        <v>99.98956919</v>
      </c>
    </row>
    <row r="1933">
      <c r="B1933" s="1" t="s">
        <v>12259</v>
      </c>
      <c r="C1933" s="1" t="s">
        <v>6</v>
      </c>
      <c r="D1933" s="1">
        <v>0.996645152568817</v>
      </c>
      <c r="E1933" s="4">
        <f t="shared" si="1"/>
        <v>99.66451526</v>
      </c>
    </row>
    <row r="1934">
      <c r="B1934" s="1" t="s">
        <v>12264</v>
      </c>
      <c r="C1934" s="1" t="s">
        <v>6</v>
      </c>
      <c r="D1934" s="1">
        <v>0.975042879581451</v>
      </c>
      <c r="E1934" s="4">
        <f t="shared" si="1"/>
        <v>97.50428796</v>
      </c>
    </row>
    <row r="1935">
      <c r="B1935" s="1" t="s">
        <v>12276</v>
      </c>
      <c r="C1935" s="1" t="s">
        <v>6</v>
      </c>
      <c r="D1935" s="1">
        <v>0.999773204326629</v>
      </c>
      <c r="E1935" s="4">
        <f t="shared" si="1"/>
        <v>99.97732043</v>
      </c>
    </row>
    <row r="1936">
      <c r="B1936" s="1" t="s">
        <v>12291</v>
      </c>
      <c r="C1936" s="1" t="s">
        <v>6</v>
      </c>
      <c r="D1936" s="1">
        <v>0.998952627182006</v>
      </c>
      <c r="E1936" s="4">
        <f t="shared" si="1"/>
        <v>99.89526272</v>
      </c>
    </row>
    <row r="1937">
      <c r="B1937" s="1" t="s">
        <v>12294</v>
      </c>
      <c r="C1937" s="1" t="s">
        <v>6</v>
      </c>
      <c r="D1937" s="1">
        <v>0.86185085773468</v>
      </c>
      <c r="E1937" s="4">
        <f t="shared" si="1"/>
        <v>86.18508577</v>
      </c>
    </row>
    <row r="1938">
      <c r="B1938" s="1" t="s">
        <v>12308</v>
      </c>
      <c r="C1938" s="1" t="s">
        <v>6</v>
      </c>
      <c r="D1938" s="1">
        <v>0.999498128890991</v>
      </c>
      <c r="E1938" s="4">
        <f t="shared" si="1"/>
        <v>99.94981289</v>
      </c>
    </row>
    <row r="1939">
      <c r="B1939" s="1" t="s">
        <v>12309</v>
      </c>
      <c r="C1939" s="1" t="s">
        <v>6</v>
      </c>
      <c r="D1939" s="1">
        <v>0.999822437763214</v>
      </c>
      <c r="E1939" s="4">
        <f t="shared" si="1"/>
        <v>99.98224378</v>
      </c>
    </row>
    <row r="1940">
      <c r="B1940" s="1" t="s">
        <v>12313</v>
      </c>
      <c r="C1940" s="1" t="s">
        <v>6</v>
      </c>
      <c r="D1940" s="1">
        <v>0.999727427959442</v>
      </c>
      <c r="E1940" s="4">
        <f t="shared" si="1"/>
        <v>99.9727428</v>
      </c>
    </row>
    <row r="1941">
      <c r="B1941" s="1" t="s">
        <v>12333</v>
      </c>
      <c r="C1941" s="1" t="s">
        <v>6</v>
      </c>
      <c r="D1941" s="1">
        <v>0.990525186061859</v>
      </c>
      <c r="E1941" s="4">
        <f t="shared" si="1"/>
        <v>99.05251861</v>
      </c>
    </row>
    <row r="1942">
      <c r="B1942" s="1" t="s">
        <v>12334</v>
      </c>
      <c r="C1942" s="1" t="s">
        <v>6</v>
      </c>
      <c r="D1942" s="1">
        <v>0.867027461528778</v>
      </c>
      <c r="E1942" s="4">
        <f t="shared" si="1"/>
        <v>86.70274615</v>
      </c>
    </row>
    <row r="1943">
      <c r="B1943" s="1" t="s">
        <v>12338</v>
      </c>
      <c r="C1943" s="1" t="s">
        <v>6</v>
      </c>
      <c r="D1943" s="1">
        <v>0.879867017269134</v>
      </c>
      <c r="E1943" s="4">
        <f t="shared" si="1"/>
        <v>87.98670173</v>
      </c>
    </row>
    <row r="1944">
      <c r="B1944" s="1" t="s">
        <v>12339</v>
      </c>
      <c r="C1944" s="1" t="s">
        <v>6</v>
      </c>
      <c r="D1944" s="1">
        <v>0.999820291996002</v>
      </c>
      <c r="E1944" s="4">
        <f t="shared" si="1"/>
        <v>99.9820292</v>
      </c>
    </row>
    <row r="1945">
      <c r="B1945" s="1" t="s">
        <v>12351</v>
      </c>
      <c r="C1945" s="1" t="s">
        <v>6</v>
      </c>
      <c r="D1945" s="1">
        <v>0.962529599666595</v>
      </c>
      <c r="E1945" s="4">
        <f t="shared" si="1"/>
        <v>96.25295997</v>
      </c>
    </row>
    <row r="1946">
      <c r="B1946" s="1" t="s">
        <v>12358</v>
      </c>
      <c r="C1946" s="1" t="s">
        <v>6</v>
      </c>
      <c r="D1946" s="1">
        <v>0.999801814556121</v>
      </c>
      <c r="E1946" s="4">
        <f t="shared" si="1"/>
        <v>99.98018146</v>
      </c>
    </row>
    <row r="1947">
      <c r="B1947" s="1" t="s">
        <v>12366</v>
      </c>
      <c r="C1947" s="1" t="s">
        <v>6</v>
      </c>
      <c r="D1947" s="1">
        <v>0.931830585002899</v>
      </c>
      <c r="E1947" s="4">
        <f t="shared" si="1"/>
        <v>93.1830585</v>
      </c>
    </row>
    <row r="1948">
      <c r="B1948" s="1" t="s">
        <v>12369</v>
      </c>
      <c r="C1948" s="1" t="s">
        <v>6</v>
      </c>
      <c r="D1948" s="1">
        <v>0.999672532081604</v>
      </c>
      <c r="E1948" s="4">
        <f t="shared" si="1"/>
        <v>99.96725321</v>
      </c>
    </row>
    <row r="1949">
      <c r="B1949" s="1" t="s">
        <v>12375</v>
      </c>
      <c r="C1949" s="1" t="s">
        <v>6</v>
      </c>
      <c r="D1949" s="1">
        <v>0.999795377254486</v>
      </c>
      <c r="E1949" s="4">
        <f t="shared" si="1"/>
        <v>99.97953773</v>
      </c>
    </row>
    <row r="1950">
      <c r="B1950" s="1" t="s">
        <v>12381</v>
      </c>
      <c r="C1950" s="1" t="s">
        <v>6</v>
      </c>
      <c r="D1950" s="1">
        <v>0.868769228458404</v>
      </c>
      <c r="E1950" s="4">
        <f t="shared" si="1"/>
        <v>86.87692285</v>
      </c>
    </row>
    <row r="1951">
      <c r="B1951" s="1" t="s">
        <v>12383</v>
      </c>
      <c r="C1951" s="1" t="s">
        <v>6</v>
      </c>
      <c r="D1951" s="1">
        <v>0.970476746559143</v>
      </c>
      <c r="E1951" s="4">
        <f t="shared" si="1"/>
        <v>97.04767466</v>
      </c>
    </row>
    <row r="1952">
      <c r="B1952" s="1" t="s">
        <v>12385</v>
      </c>
      <c r="C1952" s="1" t="s">
        <v>6</v>
      </c>
      <c r="D1952" s="1">
        <v>0.999564230442047</v>
      </c>
      <c r="E1952" s="4">
        <f t="shared" si="1"/>
        <v>99.95642304</v>
      </c>
    </row>
    <row r="1953">
      <c r="B1953" s="1" t="s">
        <v>12386</v>
      </c>
      <c r="C1953" s="1" t="s">
        <v>6</v>
      </c>
      <c r="D1953" s="1">
        <v>0.999880909919738</v>
      </c>
      <c r="E1953" s="4">
        <f t="shared" si="1"/>
        <v>99.98809099</v>
      </c>
    </row>
    <row r="1954">
      <c r="B1954" s="1" t="s">
        <v>12393</v>
      </c>
      <c r="C1954" s="1" t="s">
        <v>6</v>
      </c>
      <c r="D1954" s="1">
        <v>0.998451113700866</v>
      </c>
      <c r="E1954" s="4">
        <f t="shared" si="1"/>
        <v>99.84511137</v>
      </c>
    </row>
    <row r="1955">
      <c r="B1955" s="1" t="s">
        <v>12396</v>
      </c>
      <c r="C1955" s="1" t="s">
        <v>6</v>
      </c>
      <c r="D1955" s="1">
        <v>0.814861953258514</v>
      </c>
      <c r="E1955" s="4">
        <f t="shared" si="1"/>
        <v>81.48619533</v>
      </c>
    </row>
    <row r="1956">
      <c r="B1956" s="1" t="s">
        <v>12406</v>
      </c>
      <c r="C1956" s="1" t="s">
        <v>6</v>
      </c>
      <c r="D1956" s="1">
        <v>0.999195396900177</v>
      </c>
      <c r="E1956" s="4">
        <f t="shared" si="1"/>
        <v>99.91953969</v>
      </c>
    </row>
    <row r="1957">
      <c r="B1957" s="1" t="s">
        <v>12412</v>
      </c>
      <c r="C1957" s="1" t="s">
        <v>6</v>
      </c>
      <c r="D1957" s="1">
        <v>0.45190006494522</v>
      </c>
      <c r="E1957" s="4">
        <f t="shared" si="1"/>
        <v>45.19000649</v>
      </c>
    </row>
    <row r="1958">
      <c r="B1958" s="1" t="s">
        <v>12413</v>
      </c>
      <c r="C1958" s="1" t="s">
        <v>6</v>
      </c>
      <c r="D1958" s="1">
        <v>0.99749207496643</v>
      </c>
      <c r="E1958" s="4">
        <f t="shared" si="1"/>
        <v>99.7492075</v>
      </c>
    </row>
    <row r="1959">
      <c r="B1959" s="1" t="s">
        <v>12419</v>
      </c>
      <c r="C1959" s="1" t="s">
        <v>6</v>
      </c>
      <c r="D1959" s="1">
        <v>0.999914765357971</v>
      </c>
      <c r="E1959" s="4">
        <f t="shared" si="1"/>
        <v>99.99147654</v>
      </c>
    </row>
    <row r="1960">
      <c r="B1960" s="1" t="s">
        <v>12423</v>
      </c>
      <c r="C1960" s="1" t="s">
        <v>6</v>
      </c>
      <c r="D1960" s="1">
        <v>0.999707400798797</v>
      </c>
      <c r="E1960" s="4">
        <f t="shared" si="1"/>
        <v>99.97074008</v>
      </c>
    </row>
    <row r="1961">
      <c r="B1961" s="1" t="s">
        <v>12430</v>
      </c>
      <c r="C1961" s="1" t="s">
        <v>6</v>
      </c>
      <c r="D1961" s="1">
        <v>0.987089335918426</v>
      </c>
      <c r="E1961" s="4">
        <f t="shared" si="1"/>
        <v>98.70893359</v>
      </c>
    </row>
    <row r="1962">
      <c r="B1962" s="1" t="s">
        <v>12431</v>
      </c>
      <c r="C1962" s="1" t="s">
        <v>6</v>
      </c>
      <c r="D1962" s="1">
        <v>0.999674558639526</v>
      </c>
      <c r="E1962" s="4">
        <f t="shared" si="1"/>
        <v>99.96745586</v>
      </c>
    </row>
    <row r="1963">
      <c r="B1963" s="1" t="s">
        <v>12432</v>
      </c>
      <c r="C1963" s="1" t="s">
        <v>6</v>
      </c>
      <c r="D1963" s="1">
        <v>0.999777257442474</v>
      </c>
      <c r="E1963" s="4">
        <f t="shared" si="1"/>
        <v>99.97772574</v>
      </c>
    </row>
    <row r="1964">
      <c r="B1964" s="1" t="s">
        <v>12448</v>
      </c>
      <c r="C1964" s="1" t="s">
        <v>6</v>
      </c>
      <c r="D1964" s="1">
        <v>0.418245166540145</v>
      </c>
      <c r="E1964" s="4">
        <f t="shared" si="1"/>
        <v>41.82451665</v>
      </c>
    </row>
    <row r="1965">
      <c r="B1965" s="1" t="s">
        <v>12452</v>
      </c>
      <c r="C1965" s="1" t="s">
        <v>6</v>
      </c>
      <c r="D1965" s="1">
        <v>0.970485746860504</v>
      </c>
      <c r="E1965" s="4">
        <f t="shared" si="1"/>
        <v>97.04857469</v>
      </c>
    </row>
    <row r="1966">
      <c r="B1966" s="1" t="s">
        <v>12455</v>
      </c>
      <c r="C1966" s="1" t="s">
        <v>6</v>
      </c>
      <c r="D1966" s="1">
        <v>0.933533310890197</v>
      </c>
      <c r="E1966" s="4">
        <f t="shared" si="1"/>
        <v>93.35333109</v>
      </c>
    </row>
    <row r="1967">
      <c r="B1967" s="1" t="s">
        <v>12456</v>
      </c>
      <c r="C1967" s="1" t="s">
        <v>6</v>
      </c>
      <c r="D1967" s="1">
        <v>0.998766899108886</v>
      </c>
      <c r="E1967" s="4">
        <f t="shared" si="1"/>
        <v>99.87668991</v>
      </c>
    </row>
    <row r="1968">
      <c r="B1968" s="1" t="s">
        <v>12458</v>
      </c>
      <c r="C1968" s="1" t="s">
        <v>6</v>
      </c>
      <c r="D1968" s="1">
        <v>0.810594499111175</v>
      </c>
      <c r="E1968" s="4">
        <f t="shared" si="1"/>
        <v>81.05944991</v>
      </c>
    </row>
    <row r="1969">
      <c r="B1969" s="1" t="s">
        <v>12459</v>
      </c>
      <c r="C1969" s="1" t="s">
        <v>6</v>
      </c>
      <c r="D1969" s="1">
        <v>0.672497868537902</v>
      </c>
      <c r="E1969" s="4">
        <f t="shared" si="1"/>
        <v>67.24978685</v>
      </c>
    </row>
    <row r="1970">
      <c r="B1970" s="1" t="s">
        <v>12462</v>
      </c>
      <c r="C1970" s="1" t="s">
        <v>6</v>
      </c>
      <c r="D1970" s="1">
        <v>0.916658043861389</v>
      </c>
      <c r="E1970" s="4">
        <f t="shared" si="1"/>
        <v>91.66580439</v>
      </c>
    </row>
    <row r="1971">
      <c r="B1971" s="1" t="s">
        <v>12464</v>
      </c>
      <c r="C1971" s="1" t="s">
        <v>6</v>
      </c>
      <c r="D1971" s="1">
        <v>0.997485637664794</v>
      </c>
      <c r="E1971" s="4">
        <f t="shared" si="1"/>
        <v>99.74856377</v>
      </c>
    </row>
    <row r="1972">
      <c r="B1972" s="1" t="s">
        <v>12480</v>
      </c>
      <c r="C1972" s="1" t="s">
        <v>6</v>
      </c>
      <c r="D1972" s="1">
        <v>0.928046226501464</v>
      </c>
      <c r="E1972" s="4">
        <f t="shared" si="1"/>
        <v>92.80462265</v>
      </c>
    </row>
    <row r="1973">
      <c r="B1973" s="1" t="s">
        <v>12482</v>
      </c>
      <c r="C1973" s="1" t="s">
        <v>6</v>
      </c>
      <c r="D1973" s="1">
        <v>0.63392424583435</v>
      </c>
      <c r="E1973" s="4">
        <f t="shared" si="1"/>
        <v>63.39242458</v>
      </c>
    </row>
    <row r="1974">
      <c r="B1974" s="1" t="s">
        <v>12484</v>
      </c>
      <c r="C1974" s="1" t="s">
        <v>6</v>
      </c>
      <c r="D1974" s="1">
        <v>0.999773204326629</v>
      </c>
      <c r="E1974" s="4">
        <f t="shared" si="1"/>
        <v>99.97732043</v>
      </c>
    </row>
    <row r="1975">
      <c r="B1975" s="1" t="s">
        <v>12490</v>
      </c>
      <c r="C1975" s="1" t="s">
        <v>6</v>
      </c>
      <c r="D1975" s="1">
        <v>0.667418301105499</v>
      </c>
      <c r="E1975" s="4">
        <f t="shared" si="1"/>
        <v>66.74183011</v>
      </c>
    </row>
    <row r="1976">
      <c r="B1976" s="1" t="s">
        <v>12499</v>
      </c>
      <c r="C1976" s="1" t="s">
        <v>6</v>
      </c>
      <c r="D1976" s="1">
        <v>0.999510169029235</v>
      </c>
      <c r="E1976" s="4">
        <f t="shared" si="1"/>
        <v>99.9510169</v>
      </c>
    </row>
    <row r="1977">
      <c r="B1977" s="1" t="s">
        <v>12502</v>
      </c>
      <c r="C1977" s="1" t="s">
        <v>6</v>
      </c>
      <c r="D1977" s="1">
        <v>0.999669671058654</v>
      </c>
      <c r="E1977" s="4">
        <f t="shared" si="1"/>
        <v>99.96696711</v>
      </c>
    </row>
    <row r="1978">
      <c r="B1978" s="1" t="s">
        <v>12508</v>
      </c>
      <c r="C1978" s="1" t="s">
        <v>6</v>
      </c>
      <c r="D1978" s="1">
        <v>0.5324347615242</v>
      </c>
      <c r="E1978" s="4">
        <f t="shared" si="1"/>
        <v>53.24347615</v>
      </c>
    </row>
    <row r="1979">
      <c r="B1979" s="1" t="s">
        <v>12512</v>
      </c>
      <c r="C1979" s="1" t="s">
        <v>6</v>
      </c>
      <c r="D1979" s="1">
        <v>0.999745547771453</v>
      </c>
      <c r="E1979" s="4">
        <f t="shared" si="1"/>
        <v>99.97455478</v>
      </c>
    </row>
    <row r="1980">
      <c r="B1980" s="1" t="s">
        <v>12522</v>
      </c>
      <c r="C1980" s="1" t="s">
        <v>6</v>
      </c>
      <c r="D1980" s="1">
        <v>0.993590235710144</v>
      </c>
      <c r="E1980" s="4">
        <f t="shared" si="1"/>
        <v>99.35902357</v>
      </c>
    </row>
    <row r="1981">
      <c r="B1981" s="1" t="s">
        <v>12523</v>
      </c>
      <c r="C1981" s="1" t="s">
        <v>6</v>
      </c>
      <c r="D1981" s="1">
        <v>0.999831080436706</v>
      </c>
      <c r="E1981" s="4">
        <f t="shared" si="1"/>
        <v>99.98310804</v>
      </c>
    </row>
    <row r="1982">
      <c r="B1982" s="1" t="s">
        <v>12536</v>
      </c>
      <c r="C1982" s="1" t="s">
        <v>6</v>
      </c>
      <c r="D1982" s="1">
        <v>0.716914653778076</v>
      </c>
      <c r="E1982" s="4">
        <f t="shared" si="1"/>
        <v>71.69146538</v>
      </c>
    </row>
    <row r="1983">
      <c r="B1983" s="1" t="s">
        <v>12544</v>
      </c>
      <c r="C1983" s="1" t="s">
        <v>6</v>
      </c>
      <c r="D1983" s="1">
        <v>0.999687671661377</v>
      </c>
      <c r="E1983" s="4">
        <f t="shared" si="1"/>
        <v>99.96876717</v>
      </c>
    </row>
    <row r="1984">
      <c r="B1984" s="1" t="s">
        <v>12547</v>
      </c>
      <c r="C1984" s="1" t="s">
        <v>6</v>
      </c>
      <c r="D1984" s="1">
        <v>0.980484545230865</v>
      </c>
      <c r="E1984" s="4">
        <f t="shared" si="1"/>
        <v>98.04845452</v>
      </c>
    </row>
    <row r="1985">
      <c r="B1985" s="1" t="s">
        <v>12548</v>
      </c>
      <c r="C1985" s="1" t="s">
        <v>6</v>
      </c>
      <c r="D1985" s="1">
        <v>0.998264372348785</v>
      </c>
      <c r="E1985" s="4">
        <f t="shared" si="1"/>
        <v>99.82643723</v>
      </c>
    </row>
    <row r="1986">
      <c r="B1986" s="1" t="s">
        <v>12557</v>
      </c>
      <c r="C1986" s="1" t="s">
        <v>6</v>
      </c>
      <c r="D1986" s="1">
        <v>0.875743091106414</v>
      </c>
      <c r="E1986" s="4">
        <f t="shared" si="1"/>
        <v>87.57430911</v>
      </c>
    </row>
    <row r="1987">
      <c r="B1987" s="1" t="s">
        <v>12559</v>
      </c>
      <c r="C1987" s="1" t="s">
        <v>6</v>
      </c>
      <c r="D1987" s="1">
        <v>0.611814200878143</v>
      </c>
      <c r="E1987" s="4">
        <f t="shared" si="1"/>
        <v>61.18142009</v>
      </c>
    </row>
    <row r="1988">
      <c r="B1988" s="1" t="s">
        <v>12571</v>
      </c>
      <c r="C1988" s="1" t="s">
        <v>6</v>
      </c>
      <c r="D1988" s="1">
        <v>0.999832153320312</v>
      </c>
      <c r="E1988" s="4">
        <f t="shared" si="1"/>
        <v>99.98321533</v>
      </c>
    </row>
    <row r="1989">
      <c r="B1989" s="1" t="s">
        <v>12579</v>
      </c>
      <c r="C1989" s="1" t="s">
        <v>6</v>
      </c>
      <c r="D1989" s="1">
        <v>0.954543352127075</v>
      </c>
      <c r="E1989" s="4">
        <f t="shared" si="1"/>
        <v>95.45433521</v>
      </c>
    </row>
    <row r="1990">
      <c r="B1990" s="1" t="s">
        <v>12604</v>
      </c>
      <c r="C1990" s="1" t="s">
        <v>6</v>
      </c>
      <c r="D1990" s="1">
        <v>0.957570612430572</v>
      </c>
      <c r="E1990" s="4">
        <f t="shared" si="1"/>
        <v>95.75706124</v>
      </c>
    </row>
    <row r="1991">
      <c r="B1991" s="1" t="s">
        <v>12606</v>
      </c>
      <c r="C1991" s="1" t="s">
        <v>6</v>
      </c>
      <c r="D1991" s="1">
        <v>0.999594390392303</v>
      </c>
      <c r="E1991" s="4">
        <f t="shared" si="1"/>
        <v>99.95943904</v>
      </c>
    </row>
    <row r="1992">
      <c r="B1992" s="1" t="s">
        <v>12610</v>
      </c>
      <c r="C1992" s="1" t="s">
        <v>6</v>
      </c>
      <c r="D1992" s="1">
        <v>0.99963903427124</v>
      </c>
      <c r="E1992" s="4">
        <f t="shared" si="1"/>
        <v>99.96390343</v>
      </c>
    </row>
    <row r="1993">
      <c r="B1993" s="1" t="s">
        <v>12617</v>
      </c>
      <c r="C1993" s="1" t="s">
        <v>6</v>
      </c>
      <c r="D1993" s="1">
        <v>0.756144642829895</v>
      </c>
      <c r="E1993" s="4">
        <f t="shared" si="1"/>
        <v>75.61446428</v>
      </c>
    </row>
    <row r="1994">
      <c r="B1994" s="1" t="s">
        <v>12660</v>
      </c>
      <c r="C1994" s="1" t="s">
        <v>6</v>
      </c>
      <c r="D1994" s="1">
        <v>0.681718528270721</v>
      </c>
      <c r="E1994" s="4">
        <f t="shared" si="1"/>
        <v>68.17185283</v>
      </c>
    </row>
    <row r="1995">
      <c r="B1995" s="1" t="s">
        <v>12663</v>
      </c>
      <c r="C1995" s="1" t="s">
        <v>6</v>
      </c>
      <c r="D1995" s="1">
        <v>0.47001913189888</v>
      </c>
      <c r="E1995" s="4">
        <f t="shared" si="1"/>
        <v>47.00191319</v>
      </c>
    </row>
    <row r="1996">
      <c r="B1996" s="1" t="s">
        <v>12665</v>
      </c>
      <c r="C1996" s="1" t="s">
        <v>6</v>
      </c>
      <c r="D1996" s="1">
        <v>0.886490583419799</v>
      </c>
      <c r="E1996" s="4">
        <f t="shared" si="1"/>
        <v>88.64905834</v>
      </c>
    </row>
    <row r="1997">
      <c r="B1997" s="1" t="s">
        <v>12679</v>
      </c>
      <c r="C1997" s="1" t="s">
        <v>6</v>
      </c>
      <c r="D1997" s="1">
        <v>0.713605284690856</v>
      </c>
      <c r="E1997" s="4">
        <f t="shared" si="1"/>
        <v>71.36052847</v>
      </c>
    </row>
    <row r="1998">
      <c r="B1998" s="1" t="s">
        <v>12695</v>
      </c>
      <c r="C1998" s="1" t="s">
        <v>6</v>
      </c>
      <c r="D1998" s="1">
        <v>0.685623705387115</v>
      </c>
      <c r="E1998" s="4">
        <f t="shared" si="1"/>
        <v>68.56237054</v>
      </c>
    </row>
    <row r="1999">
      <c r="B1999" s="1" t="s">
        <v>12707</v>
      </c>
      <c r="C1999" s="1" t="s">
        <v>6</v>
      </c>
      <c r="D1999" s="1">
        <v>0.969515621662139</v>
      </c>
      <c r="E1999" s="4">
        <f t="shared" si="1"/>
        <v>96.95156217</v>
      </c>
    </row>
    <row r="2000">
      <c r="B2000" s="1" t="s">
        <v>12720</v>
      </c>
      <c r="C2000" s="1" t="s">
        <v>6</v>
      </c>
      <c r="D2000" s="1">
        <v>0.897032916545867</v>
      </c>
      <c r="E2000" s="4">
        <f t="shared" si="1"/>
        <v>89.70329165</v>
      </c>
    </row>
    <row r="2001">
      <c r="B2001" s="1" t="s">
        <v>12730</v>
      </c>
      <c r="C2001" s="1" t="s">
        <v>6</v>
      </c>
      <c r="D2001" s="1">
        <v>0.967537939548492</v>
      </c>
      <c r="E2001" s="4">
        <f t="shared" si="1"/>
        <v>96.75379395</v>
      </c>
    </row>
    <row r="2002">
      <c r="B2002" s="1" t="s">
        <v>12779</v>
      </c>
      <c r="C2002" s="1" t="s">
        <v>6</v>
      </c>
      <c r="D2002" s="1">
        <v>0.998956680297851</v>
      </c>
      <c r="E2002" s="4">
        <f t="shared" si="1"/>
        <v>99.89566803</v>
      </c>
    </row>
    <row r="2003">
      <c r="B2003" s="1" t="s">
        <v>12797</v>
      </c>
      <c r="C2003" s="1" t="s">
        <v>6</v>
      </c>
      <c r="D2003" s="1">
        <v>0.999394297599792</v>
      </c>
      <c r="E2003" s="4">
        <f t="shared" si="1"/>
        <v>99.93942976</v>
      </c>
    </row>
    <row r="2004">
      <c r="B2004" s="1" t="s">
        <v>12817</v>
      </c>
      <c r="C2004" s="1" t="s">
        <v>6</v>
      </c>
      <c r="D2004" s="1">
        <v>0.995460927486419</v>
      </c>
      <c r="E2004" s="4">
        <f t="shared" si="1"/>
        <v>99.54609275</v>
      </c>
    </row>
    <row r="2005">
      <c r="B2005" s="1" t="s">
        <v>12821</v>
      </c>
      <c r="C2005" s="1" t="s">
        <v>6</v>
      </c>
      <c r="D2005" s="1">
        <v>0.625839591026306</v>
      </c>
      <c r="E2005" s="4">
        <f t="shared" si="1"/>
        <v>62.5839591</v>
      </c>
    </row>
    <row r="2006">
      <c r="B2006" s="1" t="s">
        <v>12830</v>
      </c>
      <c r="C2006" s="1" t="s">
        <v>6</v>
      </c>
      <c r="D2006" s="1">
        <v>0.605774521827697</v>
      </c>
      <c r="E2006" s="4">
        <f t="shared" si="1"/>
        <v>60.57745218</v>
      </c>
    </row>
    <row r="2007">
      <c r="B2007" s="1" t="s">
        <v>12838</v>
      </c>
      <c r="C2007" s="1" t="s">
        <v>6</v>
      </c>
      <c r="D2007" s="1">
        <v>0.834027290344238</v>
      </c>
      <c r="E2007" s="4">
        <f t="shared" si="1"/>
        <v>83.40272903</v>
      </c>
    </row>
    <row r="2008">
      <c r="B2008" s="1" t="s">
        <v>12844</v>
      </c>
      <c r="C2008" s="1" t="s">
        <v>6</v>
      </c>
      <c r="D2008" s="1">
        <v>0.576695263385772</v>
      </c>
      <c r="E2008" s="4">
        <f t="shared" si="1"/>
        <v>57.66952634</v>
      </c>
    </row>
    <row r="2009">
      <c r="B2009" s="1" t="s">
        <v>12865</v>
      </c>
      <c r="C2009" s="1" t="s">
        <v>6</v>
      </c>
      <c r="D2009" s="1">
        <v>0.997910320758819</v>
      </c>
      <c r="E2009" s="4">
        <f t="shared" si="1"/>
        <v>99.79103208</v>
      </c>
    </row>
    <row r="2010">
      <c r="B2010" s="1" t="s">
        <v>12867</v>
      </c>
      <c r="C2010" s="1" t="s">
        <v>6</v>
      </c>
      <c r="D2010" s="1">
        <v>0.998523771762847</v>
      </c>
      <c r="E2010" s="4">
        <f t="shared" si="1"/>
        <v>99.85237718</v>
      </c>
    </row>
    <row r="2011">
      <c r="B2011" s="1" t="s">
        <v>12875</v>
      </c>
      <c r="C2011" s="1" t="s">
        <v>6</v>
      </c>
      <c r="D2011" s="1">
        <v>0.999527335166931</v>
      </c>
      <c r="E2011" s="4">
        <f t="shared" si="1"/>
        <v>99.95273352</v>
      </c>
    </row>
    <row r="2012">
      <c r="B2012" s="1" t="s">
        <v>12880</v>
      </c>
      <c r="C2012" s="1" t="s">
        <v>6</v>
      </c>
      <c r="D2012" s="1">
        <v>0.989739716053009</v>
      </c>
      <c r="E2012" s="4">
        <f t="shared" si="1"/>
        <v>98.97397161</v>
      </c>
    </row>
    <row r="2013">
      <c r="B2013" s="1" t="s">
        <v>12883</v>
      </c>
      <c r="C2013" s="1" t="s">
        <v>6</v>
      </c>
      <c r="D2013" s="1">
        <v>0.999890804290771</v>
      </c>
      <c r="E2013" s="4">
        <f t="shared" si="1"/>
        <v>99.98908043</v>
      </c>
    </row>
    <row r="2014">
      <c r="B2014" s="1" t="s">
        <v>12889</v>
      </c>
      <c r="C2014" s="1" t="s">
        <v>6</v>
      </c>
      <c r="D2014" s="1">
        <v>0.999117314815521</v>
      </c>
      <c r="E2014" s="4">
        <f t="shared" si="1"/>
        <v>99.91173148</v>
      </c>
    </row>
    <row r="2015">
      <c r="B2015" s="1" t="s">
        <v>12892</v>
      </c>
      <c r="C2015" s="1" t="s">
        <v>6</v>
      </c>
      <c r="D2015" s="1">
        <v>0.665738105773925</v>
      </c>
      <c r="E2015" s="4">
        <f t="shared" si="1"/>
        <v>66.57381058</v>
      </c>
    </row>
    <row r="2016">
      <c r="B2016" s="1" t="s">
        <v>12907</v>
      </c>
      <c r="C2016" s="1" t="s">
        <v>6</v>
      </c>
      <c r="D2016" s="1">
        <v>0.63896495103836</v>
      </c>
      <c r="E2016" s="4">
        <f t="shared" si="1"/>
        <v>63.8964951</v>
      </c>
    </row>
    <row r="2017">
      <c r="B2017" s="1" t="s">
        <v>12913</v>
      </c>
      <c r="C2017" s="1" t="s">
        <v>6</v>
      </c>
      <c r="D2017" s="1">
        <v>0.999645948410034</v>
      </c>
      <c r="E2017" s="4">
        <f t="shared" si="1"/>
        <v>99.96459484</v>
      </c>
    </row>
    <row r="2018">
      <c r="B2018" s="1" t="s">
        <v>12938</v>
      </c>
      <c r="C2018" s="1" t="s">
        <v>6</v>
      </c>
      <c r="D2018" s="1">
        <v>0.941783308982849</v>
      </c>
      <c r="E2018" s="4">
        <f t="shared" si="1"/>
        <v>94.1783309</v>
      </c>
    </row>
    <row r="2019">
      <c r="B2019" s="1" t="s">
        <v>12939</v>
      </c>
      <c r="C2019" s="1" t="s">
        <v>6</v>
      </c>
      <c r="D2019" s="1">
        <v>0.998103618621826</v>
      </c>
      <c r="E2019" s="4">
        <f t="shared" si="1"/>
        <v>99.81036186</v>
      </c>
    </row>
    <row r="2020">
      <c r="B2020" s="1" t="s">
        <v>12971</v>
      </c>
      <c r="C2020" s="1" t="s">
        <v>6</v>
      </c>
      <c r="D2020" s="1">
        <v>0.998350501060485</v>
      </c>
      <c r="E2020" s="4">
        <f t="shared" si="1"/>
        <v>99.83505011</v>
      </c>
    </row>
    <row r="2021">
      <c r="B2021" s="1" t="s">
        <v>12985</v>
      </c>
      <c r="C2021" s="1" t="s">
        <v>6</v>
      </c>
      <c r="D2021" s="1">
        <v>0.588432431221008</v>
      </c>
      <c r="E2021" s="4">
        <f t="shared" si="1"/>
        <v>58.84324312</v>
      </c>
    </row>
    <row r="2022">
      <c r="B2022" s="1" t="s">
        <v>12986</v>
      </c>
      <c r="C2022" s="1" t="s">
        <v>6</v>
      </c>
      <c r="D2022" s="1">
        <v>0.540038883686065</v>
      </c>
      <c r="E2022" s="4">
        <f t="shared" si="1"/>
        <v>54.00388837</v>
      </c>
    </row>
    <row r="2023">
      <c r="B2023" s="1" t="s">
        <v>12995</v>
      </c>
      <c r="C2023" s="1" t="s">
        <v>6</v>
      </c>
      <c r="D2023" s="1">
        <v>0.986508786678314</v>
      </c>
      <c r="E2023" s="4">
        <f t="shared" si="1"/>
        <v>98.65087867</v>
      </c>
    </row>
    <row r="2024">
      <c r="B2024" s="1" t="s">
        <v>13025</v>
      </c>
      <c r="C2024" s="1" t="s">
        <v>6</v>
      </c>
      <c r="D2024" s="1">
        <v>0.989712834358215</v>
      </c>
      <c r="E2024" s="4">
        <f t="shared" si="1"/>
        <v>98.97128344</v>
      </c>
    </row>
    <row r="2025">
      <c r="B2025" s="1" t="s">
        <v>13035</v>
      </c>
      <c r="C2025" s="1" t="s">
        <v>6</v>
      </c>
      <c r="D2025" s="1">
        <v>0.999649882316589</v>
      </c>
      <c r="E2025" s="4">
        <f t="shared" si="1"/>
        <v>99.96498823</v>
      </c>
    </row>
    <row r="2026">
      <c r="B2026" s="1" t="s">
        <v>13085</v>
      </c>
      <c r="C2026" s="1" t="s">
        <v>6</v>
      </c>
      <c r="D2026" s="1">
        <v>0.883621931076049</v>
      </c>
      <c r="E2026" s="4">
        <f t="shared" si="1"/>
        <v>88.36219311</v>
      </c>
    </row>
    <row r="2027">
      <c r="B2027" s="1" t="s">
        <v>13111</v>
      </c>
      <c r="C2027" s="1" t="s">
        <v>6</v>
      </c>
      <c r="D2027" s="1">
        <v>0.734416007995605</v>
      </c>
      <c r="E2027" s="4">
        <f t="shared" si="1"/>
        <v>73.4416008</v>
      </c>
    </row>
    <row r="2028">
      <c r="B2028" s="1" t="s">
        <v>13123</v>
      </c>
      <c r="C2028" s="1" t="s">
        <v>6</v>
      </c>
      <c r="D2028" s="1">
        <v>0.999860763549804</v>
      </c>
      <c r="E2028" s="4">
        <f t="shared" si="1"/>
        <v>99.98607635</v>
      </c>
    </row>
    <row r="2029">
      <c r="B2029" s="1" t="s">
        <v>13156</v>
      </c>
      <c r="C2029" s="1" t="s">
        <v>6</v>
      </c>
      <c r="D2029" s="1">
        <v>0.735362708568573</v>
      </c>
      <c r="E2029" s="4">
        <f t="shared" si="1"/>
        <v>73.53627086</v>
      </c>
    </row>
    <row r="2030">
      <c r="B2030" s="1" t="s">
        <v>13179</v>
      </c>
      <c r="C2030" s="1" t="s">
        <v>6</v>
      </c>
      <c r="D2030" s="1">
        <v>0.998918890953064</v>
      </c>
      <c r="E2030" s="4">
        <f t="shared" si="1"/>
        <v>99.8918891</v>
      </c>
    </row>
    <row r="2031">
      <c r="B2031" s="1" t="s">
        <v>13188</v>
      </c>
      <c r="C2031" s="1" t="s">
        <v>6</v>
      </c>
      <c r="D2031" s="1">
        <v>0.984117865562439</v>
      </c>
      <c r="E2031" s="4">
        <f t="shared" si="1"/>
        <v>98.41178656</v>
      </c>
    </row>
    <row r="2032">
      <c r="B2032" s="1" t="s">
        <v>13193</v>
      </c>
      <c r="C2032" s="1" t="s">
        <v>6</v>
      </c>
      <c r="D2032" s="1">
        <v>0.987211763858795</v>
      </c>
      <c r="E2032" s="4">
        <f t="shared" si="1"/>
        <v>98.72117639</v>
      </c>
    </row>
    <row r="2033">
      <c r="B2033" s="1" t="s">
        <v>13204</v>
      </c>
      <c r="C2033" s="1" t="s">
        <v>6</v>
      </c>
      <c r="D2033" s="1">
        <v>0.999686360359191</v>
      </c>
      <c r="E2033" s="4">
        <f t="shared" si="1"/>
        <v>99.96863604</v>
      </c>
    </row>
    <row r="2034">
      <c r="B2034" s="1" t="s">
        <v>13208</v>
      </c>
      <c r="C2034" s="1" t="s">
        <v>6</v>
      </c>
      <c r="D2034" s="1">
        <v>0.997310876846313</v>
      </c>
      <c r="E2034" s="4">
        <f t="shared" si="1"/>
        <v>99.73108768</v>
      </c>
    </row>
    <row r="2035">
      <c r="B2035" s="1" t="s">
        <v>13215</v>
      </c>
      <c r="C2035" s="1" t="s">
        <v>6</v>
      </c>
      <c r="D2035" s="1">
        <v>0.693876326084137</v>
      </c>
      <c r="E2035" s="4">
        <f t="shared" si="1"/>
        <v>69.38763261</v>
      </c>
    </row>
    <row r="2036">
      <c r="B2036" s="1" t="s">
        <v>13216</v>
      </c>
      <c r="C2036" s="1" t="s">
        <v>6</v>
      </c>
      <c r="D2036" s="1">
        <v>0.965503573417663</v>
      </c>
      <c r="E2036" s="4">
        <f t="shared" si="1"/>
        <v>96.55035734</v>
      </c>
    </row>
    <row r="2037">
      <c r="B2037" s="1" t="s">
        <v>13262</v>
      </c>
      <c r="C2037" s="1" t="s">
        <v>6</v>
      </c>
      <c r="D2037" s="1">
        <v>0.999777376651763</v>
      </c>
      <c r="E2037" s="4">
        <f t="shared" si="1"/>
        <v>99.97773767</v>
      </c>
    </row>
    <row r="2038">
      <c r="B2038" s="1" t="s">
        <v>13270</v>
      </c>
      <c r="C2038" s="1" t="s">
        <v>6</v>
      </c>
      <c r="D2038" s="1">
        <v>0.612882018089294</v>
      </c>
      <c r="E2038" s="4">
        <f t="shared" si="1"/>
        <v>61.28820181</v>
      </c>
    </row>
    <row r="2039">
      <c r="B2039" s="1" t="s">
        <v>13283</v>
      </c>
      <c r="C2039" s="1" t="s">
        <v>6</v>
      </c>
      <c r="D2039" s="1">
        <v>0.997575104236602</v>
      </c>
      <c r="E2039" s="4">
        <f t="shared" si="1"/>
        <v>99.75751042</v>
      </c>
    </row>
    <row r="2040">
      <c r="B2040" s="1" t="s">
        <v>13300</v>
      </c>
      <c r="C2040" s="1" t="s">
        <v>6</v>
      </c>
      <c r="D2040" s="1">
        <v>0.999774992465972</v>
      </c>
      <c r="E2040" s="4">
        <f t="shared" si="1"/>
        <v>99.97749925</v>
      </c>
    </row>
    <row r="2041">
      <c r="B2041" s="1" t="s">
        <v>13302</v>
      </c>
      <c r="C2041" s="1" t="s">
        <v>6</v>
      </c>
      <c r="D2041" s="1">
        <v>0.999353110790252</v>
      </c>
      <c r="E2041" s="4">
        <f t="shared" si="1"/>
        <v>99.93531108</v>
      </c>
    </row>
    <row r="2042">
      <c r="B2042" s="1" t="s">
        <v>13304</v>
      </c>
      <c r="C2042" s="1" t="s">
        <v>6</v>
      </c>
      <c r="D2042" s="1">
        <v>0.872887551784515</v>
      </c>
      <c r="E2042" s="4">
        <f t="shared" si="1"/>
        <v>87.28875518</v>
      </c>
    </row>
    <row r="2043">
      <c r="B2043" s="1" t="s">
        <v>13335</v>
      </c>
      <c r="C2043" s="1" t="s">
        <v>6</v>
      </c>
      <c r="D2043" s="1">
        <v>0.77597689628601</v>
      </c>
      <c r="E2043" s="4">
        <f t="shared" si="1"/>
        <v>77.59768963</v>
      </c>
    </row>
    <row r="2044">
      <c r="B2044" s="1" t="s">
        <v>13347</v>
      </c>
      <c r="C2044" s="1" t="s">
        <v>6</v>
      </c>
      <c r="D2044" s="1">
        <v>0.74252712726593</v>
      </c>
      <c r="E2044" s="4">
        <f t="shared" si="1"/>
        <v>74.25271273</v>
      </c>
    </row>
    <row r="2045">
      <c r="B2045" s="1" t="s">
        <v>13360</v>
      </c>
      <c r="C2045" s="1" t="s">
        <v>6</v>
      </c>
      <c r="D2045" s="1">
        <v>0.656902253627777</v>
      </c>
      <c r="E2045" s="4">
        <f t="shared" si="1"/>
        <v>65.69022536</v>
      </c>
    </row>
    <row r="2046">
      <c r="B2046" s="1" t="s">
        <v>13422</v>
      </c>
      <c r="C2046" s="1" t="s">
        <v>6</v>
      </c>
      <c r="D2046" s="1">
        <v>0.812363147735595</v>
      </c>
      <c r="E2046" s="4">
        <f t="shared" si="1"/>
        <v>81.23631477</v>
      </c>
    </row>
    <row r="2047">
      <c r="B2047" s="1" t="s">
        <v>13443</v>
      </c>
      <c r="C2047" s="1" t="s">
        <v>6</v>
      </c>
      <c r="D2047" s="1">
        <v>0.949624419212341</v>
      </c>
      <c r="E2047" s="4">
        <f t="shared" si="1"/>
        <v>94.96244192</v>
      </c>
    </row>
    <row r="2048">
      <c r="B2048" s="1" t="s">
        <v>13472</v>
      </c>
      <c r="C2048" s="1" t="s">
        <v>6</v>
      </c>
      <c r="D2048" s="1">
        <v>0.986230790615081</v>
      </c>
      <c r="E2048" s="4">
        <f t="shared" si="1"/>
        <v>98.62307906</v>
      </c>
    </row>
    <row r="2049">
      <c r="B2049" s="1" t="s">
        <v>13473</v>
      </c>
      <c r="C2049" s="1" t="s">
        <v>6</v>
      </c>
      <c r="D2049" s="1">
        <v>0.963624536991119</v>
      </c>
      <c r="E2049" s="4">
        <f t="shared" si="1"/>
        <v>96.3624537</v>
      </c>
    </row>
    <row r="2050">
      <c r="B2050" s="1" t="s">
        <v>13478</v>
      </c>
      <c r="C2050" s="1" t="s">
        <v>6</v>
      </c>
      <c r="D2050" s="1">
        <v>0.955158531665802</v>
      </c>
      <c r="E2050" s="4">
        <f t="shared" si="1"/>
        <v>95.51585317</v>
      </c>
    </row>
    <row r="2051">
      <c r="B2051" s="1" t="s">
        <v>13489</v>
      </c>
      <c r="C2051" s="1" t="s">
        <v>6</v>
      </c>
      <c r="D2051" s="1">
        <v>0.999468147754669</v>
      </c>
      <c r="E2051" s="4">
        <f t="shared" si="1"/>
        <v>99.94681478</v>
      </c>
    </row>
    <row r="2052">
      <c r="B2052" s="1" t="s">
        <v>13511</v>
      </c>
      <c r="C2052" s="1" t="s">
        <v>6</v>
      </c>
      <c r="D2052" s="1">
        <v>0.995481610298156</v>
      </c>
      <c r="E2052" s="4">
        <f t="shared" si="1"/>
        <v>99.54816103</v>
      </c>
    </row>
    <row r="2053">
      <c r="B2053" s="1" t="s">
        <v>13564</v>
      </c>
      <c r="C2053" s="1" t="s">
        <v>6</v>
      </c>
      <c r="D2053" s="1">
        <v>0.999774992465972</v>
      </c>
      <c r="E2053" s="4">
        <f t="shared" si="1"/>
        <v>99.97749925</v>
      </c>
    </row>
    <row r="2054">
      <c r="B2054" s="1" t="s">
        <v>13566</v>
      </c>
      <c r="C2054" s="1" t="s">
        <v>6</v>
      </c>
      <c r="D2054" s="1">
        <v>0.959539055824279</v>
      </c>
      <c r="E2054" s="4">
        <f t="shared" si="1"/>
        <v>95.95390558</v>
      </c>
    </row>
    <row r="2055">
      <c r="B2055" s="1" t="s">
        <v>13567</v>
      </c>
      <c r="C2055" s="1" t="s">
        <v>6</v>
      </c>
      <c r="D2055" s="1">
        <v>0.999562561511993</v>
      </c>
      <c r="E2055" s="4">
        <f t="shared" si="1"/>
        <v>99.95625615</v>
      </c>
    </row>
    <row r="2056">
      <c r="B2056" s="1" t="s">
        <v>13598</v>
      </c>
      <c r="C2056" s="1" t="s">
        <v>6</v>
      </c>
      <c r="D2056" s="1">
        <v>0.69831383228302</v>
      </c>
      <c r="E2056" s="4">
        <f t="shared" si="1"/>
        <v>69.83138323</v>
      </c>
    </row>
    <row r="2057">
      <c r="B2057" s="1" t="s">
        <v>13637</v>
      </c>
      <c r="C2057" s="1" t="s">
        <v>6</v>
      </c>
      <c r="D2057" s="1">
        <v>0.533422470092773</v>
      </c>
      <c r="E2057" s="4">
        <f t="shared" si="1"/>
        <v>53.34224701</v>
      </c>
    </row>
    <row r="2058">
      <c r="B2058" s="1" t="s">
        <v>13653</v>
      </c>
      <c r="C2058" s="1" t="s">
        <v>6</v>
      </c>
      <c r="D2058" s="1">
        <v>0.99887865781784</v>
      </c>
      <c r="E2058" s="4">
        <f t="shared" si="1"/>
        <v>99.88786578</v>
      </c>
    </row>
    <row r="2059">
      <c r="B2059" s="1" t="s">
        <v>13660</v>
      </c>
      <c r="C2059" s="1" t="s">
        <v>6</v>
      </c>
      <c r="D2059" s="1">
        <v>0.778620839118957</v>
      </c>
      <c r="E2059" s="4">
        <f t="shared" si="1"/>
        <v>77.86208391</v>
      </c>
    </row>
    <row r="2060">
      <c r="B2060" s="1" t="s">
        <v>13671</v>
      </c>
      <c r="C2060" s="1" t="s">
        <v>6</v>
      </c>
      <c r="D2060" s="1">
        <v>0.999684691429138</v>
      </c>
      <c r="E2060" s="4">
        <f t="shared" si="1"/>
        <v>99.96846914</v>
      </c>
    </row>
    <row r="2061">
      <c r="B2061" s="1" t="s">
        <v>13690</v>
      </c>
      <c r="C2061" s="1" t="s">
        <v>6</v>
      </c>
      <c r="D2061" s="1">
        <v>0.978949785232544</v>
      </c>
      <c r="E2061" s="4">
        <f t="shared" si="1"/>
        <v>97.89497852</v>
      </c>
    </row>
    <row r="2062">
      <c r="B2062" s="1" t="s">
        <v>13707</v>
      </c>
      <c r="C2062" s="1" t="s">
        <v>6</v>
      </c>
      <c r="D2062" s="1">
        <v>0.816039741039276</v>
      </c>
      <c r="E2062" s="4">
        <f t="shared" si="1"/>
        <v>81.6039741</v>
      </c>
    </row>
    <row r="2063">
      <c r="B2063" s="1" t="s">
        <v>13729</v>
      </c>
      <c r="C2063" s="1" t="s">
        <v>6</v>
      </c>
      <c r="D2063" s="1">
        <v>0.777171373367309</v>
      </c>
      <c r="E2063" s="4">
        <f t="shared" si="1"/>
        <v>77.71713734</v>
      </c>
    </row>
    <row r="2064">
      <c r="B2064" s="1" t="s">
        <v>13763</v>
      </c>
      <c r="C2064" s="1" t="s">
        <v>6</v>
      </c>
      <c r="D2064" s="1">
        <v>0.999688863754272</v>
      </c>
      <c r="E2064" s="4">
        <f t="shared" si="1"/>
        <v>99.96888638</v>
      </c>
    </row>
    <row r="2065">
      <c r="B2065" s="1" t="s">
        <v>13801</v>
      </c>
      <c r="C2065" s="1" t="s">
        <v>6</v>
      </c>
      <c r="D2065" s="1">
        <v>0.881327390670776</v>
      </c>
      <c r="E2065" s="4">
        <f t="shared" si="1"/>
        <v>88.13273907</v>
      </c>
    </row>
    <row r="2066">
      <c r="B2066" s="1" t="s">
        <v>13807</v>
      </c>
      <c r="C2066" s="1" t="s">
        <v>6</v>
      </c>
      <c r="D2066" s="1">
        <v>0.517760694026947</v>
      </c>
      <c r="E2066" s="4">
        <f t="shared" si="1"/>
        <v>51.7760694</v>
      </c>
    </row>
    <row r="2067">
      <c r="B2067" s="1" t="s">
        <v>13823</v>
      </c>
      <c r="C2067" s="1" t="s">
        <v>6</v>
      </c>
      <c r="D2067" s="1">
        <v>0.45387178659439</v>
      </c>
      <c r="E2067" s="4">
        <f t="shared" si="1"/>
        <v>45.38717866</v>
      </c>
    </row>
    <row r="2068">
      <c r="B2068" s="1" t="s">
        <v>13836</v>
      </c>
      <c r="C2068" s="1" t="s">
        <v>6</v>
      </c>
      <c r="D2068" s="1">
        <v>0.917883217334747</v>
      </c>
      <c r="E2068" s="4">
        <f t="shared" si="1"/>
        <v>91.78832173</v>
      </c>
    </row>
    <row r="2069">
      <c r="B2069" s="1" t="s">
        <v>13842</v>
      </c>
      <c r="C2069" s="1" t="s">
        <v>6</v>
      </c>
      <c r="D2069" s="1">
        <v>0.897662997245788</v>
      </c>
      <c r="E2069" s="4">
        <f t="shared" si="1"/>
        <v>89.76629972</v>
      </c>
    </row>
    <row r="2070">
      <c r="B2070" s="1" t="s">
        <v>13858</v>
      </c>
      <c r="C2070" s="1" t="s">
        <v>6</v>
      </c>
      <c r="D2070" s="1">
        <v>0.804244220256805</v>
      </c>
      <c r="E2070" s="4">
        <f t="shared" si="1"/>
        <v>80.42442203</v>
      </c>
    </row>
    <row r="2071">
      <c r="B2071" s="1" t="s">
        <v>13891</v>
      </c>
      <c r="C2071" s="1" t="s">
        <v>6</v>
      </c>
      <c r="D2071" s="1">
        <v>0.99944132566452</v>
      </c>
      <c r="E2071" s="4">
        <f t="shared" si="1"/>
        <v>99.94413257</v>
      </c>
    </row>
    <row r="2072">
      <c r="B2072" s="1" t="s">
        <v>13913</v>
      </c>
      <c r="C2072" s="1" t="s">
        <v>6</v>
      </c>
      <c r="D2072" s="1">
        <v>0.974109470844268</v>
      </c>
      <c r="E2072" s="4">
        <f t="shared" si="1"/>
        <v>97.41094708</v>
      </c>
    </row>
    <row r="2073">
      <c r="B2073" s="1" t="s">
        <v>13924</v>
      </c>
      <c r="C2073" s="1" t="s">
        <v>6</v>
      </c>
      <c r="D2073" s="1">
        <v>0.770765006542205</v>
      </c>
      <c r="E2073" s="4">
        <f t="shared" si="1"/>
        <v>77.07650065</v>
      </c>
    </row>
    <row r="2074">
      <c r="B2074" s="1" t="s">
        <v>13928</v>
      </c>
      <c r="C2074" s="1" t="s">
        <v>6</v>
      </c>
      <c r="D2074" s="1">
        <v>0.787286281585693</v>
      </c>
      <c r="E2074" s="4">
        <f t="shared" si="1"/>
        <v>78.72862816</v>
      </c>
    </row>
    <row r="2075">
      <c r="B2075" s="1" t="s">
        <v>13932</v>
      </c>
      <c r="C2075" s="1" t="s">
        <v>6</v>
      </c>
      <c r="D2075" s="1">
        <v>0.999825537204742</v>
      </c>
      <c r="E2075" s="4">
        <f t="shared" si="1"/>
        <v>99.98255372</v>
      </c>
    </row>
    <row r="2076">
      <c r="B2076" s="1" t="s">
        <v>13934</v>
      </c>
      <c r="C2076" s="1" t="s">
        <v>6</v>
      </c>
      <c r="D2076" s="1">
        <v>0.815414786338806</v>
      </c>
      <c r="E2076" s="4">
        <f t="shared" si="1"/>
        <v>81.54147863</v>
      </c>
    </row>
    <row r="2077">
      <c r="B2077" s="1" t="s">
        <v>14001</v>
      </c>
      <c r="C2077" s="1" t="s">
        <v>6</v>
      </c>
      <c r="D2077" s="1">
        <v>0.959225237369537</v>
      </c>
      <c r="E2077" s="4">
        <f t="shared" si="1"/>
        <v>95.92252374</v>
      </c>
    </row>
    <row r="2078">
      <c r="B2078" s="1" t="s">
        <v>14005</v>
      </c>
      <c r="C2078" s="1" t="s">
        <v>6</v>
      </c>
      <c r="D2078" s="1">
        <v>0.969797074794769</v>
      </c>
      <c r="E2078" s="4">
        <f t="shared" si="1"/>
        <v>96.97970748</v>
      </c>
    </row>
    <row r="2079">
      <c r="B2079" s="1" t="s">
        <v>14011</v>
      </c>
      <c r="C2079" s="1" t="s">
        <v>6</v>
      </c>
      <c r="D2079" s="1">
        <v>0.999313712120056</v>
      </c>
      <c r="E2079" s="4">
        <f t="shared" si="1"/>
        <v>99.93137121</v>
      </c>
    </row>
    <row r="2080">
      <c r="B2080" s="1" t="s">
        <v>14017</v>
      </c>
      <c r="C2080" s="1" t="s">
        <v>6</v>
      </c>
      <c r="D2080" s="1">
        <v>0.541941940784454</v>
      </c>
      <c r="E2080" s="4">
        <f t="shared" si="1"/>
        <v>54.19419408</v>
      </c>
    </row>
    <row r="2081">
      <c r="B2081" s="1" t="s">
        <v>14036</v>
      </c>
      <c r="C2081" s="1" t="s">
        <v>6</v>
      </c>
      <c r="D2081" s="1">
        <v>0.998963713645935</v>
      </c>
      <c r="E2081" s="4">
        <f t="shared" si="1"/>
        <v>99.89637136</v>
      </c>
    </row>
    <row r="2082">
      <c r="B2082" s="1" t="s">
        <v>14039</v>
      </c>
      <c r="C2082" s="1" t="s">
        <v>6</v>
      </c>
      <c r="D2082" s="1">
        <v>0.98416268825531</v>
      </c>
      <c r="E2082" s="4">
        <f t="shared" si="1"/>
        <v>98.41626883</v>
      </c>
    </row>
    <row r="2083">
      <c r="B2083" s="1" t="s">
        <v>14054</v>
      </c>
      <c r="C2083" s="1" t="s">
        <v>6</v>
      </c>
      <c r="D2083" s="1">
        <v>0.913317143917083</v>
      </c>
      <c r="E2083" s="4">
        <f t="shared" si="1"/>
        <v>91.33171439</v>
      </c>
    </row>
    <row r="2084">
      <c r="B2084" s="1" t="s">
        <v>14094</v>
      </c>
      <c r="C2084" s="1" t="s">
        <v>6</v>
      </c>
      <c r="D2084" s="1">
        <v>0.99249517917633</v>
      </c>
      <c r="E2084" s="4">
        <f t="shared" si="1"/>
        <v>99.24951792</v>
      </c>
    </row>
    <row r="2085">
      <c r="B2085" s="1" t="s">
        <v>14105</v>
      </c>
      <c r="C2085" s="1" t="s">
        <v>6</v>
      </c>
      <c r="D2085" s="1">
        <v>0.438264727592468</v>
      </c>
      <c r="E2085" s="4">
        <f t="shared" si="1"/>
        <v>43.82647276</v>
      </c>
    </row>
    <row r="2086">
      <c r="B2086" s="1" t="s">
        <v>14116</v>
      </c>
      <c r="C2086" s="1" t="s">
        <v>6</v>
      </c>
      <c r="D2086" s="1">
        <v>0.964488387107849</v>
      </c>
      <c r="E2086" s="4">
        <f t="shared" si="1"/>
        <v>96.44883871</v>
      </c>
    </row>
    <row r="2087">
      <c r="B2087" s="1" t="s">
        <v>14122</v>
      </c>
      <c r="C2087" s="1" t="s">
        <v>6</v>
      </c>
      <c r="D2087" s="1">
        <v>0.990095019340515</v>
      </c>
      <c r="E2087" s="4">
        <f t="shared" si="1"/>
        <v>99.00950193</v>
      </c>
    </row>
    <row r="2088">
      <c r="B2088" s="1" t="s">
        <v>14157</v>
      </c>
      <c r="C2088" s="1" t="s">
        <v>6</v>
      </c>
      <c r="D2088" s="1">
        <v>0.999388575553894</v>
      </c>
      <c r="E2088" s="4">
        <f t="shared" si="1"/>
        <v>99.93885756</v>
      </c>
    </row>
    <row r="2089">
      <c r="B2089" s="1" t="s">
        <v>14191</v>
      </c>
      <c r="C2089" s="1" t="s">
        <v>6</v>
      </c>
      <c r="D2089" s="1">
        <v>0.85303258895874</v>
      </c>
      <c r="E2089" s="4">
        <f t="shared" si="1"/>
        <v>85.3032589</v>
      </c>
    </row>
    <row r="2090">
      <c r="B2090" s="1" t="s">
        <v>14197</v>
      </c>
      <c r="C2090" s="1" t="s">
        <v>6</v>
      </c>
      <c r="D2090" s="1">
        <v>0.999753415584564</v>
      </c>
      <c r="E2090" s="4">
        <f t="shared" si="1"/>
        <v>99.97534156</v>
      </c>
    </row>
    <row r="2091">
      <c r="B2091" s="1" t="s">
        <v>14224</v>
      </c>
      <c r="C2091" s="1" t="s">
        <v>6</v>
      </c>
      <c r="D2091" s="1">
        <v>0.83846890926361</v>
      </c>
      <c r="E2091" s="4">
        <f t="shared" si="1"/>
        <v>83.84689093</v>
      </c>
    </row>
    <row r="2092">
      <c r="B2092" s="1" t="s">
        <v>14254</v>
      </c>
      <c r="C2092" s="1" t="s">
        <v>6</v>
      </c>
      <c r="D2092" s="1">
        <v>0.946540176868438</v>
      </c>
      <c r="E2092" s="4">
        <f t="shared" si="1"/>
        <v>94.65401769</v>
      </c>
    </row>
    <row r="2093">
      <c r="B2093" s="1" t="s">
        <v>14267</v>
      </c>
      <c r="C2093" s="1" t="s">
        <v>6</v>
      </c>
      <c r="D2093" s="1">
        <v>0.91376382112503</v>
      </c>
      <c r="E2093" s="4">
        <f t="shared" si="1"/>
        <v>91.37638211</v>
      </c>
    </row>
    <row r="2094">
      <c r="B2094" s="1" t="s">
        <v>14272</v>
      </c>
      <c r="C2094" s="1" t="s">
        <v>6</v>
      </c>
      <c r="D2094" s="1">
        <v>0.696438670158386</v>
      </c>
      <c r="E2094" s="4">
        <f t="shared" si="1"/>
        <v>69.64386702</v>
      </c>
    </row>
    <row r="2095">
      <c r="B2095" s="1" t="s">
        <v>14289</v>
      </c>
      <c r="C2095" s="1" t="s">
        <v>6</v>
      </c>
      <c r="D2095" s="1">
        <v>0.771059393882751</v>
      </c>
      <c r="E2095" s="4">
        <f t="shared" si="1"/>
        <v>77.10593939</v>
      </c>
    </row>
    <row r="2096">
      <c r="B2096" s="1" t="s">
        <v>14294</v>
      </c>
      <c r="C2096" s="1" t="s">
        <v>6</v>
      </c>
      <c r="D2096" s="1">
        <v>0.735864460468292</v>
      </c>
      <c r="E2096" s="4">
        <f t="shared" si="1"/>
        <v>73.58644605</v>
      </c>
    </row>
    <row r="2097">
      <c r="B2097" s="1" t="s">
        <v>14299</v>
      </c>
      <c r="C2097" s="1" t="s">
        <v>6</v>
      </c>
      <c r="D2097" s="1">
        <v>0.99889451265335</v>
      </c>
      <c r="E2097" s="4">
        <f t="shared" si="1"/>
        <v>99.88945127</v>
      </c>
    </row>
    <row r="2098">
      <c r="B2098" s="1" t="s">
        <v>14309</v>
      </c>
      <c r="C2098" s="1" t="s">
        <v>6</v>
      </c>
      <c r="D2098" s="1">
        <v>0.979068398475647</v>
      </c>
      <c r="E2098" s="4">
        <f t="shared" si="1"/>
        <v>97.90683985</v>
      </c>
    </row>
    <row r="2099">
      <c r="B2099" s="1" t="s">
        <v>14318</v>
      </c>
      <c r="C2099" s="1" t="s">
        <v>6</v>
      </c>
      <c r="D2099" s="1">
        <v>0.999805033206939</v>
      </c>
      <c r="E2099" s="4">
        <f t="shared" si="1"/>
        <v>99.98050332</v>
      </c>
    </row>
    <row r="2100">
      <c r="B2100" s="1" t="s">
        <v>14326</v>
      </c>
      <c r="C2100" s="1" t="s">
        <v>6</v>
      </c>
      <c r="D2100" s="1">
        <v>0.830305397510528</v>
      </c>
      <c r="E2100" s="4">
        <f t="shared" si="1"/>
        <v>83.03053975</v>
      </c>
    </row>
    <row r="2101">
      <c r="B2101" s="1" t="s">
        <v>14332</v>
      </c>
      <c r="C2101" s="1" t="s">
        <v>6</v>
      </c>
      <c r="D2101" s="1">
        <v>0.999822795391082</v>
      </c>
      <c r="E2101" s="4">
        <f t="shared" si="1"/>
        <v>99.98227954</v>
      </c>
    </row>
    <row r="2102">
      <c r="B2102" s="1" t="s">
        <v>14337</v>
      </c>
      <c r="C2102" s="1" t="s">
        <v>6</v>
      </c>
      <c r="D2102" s="1">
        <v>0.999217987060546</v>
      </c>
      <c r="E2102" s="4">
        <f t="shared" si="1"/>
        <v>99.92179871</v>
      </c>
    </row>
    <row r="2103">
      <c r="B2103" s="1" t="s">
        <v>14340</v>
      </c>
      <c r="C2103" s="1" t="s">
        <v>6</v>
      </c>
      <c r="D2103" s="1">
        <v>0.999636530876159</v>
      </c>
      <c r="E2103" s="4">
        <f t="shared" si="1"/>
        <v>99.96365309</v>
      </c>
    </row>
    <row r="2104">
      <c r="B2104" s="1" t="s">
        <v>14346</v>
      </c>
      <c r="C2104" s="1" t="s">
        <v>6</v>
      </c>
      <c r="D2104" s="1">
        <v>0.997125804424285</v>
      </c>
      <c r="E2104" s="4">
        <f t="shared" si="1"/>
        <v>99.71258044</v>
      </c>
    </row>
    <row r="2105">
      <c r="B2105" s="1" t="s">
        <v>14349</v>
      </c>
      <c r="C2105" s="1" t="s">
        <v>6</v>
      </c>
      <c r="D2105" s="1">
        <v>0.999657869338989</v>
      </c>
      <c r="E2105" s="4">
        <f t="shared" si="1"/>
        <v>99.96578693</v>
      </c>
    </row>
    <row r="2106">
      <c r="B2106" s="1" t="s">
        <v>14363</v>
      </c>
      <c r="C2106" s="1" t="s">
        <v>6</v>
      </c>
      <c r="D2106" s="1">
        <v>0.716111779212951</v>
      </c>
      <c r="E2106" s="4">
        <f t="shared" si="1"/>
        <v>71.61117792</v>
      </c>
    </row>
    <row r="2107">
      <c r="B2107" s="1" t="s">
        <v>14364</v>
      </c>
      <c r="C2107" s="1" t="s">
        <v>6</v>
      </c>
      <c r="D2107" s="1">
        <v>0.999777376651763</v>
      </c>
      <c r="E2107" s="4">
        <f t="shared" si="1"/>
        <v>99.97773767</v>
      </c>
    </row>
    <row r="2108">
      <c r="B2108" s="1" t="s">
        <v>14368</v>
      </c>
      <c r="C2108" s="1" t="s">
        <v>6</v>
      </c>
      <c r="D2108" s="1">
        <v>0.890604674816131</v>
      </c>
      <c r="E2108" s="4">
        <f t="shared" si="1"/>
        <v>89.06046748</v>
      </c>
    </row>
    <row r="2109">
      <c r="B2109" s="1" t="s">
        <v>14369</v>
      </c>
      <c r="C2109" s="1" t="s">
        <v>6</v>
      </c>
      <c r="D2109" s="1">
        <v>0.990928828716278</v>
      </c>
      <c r="E2109" s="4">
        <f t="shared" si="1"/>
        <v>99.09288287</v>
      </c>
    </row>
    <row r="2110">
      <c r="B2110" s="1" t="s">
        <v>14370</v>
      </c>
      <c r="C2110" s="1" t="s">
        <v>6</v>
      </c>
      <c r="D2110" s="1">
        <v>0.941117048263549</v>
      </c>
      <c r="E2110" s="4">
        <f t="shared" si="1"/>
        <v>94.11170483</v>
      </c>
    </row>
    <row r="2111">
      <c r="B2111" s="1" t="s">
        <v>14374</v>
      </c>
      <c r="C2111" s="1" t="s">
        <v>6</v>
      </c>
      <c r="D2111" s="1">
        <v>0.991306006908416</v>
      </c>
      <c r="E2111" s="4">
        <f t="shared" si="1"/>
        <v>99.13060069</v>
      </c>
    </row>
    <row r="2112">
      <c r="B2112" s="1" t="s">
        <v>14375</v>
      </c>
      <c r="C2112" s="1" t="s">
        <v>6</v>
      </c>
      <c r="D2112" s="1">
        <v>0.999330163002014</v>
      </c>
      <c r="E2112" s="4">
        <f t="shared" si="1"/>
        <v>99.9330163</v>
      </c>
    </row>
    <row r="2113">
      <c r="B2113" s="1" t="s">
        <v>14380</v>
      </c>
      <c r="C2113" s="1" t="s">
        <v>6</v>
      </c>
      <c r="D2113" s="1">
        <v>0.996968805789947</v>
      </c>
      <c r="E2113" s="4">
        <f t="shared" si="1"/>
        <v>99.69688058</v>
      </c>
    </row>
    <row r="2114">
      <c r="B2114" s="1" t="s">
        <v>14385</v>
      </c>
      <c r="C2114" s="1" t="s">
        <v>6</v>
      </c>
      <c r="D2114" s="1">
        <v>0.999612510204315</v>
      </c>
      <c r="E2114" s="4">
        <f t="shared" si="1"/>
        <v>99.96125102</v>
      </c>
    </row>
    <row r="2115">
      <c r="B2115" s="1" t="s">
        <v>14395</v>
      </c>
      <c r="C2115" s="1" t="s">
        <v>6</v>
      </c>
      <c r="D2115" s="1">
        <v>0.999645829200744</v>
      </c>
      <c r="E2115" s="4">
        <f t="shared" si="1"/>
        <v>99.96458292</v>
      </c>
    </row>
    <row r="2116">
      <c r="B2116" s="1" t="s">
        <v>14401</v>
      </c>
      <c r="C2116" s="1" t="s">
        <v>6</v>
      </c>
      <c r="D2116" s="1">
        <v>0.985028386116027</v>
      </c>
      <c r="E2116" s="4">
        <f t="shared" si="1"/>
        <v>98.50283861</v>
      </c>
    </row>
    <row r="2117">
      <c r="B2117" s="1" t="s">
        <v>14402</v>
      </c>
      <c r="C2117" s="1" t="s">
        <v>6</v>
      </c>
      <c r="D2117" s="1">
        <v>0.901105761528015</v>
      </c>
      <c r="E2117" s="4">
        <f t="shared" si="1"/>
        <v>90.11057615</v>
      </c>
    </row>
    <row r="2118">
      <c r="B2118" s="1" t="s">
        <v>14407</v>
      </c>
      <c r="C2118" s="1" t="s">
        <v>6</v>
      </c>
      <c r="D2118" s="1">
        <v>0.999734818935394</v>
      </c>
      <c r="E2118" s="4">
        <f t="shared" si="1"/>
        <v>99.97348189</v>
      </c>
    </row>
    <row r="2119">
      <c r="B2119" s="1" t="s">
        <v>14409</v>
      </c>
      <c r="C2119" s="1" t="s">
        <v>6</v>
      </c>
      <c r="D2119" s="1">
        <v>0.999781787395477</v>
      </c>
      <c r="E2119" s="4">
        <f t="shared" si="1"/>
        <v>99.97817874</v>
      </c>
    </row>
    <row r="2120">
      <c r="B2120" s="1" t="s">
        <v>14416</v>
      </c>
      <c r="C2120" s="1" t="s">
        <v>6</v>
      </c>
      <c r="D2120" s="1">
        <v>0.999740540981292</v>
      </c>
      <c r="E2120" s="4">
        <f t="shared" si="1"/>
        <v>99.9740541</v>
      </c>
    </row>
    <row r="2121">
      <c r="B2121" s="1" t="s">
        <v>14419</v>
      </c>
      <c r="C2121" s="1" t="s">
        <v>6</v>
      </c>
      <c r="D2121" s="1">
        <v>0.986214697360992</v>
      </c>
      <c r="E2121" s="4">
        <f t="shared" si="1"/>
        <v>98.62146974</v>
      </c>
    </row>
    <row r="2122">
      <c r="B2122" s="1" t="s">
        <v>14424</v>
      </c>
      <c r="C2122" s="1" t="s">
        <v>6</v>
      </c>
      <c r="D2122" s="1">
        <v>0.99428778886795</v>
      </c>
      <c r="E2122" s="4">
        <f t="shared" si="1"/>
        <v>99.42877889</v>
      </c>
    </row>
    <row r="2123">
      <c r="B2123" s="1" t="s">
        <v>14425</v>
      </c>
      <c r="C2123" s="1" t="s">
        <v>6</v>
      </c>
      <c r="D2123" s="1">
        <v>0.632978677749633</v>
      </c>
      <c r="E2123" s="4">
        <f t="shared" si="1"/>
        <v>63.29786777</v>
      </c>
    </row>
    <row r="2124">
      <c r="B2124" s="1" t="s">
        <v>14437</v>
      </c>
      <c r="C2124" s="1" t="s">
        <v>6</v>
      </c>
      <c r="D2124" s="1">
        <v>0.818331718444824</v>
      </c>
      <c r="E2124" s="4">
        <f t="shared" si="1"/>
        <v>81.83317184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16" width="7.63"/>
  </cols>
  <sheetData>
    <row r="1">
      <c r="A1" s="1" t="s">
        <v>0</v>
      </c>
      <c r="B1" s="1" t="s">
        <v>1</v>
      </c>
      <c r="C1" s="1" t="s">
        <v>2</v>
      </c>
      <c r="D1" s="1" t="s">
        <v>3</v>
      </c>
      <c r="F1" s="5">
        <v>0.0</v>
      </c>
      <c r="G1" s="5">
        <v>10.0</v>
      </c>
      <c r="H1" s="5">
        <v>20.0</v>
      </c>
      <c r="I1" s="5">
        <v>30.0</v>
      </c>
      <c r="J1" s="5">
        <v>40.0</v>
      </c>
      <c r="K1" s="5">
        <v>50.0</v>
      </c>
      <c r="L1" s="5">
        <v>60.0</v>
      </c>
      <c r="M1" s="5">
        <v>70.0</v>
      </c>
      <c r="N1" s="5">
        <v>80.0</v>
      </c>
      <c r="O1" s="5">
        <v>90.0</v>
      </c>
      <c r="P1" s="5">
        <v>100.0</v>
      </c>
      <c r="Q1" s="6"/>
    </row>
    <row r="2">
      <c r="B2" s="1" t="s">
        <v>9</v>
      </c>
      <c r="C2" s="1" t="s">
        <v>7</v>
      </c>
      <c r="D2" s="1">
        <v>0.999499082565307</v>
      </c>
      <c r="E2" s="4">
        <f t="shared" ref="E2:E2889" si="1">D2*100</f>
        <v>99.94990826</v>
      </c>
      <c r="F2" s="7">
        <f>COUNTIFS($E$2:$E$2889,"=0",$E$2:$E$2889,"&lt;=10")</f>
        <v>0</v>
      </c>
      <c r="G2" s="7">
        <f>COUNTIFS($E$2:$E$2889,"&gt;10",$E$2:$E$2889,"&lt;=20")</f>
        <v>0</v>
      </c>
      <c r="H2" s="7">
        <f>COUNTIFS($E$2:$E$2889,"&gt;20",$E$2:$E$2889,"&lt;=30")</f>
        <v>0</v>
      </c>
      <c r="I2" s="7">
        <f>COUNTIFS($E$2:$E$2889,"&gt;30",$E$2:$E$2889,"&lt;=40")</f>
        <v>10</v>
      </c>
      <c r="J2" s="7">
        <f>COUNTIFS($E$2:$E$2889,"&gt;40",$E$2:$E$2889,"&lt;=50")</f>
        <v>66</v>
      </c>
      <c r="K2" s="7">
        <f>COUNTIFS($E$2:$E$2889,"&gt;50",$E$2:$E$2889,"&lt;=60")</f>
        <v>223</v>
      </c>
      <c r="L2" s="7">
        <f>COUNTIFS($E$2:$E$2889,"&gt;60",$E$2:$E$2889,"&lt;=70")</f>
        <v>228</v>
      </c>
      <c r="M2" s="7">
        <f>COUNTIFS($E$2:$E$2889,"&gt;70",$E$2:$E$2889,"&lt;=80")</f>
        <v>264</v>
      </c>
      <c r="N2" s="7">
        <f>COUNTIFS($E$2:$E$2889,"&gt;80",$E$2:$E$2889,"&lt;=90")</f>
        <v>373</v>
      </c>
      <c r="O2" s="7">
        <f>COUNTIFS($E$2:$E$2889,"&gt;90",$E$2:$E$2889,"&lt;=100")</f>
        <v>1724</v>
      </c>
      <c r="P2" s="7">
        <f>COUNTIFS($E$2:$E$2889,"=100")</f>
        <v>0</v>
      </c>
      <c r="Q2" s="8">
        <f>SUM(F2:P2)</f>
        <v>2888</v>
      </c>
    </row>
    <row r="3">
      <c r="B3" s="1" t="s">
        <v>14</v>
      </c>
      <c r="C3" s="1" t="s">
        <v>7</v>
      </c>
      <c r="D3" s="1">
        <v>0.792109251022338</v>
      </c>
      <c r="E3" s="4">
        <f t="shared" si="1"/>
        <v>79.2109251</v>
      </c>
      <c r="Q3" s="4">
        <f>AVERAGE(E2:E2889)</f>
        <v>86.85591537</v>
      </c>
    </row>
    <row r="4">
      <c r="B4" s="1" t="s">
        <v>15</v>
      </c>
      <c r="C4" s="1" t="s">
        <v>7</v>
      </c>
      <c r="D4" s="1">
        <v>0.664104700088501</v>
      </c>
      <c r="E4" s="4">
        <f t="shared" si="1"/>
        <v>66.41047001</v>
      </c>
    </row>
    <row r="5">
      <c r="B5" s="1" t="s">
        <v>19</v>
      </c>
      <c r="C5" s="1" t="s">
        <v>7</v>
      </c>
      <c r="D5" s="1">
        <v>0.859809100627899</v>
      </c>
      <c r="E5" s="4">
        <f t="shared" si="1"/>
        <v>85.98091006</v>
      </c>
    </row>
    <row r="6">
      <c r="C6" s="1" t="s">
        <v>7</v>
      </c>
      <c r="D6" s="1">
        <v>0.991156697273254</v>
      </c>
      <c r="E6" s="4">
        <f t="shared" si="1"/>
        <v>99.11566973</v>
      </c>
    </row>
    <row r="7">
      <c r="B7" s="1" t="s">
        <v>31</v>
      </c>
      <c r="C7" s="1" t="s">
        <v>7</v>
      </c>
      <c r="D7" s="1">
        <v>0.987319946289062</v>
      </c>
      <c r="E7" s="4">
        <f t="shared" si="1"/>
        <v>98.73199463</v>
      </c>
    </row>
    <row r="8">
      <c r="B8" s="1" t="s">
        <v>36</v>
      </c>
      <c r="C8" s="1" t="s">
        <v>7</v>
      </c>
      <c r="D8" s="1">
        <v>0.918113052845001</v>
      </c>
      <c r="E8" s="4">
        <f t="shared" si="1"/>
        <v>91.81130528</v>
      </c>
    </row>
    <row r="9">
      <c r="B9" s="1" t="s">
        <v>37</v>
      </c>
      <c r="C9" s="1" t="s">
        <v>7</v>
      </c>
      <c r="D9" s="1">
        <v>0.706943273544311</v>
      </c>
      <c r="E9" s="4">
        <f t="shared" si="1"/>
        <v>70.69432735</v>
      </c>
    </row>
    <row r="10">
      <c r="B10" s="1" t="s">
        <v>39</v>
      </c>
      <c r="C10" s="1" t="s">
        <v>7</v>
      </c>
      <c r="D10" s="1">
        <v>0.984104931354522</v>
      </c>
      <c r="E10" s="4">
        <f t="shared" si="1"/>
        <v>98.41049314</v>
      </c>
    </row>
    <row r="11">
      <c r="B11" s="1" t="s">
        <v>40</v>
      </c>
      <c r="C11" s="1" t="s">
        <v>7</v>
      </c>
      <c r="D11" s="1">
        <v>0.881477296352386</v>
      </c>
      <c r="E11" s="4">
        <f t="shared" si="1"/>
        <v>88.14772964</v>
      </c>
    </row>
    <row r="12">
      <c r="B12" s="1" t="s">
        <v>41</v>
      </c>
      <c r="C12" s="1" t="s">
        <v>7</v>
      </c>
      <c r="D12" s="1">
        <v>0.913995742797851</v>
      </c>
      <c r="E12" s="4">
        <f t="shared" si="1"/>
        <v>91.39957428</v>
      </c>
    </row>
    <row r="13">
      <c r="B13" s="1" t="s">
        <v>43</v>
      </c>
      <c r="C13" s="1" t="s">
        <v>7</v>
      </c>
      <c r="D13" s="1">
        <v>0.998396813869476</v>
      </c>
      <c r="E13" s="4">
        <f t="shared" si="1"/>
        <v>99.83968139</v>
      </c>
    </row>
    <row r="14">
      <c r="B14" s="1" t="s">
        <v>45</v>
      </c>
      <c r="C14" s="1" t="s">
        <v>7</v>
      </c>
      <c r="D14" s="1">
        <v>0.791831374168396</v>
      </c>
      <c r="E14" s="4">
        <f t="shared" si="1"/>
        <v>79.18313742</v>
      </c>
    </row>
    <row r="15">
      <c r="B15" s="1" t="s">
        <v>46</v>
      </c>
      <c r="C15" s="1" t="s">
        <v>7</v>
      </c>
      <c r="D15" s="1">
        <v>0.598340213298797</v>
      </c>
      <c r="E15" s="4">
        <f t="shared" si="1"/>
        <v>59.83402133</v>
      </c>
    </row>
    <row r="16">
      <c r="B16" s="1" t="s">
        <v>58</v>
      </c>
      <c r="C16" s="1" t="s">
        <v>7</v>
      </c>
      <c r="D16" s="1">
        <v>0.982777118682861</v>
      </c>
      <c r="E16" s="4">
        <f t="shared" si="1"/>
        <v>98.27771187</v>
      </c>
    </row>
    <row r="17">
      <c r="B17" s="1" t="s">
        <v>65</v>
      </c>
      <c r="C17" s="1" t="s">
        <v>7</v>
      </c>
      <c r="D17" s="1">
        <v>0.999376356601715</v>
      </c>
      <c r="E17" s="4">
        <f t="shared" si="1"/>
        <v>99.93763566</v>
      </c>
    </row>
    <row r="18">
      <c r="B18" s="1" t="s">
        <v>72</v>
      </c>
      <c r="C18" s="1" t="s">
        <v>7</v>
      </c>
      <c r="D18" s="1">
        <v>0.457066744565963</v>
      </c>
      <c r="E18" s="4">
        <f t="shared" si="1"/>
        <v>45.70667446</v>
      </c>
    </row>
    <row r="19">
      <c r="B19" s="1" t="s">
        <v>80</v>
      </c>
      <c r="C19" s="1" t="s">
        <v>7</v>
      </c>
      <c r="D19" s="1">
        <v>0.605395376682281</v>
      </c>
      <c r="E19" s="4">
        <f t="shared" si="1"/>
        <v>60.53953767</v>
      </c>
    </row>
    <row r="20">
      <c r="B20" s="1" t="s">
        <v>84</v>
      </c>
      <c r="C20" s="1" t="s">
        <v>7</v>
      </c>
      <c r="D20" s="1">
        <v>0.905976057052612</v>
      </c>
      <c r="E20" s="4">
        <f t="shared" si="1"/>
        <v>90.59760571</v>
      </c>
    </row>
    <row r="21">
      <c r="B21" s="1" t="s">
        <v>89</v>
      </c>
      <c r="C21" s="1" t="s">
        <v>7</v>
      </c>
      <c r="D21" s="1">
        <v>0.950852811336517</v>
      </c>
      <c r="E21" s="4">
        <f t="shared" si="1"/>
        <v>95.08528113</v>
      </c>
    </row>
    <row r="22">
      <c r="B22" s="1" t="s">
        <v>110</v>
      </c>
      <c r="C22" s="1" t="s">
        <v>7</v>
      </c>
      <c r="D22" s="1">
        <v>0.943618059158325</v>
      </c>
      <c r="E22" s="4">
        <f t="shared" si="1"/>
        <v>94.36180592</v>
      </c>
    </row>
    <row r="23">
      <c r="B23" s="1" t="s">
        <v>126</v>
      </c>
      <c r="C23" s="1" t="s">
        <v>7</v>
      </c>
      <c r="D23" s="1">
        <v>0.878305673599243</v>
      </c>
      <c r="E23" s="4">
        <f t="shared" si="1"/>
        <v>87.83056736</v>
      </c>
    </row>
    <row r="24">
      <c r="B24" s="1" t="s">
        <v>132</v>
      </c>
      <c r="C24" s="1" t="s">
        <v>7</v>
      </c>
      <c r="D24" s="1">
        <v>0.699769496917724</v>
      </c>
      <c r="E24" s="4">
        <f t="shared" si="1"/>
        <v>69.97694969</v>
      </c>
    </row>
    <row r="25">
      <c r="B25" s="1" t="s">
        <v>135</v>
      </c>
      <c r="C25" s="1" t="s">
        <v>7</v>
      </c>
      <c r="D25" s="1">
        <v>0.979559779167175</v>
      </c>
      <c r="E25" s="4">
        <f t="shared" si="1"/>
        <v>97.95597792</v>
      </c>
    </row>
    <row r="26">
      <c r="B26" s="1" t="s">
        <v>136</v>
      </c>
      <c r="C26" s="1" t="s">
        <v>7</v>
      </c>
      <c r="D26" s="1">
        <v>0.586283981800079</v>
      </c>
      <c r="E26" s="4">
        <f t="shared" si="1"/>
        <v>58.62839818</v>
      </c>
    </row>
    <row r="27">
      <c r="B27" s="1" t="s">
        <v>140</v>
      </c>
      <c r="C27" s="1" t="s">
        <v>7</v>
      </c>
      <c r="D27" s="1">
        <v>0.858826518058776</v>
      </c>
      <c r="E27" s="4">
        <f t="shared" si="1"/>
        <v>85.88265181</v>
      </c>
    </row>
    <row r="28">
      <c r="B28" s="1" t="s">
        <v>148</v>
      </c>
      <c r="C28" s="1" t="s">
        <v>7</v>
      </c>
      <c r="D28" s="1">
        <v>0.998916149139404</v>
      </c>
      <c r="E28" s="4">
        <f t="shared" si="1"/>
        <v>99.89161491</v>
      </c>
    </row>
    <row r="29">
      <c r="B29" s="1" t="s">
        <v>155</v>
      </c>
      <c r="C29" s="1" t="s">
        <v>7</v>
      </c>
      <c r="D29" s="1">
        <v>0.804692029953002</v>
      </c>
      <c r="E29" s="4">
        <f t="shared" si="1"/>
        <v>80.469203</v>
      </c>
    </row>
    <row r="30">
      <c r="B30" s="1" t="s">
        <v>159</v>
      </c>
      <c r="C30" s="1" t="s">
        <v>7</v>
      </c>
      <c r="D30" s="1">
        <v>0.738924264907836</v>
      </c>
      <c r="E30" s="4">
        <f t="shared" si="1"/>
        <v>73.89242649</v>
      </c>
    </row>
    <row r="31">
      <c r="B31" s="1" t="s">
        <v>165</v>
      </c>
      <c r="C31" s="1" t="s">
        <v>7</v>
      </c>
      <c r="D31" s="1">
        <v>0.615102171897888</v>
      </c>
      <c r="E31" s="4">
        <f t="shared" si="1"/>
        <v>61.51021719</v>
      </c>
    </row>
    <row r="32">
      <c r="B32" s="1" t="s">
        <v>177</v>
      </c>
      <c r="C32" s="1" t="s">
        <v>7</v>
      </c>
      <c r="D32" s="1">
        <v>0.562242627143859</v>
      </c>
      <c r="E32" s="4">
        <f t="shared" si="1"/>
        <v>56.22426271</v>
      </c>
    </row>
    <row r="33">
      <c r="B33" s="1" t="s">
        <v>178</v>
      </c>
      <c r="C33" s="1" t="s">
        <v>7</v>
      </c>
      <c r="D33" s="1">
        <v>0.978884577751159</v>
      </c>
      <c r="E33" s="4">
        <f t="shared" si="1"/>
        <v>97.88845778</v>
      </c>
    </row>
    <row r="34">
      <c r="B34" s="1" t="s">
        <v>180</v>
      </c>
      <c r="C34" s="1" t="s">
        <v>7</v>
      </c>
      <c r="D34" s="1">
        <v>0.988866746425628</v>
      </c>
      <c r="E34" s="4">
        <f t="shared" si="1"/>
        <v>98.88667464</v>
      </c>
    </row>
    <row r="35">
      <c r="B35" s="1" t="s">
        <v>187</v>
      </c>
      <c r="C35" s="1" t="s">
        <v>7</v>
      </c>
      <c r="D35" s="1">
        <v>0.496282994747161</v>
      </c>
      <c r="E35" s="4">
        <f t="shared" si="1"/>
        <v>49.62829947</v>
      </c>
    </row>
    <row r="36">
      <c r="B36" s="1" t="s">
        <v>200</v>
      </c>
      <c r="C36" s="1" t="s">
        <v>7</v>
      </c>
      <c r="D36" s="1">
        <v>0.780116260051727</v>
      </c>
      <c r="E36" s="4">
        <f t="shared" si="1"/>
        <v>78.01162601</v>
      </c>
    </row>
    <row r="37">
      <c r="B37" s="1" t="s">
        <v>203</v>
      </c>
      <c r="C37" s="1" t="s">
        <v>7</v>
      </c>
      <c r="D37" s="1">
        <v>0.594535768032074</v>
      </c>
      <c r="E37" s="4">
        <f t="shared" si="1"/>
        <v>59.4535768</v>
      </c>
    </row>
    <row r="38">
      <c r="B38" s="1" t="s">
        <v>207</v>
      </c>
      <c r="C38" s="1" t="s">
        <v>7</v>
      </c>
      <c r="D38" s="1">
        <v>0.994486987590789</v>
      </c>
      <c r="E38" s="4">
        <f t="shared" si="1"/>
        <v>99.44869876</v>
      </c>
    </row>
    <row r="39">
      <c r="B39" s="1" t="s">
        <v>211</v>
      </c>
      <c r="C39" s="1" t="s">
        <v>7</v>
      </c>
      <c r="D39" s="1">
        <v>0.902729451656341</v>
      </c>
      <c r="E39" s="4">
        <f t="shared" si="1"/>
        <v>90.27294517</v>
      </c>
    </row>
    <row r="40">
      <c r="B40" s="1" t="s">
        <v>217</v>
      </c>
      <c r="C40" s="1" t="s">
        <v>7</v>
      </c>
      <c r="D40" s="1">
        <v>0.936921834945678</v>
      </c>
      <c r="E40" s="4">
        <f t="shared" si="1"/>
        <v>93.69218349</v>
      </c>
    </row>
    <row r="41">
      <c r="B41" s="1" t="s">
        <v>220</v>
      </c>
      <c r="C41" s="1" t="s">
        <v>7</v>
      </c>
      <c r="D41" s="1">
        <v>0.998074054718017</v>
      </c>
      <c r="E41" s="4">
        <f t="shared" si="1"/>
        <v>99.80740547</v>
      </c>
    </row>
    <row r="42">
      <c r="B42" s="1" t="s">
        <v>229</v>
      </c>
      <c r="C42" s="1" t="s">
        <v>7</v>
      </c>
      <c r="D42" s="1">
        <v>0.645955681800842</v>
      </c>
      <c r="E42" s="4">
        <f t="shared" si="1"/>
        <v>64.59556818</v>
      </c>
    </row>
    <row r="43">
      <c r="B43" s="1" t="s">
        <v>232</v>
      </c>
      <c r="C43" s="1" t="s">
        <v>7</v>
      </c>
      <c r="D43" s="1">
        <v>0.977581262588501</v>
      </c>
      <c r="E43" s="4">
        <f t="shared" si="1"/>
        <v>97.75812626</v>
      </c>
    </row>
    <row r="44">
      <c r="B44" s="1" t="s">
        <v>241</v>
      </c>
      <c r="C44" s="1" t="s">
        <v>7</v>
      </c>
      <c r="D44" s="1">
        <v>0.598459780216217</v>
      </c>
      <c r="E44" s="4">
        <f t="shared" si="1"/>
        <v>59.84597802</v>
      </c>
    </row>
    <row r="45">
      <c r="B45" s="1" t="s">
        <v>245</v>
      </c>
      <c r="C45" s="1" t="s">
        <v>7</v>
      </c>
      <c r="D45" s="1">
        <v>0.982347726821899</v>
      </c>
      <c r="E45" s="4">
        <f t="shared" si="1"/>
        <v>98.23477268</v>
      </c>
    </row>
    <row r="46">
      <c r="B46" s="1" t="s">
        <v>252</v>
      </c>
      <c r="C46" s="1" t="s">
        <v>7</v>
      </c>
      <c r="D46" s="1">
        <v>0.99963629245758</v>
      </c>
      <c r="E46" s="4">
        <f t="shared" si="1"/>
        <v>99.96362925</v>
      </c>
    </row>
    <row r="47">
      <c r="B47" s="1" t="s">
        <v>262</v>
      </c>
      <c r="C47" s="1" t="s">
        <v>7</v>
      </c>
      <c r="D47" s="1">
        <v>0.766922950744628</v>
      </c>
      <c r="E47" s="4">
        <f t="shared" si="1"/>
        <v>76.69229507</v>
      </c>
    </row>
    <row r="48">
      <c r="B48" s="1" t="s">
        <v>296</v>
      </c>
      <c r="C48" s="1" t="s">
        <v>7</v>
      </c>
      <c r="D48" s="1">
        <v>0.898364722728729</v>
      </c>
      <c r="E48" s="4">
        <f t="shared" si="1"/>
        <v>89.83647227</v>
      </c>
    </row>
    <row r="49">
      <c r="B49" s="1" t="s">
        <v>298</v>
      </c>
      <c r="C49" s="1" t="s">
        <v>7</v>
      </c>
      <c r="D49" s="1">
        <v>0.641300201416015</v>
      </c>
      <c r="E49" s="4">
        <f t="shared" si="1"/>
        <v>64.13002014</v>
      </c>
    </row>
    <row r="50">
      <c r="B50" s="1" t="s">
        <v>304</v>
      </c>
      <c r="C50" s="1" t="s">
        <v>7</v>
      </c>
      <c r="D50" s="1">
        <v>0.893771350383758</v>
      </c>
      <c r="E50" s="4">
        <f t="shared" si="1"/>
        <v>89.37713504</v>
      </c>
    </row>
    <row r="51">
      <c r="B51" s="1" t="s">
        <v>313</v>
      </c>
      <c r="C51" s="1" t="s">
        <v>7</v>
      </c>
      <c r="D51" s="1">
        <v>0.853018283843994</v>
      </c>
      <c r="E51" s="4">
        <f t="shared" si="1"/>
        <v>85.30182838</v>
      </c>
    </row>
    <row r="52">
      <c r="B52" s="1" t="s">
        <v>317</v>
      </c>
      <c r="C52" s="1" t="s">
        <v>7</v>
      </c>
      <c r="D52" s="1">
        <v>0.936298191547393</v>
      </c>
      <c r="E52" s="4">
        <f t="shared" si="1"/>
        <v>93.62981915</v>
      </c>
    </row>
    <row r="53">
      <c r="B53" s="1" t="s">
        <v>329</v>
      </c>
      <c r="C53" s="1" t="s">
        <v>7</v>
      </c>
      <c r="D53" s="1">
        <v>0.535319507122039</v>
      </c>
      <c r="E53" s="4">
        <f t="shared" si="1"/>
        <v>53.53195071</v>
      </c>
    </row>
    <row r="54">
      <c r="B54" s="1" t="s">
        <v>337</v>
      </c>
      <c r="C54" s="1" t="s">
        <v>7</v>
      </c>
      <c r="D54" s="1">
        <v>0.876402020454406</v>
      </c>
      <c r="E54" s="4">
        <f t="shared" si="1"/>
        <v>87.64020205</v>
      </c>
    </row>
    <row r="55">
      <c r="B55" s="1" t="s">
        <v>345</v>
      </c>
      <c r="C55" s="1" t="s">
        <v>7</v>
      </c>
      <c r="D55" s="1">
        <v>0.847088634967804</v>
      </c>
      <c r="E55" s="4">
        <f t="shared" si="1"/>
        <v>84.7088635</v>
      </c>
    </row>
    <row r="56">
      <c r="B56" s="1" t="s">
        <v>350</v>
      </c>
      <c r="C56" s="1" t="s">
        <v>7</v>
      </c>
      <c r="D56" s="1">
        <v>0.838956773281097</v>
      </c>
      <c r="E56" s="4">
        <f t="shared" si="1"/>
        <v>83.89567733</v>
      </c>
    </row>
    <row r="57">
      <c r="B57" s="1" t="s">
        <v>354</v>
      </c>
      <c r="C57" s="1" t="s">
        <v>7</v>
      </c>
      <c r="D57" s="1">
        <v>0.92184168100357</v>
      </c>
      <c r="E57" s="4">
        <f t="shared" si="1"/>
        <v>92.1841681</v>
      </c>
    </row>
    <row r="58">
      <c r="B58" s="1" t="s">
        <v>365</v>
      </c>
      <c r="C58" s="1" t="s">
        <v>7</v>
      </c>
      <c r="D58" s="1">
        <v>0.985844016075134</v>
      </c>
      <c r="E58" s="4">
        <f t="shared" si="1"/>
        <v>98.58440161</v>
      </c>
    </row>
    <row r="59">
      <c r="B59" s="1" t="s">
        <v>378</v>
      </c>
      <c r="C59" s="1" t="s">
        <v>7</v>
      </c>
      <c r="D59" s="1">
        <v>0.960964083671569</v>
      </c>
      <c r="E59" s="4">
        <f t="shared" si="1"/>
        <v>96.09640837</v>
      </c>
    </row>
    <row r="60">
      <c r="B60" s="1" t="s">
        <v>379</v>
      </c>
      <c r="C60" s="1" t="s">
        <v>7</v>
      </c>
      <c r="D60" s="1">
        <v>0.660031497478485</v>
      </c>
      <c r="E60" s="4">
        <f t="shared" si="1"/>
        <v>66.00314975</v>
      </c>
    </row>
    <row r="61">
      <c r="B61" s="1" t="s">
        <v>383</v>
      </c>
      <c r="C61" s="1" t="s">
        <v>7</v>
      </c>
      <c r="D61" s="1">
        <v>0.998918056488037</v>
      </c>
      <c r="E61" s="4">
        <f t="shared" si="1"/>
        <v>99.89180565</v>
      </c>
    </row>
    <row r="62">
      <c r="B62" s="1" t="s">
        <v>385</v>
      </c>
      <c r="C62" s="1" t="s">
        <v>7</v>
      </c>
      <c r="D62" s="1">
        <v>0.976465821266174</v>
      </c>
      <c r="E62" s="4">
        <f t="shared" si="1"/>
        <v>97.64658213</v>
      </c>
    </row>
    <row r="63">
      <c r="B63" s="1" t="s">
        <v>389</v>
      </c>
      <c r="C63" s="1" t="s">
        <v>7</v>
      </c>
      <c r="D63" s="1">
        <v>0.483705431222915</v>
      </c>
      <c r="E63" s="4">
        <f t="shared" si="1"/>
        <v>48.37054312</v>
      </c>
    </row>
    <row r="64">
      <c r="B64" s="1" t="s">
        <v>391</v>
      </c>
      <c r="C64" s="1" t="s">
        <v>7</v>
      </c>
      <c r="D64" s="1">
        <v>0.979486227035522</v>
      </c>
      <c r="E64" s="4">
        <f t="shared" si="1"/>
        <v>97.9486227</v>
      </c>
    </row>
    <row r="65">
      <c r="B65" s="1" t="s">
        <v>393</v>
      </c>
      <c r="C65" s="1" t="s">
        <v>7</v>
      </c>
      <c r="D65" s="1">
        <v>0.961733400821685</v>
      </c>
      <c r="E65" s="4">
        <f t="shared" si="1"/>
        <v>96.17334008</v>
      </c>
    </row>
    <row r="66">
      <c r="B66" s="1" t="s">
        <v>394</v>
      </c>
      <c r="C66" s="1" t="s">
        <v>7</v>
      </c>
      <c r="D66" s="1">
        <v>0.696086227893829</v>
      </c>
      <c r="E66" s="4">
        <f t="shared" si="1"/>
        <v>69.60862279</v>
      </c>
    </row>
    <row r="67">
      <c r="B67" s="1" t="s">
        <v>401</v>
      </c>
      <c r="C67" s="1" t="s">
        <v>7</v>
      </c>
      <c r="D67" s="1">
        <v>0.935793697834014</v>
      </c>
      <c r="E67" s="4">
        <f t="shared" si="1"/>
        <v>93.57936978</v>
      </c>
    </row>
    <row r="68">
      <c r="B68" s="1" t="s">
        <v>402</v>
      </c>
      <c r="C68" s="1" t="s">
        <v>7</v>
      </c>
      <c r="D68" s="1">
        <v>0.960381090641021</v>
      </c>
      <c r="E68" s="4">
        <f t="shared" si="1"/>
        <v>96.03810906</v>
      </c>
    </row>
    <row r="69">
      <c r="B69" s="1" t="s">
        <v>404</v>
      </c>
      <c r="C69" s="1" t="s">
        <v>7</v>
      </c>
      <c r="D69" s="1">
        <v>0.889797449111938</v>
      </c>
      <c r="E69" s="4">
        <f t="shared" si="1"/>
        <v>88.97974491</v>
      </c>
    </row>
    <row r="70">
      <c r="B70" s="1" t="s">
        <v>407</v>
      </c>
      <c r="C70" s="1" t="s">
        <v>7</v>
      </c>
      <c r="D70" s="1">
        <v>0.741609334945678</v>
      </c>
      <c r="E70" s="4">
        <f t="shared" si="1"/>
        <v>74.16093349</v>
      </c>
    </row>
    <row r="71">
      <c r="B71" s="1" t="s">
        <v>426</v>
      </c>
      <c r="C71" s="1" t="s">
        <v>7</v>
      </c>
      <c r="D71" s="1">
        <v>0.728318691253662</v>
      </c>
      <c r="E71" s="4">
        <f t="shared" si="1"/>
        <v>72.83186913</v>
      </c>
    </row>
    <row r="72">
      <c r="B72" s="1" t="s">
        <v>433</v>
      </c>
      <c r="C72" s="1" t="s">
        <v>7</v>
      </c>
      <c r="D72" s="1">
        <v>0.77626085281372</v>
      </c>
      <c r="E72" s="4">
        <f t="shared" si="1"/>
        <v>77.62608528</v>
      </c>
    </row>
    <row r="73">
      <c r="B73" s="1" t="s">
        <v>441</v>
      </c>
      <c r="C73" s="1" t="s">
        <v>7</v>
      </c>
      <c r="D73" s="1">
        <v>0.831639289855957</v>
      </c>
      <c r="E73" s="4">
        <f t="shared" si="1"/>
        <v>83.16392899</v>
      </c>
    </row>
    <row r="74">
      <c r="B74" s="1" t="s">
        <v>442</v>
      </c>
      <c r="C74" s="1" t="s">
        <v>7</v>
      </c>
      <c r="D74" s="1">
        <v>0.618707180023193</v>
      </c>
      <c r="E74" s="4">
        <f t="shared" si="1"/>
        <v>61.870718</v>
      </c>
    </row>
    <row r="75">
      <c r="B75" s="1" t="s">
        <v>451</v>
      </c>
      <c r="C75" s="1" t="s">
        <v>7</v>
      </c>
      <c r="D75" s="1">
        <v>0.998432099819183</v>
      </c>
      <c r="E75" s="4">
        <f t="shared" si="1"/>
        <v>99.84320998</v>
      </c>
    </row>
    <row r="76">
      <c r="B76" s="1" t="s">
        <v>455</v>
      </c>
      <c r="C76" s="1" t="s">
        <v>7</v>
      </c>
      <c r="D76" s="1">
        <v>0.912654101848602</v>
      </c>
      <c r="E76" s="4">
        <f t="shared" si="1"/>
        <v>91.26541018</v>
      </c>
    </row>
    <row r="77">
      <c r="B77" s="1" t="s">
        <v>459</v>
      </c>
      <c r="C77" s="1" t="s">
        <v>7</v>
      </c>
      <c r="D77" s="1">
        <v>0.987213194370269</v>
      </c>
      <c r="E77" s="4">
        <f t="shared" si="1"/>
        <v>98.72131944</v>
      </c>
    </row>
    <row r="78">
      <c r="B78" s="1" t="s">
        <v>470</v>
      </c>
      <c r="C78" s="1" t="s">
        <v>7</v>
      </c>
      <c r="D78" s="1">
        <v>0.576432228088378</v>
      </c>
      <c r="E78" s="4">
        <f t="shared" si="1"/>
        <v>57.64322281</v>
      </c>
    </row>
    <row r="79">
      <c r="B79" s="1" t="s">
        <v>480</v>
      </c>
      <c r="C79" s="1" t="s">
        <v>7</v>
      </c>
      <c r="D79" s="1">
        <v>0.947935581207275</v>
      </c>
      <c r="E79" s="4">
        <f t="shared" si="1"/>
        <v>94.79355812</v>
      </c>
    </row>
    <row r="80">
      <c r="B80" s="1" t="s">
        <v>487</v>
      </c>
      <c r="C80" s="1" t="s">
        <v>7</v>
      </c>
      <c r="D80" s="1">
        <v>0.900258719921112</v>
      </c>
      <c r="E80" s="4">
        <f t="shared" si="1"/>
        <v>90.02587199</v>
      </c>
    </row>
    <row r="81">
      <c r="B81" s="1" t="s">
        <v>489</v>
      </c>
      <c r="C81" s="1" t="s">
        <v>7</v>
      </c>
      <c r="D81" s="1">
        <v>0.788306534290313</v>
      </c>
      <c r="E81" s="4">
        <f t="shared" si="1"/>
        <v>78.83065343</v>
      </c>
    </row>
    <row r="82">
      <c r="B82" s="1" t="s">
        <v>490</v>
      </c>
      <c r="C82" s="1" t="s">
        <v>7</v>
      </c>
      <c r="D82" s="1">
        <v>0.559791147708892</v>
      </c>
      <c r="E82" s="4">
        <f t="shared" si="1"/>
        <v>55.97911477</v>
      </c>
    </row>
    <row r="83">
      <c r="B83" s="1" t="s">
        <v>492</v>
      </c>
      <c r="C83" s="1" t="s">
        <v>7</v>
      </c>
      <c r="D83" s="1">
        <v>0.993660807609558</v>
      </c>
      <c r="E83" s="4">
        <f t="shared" si="1"/>
        <v>99.36608076</v>
      </c>
    </row>
    <row r="84">
      <c r="B84" s="1" t="s">
        <v>495</v>
      </c>
      <c r="C84" s="1" t="s">
        <v>7</v>
      </c>
      <c r="D84" s="1">
        <v>0.645035684108734</v>
      </c>
      <c r="E84" s="4">
        <f t="shared" si="1"/>
        <v>64.50356841</v>
      </c>
    </row>
    <row r="85">
      <c r="B85" s="1" t="s">
        <v>502</v>
      </c>
      <c r="C85" s="1" t="s">
        <v>7</v>
      </c>
      <c r="D85" s="1">
        <v>0.991020381450653</v>
      </c>
      <c r="E85" s="4">
        <f t="shared" si="1"/>
        <v>99.10203815</v>
      </c>
    </row>
    <row r="86">
      <c r="B86" s="1" t="s">
        <v>504</v>
      </c>
      <c r="C86" s="1" t="s">
        <v>7</v>
      </c>
      <c r="D86" s="1">
        <v>0.897698163986206</v>
      </c>
      <c r="E86" s="4">
        <f t="shared" si="1"/>
        <v>89.7698164</v>
      </c>
    </row>
    <row r="87">
      <c r="B87" s="1" t="s">
        <v>505</v>
      </c>
      <c r="C87" s="1" t="s">
        <v>7</v>
      </c>
      <c r="D87" s="1">
        <v>0.951529383659362</v>
      </c>
      <c r="E87" s="4">
        <f t="shared" si="1"/>
        <v>95.15293837</v>
      </c>
    </row>
    <row r="88">
      <c r="B88" s="1" t="s">
        <v>507</v>
      </c>
      <c r="C88" s="1" t="s">
        <v>7</v>
      </c>
      <c r="D88" s="1">
        <v>0.691317975521087</v>
      </c>
      <c r="E88" s="4">
        <f t="shared" si="1"/>
        <v>69.13179755</v>
      </c>
    </row>
    <row r="89">
      <c r="B89" s="1" t="s">
        <v>509</v>
      </c>
      <c r="C89" s="1" t="s">
        <v>7</v>
      </c>
      <c r="D89" s="1">
        <v>0.875797629356384</v>
      </c>
      <c r="E89" s="4">
        <f t="shared" si="1"/>
        <v>87.57976294</v>
      </c>
    </row>
    <row r="90">
      <c r="B90" s="1" t="s">
        <v>513</v>
      </c>
      <c r="C90" s="1" t="s">
        <v>7</v>
      </c>
      <c r="D90" s="1">
        <v>0.931222319602966</v>
      </c>
      <c r="E90" s="4">
        <f t="shared" si="1"/>
        <v>93.12223196</v>
      </c>
    </row>
    <row r="91">
      <c r="B91" s="1" t="s">
        <v>522</v>
      </c>
      <c r="C91" s="1" t="s">
        <v>7</v>
      </c>
      <c r="D91" s="1">
        <v>0.558651030063629</v>
      </c>
      <c r="E91" s="4">
        <f t="shared" si="1"/>
        <v>55.86510301</v>
      </c>
    </row>
    <row r="92">
      <c r="B92" s="1" t="s">
        <v>523</v>
      </c>
      <c r="C92" s="1" t="s">
        <v>7</v>
      </c>
      <c r="D92" s="1">
        <v>0.885757982730865</v>
      </c>
      <c r="E92" s="4">
        <f t="shared" si="1"/>
        <v>88.57579827</v>
      </c>
    </row>
    <row r="93">
      <c r="B93" s="1" t="s">
        <v>526</v>
      </c>
      <c r="C93" s="1" t="s">
        <v>7</v>
      </c>
      <c r="D93" s="1">
        <v>0.687516331672668</v>
      </c>
      <c r="E93" s="4">
        <f t="shared" si="1"/>
        <v>68.75163317</v>
      </c>
    </row>
    <row r="94">
      <c r="B94" s="1" t="s">
        <v>530</v>
      </c>
      <c r="C94" s="1" t="s">
        <v>7</v>
      </c>
      <c r="D94" s="1">
        <v>0.997923374176025</v>
      </c>
      <c r="E94" s="4">
        <f t="shared" si="1"/>
        <v>99.79233742</v>
      </c>
    </row>
    <row r="95">
      <c r="B95" s="1" t="s">
        <v>537</v>
      </c>
      <c r="C95" s="1" t="s">
        <v>7</v>
      </c>
      <c r="D95" s="1">
        <v>0.991913795471191</v>
      </c>
      <c r="E95" s="4">
        <f t="shared" si="1"/>
        <v>99.19137955</v>
      </c>
    </row>
    <row r="96">
      <c r="B96" s="1" t="s">
        <v>546</v>
      </c>
      <c r="C96" s="1" t="s">
        <v>7</v>
      </c>
      <c r="D96" s="1">
        <v>0.981619358062744</v>
      </c>
      <c r="E96" s="4">
        <f t="shared" si="1"/>
        <v>98.16193581</v>
      </c>
    </row>
    <row r="97">
      <c r="B97" s="1" t="s">
        <v>551</v>
      </c>
      <c r="C97" s="1" t="s">
        <v>7</v>
      </c>
      <c r="D97" s="1">
        <v>0.877451300621032</v>
      </c>
      <c r="E97" s="4">
        <f t="shared" si="1"/>
        <v>87.74513006</v>
      </c>
    </row>
    <row r="98">
      <c r="B98" s="1" t="s">
        <v>558</v>
      </c>
      <c r="C98" s="1" t="s">
        <v>7</v>
      </c>
      <c r="D98" s="1">
        <v>0.998753905296325</v>
      </c>
      <c r="E98" s="4">
        <f t="shared" si="1"/>
        <v>99.87539053</v>
      </c>
    </row>
    <row r="99">
      <c r="B99" s="1" t="s">
        <v>566</v>
      </c>
      <c r="C99" s="1" t="s">
        <v>7</v>
      </c>
      <c r="D99" s="1">
        <v>0.996964395046234</v>
      </c>
      <c r="E99" s="4">
        <f t="shared" si="1"/>
        <v>99.6964395</v>
      </c>
    </row>
    <row r="100">
      <c r="B100" s="1" t="s">
        <v>569</v>
      </c>
      <c r="C100" s="1" t="s">
        <v>7</v>
      </c>
      <c r="D100" s="1">
        <v>0.664600372314453</v>
      </c>
      <c r="E100" s="4">
        <f t="shared" si="1"/>
        <v>66.46003723</v>
      </c>
    </row>
    <row r="101">
      <c r="B101" s="1" t="s">
        <v>574</v>
      </c>
      <c r="C101" s="1" t="s">
        <v>7</v>
      </c>
      <c r="D101" s="1">
        <v>0.927254617214202</v>
      </c>
      <c r="E101" s="4">
        <f t="shared" si="1"/>
        <v>92.72546172</v>
      </c>
    </row>
    <row r="102">
      <c r="B102" s="1" t="s">
        <v>582</v>
      </c>
      <c r="C102" s="1" t="s">
        <v>7</v>
      </c>
      <c r="D102" s="1">
        <v>0.99814772605896</v>
      </c>
      <c r="E102" s="4">
        <f t="shared" si="1"/>
        <v>99.81477261</v>
      </c>
    </row>
    <row r="103">
      <c r="B103" s="1" t="s">
        <v>587</v>
      </c>
      <c r="C103" s="1" t="s">
        <v>7</v>
      </c>
      <c r="D103" s="1">
        <v>0.854780316352844</v>
      </c>
      <c r="E103" s="4">
        <f t="shared" si="1"/>
        <v>85.47803164</v>
      </c>
    </row>
    <row r="104">
      <c r="B104" s="1" t="s">
        <v>590</v>
      </c>
      <c r="C104" s="1" t="s">
        <v>7</v>
      </c>
      <c r="D104" s="1">
        <v>0.999480187892913</v>
      </c>
      <c r="E104" s="4">
        <f t="shared" si="1"/>
        <v>99.94801879</v>
      </c>
    </row>
    <row r="105">
      <c r="B105" s="1" t="s">
        <v>599</v>
      </c>
      <c r="C105" s="1" t="s">
        <v>7</v>
      </c>
      <c r="D105" s="1">
        <v>0.612283945083618</v>
      </c>
      <c r="E105" s="4">
        <f t="shared" si="1"/>
        <v>61.22839451</v>
      </c>
    </row>
    <row r="106">
      <c r="B106" s="1" t="s">
        <v>602</v>
      </c>
      <c r="C106" s="1" t="s">
        <v>7</v>
      </c>
      <c r="D106" s="1">
        <v>0.988911032676696</v>
      </c>
      <c r="E106" s="4">
        <f t="shared" si="1"/>
        <v>98.89110327</v>
      </c>
    </row>
    <row r="107">
      <c r="B107" s="1" t="s">
        <v>610</v>
      </c>
      <c r="C107" s="1" t="s">
        <v>7</v>
      </c>
      <c r="D107" s="1">
        <v>0.962394177913665</v>
      </c>
      <c r="E107" s="4">
        <f t="shared" si="1"/>
        <v>96.23941779</v>
      </c>
    </row>
    <row r="108">
      <c r="B108" s="1" t="s">
        <v>614</v>
      </c>
      <c r="C108" s="1" t="s">
        <v>7</v>
      </c>
      <c r="D108" s="1">
        <v>0.952798664569854</v>
      </c>
      <c r="E108" s="4">
        <f t="shared" si="1"/>
        <v>95.27986646</v>
      </c>
    </row>
    <row r="109">
      <c r="B109" s="1" t="s">
        <v>623</v>
      </c>
      <c r="C109" s="1" t="s">
        <v>7</v>
      </c>
      <c r="D109" s="1">
        <v>0.996323466300964</v>
      </c>
      <c r="E109" s="4">
        <f t="shared" si="1"/>
        <v>99.63234663</v>
      </c>
    </row>
    <row r="110">
      <c r="B110" s="1" t="s">
        <v>624</v>
      </c>
      <c r="C110" s="1" t="s">
        <v>7</v>
      </c>
      <c r="D110" s="1">
        <v>0.896846234798431</v>
      </c>
      <c r="E110" s="4">
        <f t="shared" si="1"/>
        <v>89.68462348</v>
      </c>
    </row>
    <row r="111">
      <c r="B111" s="1" t="s">
        <v>627</v>
      </c>
      <c r="C111" s="1" t="s">
        <v>7</v>
      </c>
      <c r="D111" s="1">
        <v>0.977744042873382</v>
      </c>
      <c r="E111" s="4">
        <f t="shared" si="1"/>
        <v>97.77440429</v>
      </c>
    </row>
    <row r="112">
      <c r="B112" s="1" t="s">
        <v>632</v>
      </c>
      <c r="C112" s="1" t="s">
        <v>7</v>
      </c>
      <c r="D112" s="1">
        <v>0.532630503177642</v>
      </c>
      <c r="E112" s="4">
        <f t="shared" si="1"/>
        <v>53.26305032</v>
      </c>
    </row>
    <row r="113">
      <c r="B113" s="1" t="s">
        <v>636</v>
      </c>
      <c r="C113" s="1" t="s">
        <v>7</v>
      </c>
      <c r="D113" s="1">
        <v>0.996724784374237</v>
      </c>
      <c r="E113" s="4">
        <f t="shared" si="1"/>
        <v>99.67247844</v>
      </c>
    </row>
    <row r="114">
      <c r="B114" s="1" t="s">
        <v>652</v>
      </c>
      <c r="C114" s="1" t="s">
        <v>7</v>
      </c>
      <c r="D114" s="1">
        <v>0.959304690361023</v>
      </c>
      <c r="E114" s="4">
        <f t="shared" si="1"/>
        <v>95.93046904</v>
      </c>
    </row>
    <row r="115">
      <c r="B115" s="1" t="s">
        <v>655</v>
      </c>
      <c r="C115" s="1" t="s">
        <v>7</v>
      </c>
      <c r="D115" s="1">
        <v>0.906398773193359</v>
      </c>
      <c r="E115" s="4">
        <f t="shared" si="1"/>
        <v>90.63987732</v>
      </c>
    </row>
    <row r="116">
      <c r="B116" s="1" t="s">
        <v>657</v>
      </c>
      <c r="C116" s="1" t="s">
        <v>7</v>
      </c>
      <c r="D116" s="1">
        <v>0.919240355491638</v>
      </c>
      <c r="E116" s="4">
        <f t="shared" si="1"/>
        <v>91.92403555</v>
      </c>
    </row>
    <row r="117">
      <c r="B117" s="1" t="s">
        <v>661</v>
      </c>
      <c r="C117" s="1" t="s">
        <v>7</v>
      </c>
      <c r="D117" s="1">
        <v>0.741333544254303</v>
      </c>
      <c r="E117" s="4">
        <f t="shared" si="1"/>
        <v>74.13335443</v>
      </c>
    </row>
    <row r="118">
      <c r="B118" s="1" t="s">
        <v>669</v>
      </c>
      <c r="C118" s="1" t="s">
        <v>7</v>
      </c>
      <c r="D118" s="1">
        <v>0.96645587682724</v>
      </c>
      <c r="E118" s="4">
        <f t="shared" si="1"/>
        <v>96.64558768</v>
      </c>
    </row>
    <row r="119">
      <c r="B119" s="1" t="s">
        <v>673</v>
      </c>
      <c r="C119" s="1" t="s">
        <v>7</v>
      </c>
      <c r="D119" s="1">
        <v>0.883202135562896</v>
      </c>
      <c r="E119" s="4">
        <f t="shared" si="1"/>
        <v>88.32021356</v>
      </c>
    </row>
    <row r="120">
      <c r="B120" s="1" t="s">
        <v>674</v>
      </c>
      <c r="C120" s="1" t="s">
        <v>7</v>
      </c>
      <c r="D120" s="1">
        <v>0.749944984912872</v>
      </c>
      <c r="E120" s="4">
        <f t="shared" si="1"/>
        <v>74.99449849</v>
      </c>
    </row>
    <row r="121">
      <c r="B121" s="1" t="s">
        <v>675</v>
      </c>
      <c r="C121" s="1" t="s">
        <v>7</v>
      </c>
      <c r="D121" s="1">
        <v>0.902079999446868</v>
      </c>
      <c r="E121" s="4">
        <f t="shared" si="1"/>
        <v>90.20799994</v>
      </c>
    </row>
    <row r="122">
      <c r="B122" s="1" t="s">
        <v>676</v>
      </c>
      <c r="C122" s="1" t="s">
        <v>7</v>
      </c>
      <c r="D122" s="1">
        <v>0.987522184848785</v>
      </c>
      <c r="E122" s="4">
        <f t="shared" si="1"/>
        <v>98.75221848</v>
      </c>
    </row>
    <row r="123">
      <c r="B123" s="1" t="s">
        <v>679</v>
      </c>
      <c r="C123" s="1" t="s">
        <v>7</v>
      </c>
      <c r="D123" s="1">
        <v>0.896251261234283</v>
      </c>
      <c r="E123" s="4">
        <f t="shared" si="1"/>
        <v>89.62512612</v>
      </c>
    </row>
    <row r="124">
      <c r="B124" s="1" t="s">
        <v>692</v>
      </c>
      <c r="C124" s="1" t="s">
        <v>7</v>
      </c>
      <c r="D124" s="1">
        <v>0.532795846462249</v>
      </c>
      <c r="E124" s="4">
        <f t="shared" si="1"/>
        <v>53.27958465</v>
      </c>
    </row>
    <row r="125">
      <c r="B125" s="1" t="s">
        <v>717</v>
      </c>
      <c r="C125" s="1" t="s">
        <v>7</v>
      </c>
      <c r="D125" s="1">
        <v>0.657534301280975</v>
      </c>
      <c r="E125" s="4">
        <f t="shared" si="1"/>
        <v>65.75343013</v>
      </c>
    </row>
    <row r="126">
      <c r="B126" s="1" t="s">
        <v>720</v>
      </c>
      <c r="C126" s="1" t="s">
        <v>7</v>
      </c>
      <c r="D126" s="1">
        <v>0.617299914360046</v>
      </c>
      <c r="E126" s="4">
        <f t="shared" si="1"/>
        <v>61.72999144</v>
      </c>
    </row>
    <row r="127">
      <c r="B127" s="1" t="s">
        <v>722</v>
      </c>
      <c r="C127" s="1" t="s">
        <v>7</v>
      </c>
      <c r="D127" s="1">
        <v>0.609466135501861</v>
      </c>
      <c r="E127" s="4">
        <f t="shared" si="1"/>
        <v>60.94661355</v>
      </c>
    </row>
    <row r="128">
      <c r="B128" s="1" t="s">
        <v>732</v>
      </c>
      <c r="C128" s="1" t="s">
        <v>7</v>
      </c>
      <c r="D128" s="1">
        <v>0.581037163734436</v>
      </c>
      <c r="E128" s="4">
        <f t="shared" si="1"/>
        <v>58.10371637</v>
      </c>
    </row>
    <row r="129">
      <c r="B129" s="1" t="s">
        <v>740</v>
      </c>
      <c r="C129" s="1" t="s">
        <v>7</v>
      </c>
      <c r="D129" s="1">
        <v>0.511221051216125</v>
      </c>
      <c r="E129" s="4">
        <f t="shared" si="1"/>
        <v>51.12210512</v>
      </c>
    </row>
    <row r="130">
      <c r="B130" s="1" t="s">
        <v>752</v>
      </c>
      <c r="C130" s="1" t="s">
        <v>7</v>
      </c>
      <c r="D130" s="1">
        <v>0.688152909278869</v>
      </c>
      <c r="E130" s="4">
        <f t="shared" si="1"/>
        <v>68.81529093</v>
      </c>
    </row>
    <row r="131">
      <c r="B131" s="1" t="s">
        <v>753</v>
      </c>
      <c r="C131" s="1" t="s">
        <v>7</v>
      </c>
      <c r="D131" s="1">
        <v>0.865380764007568</v>
      </c>
      <c r="E131" s="4">
        <f t="shared" si="1"/>
        <v>86.5380764</v>
      </c>
    </row>
    <row r="132">
      <c r="B132" s="1" t="s">
        <v>763</v>
      </c>
      <c r="C132" s="1" t="s">
        <v>7</v>
      </c>
      <c r="D132" s="1">
        <v>0.98885953426361</v>
      </c>
      <c r="E132" s="4">
        <f t="shared" si="1"/>
        <v>98.88595343</v>
      </c>
    </row>
    <row r="133">
      <c r="B133" s="1" t="s">
        <v>783</v>
      </c>
      <c r="C133" s="1" t="s">
        <v>7</v>
      </c>
      <c r="D133" s="1">
        <v>0.967211842536926</v>
      </c>
      <c r="E133" s="4">
        <f t="shared" si="1"/>
        <v>96.72118425</v>
      </c>
    </row>
    <row r="134">
      <c r="B134" s="1" t="s">
        <v>787</v>
      </c>
      <c r="C134" s="1" t="s">
        <v>7</v>
      </c>
      <c r="D134" s="1">
        <v>0.475777924060821</v>
      </c>
      <c r="E134" s="4">
        <f t="shared" si="1"/>
        <v>47.57779241</v>
      </c>
    </row>
    <row r="135">
      <c r="B135" s="1" t="s">
        <v>793</v>
      </c>
      <c r="C135" s="1" t="s">
        <v>7</v>
      </c>
      <c r="D135" s="1">
        <v>0.850538253784179</v>
      </c>
      <c r="E135" s="4">
        <f t="shared" si="1"/>
        <v>85.05382538</v>
      </c>
    </row>
    <row r="136">
      <c r="B136" s="1" t="s">
        <v>807</v>
      </c>
      <c r="C136" s="1" t="s">
        <v>7</v>
      </c>
      <c r="D136" s="1">
        <v>0.900957405567169</v>
      </c>
      <c r="E136" s="4">
        <f t="shared" si="1"/>
        <v>90.09574056</v>
      </c>
    </row>
    <row r="137">
      <c r="B137" s="1" t="s">
        <v>808</v>
      </c>
      <c r="C137" s="1" t="s">
        <v>7</v>
      </c>
      <c r="D137" s="1">
        <v>0.988160014152526</v>
      </c>
      <c r="E137" s="4">
        <f t="shared" si="1"/>
        <v>98.81600142</v>
      </c>
    </row>
    <row r="138">
      <c r="B138" s="1" t="s">
        <v>816</v>
      </c>
      <c r="C138" s="1" t="s">
        <v>7</v>
      </c>
      <c r="D138" s="1">
        <v>0.807016968727111</v>
      </c>
      <c r="E138" s="4">
        <f t="shared" si="1"/>
        <v>80.70169687</v>
      </c>
    </row>
    <row r="139">
      <c r="B139" s="1" t="s">
        <v>818</v>
      </c>
      <c r="C139" s="1" t="s">
        <v>7</v>
      </c>
      <c r="D139" s="1">
        <v>0.860203206539154</v>
      </c>
      <c r="E139" s="4">
        <f t="shared" si="1"/>
        <v>86.02032065</v>
      </c>
    </row>
    <row r="140">
      <c r="B140" s="1" t="s">
        <v>829</v>
      </c>
      <c r="C140" s="1" t="s">
        <v>7</v>
      </c>
      <c r="D140" s="1">
        <v>0.992115557193756</v>
      </c>
      <c r="E140" s="4">
        <f t="shared" si="1"/>
        <v>99.21155572</v>
      </c>
    </row>
    <row r="141">
      <c r="B141" s="1" t="s">
        <v>836</v>
      </c>
      <c r="C141" s="1" t="s">
        <v>7</v>
      </c>
      <c r="D141" s="1">
        <v>0.999375641345977</v>
      </c>
      <c r="E141" s="4">
        <f t="shared" si="1"/>
        <v>99.93756413</v>
      </c>
    </row>
    <row r="142">
      <c r="B142" s="1" t="s">
        <v>852</v>
      </c>
      <c r="C142" s="1" t="s">
        <v>7</v>
      </c>
      <c r="D142" s="1">
        <v>0.954606473445892</v>
      </c>
      <c r="E142" s="4">
        <f t="shared" si="1"/>
        <v>95.46064734</v>
      </c>
    </row>
    <row r="143">
      <c r="B143" s="1" t="s">
        <v>853</v>
      </c>
      <c r="C143" s="1" t="s">
        <v>7</v>
      </c>
      <c r="D143" s="1">
        <v>0.543095886707305</v>
      </c>
      <c r="E143" s="4">
        <f t="shared" si="1"/>
        <v>54.30958867</v>
      </c>
    </row>
    <row r="144">
      <c r="B144" s="1" t="s">
        <v>879</v>
      </c>
      <c r="C144" s="1" t="s">
        <v>7</v>
      </c>
      <c r="D144" s="1">
        <v>0.932241261005401</v>
      </c>
      <c r="E144" s="4">
        <f t="shared" si="1"/>
        <v>93.2241261</v>
      </c>
    </row>
    <row r="145">
      <c r="B145" s="1" t="s">
        <v>883</v>
      </c>
      <c r="C145" s="1" t="s">
        <v>7</v>
      </c>
      <c r="D145" s="1">
        <v>0.997963905334472</v>
      </c>
      <c r="E145" s="4">
        <f t="shared" si="1"/>
        <v>99.79639053</v>
      </c>
    </row>
    <row r="146">
      <c r="B146" s="1" t="s">
        <v>906</v>
      </c>
      <c r="C146" s="1" t="s">
        <v>7</v>
      </c>
      <c r="D146" s="1">
        <v>0.991226017475128</v>
      </c>
      <c r="E146" s="4">
        <f t="shared" si="1"/>
        <v>99.12260175</v>
      </c>
    </row>
    <row r="147">
      <c r="B147" s="1" t="s">
        <v>907</v>
      </c>
      <c r="C147" s="1" t="s">
        <v>7</v>
      </c>
      <c r="D147" s="1">
        <v>0.873550534248352</v>
      </c>
      <c r="E147" s="4">
        <f t="shared" si="1"/>
        <v>87.35505342</v>
      </c>
    </row>
    <row r="148">
      <c r="B148" s="1" t="s">
        <v>919</v>
      </c>
      <c r="C148" s="1" t="s">
        <v>7</v>
      </c>
      <c r="D148" s="1">
        <v>0.918547630310058</v>
      </c>
      <c r="E148" s="4">
        <f t="shared" si="1"/>
        <v>91.85476303</v>
      </c>
    </row>
    <row r="149">
      <c r="B149" s="1" t="s">
        <v>923</v>
      </c>
      <c r="C149" s="1" t="s">
        <v>7</v>
      </c>
      <c r="D149" s="1">
        <v>0.958689928054809</v>
      </c>
      <c r="E149" s="4">
        <f t="shared" si="1"/>
        <v>95.86899281</v>
      </c>
    </row>
    <row r="150">
      <c r="B150" s="1" t="s">
        <v>927</v>
      </c>
      <c r="C150" s="1" t="s">
        <v>7</v>
      </c>
      <c r="D150" s="1">
        <v>0.998895525932312</v>
      </c>
      <c r="E150" s="4">
        <f t="shared" si="1"/>
        <v>99.88955259</v>
      </c>
    </row>
    <row r="151">
      <c r="B151" s="1" t="s">
        <v>928</v>
      </c>
      <c r="C151" s="1" t="s">
        <v>7</v>
      </c>
      <c r="D151" s="1">
        <v>0.966247379779815</v>
      </c>
      <c r="E151" s="4">
        <f t="shared" si="1"/>
        <v>96.62473798</v>
      </c>
    </row>
    <row r="152">
      <c r="B152" s="1" t="s">
        <v>929</v>
      </c>
      <c r="C152" s="1" t="s">
        <v>7</v>
      </c>
      <c r="D152" s="1">
        <v>0.884154260158538</v>
      </c>
      <c r="E152" s="4">
        <f t="shared" si="1"/>
        <v>88.41542602</v>
      </c>
    </row>
    <row r="153">
      <c r="B153" s="1" t="s">
        <v>931</v>
      </c>
      <c r="C153" s="1" t="s">
        <v>7</v>
      </c>
      <c r="D153" s="1">
        <v>0.982031106948852</v>
      </c>
      <c r="E153" s="4">
        <f t="shared" si="1"/>
        <v>98.20311069</v>
      </c>
    </row>
    <row r="154">
      <c r="B154" s="1" t="s">
        <v>938</v>
      </c>
      <c r="C154" s="1" t="s">
        <v>7</v>
      </c>
      <c r="D154" s="1">
        <v>0.923334956169128</v>
      </c>
      <c r="E154" s="4">
        <f t="shared" si="1"/>
        <v>92.33349562</v>
      </c>
    </row>
    <row r="155">
      <c r="B155" s="1" t="s">
        <v>945</v>
      </c>
      <c r="C155" s="1" t="s">
        <v>7</v>
      </c>
      <c r="D155" s="1">
        <v>0.920948922634124</v>
      </c>
      <c r="E155" s="4">
        <f t="shared" si="1"/>
        <v>92.09489226</v>
      </c>
    </row>
    <row r="156">
      <c r="B156" s="1" t="s">
        <v>952</v>
      </c>
      <c r="C156" s="1" t="s">
        <v>7</v>
      </c>
      <c r="D156" s="1">
        <v>0.459612488746643</v>
      </c>
      <c r="E156" s="4">
        <f t="shared" si="1"/>
        <v>45.96124887</v>
      </c>
    </row>
    <row r="157">
      <c r="B157" s="1" t="s">
        <v>961</v>
      </c>
      <c r="C157" s="1" t="s">
        <v>7</v>
      </c>
      <c r="D157" s="1">
        <v>0.990026950836181</v>
      </c>
      <c r="E157" s="4">
        <f t="shared" si="1"/>
        <v>99.00269508</v>
      </c>
    </row>
    <row r="158">
      <c r="B158" s="1" t="s">
        <v>963</v>
      </c>
      <c r="C158" s="1" t="s">
        <v>7</v>
      </c>
      <c r="D158" s="1">
        <v>0.550944626331329</v>
      </c>
      <c r="E158" s="4">
        <f t="shared" si="1"/>
        <v>55.09446263</v>
      </c>
    </row>
    <row r="159">
      <c r="B159" s="1" t="s">
        <v>978</v>
      </c>
      <c r="C159" s="1" t="s">
        <v>7</v>
      </c>
      <c r="D159" s="1">
        <v>0.559211015701294</v>
      </c>
      <c r="E159" s="4">
        <f t="shared" si="1"/>
        <v>55.92110157</v>
      </c>
    </row>
    <row r="160">
      <c r="B160" s="1" t="s">
        <v>979</v>
      </c>
      <c r="C160" s="1" t="s">
        <v>7</v>
      </c>
      <c r="D160" s="1">
        <v>0.754972159862518</v>
      </c>
      <c r="E160" s="4">
        <f t="shared" si="1"/>
        <v>75.49721599</v>
      </c>
    </row>
    <row r="161">
      <c r="B161" s="1" t="s">
        <v>980</v>
      </c>
      <c r="C161" s="1" t="s">
        <v>7</v>
      </c>
      <c r="D161" s="1">
        <v>0.662377834320068</v>
      </c>
      <c r="E161" s="4">
        <f t="shared" si="1"/>
        <v>66.23778343</v>
      </c>
    </row>
    <row r="162">
      <c r="B162" s="1" t="s">
        <v>982</v>
      </c>
      <c r="C162" s="1" t="s">
        <v>7</v>
      </c>
      <c r="D162" s="1">
        <v>0.940594792366027</v>
      </c>
      <c r="E162" s="4">
        <f t="shared" si="1"/>
        <v>94.05947924</v>
      </c>
    </row>
    <row r="163">
      <c r="B163" s="1" t="s">
        <v>990</v>
      </c>
      <c r="C163" s="1" t="s">
        <v>7</v>
      </c>
      <c r="D163" s="1">
        <v>0.999329686164856</v>
      </c>
      <c r="E163" s="4">
        <f t="shared" si="1"/>
        <v>99.93296862</v>
      </c>
    </row>
    <row r="164">
      <c r="B164" s="1" t="s">
        <v>994</v>
      </c>
      <c r="C164" s="1" t="s">
        <v>7</v>
      </c>
      <c r="D164" s="1">
        <v>0.960660338401794</v>
      </c>
      <c r="E164" s="4">
        <f t="shared" si="1"/>
        <v>96.06603384</v>
      </c>
    </row>
    <row r="165">
      <c r="B165" s="1" t="s">
        <v>1004</v>
      </c>
      <c r="C165" s="1" t="s">
        <v>7</v>
      </c>
      <c r="D165" s="1">
        <v>0.892365872859954</v>
      </c>
      <c r="E165" s="4">
        <f t="shared" si="1"/>
        <v>89.23658729</v>
      </c>
    </row>
    <row r="166">
      <c r="B166" s="1" t="s">
        <v>1008</v>
      </c>
      <c r="C166" s="1" t="s">
        <v>7</v>
      </c>
      <c r="D166" s="1">
        <v>0.989151120185852</v>
      </c>
      <c r="E166" s="4">
        <f t="shared" si="1"/>
        <v>98.91511202</v>
      </c>
    </row>
    <row r="167">
      <c r="B167" s="1" t="s">
        <v>1010</v>
      </c>
      <c r="C167" s="1" t="s">
        <v>7</v>
      </c>
      <c r="D167" s="1">
        <v>0.771702051162719</v>
      </c>
      <c r="E167" s="4">
        <f t="shared" si="1"/>
        <v>77.17020512</v>
      </c>
    </row>
    <row r="168">
      <c r="B168" s="1" t="s">
        <v>1019</v>
      </c>
      <c r="C168" s="1" t="s">
        <v>7</v>
      </c>
      <c r="D168" s="1">
        <v>0.556729435920715</v>
      </c>
      <c r="E168" s="4">
        <f t="shared" si="1"/>
        <v>55.67294359</v>
      </c>
    </row>
    <row r="169">
      <c r="B169" s="1" t="s">
        <v>1029</v>
      </c>
      <c r="C169" s="1" t="s">
        <v>7</v>
      </c>
      <c r="D169" s="1">
        <v>0.645602107048034</v>
      </c>
      <c r="E169" s="4">
        <f t="shared" si="1"/>
        <v>64.5602107</v>
      </c>
    </row>
    <row r="170">
      <c r="B170" s="1" t="s">
        <v>1047</v>
      </c>
      <c r="C170" s="1" t="s">
        <v>7</v>
      </c>
      <c r="D170" s="1">
        <v>0.7446328997612</v>
      </c>
      <c r="E170" s="4">
        <f t="shared" si="1"/>
        <v>74.46328998</v>
      </c>
    </row>
    <row r="171">
      <c r="B171" s="1" t="s">
        <v>1048</v>
      </c>
      <c r="C171" s="1" t="s">
        <v>7</v>
      </c>
      <c r="D171" s="1">
        <v>0.960962176322937</v>
      </c>
      <c r="E171" s="4">
        <f t="shared" si="1"/>
        <v>96.09621763</v>
      </c>
    </row>
    <row r="172">
      <c r="B172" s="1" t="s">
        <v>1050</v>
      </c>
      <c r="C172" s="1" t="s">
        <v>7</v>
      </c>
      <c r="D172" s="1">
        <v>0.953069269657135</v>
      </c>
      <c r="E172" s="4">
        <f t="shared" si="1"/>
        <v>95.30692697</v>
      </c>
    </row>
    <row r="173">
      <c r="B173" s="1" t="s">
        <v>1051</v>
      </c>
      <c r="C173" s="1" t="s">
        <v>7</v>
      </c>
      <c r="D173" s="1">
        <v>0.999217510223388</v>
      </c>
      <c r="E173" s="4">
        <f t="shared" si="1"/>
        <v>99.92175102</v>
      </c>
    </row>
    <row r="174">
      <c r="B174" s="1" t="s">
        <v>1056</v>
      </c>
      <c r="C174" s="1" t="s">
        <v>7</v>
      </c>
      <c r="D174" s="1">
        <v>0.691452324390411</v>
      </c>
      <c r="E174" s="4">
        <f t="shared" si="1"/>
        <v>69.14523244</v>
      </c>
    </row>
    <row r="175">
      <c r="B175" s="1" t="s">
        <v>1067</v>
      </c>
      <c r="C175" s="1" t="s">
        <v>7</v>
      </c>
      <c r="D175" s="1">
        <v>0.802073061466217</v>
      </c>
      <c r="E175" s="4">
        <f t="shared" si="1"/>
        <v>80.20730615</v>
      </c>
    </row>
    <row r="176">
      <c r="B176" s="1" t="s">
        <v>1069</v>
      </c>
      <c r="C176" s="1" t="s">
        <v>7</v>
      </c>
      <c r="D176" s="1">
        <v>0.791985571384429</v>
      </c>
      <c r="E176" s="4">
        <f t="shared" si="1"/>
        <v>79.19855714</v>
      </c>
    </row>
    <row r="177">
      <c r="B177" s="1" t="s">
        <v>1075</v>
      </c>
      <c r="C177" s="1" t="s">
        <v>7</v>
      </c>
      <c r="D177" s="1">
        <v>0.956371426582336</v>
      </c>
      <c r="E177" s="4">
        <f t="shared" si="1"/>
        <v>95.63714266</v>
      </c>
    </row>
    <row r="178">
      <c r="B178" s="1" t="s">
        <v>1082</v>
      </c>
      <c r="C178" s="1" t="s">
        <v>7</v>
      </c>
      <c r="D178" s="1">
        <v>0.999228835105896</v>
      </c>
      <c r="E178" s="4">
        <f t="shared" si="1"/>
        <v>99.92288351</v>
      </c>
    </row>
    <row r="179">
      <c r="B179" s="1" t="s">
        <v>1083</v>
      </c>
      <c r="C179" s="1" t="s">
        <v>7</v>
      </c>
      <c r="D179" s="1">
        <v>0.997008383274078</v>
      </c>
      <c r="E179" s="4">
        <f t="shared" si="1"/>
        <v>99.70083833</v>
      </c>
    </row>
    <row r="180">
      <c r="B180" s="1" t="s">
        <v>1090</v>
      </c>
      <c r="C180" s="1" t="s">
        <v>7</v>
      </c>
      <c r="D180" s="1">
        <v>0.571086466312408</v>
      </c>
      <c r="E180" s="4">
        <f t="shared" si="1"/>
        <v>57.10864663</v>
      </c>
    </row>
    <row r="181">
      <c r="B181" s="1" t="s">
        <v>1093</v>
      </c>
      <c r="C181" s="1" t="s">
        <v>7</v>
      </c>
      <c r="D181" s="1">
        <v>0.994258403778076</v>
      </c>
      <c r="E181" s="4">
        <f t="shared" si="1"/>
        <v>99.42584038</v>
      </c>
    </row>
    <row r="182">
      <c r="B182" s="1" t="s">
        <v>1097</v>
      </c>
      <c r="C182" s="1" t="s">
        <v>7</v>
      </c>
      <c r="D182" s="1">
        <v>0.99676501750946</v>
      </c>
      <c r="E182" s="4">
        <f t="shared" si="1"/>
        <v>99.67650175</v>
      </c>
    </row>
    <row r="183">
      <c r="B183" s="1" t="s">
        <v>1099</v>
      </c>
      <c r="C183" s="1" t="s">
        <v>7</v>
      </c>
      <c r="D183" s="1">
        <v>0.998589932918548</v>
      </c>
      <c r="E183" s="4">
        <f t="shared" si="1"/>
        <v>99.85899329</v>
      </c>
    </row>
    <row r="184">
      <c r="B184" s="1" t="s">
        <v>1100</v>
      </c>
      <c r="C184" s="1" t="s">
        <v>7</v>
      </c>
      <c r="D184" s="1">
        <v>0.964959502220153</v>
      </c>
      <c r="E184" s="4">
        <f t="shared" si="1"/>
        <v>96.49595022</v>
      </c>
    </row>
    <row r="185">
      <c r="B185" s="1" t="s">
        <v>1106</v>
      </c>
      <c r="C185" s="1" t="s">
        <v>7</v>
      </c>
      <c r="D185" s="1">
        <v>0.998615264892578</v>
      </c>
      <c r="E185" s="4">
        <f t="shared" si="1"/>
        <v>99.86152649</v>
      </c>
    </row>
    <row r="186">
      <c r="B186" s="1" t="s">
        <v>1108</v>
      </c>
      <c r="C186" s="1" t="s">
        <v>7</v>
      </c>
      <c r="D186" s="1">
        <v>0.851976573467254</v>
      </c>
      <c r="E186" s="4">
        <f t="shared" si="1"/>
        <v>85.19765735</v>
      </c>
    </row>
    <row r="187">
      <c r="B187" s="1" t="s">
        <v>1109</v>
      </c>
      <c r="C187" s="1" t="s">
        <v>7</v>
      </c>
      <c r="D187" s="1">
        <v>0.998150765895843</v>
      </c>
      <c r="E187" s="4">
        <f t="shared" si="1"/>
        <v>99.81507659</v>
      </c>
    </row>
    <row r="188">
      <c r="B188" s="1" t="s">
        <v>1117</v>
      </c>
      <c r="C188" s="1" t="s">
        <v>7</v>
      </c>
      <c r="D188" s="1">
        <v>0.997171342372894</v>
      </c>
      <c r="E188" s="4">
        <f t="shared" si="1"/>
        <v>99.71713424</v>
      </c>
    </row>
    <row r="189">
      <c r="B189" s="1" t="s">
        <v>1122</v>
      </c>
      <c r="C189" s="1" t="s">
        <v>7</v>
      </c>
      <c r="D189" s="1">
        <v>0.999450266361236</v>
      </c>
      <c r="E189" s="4">
        <f t="shared" si="1"/>
        <v>99.94502664</v>
      </c>
    </row>
    <row r="190">
      <c r="B190" s="1" t="s">
        <v>1135</v>
      </c>
      <c r="C190" s="1" t="s">
        <v>7</v>
      </c>
      <c r="D190" s="1">
        <v>0.994940757751464</v>
      </c>
      <c r="E190" s="4">
        <f t="shared" si="1"/>
        <v>99.49407578</v>
      </c>
    </row>
    <row r="191">
      <c r="B191" s="1" t="s">
        <v>1139</v>
      </c>
      <c r="C191" s="1" t="s">
        <v>7</v>
      </c>
      <c r="D191" s="1">
        <v>0.985602617263794</v>
      </c>
      <c r="E191" s="4">
        <f t="shared" si="1"/>
        <v>98.56026173</v>
      </c>
    </row>
    <row r="192">
      <c r="B192" s="1" t="s">
        <v>1142</v>
      </c>
      <c r="C192" s="1" t="s">
        <v>7</v>
      </c>
      <c r="D192" s="1">
        <v>0.980061471462249</v>
      </c>
      <c r="E192" s="4">
        <f t="shared" si="1"/>
        <v>98.00614715</v>
      </c>
    </row>
    <row r="193">
      <c r="B193" s="1" t="s">
        <v>1145</v>
      </c>
      <c r="C193" s="1" t="s">
        <v>7</v>
      </c>
      <c r="D193" s="1">
        <v>0.72283911705017</v>
      </c>
      <c r="E193" s="4">
        <f t="shared" si="1"/>
        <v>72.28391171</v>
      </c>
    </row>
    <row r="194">
      <c r="B194" s="1" t="s">
        <v>1146</v>
      </c>
      <c r="C194" s="1" t="s">
        <v>7</v>
      </c>
      <c r="D194" s="1">
        <v>0.987143695354461</v>
      </c>
      <c r="E194" s="4">
        <f t="shared" si="1"/>
        <v>98.71436954</v>
      </c>
    </row>
    <row r="195">
      <c r="B195" s="1" t="s">
        <v>1151</v>
      </c>
      <c r="C195" s="1" t="s">
        <v>7</v>
      </c>
      <c r="D195" s="1">
        <v>0.991624772548675</v>
      </c>
      <c r="E195" s="4">
        <f t="shared" si="1"/>
        <v>99.16247725</v>
      </c>
    </row>
    <row r="196">
      <c r="B196" s="1" t="s">
        <v>1155</v>
      </c>
      <c r="C196" s="1" t="s">
        <v>7</v>
      </c>
      <c r="D196" s="1">
        <v>0.990389943122863</v>
      </c>
      <c r="E196" s="4">
        <f t="shared" si="1"/>
        <v>99.03899431</v>
      </c>
    </row>
    <row r="197">
      <c r="B197" s="1" t="s">
        <v>1156</v>
      </c>
      <c r="C197" s="1" t="s">
        <v>7</v>
      </c>
      <c r="D197" s="1">
        <v>0.993556797504425</v>
      </c>
      <c r="E197" s="4">
        <f t="shared" si="1"/>
        <v>99.35567975</v>
      </c>
    </row>
    <row r="198">
      <c r="B198" s="1" t="s">
        <v>1157</v>
      </c>
      <c r="C198" s="1" t="s">
        <v>7</v>
      </c>
      <c r="D198" s="1">
        <v>0.542723298072814</v>
      </c>
      <c r="E198" s="4">
        <f t="shared" si="1"/>
        <v>54.27232981</v>
      </c>
    </row>
    <row r="199">
      <c r="B199" s="1" t="s">
        <v>1169</v>
      </c>
      <c r="C199" s="1" t="s">
        <v>7</v>
      </c>
      <c r="D199" s="1">
        <v>0.997854053974151</v>
      </c>
      <c r="E199" s="4">
        <f t="shared" si="1"/>
        <v>99.7854054</v>
      </c>
    </row>
    <row r="200">
      <c r="B200" s="1" t="s">
        <v>1173</v>
      </c>
      <c r="C200" s="1" t="s">
        <v>7</v>
      </c>
      <c r="D200" s="1">
        <v>0.892705023288726</v>
      </c>
      <c r="E200" s="4">
        <f t="shared" si="1"/>
        <v>89.27050233</v>
      </c>
    </row>
    <row r="201">
      <c r="B201" s="1" t="s">
        <v>1193</v>
      </c>
      <c r="C201" s="1" t="s">
        <v>7</v>
      </c>
      <c r="D201" s="1">
        <v>0.997741818428039</v>
      </c>
      <c r="E201" s="4">
        <f t="shared" si="1"/>
        <v>99.77418184</v>
      </c>
    </row>
    <row r="202">
      <c r="B202" s="1" t="s">
        <v>1202</v>
      </c>
      <c r="C202" s="1" t="s">
        <v>7</v>
      </c>
      <c r="D202" s="1">
        <v>0.995343327522277</v>
      </c>
      <c r="E202" s="4">
        <f t="shared" si="1"/>
        <v>99.53433275</v>
      </c>
    </row>
    <row r="203">
      <c r="B203" s="1" t="s">
        <v>1204</v>
      </c>
      <c r="C203" s="1" t="s">
        <v>7</v>
      </c>
      <c r="D203" s="1">
        <v>0.964658558368682</v>
      </c>
      <c r="E203" s="4">
        <f t="shared" si="1"/>
        <v>96.46585584</v>
      </c>
    </row>
    <row r="204">
      <c r="B204" s="1" t="s">
        <v>1206</v>
      </c>
      <c r="C204" s="1" t="s">
        <v>7</v>
      </c>
      <c r="D204" s="1">
        <v>0.536279916763305</v>
      </c>
      <c r="E204" s="4">
        <f t="shared" si="1"/>
        <v>53.62799168</v>
      </c>
    </row>
    <row r="205">
      <c r="B205" s="1" t="s">
        <v>1209</v>
      </c>
      <c r="C205" s="1" t="s">
        <v>7</v>
      </c>
      <c r="D205" s="1">
        <v>0.796166956424713</v>
      </c>
      <c r="E205" s="4">
        <f t="shared" si="1"/>
        <v>79.61669564</v>
      </c>
    </row>
    <row r="206">
      <c r="B206" s="1" t="s">
        <v>1220</v>
      </c>
      <c r="C206" s="1" t="s">
        <v>7</v>
      </c>
      <c r="D206" s="1">
        <v>0.969397783279419</v>
      </c>
      <c r="E206" s="4">
        <f t="shared" si="1"/>
        <v>96.93977833</v>
      </c>
    </row>
    <row r="207">
      <c r="B207" s="1" t="s">
        <v>1238</v>
      </c>
      <c r="C207" s="1" t="s">
        <v>7</v>
      </c>
      <c r="D207" s="1">
        <v>0.960017204284668</v>
      </c>
      <c r="E207" s="4">
        <f t="shared" si="1"/>
        <v>96.00172043</v>
      </c>
    </row>
    <row r="208">
      <c r="B208" s="1" t="s">
        <v>1242</v>
      </c>
      <c r="C208" s="1" t="s">
        <v>7</v>
      </c>
      <c r="D208" s="1">
        <v>0.827482521533966</v>
      </c>
      <c r="E208" s="4">
        <f t="shared" si="1"/>
        <v>82.74825215</v>
      </c>
    </row>
    <row r="209">
      <c r="B209" s="1" t="s">
        <v>1243</v>
      </c>
      <c r="C209" s="1" t="s">
        <v>7</v>
      </c>
      <c r="D209" s="1">
        <v>0.752429604530334</v>
      </c>
      <c r="E209" s="4">
        <f t="shared" si="1"/>
        <v>75.24296045</v>
      </c>
    </row>
    <row r="210">
      <c r="B210" s="1" t="s">
        <v>1249</v>
      </c>
      <c r="C210" s="1" t="s">
        <v>7</v>
      </c>
      <c r="D210" s="1">
        <v>0.992433667182922</v>
      </c>
      <c r="E210" s="4">
        <f t="shared" si="1"/>
        <v>99.24336672</v>
      </c>
    </row>
    <row r="211">
      <c r="B211" s="1" t="s">
        <v>1255</v>
      </c>
      <c r="C211" s="1" t="s">
        <v>7</v>
      </c>
      <c r="D211" s="1">
        <v>0.997642815113067</v>
      </c>
      <c r="E211" s="4">
        <f t="shared" si="1"/>
        <v>99.76428151</v>
      </c>
    </row>
    <row r="212">
      <c r="B212" s="1" t="s">
        <v>1269</v>
      </c>
      <c r="C212" s="1" t="s">
        <v>7</v>
      </c>
      <c r="D212" s="1">
        <v>0.807450175285339</v>
      </c>
      <c r="E212" s="4">
        <f t="shared" si="1"/>
        <v>80.74501753</v>
      </c>
    </row>
    <row r="213">
      <c r="B213" s="1" t="s">
        <v>1277</v>
      </c>
      <c r="C213" s="1" t="s">
        <v>7</v>
      </c>
      <c r="D213" s="1">
        <v>0.562157094478607</v>
      </c>
      <c r="E213" s="4">
        <f t="shared" si="1"/>
        <v>56.21570945</v>
      </c>
    </row>
    <row r="214">
      <c r="B214" s="1" t="s">
        <v>1284</v>
      </c>
      <c r="C214" s="1" t="s">
        <v>7</v>
      </c>
      <c r="D214" s="1">
        <v>0.988413751125335</v>
      </c>
      <c r="E214" s="4">
        <f t="shared" si="1"/>
        <v>98.84137511</v>
      </c>
    </row>
    <row r="215">
      <c r="B215" s="1" t="s">
        <v>1294</v>
      </c>
      <c r="C215" s="1" t="s">
        <v>7</v>
      </c>
      <c r="D215" s="1">
        <v>0.808688879013061</v>
      </c>
      <c r="E215" s="4">
        <f t="shared" si="1"/>
        <v>80.8688879</v>
      </c>
    </row>
    <row r="216">
      <c r="B216" s="1" t="s">
        <v>1299</v>
      </c>
      <c r="C216" s="1" t="s">
        <v>7</v>
      </c>
      <c r="D216" s="1">
        <v>0.997565150260925</v>
      </c>
      <c r="E216" s="4">
        <f t="shared" si="1"/>
        <v>99.75651503</v>
      </c>
    </row>
    <row r="217">
      <c r="B217" s="1" t="s">
        <v>1303</v>
      </c>
      <c r="C217" s="1" t="s">
        <v>7</v>
      </c>
      <c r="D217" s="1">
        <v>0.701494812965393</v>
      </c>
      <c r="E217" s="4">
        <f t="shared" si="1"/>
        <v>70.1494813</v>
      </c>
    </row>
    <row r="218">
      <c r="B218" s="1" t="s">
        <v>1309</v>
      </c>
      <c r="C218" s="1" t="s">
        <v>7</v>
      </c>
      <c r="D218" s="1">
        <v>0.984350323677063</v>
      </c>
      <c r="E218" s="4">
        <f t="shared" si="1"/>
        <v>98.43503237</v>
      </c>
    </row>
    <row r="219">
      <c r="B219" s="1" t="s">
        <v>1312</v>
      </c>
      <c r="C219" s="1" t="s">
        <v>7</v>
      </c>
      <c r="D219" s="1">
        <v>0.989547133445739</v>
      </c>
      <c r="E219" s="4">
        <f t="shared" si="1"/>
        <v>98.95471334</v>
      </c>
    </row>
    <row r="220">
      <c r="B220" s="1" t="s">
        <v>1313</v>
      </c>
      <c r="C220" s="1" t="s">
        <v>7</v>
      </c>
      <c r="D220" s="1">
        <v>0.975518584251403</v>
      </c>
      <c r="E220" s="4">
        <f t="shared" si="1"/>
        <v>97.55185843</v>
      </c>
    </row>
    <row r="221">
      <c r="B221" s="1" t="s">
        <v>1315</v>
      </c>
      <c r="C221" s="1" t="s">
        <v>7</v>
      </c>
      <c r="D221" s="1">
        <v>0.982380986213684</v>
      </c>
      <c r="E221" s="4">
        <f t="shared" si="1"/>
        <v>98.23809862</v>
      </c>
    </row>
    <row r="222">
      <c r="B222" s="1" t="s">
        <v>1318</v>
      </c>
      <c r="C222" s="1" t="s">
        <v>7</v>
      </c>
      <c r="D222" s="1">
        <v>0.983441531658172</v>
      </c>
      <c r="E222" s="4">
        <f t="shared" si="1"/>
        <v>98.34415317</v>
      </c>
    </row>
    <row r="223">
      <c r="B223" s="1" t="s">
        <v>1350</v>
      </c>
      <c r="C223" s="1" t="s">
        <v>7</v>
      </c>
      <c r="D223" s="1">
        <v>0.99389910697937</v>
      </c>
      <c r="E223" s="4">
        <f t="shared" si="1"/>
        <v>99.3899107</v>
      </c>
    </row>
    <row r="224">
      <c r="B224" s="1" t="s">
        <v>1361</v>
      </c>
      <c r="C224" s="1" t="s">
        <v>7</v>
      </c>
      <c r="D224" s="1">
        <v>0.488002240657806</v>
      </c>
      <c r="E224" s="4">
        <f t="shared" si="1"/>
        <v>48.80022407</v>
      </c>
    </row>
    <row r="225">
      <c r="B225" s="1" t="s">
        <v>1362</v>
      </c>
      <c r="C225" s="1" t="s">
        <v>7</v>
      </c>
      <c r="D225" s="1">
        <v>0.714009404182434</v>
      </c>
      <c r="E225" s="4">
        <f t="shared" si="1"/>
        <v>71.40094042</v>
      </c>
    </row>
    <row r="226">
      <c r="B226" s="1" t="s">
        <v>1377</v>
      </c>
      <c r="C226" s="1" t="s">
        <v>7</v>
      </c>
      <c r="D226" s="1">
        <v>0.910896480083465</v>
      </c>
      <c r="E226" s="4">
        <f t="shared" si="1"/>
        <v>91.08964801</v>
      </c>
    </row>
    <row r="227">
      <c r="B227" s="1" t="s">
        <v>1379</v>
      </c>
      <c r="C227" s="1" t="s">
        <v>7</v>
      </c>
      <c r="D227" s="1">
        <v>0.720071673393249</v>
      </c>
      <c r="E227" s="4">
        <f t="shared" si="1"/>
        <v>72.00716734</v>
      </c>
    </row>
    <row r="228">
      <c r="B228" s="1" t="s">
        <v>1383</v>
      </c>
      <c r="C228" s="1" t="s">
        <v>7</v>
      </c>
      <c r="D228" s="1">
        <v>0.635353744029998</v>
      </c>
      <c r="E228" s="4">
        <f t="shared" si="1"/>
        <v>63.5353744</v>
      </c>
    </row>
    <row r="229">
      <c r="B229" s="1" t="s">
        <v>1389</v>
      </c>
      <c r="C229" s="1" t="s">
        <v>7</v>
      </c>
      <c r="D229" s="1">
        <v>0.899062395095825</v>
      </c>
      <c r="E229" s="4">
        <f t="shared" si="1"/>
        <v>89.90623951</v>
      </c>
    </row>
    <row r="230">
      <c r="B230" s="1" t="s">
        <v>1394</v>
      </c>
      <c r="C230" s="1" t="s">
        <v>7</v>
      </c>
      <c r="D230" s="1">
        <v>0.764450967311859</v>
      </c>
      <c r="E230" s="4">
        <f t="shared" si="1"/>
        <v>76.44509673</v>
      </c>
    </row>
    <row r="231">
      <c r="B231" s="1" t="s">
        <v>1398</v>
      </c>
      <c r="C231" s="1" t="s">
        <v>7</v>
      </c>
      <c r="D231" s="1">
        <v>0.998266398906707</v>
      </c>
      <c r="E231" s="4">
        <f t="shared" si="1"/>
        <v>99.82663989</v>
      </c>
    </row>
    <row r="232">
      <c r="B232" s="1" t="s">
        <v>1399</v>
      </c>
      <c r="C232" s="1" t="s">
        <v>7</v>
      </c>
      <c r="D232" s="1">
        <v>0.832674920558929</v>
      </c>
      <c r="E232" s="4">
        <f t="shared" si="1"/>
        <v>83.26749206</v>
      </c>
    </row>
    <row r="233">
      <c r="B233" s="1" t="s">
        <v>1400</v>
      </c>
      <c r="C233" s="1" t="s">
        <v>7</v>
      </c>
      <c r="D233" s="1">
        <v>0.764338672161102</v>
      </c>
      <c r="E233" s="4">
        <f t="shared" si="1"/>
        <v>76.43386722</v>
      </c>
    </row>
    <row r="234">
      <c r="B234" s="1" t="s">
        <v>1401</v>
      </c>
      <c r="C234" s="1" t="s">
        <v>7</v>
      </c>
      <c r="D234" s="1">
        <v>0.95220923423767</v>
      </c>
      <c r="E234" s="4">
        <f t="shared" si="1"/>
        <v>95.22092342</v>
      </c>
    </row>
    <row r="235">
      <c r="B235" s="1" t="s">
        <v>1402</v>
      </c>
      <c r="C235" s="1" t="s">
        <v>7</v>
      </c>
      <c r="D235" s="1">
        <v>0.729948282241821</v>
      </c>
      <c r="E235" s="4">
        <f t="shared" si="1"/>
        <v>72.99482822</v>
      </c>
    </row>
    <row r="236">
      <c r="B236" s="1" t="s">
        <v>1404</v>
      </c>
      <c r="C236" s="1" t="s">
        <v>7</v>
      </c>
      <c r="D236" s="1">
        <v>0.60214740037918</v>
      </c>
      <c r="E236" s="4">
        <f t="shared" si="1"/>
        <v>60.21474004</v>
      </c>
    </row>
    <row r="237">
      <c r="B237" s="1" t="s">
        <v>1405</v>
      </c>
      <c r="C237" s="1" t="s">
        <v>7</v>
      </c>
      <c r="D237" s="1">
        <v>0.678557872772216</v>
      </c>
      <c r="E237" s="4">
        <f t="shared" si="1"/>
        <v>67.85578728</v>
      </c>
    </row>
    <row r="238">
      <c r="B238" s="1" t="s">
        <v>1406</v>
      </c>
      <c r="C238" s="1" t="s">
        <v>7</v>
      </c>
      <c r="D238" s="1">
        <v>0.980920553207397</v>
      </c>
      <c r="E238" s="4">
        <f t="shared" si="1"/>
        <v>98.09205532</v>
      </c>
    </row>
    <row r="239">
      <c r="B239" s="1" t="s">
        <v>1418</v>
      </c>
      <c r="C239" s="1" t="s">
        <v>7</v>
      </c>
      <c r="D239" s="1">
        <v>0.771500408649444</v>
      </c>
      <c r="E239" s="4">
        <f t="shared" si="1"/>
        <v>77.15004086</v>
      </c>
    </row>
    <row r="240">
      <c r="B240" s="1" t="s">
        <v>1427</v>
      </c>
      <c r="C240" s="1" t="s">
        <v>7</v>
      </c>
      <c r="D240" s="1">
        <v>0.997256100177764</v>
      </c>
      <c r="E240" s="4">
        <f t="shared" si="1"/>
        <v>99.72561002</v>
      </c>
    </row>
    <row r="241">
      <c r="B241" s="1" t="s">
        <v>1442</v>
      </c>
      <c r="C241" s="1" t="s">
        <v>7</v>
      </c>
      <c r="D241" s="1">
        <v>0.50918561220169</v>
      </c>
      <c r="E241" s="4">
        <f t="shared" si="1"/>
        <v>50.91856122</v>
      </c>
    </row>
    <row r="242">
      <c r="B242" s="1" t="s">
        <v>1461</v>
      </c>
      <c r="C242" s="1" t="s">
        <v>7</v>
      </c>
      <c r="D242" s="1">
        <v>0.91749620437622</v>
      </c>
      <c r="E242" s="4">
        <f t="shared" si="1"/>
        <v>91.74962044</v>
      </c>
    </row>
    <row r="243">
      <c r="B243" s="1" t="s">
        <v>1462</v>
      </c>
      <c r="C243" s="1" t="s">
        <v>7</v>
      </c>
      <c r="D243" s="1">
        <v>0.999320745468139</v>
      </c>
      <c r="E243" s="4">
        <f t="shared" si="1"/>
        <v>99.93207455</v>
      </c>
    </row>
    <row r="244">
      <c r="B244" s="1" t="s">
        <v>1470</v>
      </c>
      <c r="C244" s="1" t="s">
        <v>7</v>
      </c>
      <c r="D244" s="1">
        <v>0.857708752155304</v>
      </c>
      <c r="E244" s="4">
        <f t="shared" si="1"/>
        <v>85.77087522</v>
      </c>
    </row>
    <row r="245">
      <c r="B245" s="1" t="s">
        <v>1478</v>
      </c>
      <c r="C245" s="1" t="s">
        <v>7</v>
      </c>
      <c r="D245" s="1">
        <v>0.996287584304809</v>
      </c>
      <c r="E245" s="4">
        <f t="shared" si="1"/>
        <v>99.62875843</v>
      </c>
    </row>
    <row r="246">
      <c r="B246" s="1" t="s">
        <v>1480</v>
      </c>
      <c r="C246" s="1" t="s">
        <v>7</v>
      </c>
      <c r="D246" s="1">
        <v>0.96863704919815</v>
      </c>
      <c r="E246" s="4">
        <f t="shared" si="1"/>
        <v>96.86370492</v>
      </c>
    </row>
    <row r="247">
      <c r="B247" s="1" t="s">
        <v>1485</v>
      </c>
      <c r="C247" s="1" t="s">
        <v>7</v>
      </c>
      <c r="D247" s="1">
        <v>0.998822152614593</v>
      </c>
      <c r="E247" s="4">
        <f t="shared" si="1"/>
        <v>99.88221526</v>
      </c>
    </row>
    <row r="248">
      <c r="B248" s="1" t="s">
        <v>1487</v>
      </c>
      <c r="C248" s="1" t="s">
        <v>7</v>
      </c>
      <c r="D248" s="1">
        <v>0.55388206243515</v>
      </c>
      <c r="E248" s="4">
        <f t="shared" si="1"/>
        <v>55.38820624</v>
      </c>
    </row>
    <row r="249">
      <c r="B249" s="1" t="s">
        <v>1502</v>
      </c>
      <c r="C249" s="1" t="s">
        <v>7</v>
      </c>
      <c r="D249" s="1">
        <v>0.99873274564743</v>
      </c>
      <c r="E249" s="4">
        <f t="shared" si="1"/>
        <v>99.87327456</v>
      </c>
    </row>
    <row r="250">
      <c r="B250" s="1" t="s">
        <v>1506</v>
      </c>
      <c r="C250" s="1" t="s">
        <v>7</v>
      </c>
      <c r="D250" s="1">
        <v>0.958209097385406</v>
      </c>
      <c r="E250" s="4">
        <f t="shared" si="1"/>
        <v>95.82090974</v>
      </c>
    </row>
    <row r="251">
      <c r="B251" s="1" t="s">
        <v>1508</v>
      </c>
      <c r="C251" s="1" t="s">
        <v>7</v>
      </c>
      <c r="D251" s="1">
        <v>0.974397778511047</v>
      </c>
      <c r="E251" s="4">
        <f t="shared" si="1"/>
        <v>97.43977785</v>
      </c>
    </row>
    <row r="252">
      <c r="B252" s="1" t="s">
        <v>1513</v>
      </c>
      <c r="C252" s="1" t="s">
        <v>7</v>
      </c>
      <c r="D252" s="1">
        <v>0.9247967004776</v>
      </c>
      <c r="E252" s="4">
        <f t="shared" si="1"/>
        <v>92.47967005</v>
      </c>
    </row>
    <row r="253">
      <c r="B253" s="1" t="s">
        <v>1517</v>
      </c>
      <c r="C253" s="1" t="s">
        <v>7</v>
      </c>
      <c r="D253" s="1">
        <v>0.977880835533142</v>
      </c>
      <c r="E253" s="4">
        <f t="shared" si="1"/>
        <v>97.78808355</v>
      </c>
    </row>
    <row r="254">
      <c r="B254" s="1" t="s">
        <v>1520</v>
      </c>
      <c r="C254" s="1" t="s">
        <v>7</v>
      </c>
      <c r="D254" s="1">
        <v>0.968629121780395</v>
      </c>
      <c r="E254" s="4">
        <f t="shared" si="1"/>
        <v>96.86291218</v>
      </c>
    </row>
    <row r="255">
      <c r="B255" s="1" t="s">
        <v>1523</v>
      </c>
      <c r="C255" s="1" t="s">
        <v>7</v>
      </c>
      <c r="D255" s="1">
        <v>0.899058640003204</v>
      </c>
      <c r="E255" s="4">
        <f t="shared" si="1"/>
        <v>89.905864</v>
      </c>
    </row>
    <row r="256">
      <c r="B256" s="1" t="s">
        <v>1526</v>
      </c>
      <c r="C256" s="1" t="s">
        <v>7</v>
      </c>
      <c r="D256" s="1">
        <v>0.831357479095459</v>
      </c>
      <c r="E256" s="4">
        <f t="shared" si="1"/>
        <v>83.13574791</v>
      </c>
    </row>
    <row r="257">
      <c r="B257" s="1" t="s">
        <v>1536</v>
      </c>
      <c r="C257" s="1" t="s">
        <v>7</v>
      </c>
      <c r="D257" s="1">
        <v>0.929756879806518</v>
      </c>
      <c r="E257" s="4">
        <f t="shared" si="1"/>
        <v>92.97568798</v>
      </c>
    </row>
    <row r="258">
      <c r="B258" s="1" t="s">
        <v>1538</v>
      </c>
      <c r="C258" s="1" t="s">
        <v>7</v>
      </c>
      <c r="D258" s="1">
        <v>0.65652722120285</v>
      </c>
      <c r="E258" s="4">
        <f t="shared" si="1"/>
        <v>65.65272212</v>
      </c>
    </row>
    <row r="259">
      <c r="B259" s="1" t="s">
        <v>1542</v>
      </c>
      <c r="C259" s="1" t="s">
        <v>7</v>
      </c>
      <c r="D259" s="1">
        <v>0.571806550025939</v>
      </c>
      <c r="E259" s="4">
        <f t="shared" si="1"/>
        <v>57.180655</v>
      </c>
    </row>
    <row r="260">
      <c r="B260" s="1" t="s">
        <v>1546</v>
      </c>
      <c r="C260" s="1" t="s">
        <v>7</v>
      </c>
      <c r="D260" s="1">
        <v>0.852493166923523</v>
      </c>
      <c r="E260" s="4">
        <f t="shared" si="1"/>
        <v>85.24931669</v>
      </c>
    </row>
    <row r="261">
      <c r="B261" s="1" t="s">
        <v>1561</v>
      </c>
      <c r="C261" s="1" t="s">
        <v>7</v>
      </c>
      <c r="D261" s="1">
        <v>0.986715614795684</v>
      </c>
      <c r="E261" s="4">
        <f t="shared" si="1"/>
        <v>98.67156148</v>
      </c>
    </row>
    <row r="262">
      <c r="B262" s="1" t="s">
        <v>1568</v>
      </c>
      <c r="C262" s="1" t="s">
        <v>7</v>
      </c>
      <c r="D262" s="1">
        <v>0.935311436653137</v>
      </c>
      <c r="E262" s="4">
        <f t="shared" si="1"/>
        <v>93.53114367</v>
      </c>
    </row>
    <row r="263">
      <c r="B263" s="1" t="s">
        <v>1577</v>
      </c>
      <c r="C263" s="1" t="s">
        <v>7</v>
      </c>
      <c r="D263" s="1">
        <v>0.995844781398773</v>
      </c>
      <c r="E263" s="4">
        <f t="shared" si="1"/>
        <v>99.58447814</v>
      </c>
    </row>
    <row r="264">
      <c r="B264" s="1" t="s">
        <v>1578</v>
      </c>
      <c r="C264" s="1" t="s">
        <v>7</v>
      </c>
      <c r="D264" s="1">
        <v>0.99837189912796</v>
      </c>
      <c r="E264" s="4">
        <f t="shared" si="1"/>
        <v>99.83718991</v>
      </c>
    </row>
    <row r="265">
      <c r="B265" s="1" t="s">
        <v>1579</v>
      </c>
      <c r="C265" s="1" t="s">
        <v>7</v>
      </c>
      <c r="D265" s="1">
        <v>0.931470572948455</v>
      </c>
      <c r="E265" s="4">
        <f t="shared" si="1"/>
        <v>93.14705729</v>
      </c>
    </row>
    <row r="266">
      <c r="B266" s="1" t="s">
        <v>1581</v>
      </c>
      <c r="C266" s="1" t="s">
        <v>7</v>
      </c>
      <c r="D266" s="1">
        <v>0.997380435466766</v>
      </c>
      <c r="E266" s="4">
        <f t="shared" si="1"/>
        <v>99.73804355</v>
      </c>
    </row>
    <row r="267">
      <c r="B267" s="1" t="s">
        <v>1589</v>
      </c>
      <c r="C267" s="1" t="s">
        <v>7</v>
      </c>
      <c r="D267" s="1">
        <v>0.863596200942993</v>
      </c>
      <c r="E267" s="4">
        <f t="shared" si="1"/>
        <v>86.35962009</v>
      </c>
    </row>
    <row r="268">
      <c r="B268" s="1" t="s">
        <v>1592</v>
      </c>
      <c r="C268" s="1" t="s">
        <v>7</v>
      </c>
      <c r="D268" s="1">
        <v>0.885239541530609</v>
      </c>
      <c r="E268" s="4">
        <f t="shared" si="1"/>
        <v>88.52395415</v>
      </c>
    </row>
    <row r="269">
      <c r="B269" s="1" t="s">
        <v>1596</v>
      </c>
      <c r="C269" s="1" t="s">
        <v>7</v>
      </c>
      <c r="D269" s="1">
        <v>0.949651181697845</v>
      </c>
      <c r="E269" s="4">
        <f t="shared" si="1"/>
        <v>94.96511817</v>
      </c>
    </row>
    <row r="270">
      <c r="B270" s="1" t="s">
        <v>1605</v>
      </c>
      <c r="C270" s="1" t="s">
        <v>7</v>
      </c>
      <c r="D270" s="1">
        <v>0.989267349243164</v>
      </c>
      <c r="E270" s="4">
        <f t="shared" si="1"/>
        <v>98.92673492</v>
      </c>
    </row>
    <row r="271">
      <c r="B271" s="1" t="s">
        <v>1612</v>
      </c>
      <c r="C271" s="1" t="s">
        <v>7</v>
      </c>
      <c r="D271" s="1">
        <v>0.822024643421173</v>
      </c>
      <c r="E271" s="4">
        <f t="shared" si="1"/>
        <v>82.20246434</v>
      </c>
    </row>
    <row r="272">
      <c r="B272" s="1" t="s">
        <v>1622</v>
      </c>
      <c r="C272" s="1" t="s">
        <v>7</v>
      </c>
      <c r="D272" s="1">
        <v>0.930115938186645</v>
      </c>
      <c r="E272" s="4">
        <f t="shared" si="1"/>
        <v>93.01159382</v>
      </c>
    </row>
    <row r="273">
      <c r="B273" s="1" t="s">
        <v>1623</v>
      </c>
      <c r="C273" s="1" t="s">
        <v>7</v>
      </c>
      <c r="D273" s="1">
        <v>0.976805210113525</v>
      </c>
      <c r="E273" s="4">
        <f t="shared" si="1"/>
        <v>97.68052101</v>
      </c>
    </row>
    <row r="274">
      <c r="B274" s="1" t="s">
        <v>1624</v>
      </c>
      <c r="C274" s="1" t="s">
        <v>7</v>
      </c>
      <c r="D274" s="1">
        <v>0.976912260055542</v>
      </c>
      <c r="E274" s="4">
        <f t="shared" si="1"/>
        <v>97.69122601</v>
      </c>
    </row>
    <row r="275">
      <c r="B275" s="1" t="s">
        <v>1642</v>
      </c>
      <c r="C275" s="1" t="s">
        <v>7</v>
      </c>
      <c r="D275" s="1">
        <v>0.998345732688903</v>
      </c>
      <c r="E275" s="4">
        <f t="shared" si="1"/>
        <v>99.83457327</v>
      </c>
    </row>
    <row r="276">
      <c r="B276" s="1" t="s">
        <v>1643</v>
      </c>
      <c r="C276" s="1" t="s">
        <v>7</v>
      </c>
      <c r="D276" s="1">
        <v>0.735033154487609</v>
      </c>
      <c r="E276" s="4">
        <f t="shared" si="1"/>
        <v>73.50331545</v>
      </c>
    </row>
    <row r="277">
      <c r="B277" s="1" t="s">
        <v>1644</v>
      </c>
      <c r="C277" s="1" t="s">
        <v>7</v>
      </c>
      <c r="D277" s="1">
        <v>0.990441441535949</v>
      </c>
      <c r="E277" s="4">
        <f t="shared" si="1"/>
        <v>99.04414415</v>
      </c>
    </row>
    <row r="278">
      <c r="B278" s="1" t="s">
        <v>1651</v>
      </c>
      <c r="C278" s="1" t="s">
        <v>7</v>
      </c>
      <c r="D278" s="1">
        <v>0.985545098781585</v>
      </c>
      <c r="E278" s="4">
        <f t="shared" si="1"/>
        <v>98.55450988</v>
      </c>
    </row>
    <row r="279">
      <c r="B279" s="1" t="s">
        <v>1658</v>
      </c>
      <c r="C279" s="1" t="s">
        <v>7</v>
      </c>
      <c r="D279" s="1">
        <v>0.99780935049057</v>
      </c>
      <c r="E279" s="4">
        <f t="shared" si="1"/>
        <v>99.78093505</v>
      </c>
    </row>
    <row r="280">
      <c r="B280" s="1" t="s">
        <v>1659</v>
      </c>
      <c r="C280" s="1" t="s">
        <v>7</v>
      </c>
      <c r="D280" s="1">
        <v>0.996460974216461</v>
      </c>
      <c r="E280" s="4">
        <f t="shared" si="1"/>
        <v>99.64609742</v>
      </c>
    </row>
    <row r="281">
      <c r="B281" s="1" t="s">
        <v>1664</v>
      </c>
      <c r="C281" s="1" t="s">
        <v>7</v>
      </c>
      <c r="D281" s="1">
        <v>0.943061769008636</v>
      </c>
      <c r="E281" s="4">
        <f t="shared" si="1"/>
        <v>94.3061769</v>
      </c>
    </row>
    <row r="282">
      <c r="B282" s="1" t="s">
        <v>1676</v>
      </c>
      <c r="C282" s="1" t="s">
        <v>7</v>
      </c>
      <c r="D282" s="1">
        <v>0.678385436534881</v>
      </c>
      <c r="E282" s="4">
        <f t="shared" si="1"/>
        <v>67.83854365</v>
      </c>
    </row>
    <row r="283">
      <c r="B283" s="1" t="s">
        <v>1679</v>
      </c>
      <c r="C283" s="1" t="s">
        <v>7</v>
      </c>
      <c r="D283" s="1">
        <v>0.969833731651306</v>
      </c>
      <c r="E283" s="4">
        <f t="shared" si="1"/>
        <v>96.98337317</v>
      </c>
    </row>
    <row r="284">
      <c r="B284" s="1" t="s">
        <v>1680</v>
      </c>
      <c r="C284" s="1" t="s">
        <v>7</v>
      </c>
      <c r="D284" s="1">
        <v>0.92440116405487</v>
      </c>
      <c r="E284" s="4">
        <f t="shared" si="1"/>
        <v>92.44011641</v>
      </c>
    </row>
    <row r="285">
      <c r="B285" s="1" t="s">
        <v>1682</v>
      </c>
      <c r="C285" s="1" t="s">
        <v>7</v>
      </c>
      <c r="D285" s="1">
        <v>0.99811577796936</v>
      </c>
      <c r="E285" s="4">
        <f t="shared" si="1"/>
        <v>99.8115778</v>
      </c>
    </row>
    <row r="286">
      <c r="B286" s="1" t="s">
        <v>1692</v>
      </c>
      <c r="C286" s="1" t="s">
        <v>7</v>
      </c>
      <c r="D286" s="1">
        <v>0.447842270135879</v>
      </c>
      <c r="E286" s="4">
        <f t="shared" si="1"/>
        <v>44.78422701</v>
      </c>
    </row>
    <row r="287">
      <c r="B287" s="1" t="s">
        <v>1698</v>
      </c>
      <c r="C287" s="1" t="s">
        <v>7</v>
      </c>
      <c r="D287" s="1">
        <v>0.999756276607513</v>
      </c>
      <c r="E287" s="4">
        <f t="shared" si="1"/>
        <v>99.97562766</v>
      </c>
    </row>
    <row r="288">
      <c r="B288" s="1" t="s">
        <v>1704</v>
      </c>
      <c r="C288" s="1" t="s">
        <v>7</v>
      </c>
      <c r="D288" s="1">
        <v>0.551891028881073</v>
      </c>
      <c r="E288" s="4">
        <f t="shared" si="1"/>
        <v>55.18910289</v>
      </c>
    </row>
    <row r="289">
      <c r="B289" s="1" t="s">
        <v>1705</v>
      </c>
      <c r="C289" s="1" t="s">
        <v>7</v>
      </c>
      <c r="D289" s="1">
        <v>0.574306666851043</v>
      </c>
      <c r="E289" s="4">
        <f t="shared" si="1"/>
        <v>57.43066669</v>
      </c>
    </row>
    <row r="290">
      <c r="B290" s="1" t="s">
        <v>1711</v>
      </c>
      <c r="C290" s="1" t="s">
        <v>7</v>
      </c>
      <c r="D290" s="1">
        <v>0.501528143882751</v>
      </c>
      <c r="E290" s="4">
        <f t="shared" si="1"/>
        <v>50.15281439</v>
      </c>
    </row>
    <row r="291">
      <c r="B291" s="1" t="s">
        <v>1718</v>
      </c>
      <c r="C291" s="1" t="s">
        <v>7</v>
      </c>
      <c r="D291" s="1">
        <v>0.950336158275604</v>
      </c>
      <c r="E291" s="4">
        <f t="shared" si="1"/>
        <v>95.03361583</v>
      </c>
    </row>
    <row r="292">
      <c r="B292" s="1" t="s">
        <v>1719</v>
      </c>
      <c r="C292" s="1" t="s">
        <v>7</v>
      </c>
      <c r="D292" s="1">
        <v>0.978261828422546</v>
      </c>
      <c r="E292" s="4">
        <f t="shared" si="1"/>
        <v>97.82618284</v>
      </c>
    </row>
    <row r="293">
      <c r="B293" s="1" t="s">
        <v>1721</v>
      </c>
      <c r="C293" s="1" t="s">
        <v>7</v>
      </c>
      <c r="D293" s="1">
        <v>0.852477133274078</v>
      </c>
      <c r="E293" s="4">
        <f t="shared" si="1"/>
        <v>85.24771333</v>
      </c>
    </row>
    <row r="294">
      <c r="B294" s="1" t="s">
        <v>1731</v>
      </c>
      <c r="C294" s="1" t="s">
        <v>7</v>
      </c>
      <c r="D294" s="1">
        <v>0.994569480419158</v>
      </c>
      <c r="E294" s="4">
        <f t="shared" si="1"/>
        <v>99.45694804</v>
      </c>
    </row>
    <row r="295">
      <c r="B295" s="1" t="s">
        <v>1732</v>
      </c>
      <c r="C295" s="1" t="s">
        <v>7</v>
      </c>
      <c r="D295" s="1">
        <v>0.925440490245819</v>
      </c>
      <c r="E295" s="4">
        <f t="shared" si="1"/>
        <v>92.54404902</v>
      </c>
    </row>
    <row r="296">
      <c r="B296" s="1" t="s">
        <v>1733</v>
      </c>
      <c r="C296" s="1" t="s">
        <v>7</v>
      </c>
      <c r="D296" s="1">
        <v>0.884639382362365</v>
      </c>
      <c r="E296" s="4">
        <f t="shared" si="1"/>
        <v>88.46393824</v>
      </c>
    </row>
    <row r="297">
      <c r="B297" s="1" t="s">
        <v>1735</v>
      </c>
      <c r="C297" s="1" t="s">
        <v>7</v>
      </c>
      <c r="D297" s="1">
        <v>0.882501661777496</v>
      </c>
      <c r="E297" s="4">
        <f t="shared" si="1"/>
        <v>88.25016618</v>
      </c>
    </row>
    <row r="298">
      <c r="B298" s="1" t="s">
        <v>1748</v>
      </c>
      <c r="C298" s="1" t="s">
        <v>7</v>
      </c>
      <c r="D298" s="1">
        <v>0.998207926750183</v>
      </c>
      <c r="E298" s="4">
        <f t="shared" si="1"/>
        <v>99.82079268</v>
      </c>
    </row>
    <row r="299">
      <c r="B299" s="1" t="s">
        <v>1754</v>
      </c>
      <c r="C299" s="1" t="s">
        <v>7</v>
      </c>
      <c r="D299" s="1">
        <v>0.670559823513031</v>
      </c>
      <c r="E299" s="4">
        <f t="shared" si="1"/>
        <v>67.05598235</v>
      </c>
    </row>
    <row r="300">
      <c r="B300" s="1" t="s">
        <v>1760</v>
      </c>
      <c r="C300" s="1" t="s">
        <v>7</v>
      </c>
      <c r="D300" s="1">
        <v>0.975568830966949</v>
      </c>
      <c r="E300" s="4">
        <f t="shared" si="1"/>
        <v>97.5568831</v>
      </c>
    </row>
    <row r="301">
      <c r="B301" s="1" t="s">
        <v>1761</v>
      </c>
      <c r="C301" s="1" t="s">
        <v>7</v>
      </c>
      <c r="D301" s="1">
        <v>0.578921675682067</v>
      </c>
      <c r="E301" s="4">
        <f t="shared" si="1"/>
        <v>57.89216757</v>
      </c>
    </row>
    <row r="302">
      <c r="B302" s="1" t="s">
        <v>1772</v>
      </c>
      <c r="C302" s="1" t="s">
        <v>7</v>
      </c>
      <c r="D302" s="1">
        <v>0.700430572032928</v>
      </c>
      <c r="E302" s="4">
        <f t="shared" si="1"/>
        <v>70.0430572</v>
      </c>
    </row>
    <row r="303">
      <c r="B303" s="1" t="s">
        <v>1776</v>
      </c>
      <c r="C303" s="1" t="s">
        <v>7</v>
      </c>
      <c r="D303" s="1">
        <v>0.643707394599914</v>
      </c>
      <c r="E303" s="4">
        <f t="shared" si="1"/>
        <v>64.37073946</v>
      </c>
    </row>
    <row r="304">
      <c r="B304" s="1" t="s">
        <v>1789</v>
      </c>
      <c r="C304" s="1" t="s">
        <v>7</v>
      </c>
      <c r="D304" s="1">
        <v>0.88737940788269</v>
      </c>
      <c r="E304" s="4">
        <f t="shared" si="1"/>
        <v>88.73794079</v>
      </c>
    </row>
    <row r="305">
      <c r="B305" s="1" t="s">
        <v>1792</v>
      </c>
      <c r="C305" s="1" t="s">
        <v>7</v>
      </c>
      <c r="D305" s="1">
        <v>0.362559139728546</v>
      </c>
      <c r="E305" s="4">
        <f t="shared" si="1"/>
        <v>36.25591397</v>
      </c>
    </row>
    <row r="306">
      <c r="B306" s="1" t="s">
        <v>1794</v>
      </c>
      <c r="C306" s="1" t="s">
        <v>7</v>
      </c>
      <c r="D306" s="1">
        <v>0.62991726398468</v>
      </c>
      <c r="E306" s="4">
        <f t="shared" si="1"/>
        <v>62.9917264</v>
      </c>
    </row>
    <row r="307">
      <c r="B307" s="1" t="s">
        <v>1796</v>
      </c>
      <c r="C307" s="1" t="s">
        <v>7</v>
      </c>
      <c r="D307" s="1">
        <v>0.989407122135162</v>
      </c>
      <c r="E307" s="4">
        <f t="shared" si="1"/>
        <v>98.94071221</v>
      </c>
    </row>
    <row r="308">
      <c r="B308" s="1" t="s">
        <v>1810</v>
      </c>
      <c r="C308" s="1" t="s">
        <v>7</v>
      </c>
      <c r="D308" s="1">
        <v>0.891528308391571</v>
      </c>
      <c r="E308" s="4">
        <f t="shared" si="1"/>
        <v>89.15283084</v>
      </c>
    </row>
    <row r="309">
      <c r="B309" s="1" t="s">
        <v>1811</v>
      </c>
      <c r="C309" s="1" t="s">
        <v>7</v>
      </c>
      <c r="D309" s="1">
        <v>0.764071345329284</v>
      </c>
      <c r="E309" s="4">
        <f t="shared" si="1"/>
        <v>76.40713453</v>
      </c>
    </row>
    <row r="310">
      <c r="B310" s="1" t="s">
        <v>1816</v>
      </c>
      <c r="C310" s="1" t="s">
        <v>7</v>
      </c>
      <c r="D310" s="1">
        <v>0.751095712184906</v>
      </c>
      <c r="E310" s="4">
        <f t="shared" si="1"/>
        <v>75.10957122</v>
      </c>
    </row>
    <row r="311">
      <c r="B311" s="1" t="s">
        <v>1818</v>
      </c>
      <c r="C311" s="1" t="s">
        <v>7</v>
      </c>
      <c r="D311" s="1">
        <v>0.772879242897033</v>
      </c>
      <c r="E311" s="4">
        <f t="shared" si="1"/>
        <v>77.28792429</v>
      </c>
    </row>
    <row r="312">
      <c r="B312" s="1" t="s">
        <v>1824</v>
      </c>
      <c r="C312" s="1" t="s">
        <v>7</v>
      </c>
      <c r="D312" s="1">
        <v>0.986945569515228</v>
      </c>
      <c r="E312" s="4">
        <f t="shared" si="1"/>
        <v>98.69455695</v>
      </c>
    </row>
    <row r="313">
      <c r="B313" s="1" t="s">
        <v>1828</v>
      </c>
      <c r="C313" s="1" t="s">
        <v>7</v>
      </c>
      <c r="D313" s="1">
        <v>0.994918167591095</v>
      </c>
      <c r="E313" s="4">
        <f t="shared" si="1"/>
        <v>99.49181676</v>
      </c>
    </row>
    <row r="314">
      <c r="B314" s="1" t="s">
        <v>1829</v>
      </c>
      <c r="C314" s="1" t="s">
        <v>7</v>
      </c>
      <c r="D314" s="1">
        <v>0.944371879100799</v>
      </c>
      <c r="E314" s="4">
        <f t="shared" si="1"/>
        <v>94.43718791</v>
      </c>
    </row>
    <row r="315">
      <c r="B315" s="1" t="s">
        <v>1838</v>
      </c>
      <c r="C315" s="1" t="s">
        <v>7</v>
      </c>
      <c r="D315" s="1">
        <v>0.988362491130828</v>
      </c>
      <c r="E315" s="4">
        <f t="shared" si="1"/>
        <v>98.83624911</v>
      </c>
    </row>
    <row r="316">
      <c r="B316" s="1" t="s">
        <v>1840</v>
      </c>
      <c r="C316" s="1" t="s">
        <v>7</v>
      </c>
      <c r="D316" s="1">
        <v>0.997520506381988</v>
      </c>
      <c r="E316" s="4">
        <f t="shared" si="1"/>
        <v>99.75205064</v>
      </c>
    </row>
    <row r="317">
      <c r="B317" s="1" t="s">
        <v>1853</v>
      </c>
      <c r="C317" s="1" t="s">
        <v>7</v>
      </c>
      <c r="D317" s="1">
        <v>0.995053887367248</v>
      </c>
      <c r="E317" s="4">
        <f t="shared" si="1"/>
        <v>99.50538874</v>
      </c>
    </row>
    <row r="318">
      <c r="B318" s="1" t="s">
        <v>1860</v>
      </c>
      <c r="C318" s="1" t="s">
        <v>7</v>
      </c>
      <c r="D318" s="1">
        <v>0.689836800098419</v>
      </c>
      <c r="E318" s="4">
        <f t="shared" si="1"/>
        <v>68.98368001</v>
      </c>
    </row>
    <row r="319">
      <c r="B319" s="1" t="s">
        <v>1862</v>
      </c>
      <c r="C319" s="1" t="s">
        <v>7</v>
      </c>
      <c r="D319" s="1">
        <v>0.990805447101593</v>
      </c>
      <c r="E319" s="4">
        <f t="shared" si="1"/>
        <v>99.08054471</v>
      </c>
    </row>
    <row r="320">
      <c r="B320" s="1" t="s">
        <v>1869</v>
      </c>
      <c r="C320" s="1" t="s">
        <v>7</v>
      </c>
      <c r="D320" s="1">
        <v>0.619410455226898</v>
      </c>
      <c r="E320" s="4">
        <f t="shared" si="1"/>
        <v>61.94104552</v>
      </c>
    </row>
    <row r="321">
      <c r="B321" s="1" t="s">
        <v>1872</v>
      </c>
      <c r="C321" s="1" t="s">
        <v>7</v>
      </c>
      <c r="D321" s="1">
        <v>0.994038581848144</v>
      </c>
      <c r="E321" s="4">
        <f t="shared" si="1"/>
        <v>99.40385818</v>
      </c>
    </row>
    <row r="322">
      <c r="B322" s="1" t="s">
        <v>1883</v>
      </c>
      <c r="C322" s="1" t="s">
        <v>7</v>
      </c>
      <c r="D322" s="1">
        <v>0.97224873304367</v>
      </c>
      <c r="E322" s="4">
        <f t="shared" si="1"/>
        <v>97.2248733</v>
      </c>
    </row>
    <row r="323">
      <c r="B323" s="1" t="s">
        <v>1891</v>
      </c>
      <c r="C323" s="1" t="s">
        <v>7</v>
      </c>
      <c r="D323" s="1">
        <v>0.996916055679321</v>
      </c>
      <c r="E323" s="4">
        <f t="shared" si="1"/>
        <v>99.69160557</v>
      </c>
    </row>
    <row r="324">
      <c r="B324" s="1" t="s">
        <v>1892</v>
      </c>
      <c r="C324" s="1" t="s">
        <v>7</v>
      </c>
      <c r="D324" s="1">
        <v>0.560857772827148</v>
      </c>
      <c r="E324" s="4">
        <f t="shared" si="1"/>
        <v>56.08577728</v>
      </c>
    </row>
    <row r="325">
      <c r="B325" s="1" t="s">
        <v>1893</v>
      </c>
      <c r="C325" s="1" t="s">
        <v>7</v>
      </c>
      <c r="D325" s="1">
        <v>0.968210637569427</v>
      </c>
      <c r="E325" s="4">
        <f t="shared" si="1"/>
        <v>96.82106376</v>
      </c>
    </row>
    <row r="326">
      <c r="B326" s="1" t="s">
        <v>1897</v>
      </c>
      <c r="C326" s="1" t="s">
        <v>7</v>
      </c>
      <c r="D326" s="1">
        <v>0.948104321956634</v>
      </c>
      <c r="E326" s="4">
        <f t="shared" si="1"/>
        <v>94.8104322</v>
      </c>
    </row>
    <row r="327">
      <c r="B327" s="1" t="s">
        <v>1901</v>
      </c>
      <c r="C327" s="1" t="s">
        <v>7</v>
      </c>
      <c r="D327" s="1">
        <v>0.897835493087768</v>
      </c>
      <c r="E327" s="4">
        <f t="shared" si="1"/>
        <v>89.78354931</v>
      </c>
    </row>
    <row r="328">
      <c r="B328" s="1" t="s">
        <v>1908</v>
      </c>
      <c r="C328" s="1" t="s">
        <v>7</v>
      </c>
      <c r="D328" s="1">
        <v>0.98501843214035</v>
      </c>
      <c r="E328" s="4">
        <f t="shared" si="1"/>
        <v>98.50184321</v>
      </c>
    </row>
    <row r="329">
      <c r="B329" s="1" t="s">
        <v>1912</v>
      </c>
      <c r="C329" s="1" t="s">
        <v>7</v>
      </c>
      <c r="D329" s="1">
        <v>0.537263870239257</v>
      </c>
      <c r="E329" s="4">
        <f t="shared" si="1"/>
        <v>53.72638702</v>
      </c>
    </row>
    <row r="330">
      <c r="B330" s="1" t="s">
        <v>1921</v>
      </c>
      <c r="C330" s="1" t="s">
        <v>7</v>
      </c>
      <c r="D330" s="1">
        <v>0.807613670825958</v>
      </c>
      <c r="E330" s="4">
        <f t="shared" si="1"/>
        <v>80.76136708</v>
      </c>
    </row>
    <row r="331">
      <c r="B331" s="1" t="s">
        <v>1937</v>
      </c>
      <c r="C331" s="1" t="s">
        <v>7</v>
      </c>
      <c r="D331" s="1">
        <v>0.491161882877349</v>
      </c>
      <c r="E331" s="4">
        <f t="shared" si="1"/>
        <v>49.11618829</v>
      </c>
    </row>
    <row r="332">
      <c r="B332" s="1" t="s">
        <v>1951</v>
      </c>
      <c r="C332" s="1" t="s">
        <v>7</v>
      </c>
      <c r="D332" s="1">
        <v>0.896453738212585</v>
      </c>
      <c r="E332" s="4">
        <f t="shared" si="1"/>
        <v>89.64537382</v>
      </c>
    </row>
    <row r="333">
      <c r="B333" s="1" t="s">
        <v>1965</v>
      </c>
      <c r="C333" s="1" t="s">
        <v>7</v>
      </c>
      <c r="D333" s="1">
        <v>0.991054475307464</v>
      </c>
      <c r="E333" s="4">
        <f t="shared" si="1"/>
        <v>99.10544753</v>
      </c>
    </row>
    <row r="334">
      <c r="B334" s="1" t="s">
        <v>1971</v>
      </c>
      <c r="C334" s="1" t="s">
        <v>7</v>
      </c>
      <c r="D334" s="1">
        <v>0.997982859611511</v>
      </c>
      <c r="E334" s="4">
        <f t="shared" si="1"/>
        <v>99.79828596</v>
      </c>
    </row>
    <row r="335">
      <c r="B335" s="1" t="s">
        <v>1973</v>
      </c>
      <c r="C335" s="1" t="s">
        <v>7</v>
      </c>
      <c r="D335" s="1">
        <v>0.993672013282775</v>
      </c>
      <c r="E335" s="4">
        <f t="shared" si="1"/>
        <v>99.36720133</v>
      </c>
    </row>
    <row r="336">
      <c r="B336" s="1" t="s">
        <v>1977</v>
      </c>
      <c r="C336" s="1" t="s">
        <v>7</v>
      </c>
      <c r="D336" s="1">
        <v>0.632619380950927</v>
      </c>
      <c r="E336" s="4">
        <f t="shared" si="1"/>
        <v>63.2619381</v>
      </c>
    </row>
    <row r="337">
      <c r="B337" s="1" t="s">
        <v>1996</v>
      </c>
      <c r="C337" s="1" t="s">
        <v>7</v>
      </c>
      <c r="D337" s="1">
        <v>0.710035979747772</v>
      </c>
      <c r="E337" s="4">
        <f t="shared" si="1"/>
        <v>71.00359797</v>
      </c>
    </row>
    <row r="338">
      <c r="B338" s="1" t="s">
        <v>2001</v>
      </c>
      <c r="C338" s="1" t="s">
        <v>7</v>
      </c>
      <c r="D338" s="1">
        <v>0.976688683032989</v>
      </c>
      <c r="E338" s="4">
        <f t="shared" si="1"/>
        <v>97.6688683</v>
      </c>
    </row>
    <row r="339">
      <c r="B339" s="1" t="s">
        <v>2003</v>
      </c>
      <c r="C339" s="1" t="s">
        <v>7</v>
      </c>
      <c r="D339" s="1">
        <v>0.794861495494842</v>
      </c>
      <c r="E339" s="4">
        <f t="shared" si="1"/>
        <v>79.48614955</v>
      </c>
    </row>
    <row r="340">
      <c r="B340" s="1" t="s">
        <v>2005</v>
      </c>
      <c r="C340" s="1" t="s">
        <v>7</v>
      </c>
      <c r="D340" s="1">
        <v>0.996801257133483</v>
      </c>
      <c r="E340" s="4">
        <f t="shared" si="1"/>
        <v>99.68012571</v>
      </c>
    </row>
    <row r="341">
      <c r="B341" s="1" t="s">
        <v>2006</v>
      </c>
      <c r="C341" s="1" t="s">
        <v>7</v>
      </c>
      <c r="D341" s="1">
        <v>0.995538651943206</v>
      </c>
      <c r="E341" s="4">
        <f t="shared" si="1"/>
        <v>99.55386519</v>
      </c>
    </row>
    <row r="342">
      <c r="B342" s="1" t="s">
        <v>2010</v>
      </c>
      <c r="C342" s="1" t="s">
        <v>7</v>
      </c>
      <c r="D342" s="1">
        <v>0.831457316875457</v>
      </c>
      <c r="E342" s="4">
        <f t="shared" si="1"/>
        <v>83.14573169</v>
      </c>
    </row>
    <row r="343">
      <c r="B343" s="1" t="s">
        <v>2015</v>
      </c>
      <c r="C343" s="1" t="s">
        <v>7</v>
      </c>
      <c r="D343" s="1">
        <v>0.996962487697601</v>
      </c>
      <c r="E343" s="4">
        <f t="shared" si="1"/>
        <v>99.69624877</v>
      </c>
    </row>
    <row r="344">
      <c r="B344" s="1" t="s">
        <v>2026</v>
      </c>
      <c r="C344" s="1" t="s">
        <v>7</v>
      </c>
      <c r="D344" s="1">
        <v>0.988773822784423</v>
      </c>
      <c r="E344" s="4">
        <f t="shared" si="1"/>
        <v>98.87738228</v>
      </c>
    </row>
    <row r="345">
      <c r="B345" s="1" t="s">
        <v>2027</v>
      </c>
      <c r="C345" s="1" t="s">
        <v>7</v>
      </c>
      <c r="D345" s="1">
        <v>0.951527655124664</v>
      </c>
      <c r="E345" s="4">
        <f t="shared" si="1"/>
        <v>95.15276551</v>
      </c>
    </row>
    <row r="346">
      <c r="B346" s="1" t="s">
        <v>2030</v>
      </c>
      <c r="C346" s="1" t="s">
        <v>7</v>
      </c>
      <c r="D346" s="1">
        <v>0.966458559036254</v>
      </c>
      <c r="E346" s="4">
        <f t="shared" si="1"/>
        <v>96.6458559</v>
      </c>
    </row>
    <row r="347">
      <c r="B347" s="1" t="s">
        <v>2031</v>
      </c>
      <c r="C347" s="1" t="s">
        <v>7</v>
      </c>
      <c r="D347" s="1">
        <v>0.87070620059967</v>
      </c>
      <c r="E347" s="4">
        <f t="shared" si="1"/>
        <v>87.07062006</v>
      </c>
    </row>
    <row r="348">
      <c r="B348" s="1" t="s">
        <v>2040</v>
      </c>
      <c r="C348" s="1" t="s">
        <v>7</v>
      </c>
      <c r="D348" s="1">
        <v>0.570962786674499</v>
      </c>
      <c r="E348" s="4">
        <f t="shared" si="1"/>
        <v>57.09627867</v>
      </c>
    </row>
    <row r="349">
      <c r="B349" s="1" t="s">
        <v>2042</v>
      </c>
      <c r="C349" s="1" t="s">
        <v>7</v>
      </c>
      <c r="D349" s="1">
        <v>0.745274782180786</v>
      </c>
      <c r="E349" s="4">
        <f t="shared" si="1"/>
        <v>74.52747822</v>
      </c>
    </row>
    <row r="350">
      <c r="B350" s="1" t="s">
        <v>2046</v>
      </c>
      <c r="C350" s="1" t="s">
        <v>7</v>
      </c>
      <c r="D350" s="1">
        <v>0.885766744613647</v>
      </c>
      <c r="E350" s="4">
        <f t="shared" si="1"/>
        <v>88.57667446</v>
      </c>
    </row>
    <row r="351">
      <c r="B351" s="1" t="s">
        <v>2055</v>
      </c>
      <c r="C351" s="1" t="s">
        <v>7</v>
      </c>
      <c r="D351" s="1">
        <v>0.945813477039337</v>
      </c>
      <c r="E351" s="4">
        <f t="shared" si="1"/>
        <v>94.5813477</v>
      </c>
    </row>
    <row r="352">
      <c r="B352" s="1" t="s">
        <v>2057</v>
      </c>
      <c r="C352" s="1" t="s">
        <v>7</v>
      </c>
      <c r="D352" s="1">
        <v>0.938362479209899</v>
      </c>
      <c r="E352" s="4">
        <f t="shared" si="1"/>
        <v>93.83624792</v>
      </c>
    </row>
    <row r="353">
      <c r="B353" s="1" t="s">
        <v>2061</v>
      </c>
      <c r="C353" s="1" t="s">
        <v>7</v>
      </c>
      <c r="D353" s="1">
        <v>0.704537987709045</v>
      </c>
      <c r="E353" s="4">
        <f t="shared" si="1"/>
        <v>70.45379877</v>
      </c>
    </row>
    <row r="354">
      <c r="B354" s="1" t="s">
        <v>2065</v>
      </c>
      <c r="C354" s="1" t="s">
        <v>7</v>
      </c>
      <c r="D354" s="1">
        <v>0.998984158039093</v>
      </c>
      <c r="E354" s="4">
        <f t="shared" si="1"/>
        <v>99.8984158</v>
      </c>
    </row>
    <row r="355">
      <c r="B355" s="1" t="s">
        <v>2083</v>
      </c>
      <c r="C355" s="1" t="s">
        <v>7</v>
      </c>
      <c r="D355" s="1">
        <v>0.985933721065521</v>
      </c>
      <c r="E355" s="4">
        <f t="shared" si="1"/>
        <v>98.59337211</v>
      </c>
    </row>
    <row r="356">
      <c r="B356" s="1" t="s">
        <v>2086</v>
      </c>
      <c r="C356" s="1" t="s">
        <v>7</v>
      </c>
      <c r="D356" s="1">
        <v>0.987793147563934</v>
      </c>
      <c r="E356" s="4">
        <f t="shared" si="1"/>
        <v>98.77931476</v>
      </c>
    </row>
    <row r="357">
      <c r="B357" s="1" t="s">
        <v>2091</v>
      </c>
      <c r="C357" s="1" t="s">
        <v>7</v>
      </c>
      <c r="D357" s="1">
        <v>0.891380667686462</v>
      </c>
      <c r="E357" s="4">
        <f t="shared" si="1"/>
        <v>89.13806677</v>
      </c>
    </row>
    <row r="358">
      <c r="B358" s="1" t="s">
        <v>2094</v>
      </c>
      <c r="C358" s="1" t="s">
        <v>7</v>
      </c>
      <c r="D358" s="1">
        <v>0.987461149692535</v>
      </c>
      <c r="E358" s="4">
        <f t="shared" si="1"/>
        <v>98.74611497</v>
      </c>
    </row>
    <row r="359">
      <c r="B359" s="1" t="s">
        <v>2096</v>
      </c>
      <c r="C359" s="1" t="s">
        <v>7</v>
      </c>
      <c r="D359" s="1">
        <v>0.901560425758361</v>
      </c>
      <c r="E359" s="4">
        <f t="shared" si="1"/>
        <v>90.15604258</v>
      </c>
    </row>
    <row r="360">
      <c r="B360" s="1" t="s">
        <v>2098</v>
      </c>
      <c r="C360" s="1" t="s">
        <v>7</v>
      </c>
      <c r="D360" s="1">
        <v>0.918705880641937</v>
      </c>
      <c r="E360" s="4">
        <f t="shared" si="1"/>
        <v>91.87058806</v>
      </c>
    </row>
    <row r="361">
      <c r="B361" s="1" t="s">
        <v>2101</v>
      </c>
      <c r="C361" s="1" t="s">
        <v>7</v>
      </c>
      <c r="D361" s="1">
        <v>0.775575518608093</v>
      </c>
      <c r="E361" s="4">
        <f t="shared" si="1"/>
        <v>77.55755186</v>
      </c>
    </row>
    <row r="362">
      <c r="B362" s="1" t="s">
        <v>2103</v>
      </c>
      <c r="C362" s="1" t="s">
        <v>7</v>
      </c>
      <c r="D362" s="1">
        <v>0.834393799304962</v>
      </c>
      <c r="E362" s="4">
        <f t="shared" si="1"/>
        <v>83.43937993</v>
      </c>
    </row>
    <row r="363">
      <c r="B363" s="1" t="s">
        <v>2109</v>
      </c>
      <c r="C363" s="1" t="s">
        <v>7</v>
      </c>
      <c r="D363" s="1">
        <v>0.914876401424408</v>
      </c>
      <c r="E363" s="4">
        <f t="shared" si="1"/>
        <v>91.48764014</v>
      </c>
    </row>
    <row r="364">
      <c r="B364" s="1" t="s">
        <v>2117</v>
      </c>
      <c r="C364" s="1" t="s">
        <v>7</v>
      </c>
      <c r="D364" s="1">
        <v>0.980915486812591</v>
      </c>
      <c r="E364" s="4">
        <f t="shared" si="1"/>
        <v>98.09154868</v>
      </c>
    </row>
    <row r="365">
      <c r="B365" s="1" t="s">
        <v>2118</v>
      </c>
      <c r="C365" s="1" t="s">
        <v>7</v>
      </c>
      <c r="D365" s="1">
        <v>0.811700463294982</v>
      </c>
      <c r="E365" s="4">
        <f t="shared" si="1"/>
        <v>81.17004633</v>
      </c>
    </row>
    <row r="366">
      <c r="B366" s="1" t="s">
        <v>2137</v>
      </c>
      <c r="C366" s="1" t="s">
        <v>7</v>
      </c>
      <c r="D366" s="1">
        <v>0.938254117965698</v>
      </c>
      <c r="E366" s="4">
        <f t="shared" si="1"/>
        <v>93.8254118</v>
      </c>
    </row>
    <row r="367">
      <c r="B367" s="1" t="s">
        <v>2166</v>
      </c>
      <c r="C367" s="1" t="s">
        <v>7</v>
      </c>
      <c r="D367" s="1">
        <v>0.996116042137146</v>
      </c>
      <c r="E367" s="4">
        <f t="shared" si="1"/>
        <v>99.61160421</v>
      </c>
    </row>
    <row r="368">
      <c r="B368" s="1" t="s">
        <v>2168</v>
      </c>
      <c r="C368" s="1" t="s">
        <v>7</v>
      </c>
      <c r="D368" s="1">
        <v>0.996422052383422</v>
      </c>
      <c r="E368" s="4">
        <f t="shared" si="1"/>
        <v>99.64220524</v>
      </c>
    </row>
    <row r="369">
      <c r="B369" s="1" t="s">
        <v>2176</v>
      </c>
      <c r="C369" s="1" t="s">
        <v>7</v>
      </c>
      <c r="D369" s="1">
        <v>0.943640172481536</v>
      </c>
      <c r="E369" s="4">
        <f t="shared" si="1"/>
        <v>94.36401725</v>
      </c>
    </row>
    <row r="370">
      <c r="B370" s="1" t="s">
        <v>2180</v>
      </c>
      <c r="C370" s="1" t="s">
        <v>7</v>
      </c>
      <c r="D370" s="1">
        <v>0.993486285209655</v>
      </c>
      <c r="E370" s="4">
        <f t="shared" si="1"/>
        <v>99.34862852</v>
      </c>
    </row>
    <row r="371">
      <c r="B371" s="1" t="s">
        <v>2190</v>
      </c>
      <c r="C371" s="1" t="s">
        <v>7</v>
      </c>
      <c r="D371" s="1">
        <v>0.997764348983764</v>
      </c>
      <c r="E371" s="4">
        <f t="shared" si="1"/>
        <v>99.7764349</v>
      </c>
    </row>
    <row r="372">
      <c r="B372" s="1" t="s">
        <v>2205</v>
      </c>
      <c r="C372" s="1" t="s">
        <v>7</v>
      </c>
      <c r="D372" s="1">
        <v>0.705723702907562</v>
      </c>
      <c r="E372" s="4">
        <f t="shared" si="1"/>
        <v>70.57237029</v>
      </c>
    </row>
    <row r="373">
      <c r="B373" s="1" t="s">
        <v>2240</v>
      </c>
      <c r="C373" s="1" t="s">
        <v>7</v>
      </c>
      <c r="D373" s="1">
        <v>0.588915050029754</v>
      </c>
      <c r="E373" s="4">
        <f t="shared" si="1"/>
        <v>58.891505</v>
      </c>
    </row>
    <row r="374">
      <c r="B374" s="1" t="s">
        <v>2245</v>
      </c>
      <c r="C374" s="1" t="s">
        <v>7</v>
      </c>
      <c r="D374" s="1">
        <v>0.999742090702056</v>
      </c>
      <c r="E374" s="4">
        <f t="shared" si="1"/>
        <v>99.97420907</v>
      </c>
    </row>
    <row r="375">
      <c r="B375" s="1" t="s">
        <v>2248</v>
      </c>
      <c r="C375" s="1" t="s">
        <v>7</v>
      </c>
      <c r="D375" s="1">
        <v>0.774927794933319</v>
      </c>
      <c r="E375" s="4">
        <f t="shared" si="1"/>
        <v>77.49277949</v>
      </c>
    </row>
    <row r="376">
      <c r="B376" s="1" t="s">
        <v>2253</v>
      </c>
      <c r="C376" s="1" t="s">
        <v>7</v>
      </c>
      <c r="D376" s="1">
        <v>0.724860727787017</v>
      </c>
      <c r="E376" s="4">
        <f t="shared" si="1"/>
        <v>72.48607278</v>
      </c>
    </row>
    <row r="377">
      <c r="B377" s="1" t="s">
        <v>2256</v>
      </c>
      <c r="C377" s="1" t="s">
        <v>7</v>
      </c>
      <c r="D377" s="1">
        <v>0.997711062431335</v>
      </c>
      <c r="E377" s="4">
        <f t="shared" si="1"/>
        <v>99.77110624</v>
      </c>
    </row>
    <row r="378">
      <c r="B378" s="1" t="s">
        <v>2261</v>
      </c>
      <c r="C378" s="1" t="s">
        <v>7</v>
      </c>
      <c r="D378" s="1">
        <v>0.998761057853698</v>
      </c>
      <c r="E378" s="4">
        <f t="shared" si="1"/>
        <v>99.87610579</v>
      </c>
    </row>
    <row r="379">
      <c r="B379" s="1" t="s">
        <v>2263</v>
      </c>
      <c r="C379" s="1" t="s">
        <v>7</v>
      </c>
      <c r="D379" s="1">
        <v>0.609094381332397</v>
      </c>
      <c r="E379" s="4">
        <f t="shared" si="1"/>
        <v>60.90943813</v>
      </c>
    </row>
    <row r="380">
      <c r="B380" s="1" t="s">
        <v>2264</v>
      </c>
      <c r="C380" s="1" t="s">
        <v>7</v>
      </c>
      <c r="D380" s="1">
        <v>0.963838458061218</v>
      </c>
      <c r="E380" s="4">
        <f t="shared" si="1"/>
        <v>96.38384581</v>
      </c>
    </row>
    <row r="381">
      <c r="B381" s="1" t="s">
        <v>2267</v>
      </c>
      <c r="C381" s="1" t="s">
        <v>7</v>
      </c>
      <c r="D381" s="1">
        <v>0.907642662525177</v>
      </c>
      <c r="E381" s="4">
        <f t="shared" si="1"/>
        <v>90.76426625</v>
      </c>
    </row>
    <row r="382">
      <c r="B382" s="1" t="s">
        <v>2268</v>
      </c>
      <c r="C382" s="1" t="s">
        <v>7</v>
      </c>
      <c r="D382" s="1">
        <v>0.996702373027801</v>
      </c>
      <c r="E382" s="4">
        <f t="shared" si="1"/>
        <v>99.6702373</v>
      </c>
    </row>
    <row r="383">
      <c r="B383" s="1" t="s">
        <v>2276</v>
      </c>
      <c r="C383" s="1" t="s">
        <v>7</v>
      </c>
      <c r="D383" s="1">
        <v>0.805641829967498</v>
      </c>
      <c r="E383" s="4">
        <f t="shared" si="1"/>
        <v>80.564183</v>
      </c>
    </row>
    <row r="384">
      <c r="B384" s="1" t="s">
        <v>2299</v>
      </c>
      <c r="C384" s="1" t="s">
        <v>7</v>
      </c>
      <c r="D384" s="1">
        <v>0.655194759368896</v>
      </c>
      <c r="E384" s="4">
        <f t="shared" si="1"/>
        <v>65.51947594</v>
      </c>
    </row>
    <row r="385">
      <c r="B385" s="1" t="s">
        <v>2321</v>
      </c>
      <c r="C385" s="1" t="s">
        <v>7</v>
      </c>
      <c r="D385" s="1">
        <v>0.840758979320526</v>
      </c>
      <c r="E385" s="4">
        <f t="shared" si="1"/>
        <v>84.07589793</v>
      </c>
    </row>
    <row r="386">
      <c r="B386" s="1" t="s">
        <v>2323</v>
      </c>
      <c r="C386" s="1" t="s">
        <v>7</v>
      </c>
      <c r="D386" s="1">
        <v>0.52144718170166</v>
      </c>
      <c r="E386" s="4">
        <f t="shared" si="1"/>
        <v>52.14471817</v>
      </c>
    </row>
    <row r="387">
      <c r="B387" s="1" t="s">
        <v>2333</v>
      </c>
      <c r="C387" s="1" t="s">
        <v>7</v>
      </c>
      <c r="D387" s="1">
        <v>0.976406931877136</v>
      </c>
      <c r="E387" s="4">
        <f t="shared" si="1"/>
        <v>97.64069319</v>
      </c>
    </row>
    <row r="388">
      <c r="B388" s="1" t="s">
        <v>2337</v>
      </c>
      <c r="C388" s="1" t="s">
        <v>7</v>
      </c>
      <c r="D388" s="1">
        <v>0.552145659923553</v>
      </c>
      <c r="E388" s="4">
        <f t="shared" si="1"/>
        <v>55.21456599</v>
      </c>
    </row>
    <row r="389">
      <c r="B389" s="1" t="s">
        <v>2351</v>
      </c>
      <c r="C389" s="1" t="s">
        <v>7</v>
      </c>
      <c r="D389" s="1">
        <v>0.704094946384429</v>
      </c>
      <c r="E389" s="4">
        <f t="shared" si="1"/>
        <v>70.40949464</v>
      </c>
    </row>
    <row r="390">
      <c r="B390" s="1" t="s">
        <v>2357</v>
      </c>
      <c r="C390" s="1" t="s">
        <v>7</v>
      </c>
      <c r="D390" s="1">
        <v>0.994584381580352</v>
      </c>
      <c r="E390" s="4">
        <f t="shared" si="1"/>
        <v>99.45843816</v>
      </c>
    </row>
    <row r="391">
      <c r="B391" s="1" t="s">
        <v>2366</v>
      </c>
      <c r="C391" s="1" t="s">
        <v>7</v>
      </c>
      <c r="D391" s="1">
        <v>0.945792138576507</v>
      </c>
      <c r="E391" s="4">
        <f t="shared" si="1"/>
        <v>94.57921386</v>
      </c>
    </row>
    <row r="392">
      <c r="B392" s="1" t="s">
        <v>2369</v>
      </c>
      <c r="C392" s="1" t="s">
        <v>7</v>
      </c>
      <c r="D392" s="1">
        <v>0.60555362701416</v>
      </c>
      <c r="E392" s="4">
        <f t="shared" si="1"/>
        <v>60.5553627</v>
      </c>
    </row>
    <row r="393">
      <c r="B393" s="1" t="s">
        <v>2375</v>
      </c>
      <c r="C393" s="1" t="s">
        <v>7</v>
      </c>
      <c r="D393" s="1">
        <v>0.773380398750305</v>
      </c>
      <c r="E393" s="4">
        <f t="shared" si="1"/>
        <v>77.33803988</v>
      </c>
    </row>
    <row r="394">
      <c r="B394" s="1" t="s">
        <v>2394</v>
      </c>
      <c r="C394" s="1" t="s">
        <v>7</v>
      </c>
      <c r="D394" s="1">
        <v>0.984464228153228</v>
      </c>
      <c r="E394" s="4">
        <f t="shared" si="1"/>
        <v>98.44642282</v>
      </c>
    </row>
    <row r="395">
      <c r="B395" s="1" t="s">
        <v>2401</v>
      </c>
      <c r="C395" s="1" t="s">
        <v>7</v>
      </c>
      <c r="D395" s="1">
        <v>0.922759354114532</v>
      </c>
      <c r="E395" s="4">
        <f t="shared" si="1"/>
        <v>92.27593541</v>
      </c>
    </row>
    <row r="396">
      <c r="B396" s="1" t="s">
        <v>2403</v>
      </c>
      <c r="C396" s="1" t="s">
        <v>7</v>
      </c>
      <c r="D396" s="1">
        <v>0.739431798458099</v>
      </c>
      <c r="E396" s="4">
        <f t="shared" si="1"/>
        <v>73.94317985</v>
      </c>
    </row>
    <row r="397">
      <c r="B397" s="1" t="s">
        <v>2407</v>
      </c>
      <c r="C397" s="1" t="s">
        <v>7</v>
      </c>
      <c r="D397" s="1">
        <v>0.5968719124794</v>
      </c>
      <c r="E397" s="4">
        <f t="shared" si="1"/>
        <v>59.68719125</v>
      </c>
    </row>
    <row r="398">
      <c r="B398" s="1" t="s">
        <v>2408</v>
      </c>
      <c r="C398" s="1" t="s">
        <v>7</v>
      </c>
      <c r="D398" s="1">
        <v>0.919830322265625</v>
      </c>
      <c r="E398" s="4">
        <f t="shared" si="1"/>
        <v>91.98303223</v>
      </c>
    </row>
    <row r="399">
      <c r="B399" s="1" t="s">
        <v>2409</v>
      </c>
      <c r="C399" s="1" t="s">
        <v>7</v>
      </c>
      <c r="D399" s="1">
        <v>0.633867681026458</v>
      </c>
      <c r="E399" s="4">
        <f t="shared" si="1"/>
        <v>63.3867681</v>
      </c>
    </row>
    <row r="400">
      <c r="B400" s="1" t="s">
        <v>2418</v>
      </c>
      <c r="C400" s="1" t="s">
        <v>7</v>
      </c>
      <c r="D400" s="1">
        <v>0.949378430843353</v>
      </c>
      <c r="E400" s="4">
        <f t="shared" si="1"/>
        <v>94.93784308</v>
      </c>
    </row>
    <row r="401">
      <c r="B401" s="1" t="s">
        <v>2422</v>
      </c>
      <c r="C401" s="1" t="s">
        <v>7</v>
      </c>
      <c r="D401" s="1">
        <v>0.530717730522155</v>
      </c>
      <c r="E401" s="4">
        <f t="shared" si="1"/>
        <v>53.07177305</v>
      </c>
    </row>
    <row r="402">
      <c r="B402" s="1" t="s">
        <v>2430</v>
      </c>
      <c r="C402" s="1" t="s">
        <v>7</v>
      </c>
      <c r="D402" s="1">
        <v>0.822245597839355</v>
      </c>
      <c r="E402" s="4">
        <f t="shared" si="1"/>
        <v>82.22455978</v>
      </c>
    </row>
    <row r="403">
      <c r="B403" s="1" t="s">
        <v>2446</v>
      </c>
      <c r="C403" s="1" t="s">
        <v>7</v>
      </c>
      <c r="D403" s="1">
        <v>0.882803797721862</v>
      </c>
      <c r="E403" s="4">
        <f t="shared" si="1"/>
        <v>88.28037977</v>
      </c>
    </row>
    <row r="404">
      <c r="B404" s="1" t="s">
        <v>2447</v>
      </c>
      <c r="C404" s="1" t="s">
        <v>7</v>
      </c>
      <c r="D404" s="1">
        <v>0.584880828857421</v>
      </c>
      <c r="E404" s="4">
        <f t="shared" si="1"/>
        <v>58.48808289</v>
      </c>
    </row>
    <row r="405">
      <c r="B405" s="1" t="s">
        <v>2450</v>
      </c>
      <c r="C405" s="1" t="s">
        <v>7</v>
      </c>
      <c r="D405" s="1">
        <v>0.712750554084777</v>
      </c>
      <c r="E405" s="4">
        <f t="shared" si="1"/>
        <v>71.27505541</v>
      </c>
    </row>
    <row r="406">
      <c r="B406" s="1" t="s">
        <v>2456</v>
      </c>
      <c r="C406" s="1" t="s">
        <v>7</v>
      </c>
      <c r="D406" s="1">
        <v>0.992409586906433</v>
      </c>
      <c r="E406" s="4">
        <f t="shared" si="1"/>
        <v>99.24095869</v>
      </c>
    </row>
    <row r="407">
      <c r="B407" s="1" t="s">
        <v>2509</v>
      </c>
      <c r="C407" s="1" t="s">
        <v>7</v>
      </c>
      <c r="D407" s="1">
        <v>0.997084558010101</v>
      </c>
      <c r="E407" s="4">
        <f t="shared" si="1"/>
        <v>99.7084558</v>
      </c>
    </row>
    <row r="408">
      <c r="B408" s="1" t="s">
        <v>2512</v>
      </c>
      <c r="C408" s="1" t="s">
        <v>7</v>
      </c>
      <c r="D408" s="1">
        <v>0.999490976333618</v>
      </c>
      <c r="E408" s="4">
        <f t="shared" si="1"/>
        <v>99.94909763</v>
      </c>
    </row>
    <row r="409">
      <c r="B409" s="1" t="s">
        <v>2535</v>
      </c>
      <c r="C409" s="1" t="s">
        <v>7</v>
      </c>
      <c r="D409" s="1">
        <v>0.809245645999908</v>
      </c>
      <c r="E409" s="4">
        <f t="shared" si="1"/>
        <v>80.9245646</v>
      </c>
    </row>
    <row r="410">
      <c r="B410" s="1" t="s">
        <v>2550</v>
      </c>
      <c r="C410" s="1" t="s">
        <v>7</v>
      </c>
      <c r="D410" s="1">
        <v>0.985196948051452</v>
      </c>
      <c r="E410" s="4">
        <f t="shared" si="1"/>
        <v>98.51969481</v>
      </c>
    </row>
    <row r="411">
      <c r="B411" s="1" t="s">
        <v>2572</v>
      </c>
      <c r="C411" s="1" t="s">
        <v>7</v>
      </c>
      <c r="D411" s="1">
        <v>0.95484721660614</v>
      </c>
      <c r="E411" s="4">
        <f t="shared" si="1"/>
        <v>95.48472166</v>
      </c>
    </row>
    <row r="412">
      <c r="B412" s="1" t="s">
        <v>2574</v>
      </c>
      <c r="C412" s="1" t="s">
        <v>7</v>
      </c>
      <c r="D412" s="1">
        <v>0.629363059997558</v>
      </c>
      <c r="E412" s="4">
        <f t="shared" si="1"/>
        <v>62.936306</v>
      </c>
    </row>
    <row r="413">
      <c r="B413" s="1" t="s">
        <v>2578</v>
      </c>
      <c r="C413" s="1" t="s">
        <v>7</v>
      </c>
      <c r="D413" s="1">
        <v>0.645561039447784</v>
      </c>
      <c r="E413" s="4">
        <f t="shared" si="1"/>
        <v>64.55610394</v>
      </c>
    </row>
    <row r="414">
      <c r="B414" s="1" t="s">
        <v>2579</v>
      </c>
      <c r="C414" s="1" t="s">
        <v>7</v>
      </c>
      <c r="D414" s="1">
        <v>0.750297427177429</v>
      </c>
      <c r="E414" s="4">
        <f t="shared" si="1"/>
        <v>75.02974272</v>
      </c>
    </row>
    <row r="415">
      <c r="B415" s="1" t="s">
        <v>2580</v>
      </c>
      <c r="C415" s="1" t="s">
        <v>7</v>
      </c>
      <c r="D415" s="1">
        <v>0.644813895225524</v>
      </c>
      <c r="E415" s="4">
        <f t="shared" si="1"/>
        <v>64.48138952</v>
      </c>
    </row>
    <row r="416">
      <c r="B416" s="1" t="s">
        <v>2581</v>
      </c>
      <c r="C416" s="1" t="s">
        <v>7</v>
      </c>
      <c r="D416" s="1">
        <v>0.577882945537567</v>
      </c>
      <c r="E416" s="4">
        <f t="shared" si="1"/>
        <v>57.78829455</v>
      </c>
    </row>
    <row r="417">
      <c r="B417" s="1" t="s">
        <v>2582</v>
      </c>
      <c r="C417" s="1" t="s">
        <v>7</v>
      </c>
      <c r="D417" s="1">
        <v>0.943228662014007</v>
      </c>
      <c r="E417" s="4">
        <f t="shared" si="1"/>
        <v>94.3228662</v>
      </c>
    </row>
    <row r="418">
      <c r="B418" s="1" t="s">
        <v>2593</v>
      </c>
      <c r="C418" s="1" t="s">
        <v>7</v>
      </c>
      <c r="D418" s="1">
        <v>0.891608417034149</v>
      </c>
      <c r="E418" s="4">
        <f t="shared" si="1"/>
        <v>89.1608417</v>
      </c>
    </row>
    <row r="419">
      <c r="B419" s="1" t="s">
        <v>2600</v>
      </c>
      <c r="C419" s="1" t="s">
        <v>7</v>
      </c>
      <c r="D419" s="1">
        <v>0.948479413986206</v>
      </c>
      <c r="E419" s="4">
        <f t="shared" si="1"/>
        <v>94.8479414</v>
      </c>
    </row>
    <row r="420">
      <c r="B420" s="1" t="s">
        <v>2603</v>
      </c>
      <c r="C420" s="1" t="s">
        <v>7</v>
      </c>
      <c r="D420" s="1">
        <v>0.620051324367523</v>
      </c>
      <c r="E420" s="4">
        <f t="shared" si="1"/>
        <v>62.00513244</v>
      </c>
    </row>
    <row r="421">
      <c r="B421" s="1" t="s">
        <v>2618</v>
      </c>
      <c r="C421" s="1" t="s">
        <v>7</v>
      </c>
      <c r="D421" s="1">
        <v>0.993950009346008</v>
      </c>
      <c r="E421" s="4">
        <f t="shared" si="1"/>
        <v>99.39500093</v>
      </c>
    </row>
    <row r="422">
      <c r="B422" s="1" t="s">
        <v>2648</v>
      </c>
      <c r="C422" s="1" t="s">
        <v>7</v>
      </c>
      <c r="D422" s="1">
        <v>0.568053781986236</v>
      </c>
      <c r="E422" s="4">
        <f t="shared" si="1"/>
        <v>56.8053782</v>
      </c>
    </row>
    <row r="423">
      <c r="B423" s="1" t="s">
        <v>2651</v>
      </c>
      <c r="C423" s="1" t="s">
        <v>7</v>
      </c>
      <c r="D423" s="1">
        <v>0.98359990119934</v>
      </c>
      <c r="E423" s="4">
        <f t="shared" si="1"/>
        <v>98.35999012</v>
      </c>
    </row>
    <row r="424">
      <c r="B424" s="1" t="s">
        <v>2656</v>
      </c>
      <c r="C424" s="1" t="s">
        <v>7</v>
      </c>
      <c r="D424" s="1">
        <v>0.727832198143005</v>
      </c>
      <c r="E424" s="4">
        <f t="shared" si="1"/>
        <v>72.78321981</v>
      </c>
    </row>
    <row r="425">
      <c r="B425" s="1" t="s">
        <v>2660</v>
      </c>
      <c r="C425" s="1" t="s">
        <v>7</v>
      </c>
      <c r="D425" s="1">
        <v>0.997227728366851</v>
      </c>
      <c r="E425" s="4">
        <f t="shared" si="1"/>
        <v>99.72277284</v>
      </c>
    </row>
    <row r="426">
      <c r="B426" s="1" t="s">
        <v>2666</v>
      </c>
      <c r="C426" s="1" t="s">
        <v>7</v>
      </c>
      <c r="D426" s="1">
        <v>0.495850950479507</v>
      </c>
      <c r="E426" s="4">
        <f t="shared" si="1"/>
        <v>49.58509505</v>
      </c>
    </row>
    <row r="427">
      <c r="B427" s="1" t="s">
        <v>2679</v>
      </c>
      <c r="C427" s="1" t="s">
        <v>7</v>
      </c>
      <c r="D427" s="1">
        <v>0.995127081871032</v>
      </c>
      <c r="E427" s="4">
        <f t="shared" si="1"/>
        <v>99.51270819</v>
      </c>
    </row>
    <row r="428">
      <c r="B428" s="1" t="s">
        <v>2683</v>
      </c>
      <c r="C428" s="1" t="s">
        <v>7</v>
      </c>
      <c r="D428" s="1">
        <v>0.506448924541473</v>
      </c>
      <c r="E428" s="4">
        <f t="shared" si="1"/>
        <v>50.64489245</v>
      </c>
    </row>
    <row r="429">
      <c r="B429" s="1" t="s">
        <v>2722</v>
      </c>
      <c r="C429" s="1" t="s">
        <v>7</v>
      </c>
      <c r="D429" s="1">
        <v>0.799128055572509</v>
      </c>
      <c r="E429" s="4">
        <f t="shared" si="1"/>
        <v>79.91280556</v>
      </c>
    </row>
    <row r="430">
      <c r="B430" s="1" t="s">
        <v>2732</v>
      </c>
      <c r="C430" s="1" t="s">
        <v>7</v>
      </c>
      <c r="D430" s="1">
        <v>0.466270953416824</v>
      </c>
      <c r="E430" s="4">
        <f t="shared" si="1"/>
        <v>46.62709534</v>
      </c>
    </row>
    <row r="431">
      <c r="B431" s="1" t="s">
        <v>2739</v>
      </c>
      <c r="C431" s="1" t="s">
        <v>7</v>
      </c>
      <c r="D431" s="1">
        <v>0.849890947341919</v>
      </c>
      <c r="E431" s="4">
        <f t="shared" si="1"/>
        <v>84.98909473</v>
      </c>
    </row>
    <row r="432">
      <c r="B432" s="1" t="s">
        <v>2743</v>
      </c>
      <c r="C432" s="1" t="s">
        <v>7</v>
      </c>
      <c r="D432" s="1">
        <v>0.903628945350647</v>
      </c>
      <c r="E432" s="4">
        <f t="shared" si="1"/>
        <v>90.36289454</v>
      </c>
    </row>
    <row r="433">
      <c r="B433" s="1" t="s">
        <v>2752</v>
      </c>
      <c r="C433" s="1" t="s">
        <v>7</v>
      </c>
      <c r="D433" s="1">
        <v>0.901604235172271</v>
      </c>
      <c r="E433" s="4">
        <f t="shared" si="1"/>
        <v>90.16042352</v>
      </c>
    </row>
    <row r="434">
      <c r="B434" s="1" t="s">
        <v>2789</v>
      </c>
      <c r="C434" s="1" t="s">
        <v>7</v>
      </c>
      <c r="D434" s="1">
        <v>0.954203784465789</v>
      </c>
      <c r="E434" s="4">
        <f t="shared" si="1"/>
        <v>95.42037845</v>
      </c>
    </row>
    <row r="435">
      <c r="B435" s="1" t="s">
        <v>2792</v>
      </c>
      <c r="C435" s="1" t="s">
        <v>7</v>
      </c>
      <c r="D435" s="1">
        <v>0.999254167079925</v>
      </c>
      <c r="E435" s="4">
        <f t="shared" si="1"/>
        <v>99.92541671</v>
      </c>
    </row>
    <row r="436">
      <c r="B436" s="1" t="s">
        <v>2793</v>
      </c>
      <c r="C436" s="1" t="s">
        <v>7</v>
      </c>
      <c r="D436" s="1">
        <v>0.723351538181304</v>
      </c>
      <c r="E436" s="4">
        <f t="shared" si="1"/>
        <v>72.33515382</v>
      </c>
    </row>
    <row r="437">
      <c r="B437" s="1" t="s">
        <v>2795</v>
      </c>
      <c r="C437" s="1" t="s">
        <v>7</v>
      </c>
      <c r="D437" s="1">
        <v>0.7788667678833</v>
      </c>
      <c r="E437" s="4">
        <f t="shared" si="1"/>
        <v>77.88667679</v>
      </c>
    </row>
    <row r="438">
      <c r="B438" s="1" t="s">
        <v>2799</v>
      </c>
      <c r="C438" s="1" t="s">
        <v>7</v>
      </c>
      <c r="D438" s="1">
        <v>0.587989509105682</v>
      </c>
      <c r="E438" s="4">
        <f t="shared" si="1"/>
        <v>58.79895091</v>
      </c>
    </row>
    <row r="439">
      <c r="B439" s="1" t="s">
        <v>2801</v>
      </c>
      <c r="C439" s="1" t="s">
        <v>7</v>
      </c>
      <c r="D439" s="1">
        <v>0.933376371860504</v>
      </c>
      <c r="E439" s="4">
        <f t="shared" si="1"/>
        <v>93.33763719</v>
      </c>
    </row>
    <row r="440">
      <c r="B440" s="1" t="s">
        <v>2823</v>
      </c>
      <c r="C440" s="1" t="s">
        <v>7</v>
      </c>
      <c r="D440" s="1">
        <v>0.873004555702209</v>
      </c>
      <c r="E440" s="4">
        <f t="shared" si="1"/>
        <v>87.30045557</v>
      </c>
    </row>
    <row r="441">
      <c r="B441" s="1" t="s">
        <v>2835</v>
      </c>
      <c r="C441" s="1" t="s">
        <v>7</v>
      </c>
      <c r="D441" s="1">
        <v>0.930225491523742</v>
      </c>
      <c r="E441" s="4">
        <f t="shared" si="1"/>
        <v>93.02254915</v>
      </c>
    </row>
    <row r="442">
      <c r="B442" s="1" t="s">
        <v>2844</v>
      </c>
      <c r="C442" s="1" t="s">
        <v>7</v>
      </c>
      <c r="D442" s="1">
        <v>0.916702687740325</v>
      </c>
      <c r="E442" s="4">
        <f t="shared" si="1"/>
        <v>91.67026877</v>
      </c>
    </row>
    <row r="443">
      <c r="B443" s="1" t="s">
        <v>2854</v>
      </c>
      <c r="C443" s="1" t="s">
        <v>7</v>
      </c>
      <c r="D443" s="1">
        <v>0.667689740657806</v>
      </c>
      <c r="E443" s="4">
        <f t="shared" si="1"/>
        <v>66.76897407</v>
      </c>
    </row>
    <row r="444">
      <c r="B444" s="1" t="s">
        <v>2856</v>
      </c>
      <c r="C444" s="1" t="s">
        <v>7</v>
      </c>
      <c r="D444" s="1">
        <v>0.838166713714599</v>
      </c>
      <c r="E444" s="4">
        <f t="shared" si="1"/>
        <v>83.81667137</v>
      </c>
    </row>
    <row r="445">
      <c r="B445" s="1" t="s">
        <v>2864</v>
      </c>
      <c r="C445" s="1" t="s">
        <v>7</v>
      </c>
      <c r="D445" s="1">
        <v>0.892173826694488</v>
      </c>
      <c r="E445" s="4">
        <f t="shared" si="1"/>
        <v>89.21738267</v>
      </c>
    </row>
    <row r="446">
      <c r="B446" s="1" t="s">
        <v>2869</v>
      </c>
      <c r="C446" s="1" t="s">
        <v>7</v>
      </c>
      <c r="D446" s="1">
        <v>0.796421766281127</v>
      </c>
      <c r="E446" s="4">
        <f t="shared" si="1"/>
        <v>79.64217663</v>
      </c>
    </row>
    <row r="447">
      <c r="B447" s="1" t="s">
        <v>2874</v>
      </c>
      <c r="C447" s="1" t="s">
        <v>7</v>
      </c>
      <c r="D447" s="1">
        <v>0.682445108890533</v>
      </c>
      <c r="E447" s="4">
        <f t="shared" si="1"/>
        <v>68.24451089</v>
      </c>
    </row>
    <row r="448">
      <c r="B448" s="1" t="s">
        <v>2878</v>
      </c>
      <c r="C448" s="1" t="s">
        <v>7</v>
      </c>
      <c r="D448" s="1">
        <v>0.977934777736663</v>
      </c>
      <c r="E448" s="4">
        <f t="shared" si="1"/>
        <v>97.79347777</v>
      </c>
    </row>
    <row r="449">
      <c r="B449" s="1" t="s">
        <v>2890</v>
      </c>
      <c r="C449" s="1" t="s">
        <v>7</v>
      </c>
      <c r="D449" s="1">
        <v>0.924468517303466</v>
      </c>
      <c r="E449" s="4">
        <f t="shared" si="1"/>
        <v>92.44685173</v>
      </c>
    </row>
    <row r="450">
      <c r="B450" s="1" t="s">
        <v>2905</v>
      </c>
      <c r="C450" s="1" t="s">
        <v>7</v>
      </c>
      <c r="D450" s="1">
        <v>0.58620148897171</v>
      </c>
      <c r="E450" s="4">
        <f t="shared" si="1"/>
        <v>58.6201489</v>
      </c>
    </row>
    <row r="451">
      <c r="B451" s="1" t="s">
        <v>2914</v>
      </c>
      <c r="C451" s="1" t="s">
        <v>7</v>
      </c>
      <c r="D451" s="1">
        <v>0.928902983665466</v>
      </c>
      <c r="E451" s="4">
        <f t="shared" si="1"/>
        <v>92.89029837</v>
      </c>
    </row>
    <row r="452">
      <c r="B452" s="1" t="s">
        <v>2917</v>
      </c>
      <c r="C452" s="1" t="s">
        <v>7</v>
      </c>
      <c r="D452" s="1">
        <v>0.572506546974182</v>
      </c>
      <c r="E452" s="4">
        <f t="shared" si="1"/>
        <v>57.2506547</v>
      </c>
    </row>
    <row r="453">
      <c r="B453" s="1" t="s">
        <v>2929</v>
      </c>
      <c r="C453" s="1" t="s">
        <v>7</v>
      </c>
      <c r="D453" s="1">
        <v>0.772900164127349</v>
      </c>
      <c r="E453" s="4">
        <f t="shared" si="1"/>
        <v>77.29001641</v>
      </c>
    </row>
    <row r="454">
      <c r="B454" s="1" t="s">
        <v>2938</v>
      </c>
      <c r="C454" s="1" t="s">
        <v>7</v>
      </c>
      <c r="D454" s="1">
        <v>0.98493617773056</v>
      </c>
      <c r="E454" s="4">
        <f t="shared" si="1"/>
        <v>98.49361777</v>
      </c>
    </row>
    <row r="455">
      <c r="B455" s="1" t="s">
        <v>2945</v>
      </c>
      <c r="C455" s="1" t="s">
        <v>7</v>
      </c>
      <c r="D455" s="1">
        <v>0.940093636512756</v>
      </c>
      <c r="E455" s="4">
        <f t="shared" si="1"/>
        <v>94.00936365</v>
      </c>
    </row>
    <row r="456">
      <c r="B456" s="1" t="s">
        <v>2960</v>
      </c>
      <c r="C456" s="1" t="s">
        <v>7</v>
      </c>
      <c r="D456" s="1">
        <v>0.996874213218689</v>
      </c>
      <c r="E456" s="4">
        <f t="shared" si="1"/>
        <v>99.68742132</v>
      </c>
    </row>
    <row r="457">
      <c r="B457" s="1" t="s">
        <v>2969</v>
      </c>
      <c r="C457" s="1" t="s">
        <v>7</v>
      </c>
      <c r="D457" s="1">
        <v>0.985587000846862</v>
      </c>
      <c r="E457" s="4">
        <f t="shared" si="1"/>
        <v>98.55870008</v>
      </c>
    </row>
    <row r="458">
      <c r="B458" s="1" t="s">
        <v>2973</v>
      </c>
      <c r="C458" s="1" t="s">
        <v>7</v>
      </c>
      <c r="D458" s="1">
        <v>0.97291487455368</v>
      </c>
      <c r="E458" s="4">
        <f t="shared" si="1"/>
        <v>97.29148746</v>
      </c>
    </row>
    <row r="459">
      <c r="B459" s="1" t="s">
        <v>2982</v>
      </c>
      <c r="C459" s="1" t="s">
        <v>7</v>
      </c>
      <c r="D459" s="1">
        <v>0.611538350582122</v>
      </c>
      <c r="E459" s="4">
        <f t="shared" si="1"/>
        <v>61.15383506</v>
      </c>
    </row>
    <row r="460">
      <c r="B460" s="1" t="s">
        <v>2983</v>
      </c>
      <c r="C460" s="1" t="s">
        <v>7</v>
      </c>
      <c r="D460" s="1">
        <v>0.880568504333496</v>
      </c>
      <c r="E460" s="4">
        <f t="shared" si="1"/>
        <v>88.05685043</v>
      </c>
    </row>
    <row r="461">
      <c r="B461" s="1" t="s">
        <v>2984</v>
      </c>
      <c r="C461" s="1" t="s">
        <v>7</v>
      </c>
      <c r="D461" s="1">
        <v>0.902314364910125</v>
      </c>
      <c r="E461" s="4">
        <f t="shared" si="1"/>
        <v>90.23143649</v>
      </c>
    </row>
    <row r="462">
      <c r="B462" s="1" t="s">
        <v>3003</v>
      </c>
      <c r="C462" s="1" t="s">
        <v>7</v>
      </c>
      <c r="D462" s="1">
        <v>0.973784148693084</v>
      </c>
      <c r="E462" s="4">
        <f t="shared" si="1"/>
        <v>97.37841487</v>
      </c>
    </row>
    <row r="463">
      <c r="B463" s="1" t="s">
        <v>3009</v>
      </c>
      <c r="C463" s="1" t="s">
        <v>7</v>
      </c>
      <c r="D463" s="1">
        <v>0.398514777421951</v>
      </c>
      <c r="E463" s="4">
        <f t="shared" si="1"/>
        <v>39.85147774</v>
      </c>
    </row>
    <row r="464">
      <c r="B464" s="1" t="s">
        <v>3014</v>
      </c>
      <c r="C464" s="1" t="s">
        <v>7</v>
      </c>
      <c r="D464" s="1">
        <v>0.980687320232391</v>
      </c>
      <c r="E464" s="4">
        <f t="shared" si="1"/>
        <v>98.06873202</v>
      </c>
    </row>
    <row r="465">
      <c r="B465" s="1" t="s">
        <v>3026</v>
      </c>
      <c r="C465" s="1" t="s">
        <v>7</v>
      </c>
      <c r="D465" s="1">
        <v>0.998646676540374</v>
      </c>
      <c r="E465" s="4">
        <f t="shared" si="1"/>
        <v>99.86466765</v>
      </c>
    </row>
    <row r="466">
      <c r="B466" s="1" t="s">
        <v>3030</v>
      </c>
      <c r="C466" s="1" t="s">
        <v>7</v>
      </c>
      <c r="D466" s="1">
        <v>0.920077621936798</v>
      </c>
      <c r="E466" s="4">
        <f t="shared" si="1"/>
        <v>92.00776219</v>
      </c>
    </row>
    <row r="467">
      <c r="B467" s="1" t="s">
        <v>3033</v>
      </c>
      <c r="C467" s="1" t="s">
        <v>7</v>
      </c>
      <c r="D467" s="1">
        <v>0.891790151596069</v>
      </c>
      <c r="E467" s="4">
        <f t="shared" si="1"/>
        <v>89.17901516</v>
      </c>
    </row>
    <row r="468">
      <c r="B468" s="1" t="s">
        <v>3088</v>
      </c>
      <c r="C468" s="1" t="s">
        <v>7</v>
      </c>
      <c r="D468" s="1">
        <v>0.954865634441375</v>
      </c>
      <c r="E468" s="4">
        <f t="shared" si="1"/>
        <v>95.48656344</v>
      </c>
    </row>
    <row r="469">
      <c r="B469" s="1" t="s">
        <v>3091</v>
      </c>
      <c r="C469" s="1" t="s">
        <v>7</v>
      </c>
      <c r="D469" s="1">
        <v>0.957681477069854</v>
      </c>
      <c r="E469" s="4">
        <f t="shared" si="1"/>
        <v>95.76814771</v>
      </c>
    </row>
    <row r="470">
      <c r="B470" s="1" t="s">
        <v>3099</v>
      </c>
      <c r="C470" s="1" t="s">
        <v>7</v>
      </c>
      <c r="D470" s="1">
        <v>0.798101365566253</v>
      </c>
      <c r="E470" s="4">
        <f t="shared" si="1"/>
        <v>79.81013656</v>
      </c>
    </row>
    <row r="471">
      <c r="B471" s="1" t="s">
        <v>3101</v>
      </c>
      <c r="C471" s="1" t="s">
        <v>7</v>
      </c>
      <c r="D471" s="1">
        <v>0.978570759296417</v>
      </c>
      <c r="E471" s="4">
        <f t="shared" si="1"/>
        <v>97.85707593</v>
      </c>
    </row>
    <row r="472">
      <c r="B472" s="1" t="s">
        <v>3111</v>
      </c>
      <c r="C472" s="1" t="s">
        <v>7</v>
      </c>
      <c r="D472" s="1">
        <v>0.996546924114227</v>
      </c>
      <c r="E472" s="4">
        <f t="shared" si="1"/>
        <v>99.65469241</v>
      </c>
    </row>
    <row r="473">
      <c r="B473" s="1" t="s">
        <v>3114</v>
      </c>
      <c r="C473" s="1" t="s">
        <v>7</v>
      </c>
      <c r="D473" s="1">
        <v>0.999377965927124</v>
      </c>
      <c r="E473" s="4">
        <f t="shared" si="1"/>
        <v>99.93779659</v>
      </c>
    </row>
    <row r="474">
      <c r="B474" s="1" t="s">
        <v>3115</v>
      </c>
      <c r="C474" s="1" t="s">
        <v>7</v>
      </c>
      <c r="D474" s="1">
        <v>0.534057319164276</v>
      </c>
      <c r="E474" s="4">
        <f t="shared" si="1"/>
        <v>53.40573192</v>
      </c>
    </row>
    <row r="475">
      <c r="B475" s="1" t="s">
        <v>3123</v>
      </c>
      <c r="C475" s="1" t="s">
        <v>7</v>
      </c>
      <c r="D475" s="1">
        <v>0.998641788959503</v>
      </c>
      <c r="E475" s="4">
        <f t="shared" si="1"/>
        <v>99.8641789</v>
      </c>
    </row>
    <row r="476">
      <c r="B476" s="1" t="s">
        <v>3131</v>
      </c>
      <c r="C476" s="1" t="s">
        <v>7</v>
      </c>
      <c r="D476" s="1">
        <v>0.981381297111511</v>
      </c>
      <c r="E476" s="4">
        <f t="shared" si="1"/>
        <v>98.13812971</v>
      </c>
    </row>
    <row r="477">
      <c r="B477" s="1" t="s">
        <v>3136</v>
      </c>
      <c r="C477" s="1" t="s">
        <v>7</v>
      </c>
      <c r="D477" s="1">
        <v>0.701207816600799</v>
      </c>
      <c r="E477" s="4">
        <f t="shared" si="1"/>
        <v>70.12078166</v>
      </c>
    </row>
    <row r="478">
      <c r="B478" s="1" t="s">
        <v>3137</v>
      </c>
      <c r="C478" s="1" t="s">
        <v>7</v>
      </c>
      <c r="D478" s="1">
        <v>0.740077912807464</v>
      </c>
      <c r="E478" s="4">
        <f t="shared" si="1"/>
        <v>74.00779128</v>
      </c>
    </row>
    <row r="479">
      <c r="B479" s="1" t="s">
        <v>3138</v>
      </c>
      <c r="C479" s="1" t="s">
        <v>7</v>
      </c>
      <c r="D479" s="1">
        <v>0.999647140502929</v>
      </c>
      <c r="E479" s="4">
        <f t="shared" si="1"/>
        <v>99.96471405</v>
      </c>
    </row>
    <row r="480">
      <c r="B480" s="1" t="s">
        <v>3143</v>
      </c>
      <c r="C480" s="1" t="s">
        <v>7</v>
      </c>
      <c r="D480" s="1">
        <v>0.978595316410064</v>
      </c>
      <c r="E480" s="4">
        <f t="shared" si="1"/>
        <v>97.85953164</v>
      </c>
    </row>
    <row r="481">
      <c r="B481" s="1" t="s">
        <v>3146</v>
      </c>
      <c r="C481" s="1" t="s">
        <v>7</v>
      </c>
      <c r="D481" s="1">
        <v>0.995017826557159</v>
      </c>
      <c r="E481" s="4">
        <f t="shared" si="1"/>
        <v>99.50178266</v>
      </c>
    </row>
    <row r="482">
      <c r="B482" s="1" t="s">
        <v>3152</v>
      </c>
      <c r="C482" s="1" t="s">
        <v>7</v>
      </c>
      <c r="D482" s="1">
        <v>0.870498836040496</v>
      </c>
      <c r="E482" s="4">
        <f t="shared" si="1"/>
        <v>87.0498836</v>
      </c>
    </row>
    <row r="483">
      <c r="B483" s="1" t="s">
        <v>3154</v>
      </c>
      <c r="C483" s="1" t="s">
        <v>7</v>
      </c>
      <c r="D483" s="1">
        <v>0.860013008117675</v>
      </c>
      <c r="E483" s="4">
        <f t="shared" si="1"/>
        <v>86.00130081</v>
      </c>
    </row>
    <row r="484">
      <c r="B484" s="1" t="s">
        <v>3183</v>
      </c>
      <c r="C484" s="1" t="s">
        <v>7</v>
      </c>
      <c r="D484" s="1">
        <v>0.867927432060241</v>
      </c>
      <c r="E484" s="4">
        <f t="shared" si="1"/>
        <v>86.79274321</v>
      </c>
    </row>
    <row r="485">
      <c r="B485" s="1" t="s">
        <v>3188</v>
      </c>
      <c r="C485" s="1" t="s">
        <v>7</v>
      </c>
      <c r="D485" s="1">
        <v>0.775924563407898</v>
      </c>
      <c r="E485" s="4">
        <f t="shared" si="1"/>
        <v>77.59245634</v>
      </c>
    </row>
    <row r="486">
      <c r="B486" s="1" t="s">
        <v>3194</v>
      </c>
      <c r="C486" s="1" t="s">
        <v>7</v>
      </c>
      <c r="D486" s="1">
        <v>0.998485147953033</v>
      </c>
      <c r="E486" s="4">
        <f t="shared" si="1"/>
        <v>99.8485148</v>
      </c>
    </row>
    <row r="487">
      <c r="B487" s="1" t="s">
        <v>3199</v>
      </c>
      <c r="C487" s="1" t="s">
        <v>7</v>
      </c>
      <c r="D487" s="1">
        <v>0.997747838497161</v>
      </c>
      <c r="E487" s="4">
        <f t="shared" si="1"/>
        <v>99.77478385</v>
      </c>
    </row>
    <row r="488">
      <c r="B488" s="1" t="s">
        <v>3203</v>
      </c>
      <c r="C488" s="1" t="s">
        <v>7</v>
      </c>
      <c r="D488" s="1">
        <v>0.638597846031189</v>
      </c>
      <c r="E488" s="4">
        <f t="shared" si="1"/>
        <v>63.8597846</v>
      </c>
    </row>
    <row r="489">
      <c r="B489" s="1" t="s">
        <v>3215</v>
      </c>
      <c r="C489" s="1" t="s">
        <v>7</v>
      </c>
      <c r="D489" s="1">
        <v>0.894548296928405</v>
      </c>
      <c r="E489" s="4">
        <f t="shared" si="1"/>
        <v>89.45482969</v>
      </c>
    </row>
    <row r="490">
      <c r="B490" s="1" t="s">
        <v>3216</v>
      </c>
      <c r="C490" s="1" t="s">
        <v>7</v>
      </c>
      <c r="D490" s="1">
        <v>0.974589765071868</v>
      </c>
      <c r="E490" s="4">
        <f t="shared" si="1"/>
        <v>97.45897651</v>
      </c>
    </row>
    <row r="491">
      <c r="B491" s="1" t="s">
        <v>3222</v>
      </c>
      <c r="C491" s="1" t="s">
        <v>7</v>
      </c>
      <c r="D491" s="1">
        <v>0.878359496593475</v>
      </c>
      <c r="E491" s="4">
        <f t="shared" si="1"/>
        <v>87.83594966</v>
      </c>
    </row>
    <row r="492">
      <c r="B492" s="1" t="s">
        <v>3224</v>
      </c>
      <c r="C492" s="1" t="s">
        <v>7</v>
      </c>
      <c r="D492" s="1">
        <v>0.97506159543991</v>
      </c>
      <c r="E492" s="4">
        <f t="shared" si="1"/>
        <v>97.50615954</v>
      </c>
    </row>
    <row r="493">
      <c r="B493" s="1" t="s">
        <v>3233</v>
      </c>
      <c r="C493" s="1" t="s">
        <v>7</v>
      </c>
      <c r="D493" s="1">
        <v>0.988394498825073</v>
      </c>
      <c r="E493" s="4">
        <f t="shared" si="1"/>
        <v>98.83944988</v>
      </c>
    </row>
    <row r="494">
      <c r="B494" s="1" t="s">
        <v>3247</v>
      </c>
      <c r="C494" s="1" t="s">
        <v>7</v>
      </c>
      <c r="D494" s="1">
        <v>0.997676908969879</v>
      </c>
      <c r="E494" s="4">
        <f t="shared" si="1"/>
        <v>99.7676909</v>
      </c>
    </row>
    <row r="495">
      <c r="B495" s="1" t="s">
        <v>3248</v>
      </c>
      <c r="C495" s="1" t="s">
        <v>7</v>
      </c>
      <c r="D495" s="1">
        <v>0.984040558338165</v>
      </c>
      <c r="E495" s="4">
        <f t="shared" si="1"/>
        <v>98.40405583</v>
      </c>
    </row>
    <row r="496">
      <c r="B496" s="1" t="s">
        <v>3251</v>
      </c>
      <c r="C496" s="1" t="s">
        <v>7</v>
      </c>
      <c r="D496" s="1">
        <v>0.518672227859497</v>
      </c>
      <c r="E496" s="4">
        <f t="shared" si="1"/>
        <v>51.86722279</v>
      </c>
    </row>
    <row r="497">
      <c r="B497" s="1" t="s">
        <v>3253</v>
      </c>
      <c r="C497" s="1" t="s">
        <v>7</v>
      </c>
      <c r="D497" s="1">
        <v>0.943404257297515</v>
      </c>
      <c r="E497" s="4">
        <f t="shared" si="1"/>
        <v>94.34042573</v>
      </c>
    </row>
    <row r="498">
      <c r="B498" s="1" t="s">
        <v>3255</v>
      </c>
      <c r="C498" s="1" t="s">
        <v>7</v>
      </c>
      <c r="D498" s="1">
        <v>0.99599140882492</v>
      </c>
      <c r="E498" s="4">
        <f t="shared" si="1"/>
        <v>99.59914088</v>
      </c>
    </row>
    <row r="499">
      <c r="B499" s="1" t="s">
        <v>3262</v>
      </c>
      <c r="C499" s="1" t="s">
        <v>7</v>
      </c>
      <c r="D499" s="1">
        <v>0.589881956577301</v>
      </c>
      <c r="E499" s="4">
        <f t="shared" si="1"/>
        <v>58.98819566</v>
      </c>
    </row>
    <row r="500">
      <c r="B500" s="1" t="s">
        <v>3275</v>
      </c>
      <c r="C500" s="1" t="s">
        <v>7</v>
      </c>
      <c r="D500" s="1">
        <v>0.9973726272583</v>
      </c>
      <c r="E500" s="4">
        <f t="shared" si="1"/>
        <v>99.73726273</v>
      </c>
    </row>
    <row r="501">
      <c r="B501" s="1" t="s">
        <v>3290</v>
      </c>
      <c r="C501" s="1" t="s">
        <v>7</v>
      </c>
      <c r="D501" s="1">
        <v>0.954607844352722</v>
      </c>
      <c r="E501" s="4">
        <f t="shared" si="1"/>
        <v>95.46078444</v>
      </c>
    </row>
    <row r="502">
      <c r="B502" s="1" t="s">
        <v>3291</v>
      </c>
      <c r="C502" s="1" t="s">
        <v>7</v>
      </c>
      <c r="D502" s="1">
        <v>0.784934401512146</v>
      </c>
      <c r="E502" s="4">
        <f t="shared" si="1"/>
        <v>78.49344015</v>
      </c>
    </row>
    <row r="503">
      <c r="B503" s="1" t="s">
        <v>3292</v>
      </c>
      <c r="C503" s="1" t="s">
        <v>7</v>
      </c>
      <c r="D503" s="1">
        <v>0.992213904857635</v>
      </c>
      <c r="E503" s="4">
        <f t="shared" si="1"/>
        <v>99.22139049</v>
      </c>
    </row>
    <row r="504">
      <c r="B504" s="1" t="s">
        <v>3293</v>
      </c>
      <c r="C504" s="1" t="s">
        <v>7</v>
      </c>
      <c r="D504" s="1">
        <v>0.990885555744171</v>
      </c>
      <c r="E504" s="4">
        <f t="shared" si="1"/>
        <v>99.08855557</v>
      </c>
    </row>
    <row r="505">
      <c r="B505" s="1" t="s">
        <v>3295</v>
      </c>
      <c r="C505" s="1" t="s">
        <v>7</v>
      </c>
      <c r="D505" s="1">
        <v>0.990710794925689</v>
      </c>
      <c r="E505" s="4">
        <f t="shared" si="1"/>
        <v>99.07107949</v>
      </c>
    </row>
    <row r="506">
      <c r="B506" s="1" t="s">
        <v>3298</v>
      </c>
      <c r="C506" s="1" t="s">
        <v>7</v>
      </c>
      <c r="D506" s="1">
        <v>0.99253112077713</v>
      </c>
      <c r="E506" s="4">
        <f t="shared" si="1"/>
        <v>99.25311208</v>
      </c>
    </row>
    <row r="507">
      <c r="B507" s="1" t="s">
        <v>3299</v>
      </c>
      <c r="C507" s="1" t="s">
        <v>7</v>
      </c>
      <c r="D507" s="1">
        <v>0.975055932998657</v>
      </c>
      <c r="E507" s="4">
        <f t="shared" si="1"/>
        <v>97.5055933</v>
      </c>
    </row>
    <row r="508">
      <c r="B508" s="1" t="s">
        <v>3301</v>
      </c>
      <c r="C508" s="1" t="s">
        <v>7</v>
      </c>
      <c r="D508" s="1">
        <v>0.918847203254699</v>
      </c>
      <c r="E508" s="4">
        <f t="shared" si="1"/>
        <v>91.88472033</v>
      </c>
    </row>
    <row r="509">
      <c r="B509" s="1" t="s">
        <v>3306</v>
      </c>
      <c r="C509" s="1" t="s">
        <v>7</v>
      </c>
      <c r="D509" s="1">
        <v>0.582754433155059</v>
      </c>
      <c r="E509" s="4">
        <f t="shared" si="1"/>
        <v>58.27544332</v>
      </c>
    </row>
    <row r="510">
      <c r="B510" s="1" t="s">
        <v>3307</v>
      </c>
      <c r="C510" s="1" t="s">
        <v>7</v>
      </c>
      <c r="D510" s="1">
        <v>0.929474413394928</v>
      </c>
      <c r="E510" s="4">
        <f t="shared" si="1"/>
        <v>92.94744134</v>
      </c>
    </row>
    <row r="511">
      <c r="B511" s="1" t="s">
        <v>3313</v>
      </c>
      <c r="C511" s="1" t="s">
        <v>7</v>
      </c>
      <c r="D511" s="1">
        <v>0.992421329021453</v>
      </c>
      <c r="E511" s="4">
        <f t="shared" si="1"/>
        <v>99.2421329</v>
      </c>
    </row>
    <row r="512">
      <c r="B512" s="1" t="s">
        <v>3316</v>
      </c>
      <c r="C512" s="1" t="s">
        <v>7</v>
      </c>
      <c r="D512" s="1">
        <v>0.883567452430725</v>
      </c>
      <c r="E512" s="4">
        <f t="shared" si="1"/>
        <v>88.35674524</v>
      </c>
    </row>
    <row r="513">
      <c r="B513" s="1" t="s">
        <v>3317</v>
      </c>
      <c r="C513" s="1" t="s">
        <v>7</v>
      </c>
      <c r="D513" s="1">
        <v>0.946518063545227</v>
      </c>
      <c r="E513" s="4">
        <f t="shared" si="1"/>
        <v>94.65180635</v>
      </c>
    </row>
    <row r="514">
      <c r="B514" s="1" t="s">
        <v>3320</v>
      </c>
      <c r="C514" s="1" t="s">
        <v>7</v>
      </c>
      <c r="D514" s="1">
        <v>0.455338776111602</v>
      </c>
      <c r="E514" s="4">
        <f t="shared" si="1"/>
        <v>45.53387761</v>
      </c>
    </row>
    <row r="515">
      <c r="B515" s="1" t="s">
        <v>3322</v>
      </c>
      <c r="C515" s="1" t="s">
        <v>7</v>
      </c>
      <c r="D515" s="1">
        <v>0.97427213191986</v>
      </c>
      <c r="E515" s="4">
        <f t="shared" si="1"/>
        <v>97.42721319</v>
      </c>
    </row>
    <row r="516">
      <c r="B516" s="1" t="s">
        <v>3323</v>
      </c>
      <c r="C516" s="1" t="s">
        <v>7</v>
      </c>
      <c r="D516" s="1">
        <v>0.999615550041198</v>
      </c>
      <c r="E516" s="4">
        <f t="shared" si="1"/>
        <v>99.961555</v>
      </c>
    </row>
    <row r="517">
      <c r="B517" s="1" t="s">
        <v>3331</v>
      </c>
      <c r="C517" s="1" t="s">
        <v>7</v>
      </c>
      <c r="D517" s="1">
        <v>0.999151825904846</v>
      </c>
      <c r="E517" s="4">
        <f t="shared" si="1"/>
        <v>99.91518259</v>
      </c>
    </row>
    <row r="518">
      <c r="B518" s="1" t="s">
        <v>3336</v>
      </c>
      <c r="C518" s="1" t="s">
        <v>7</v>
      </c>
      <c r="D518" s="1">
        <v>0.973959147930145</v>
      </c>
      <c r="E518" s="4">
        <f t="shared" si="1"/>
        <v>97.39591479</v>
      </c>
    </row>
    <row r="519">
      <c r="B519" s="1" t="s">
        <v>3337</v>
      </c>
      <c r="C519" s="1" t="s">
        <v>7</v>
      </c>
      <c r="D519" s="1">
        <v>0.991999328136444</v>
      </c>
      <c r="E519" s="4">
        <f t="shared" si="1"/>
        <v>99.19993281</v>
      </c>
    </row>
    <row r="520">
      <c r="B520" s="1" t="s">
        <v>3342</v>
      </c>
      <c r="C520" s="1" t="s">
        <v>7</v>
      </c>
      <c r="D520" s="1">
        <v>0.997896075248718</v>
      </c>
      <c r="E520" s="4">
        <f t="shared" si="1"/>
        <v>99.78960752</v>
      </c>
    </row>
    <row r="521">
      <c r="B521" s="1" t="s">
        <v>3345</v>
      </c>
      <c r="C521" s="1" t="s">
        <v>7</v>
      </c>
      <c r="D521" s="1">
        <v>0.896643102169036</v>
      </c>
      <c r="E521" s="4">
        <f t="shared" si="1"/>
        <v>89.66431022</v>
      </c>
    </row>
    <row r="522">
      <c r="B522" s="1" t="s">
        <v>3351</v>
      </c>
      <c r="C522" s="1" t="s">
        <v>7</v>
      </c>
      <c r="D522" s="1">
        <v>0.999781787395477</v>
      </c>
      <c r="E522" s="4">
        <f t="shared" si="1"/>
        <v>99.97817874</v>
      </c>
    </row>
    <row r="523">
      <c r="B523" s="1" t="s">
        <v>3361</v>
      </c>
      <c r="C523" s="1" t="s">
        <v>7</v>
      </c>
      <c r="D523" s="1">
        <v>0.986792922019958</v>
      </c>
      <c r="E523" s="4">
        <f t="shared" si="1"/>
        <v>98.6792922</v>
      </c>
    </row>
    <row r="524">
      <c r="B524" s="1" t="s">
        <v>3363</v>
      </c>
      <c r="C524" s="1" t="s">
        <v>7</v>
      </c>
      <c r="D524" s="1">
        <v>0.983913898468017</v>
      </c>
      <c r="E524" s="4">
        <f t="shared" si="1"/>
        <v>98.39138985</v>
      </c>
    </row>
    <row r="525">
      <c r="B525" s="1" t="s">
        <v>3365</v>
      </c>
      <c r="C525" s="1" t="s">
        <v>7</v>
      </c>
      <c r="D525" s="1">
        <v>0.813288271427154</v>
      </c>
      <c r="E525" s="4">
        <f t="shared" si="1"/>
        <v>81.32882714</v>
      </c>
    </row>
    <row r="526">
      <c r="B526" s="1" t="s">
        <v>3371</v>
      </c>
      <c r="C526" s="1" t="s">
        <v>7</v>
      </c>
      <c r="D526" s="1">
        <v>0.993162989616394</v>
      </c>
      <c r="E526" s="4">
        <f t="shared" si="1"/>
        <v>99.31629896</v>
      </c>
    </row>
    <row r="527">
      <c r="B527" s="1" t="s">
        <v>3372</v>
      </c>
      <c r="C527" s="1" t="s">
        <v>7</v>
      </c>
      <c r="D527" s="1">
        <v>0.844849109649658</v>
      </c>
      <c r="E527" s="4">
        <f t="shared" si="1"/>
        <v>84.48491096</v>
      </c>
    </row>
    <row r="528">
      <c r="B528" s="1" t="s">
        <v>3374</v>
      </c>
      <c r="C528" s="1" t="s">
        <v>7</v>
      </c>
      <c r="D528" s="1">
        <v>0.99529629945755</v>
      </c>
      <c r="E528" s="4">
        <f t="shared" si="1"/>
        <v>99.52962995</v>
      </c>
    </row>
    <row r="529">
      <c r="B529" s="1" t="s">
        <v>3376</v>
      </c>
      <c r="C529" s="1" t="s">
        <v>7</v>
      </c>
      <c r="D529" s="1">
        <v>0.953622937202453</v>
      </c>
      <c r="E529" s="4">
        <f t="shared" si="1"/>
        <v>95.36229372</v>
      </c>
    </row>
    <row r="530">
      <c r="B530" s="1" t="s">
        <v>3382</v>
      </c>
      <c r="C530" s="1" t="s">
        <v>7</v>
      </c>
      <c r="D530" s="1">
        <v>0.998492956161499</v>
      </c>
      <c r="E530" s="4">
        <f t="shared" si="1"/>
        <v>99.84929562</v>
      </c>
    </row>
    <row r="531">
      <c r="B531" s="1" t="s">
        <v>3385</v>
      </c>
      <c r="C531" s="1" t="s">
        <v>7</v>
      </c>
      <c r="D531" s="1">
        <v>0.918084919452667</v>
      </c>
      <c r="E531" s="4">
        <f t="shared" si="1"/>
        <v>91.80849195</v>
      </c>
    </row>
    <row r="532">
      <c r="B532" s="1" t="s">
        <v>3386</v>
      </c>
      <c r="C532" s="1" t="s">
        <v>7</v>
      </c>
      <c r="D532" s="1">
        <v>0.995040476322174</v>
      </c>
      <c r="E532" s="4">
        <f t="shared" si="1"/>
        <v>99.50404763</v>
      </c>
    </row>
    <row r="533">
      <c r="B533" s="1" t="s">
        <v>3388</v>
      </c>
      <c r="C533" s="1" t="s">
        <v>7</v>
      </c>
      <c r="D533" s="1">
        <v>0.718418002128601</v>
      </c>
      <c r="E533" s="4">
        <f t="shared" si="1"/>
        <v>71.84180021</v>
      </c>
    </row>
    <row r="534">
      <c r="B534" s="1" t="s">
        <v>3389</v>
      </c>
      <c r="C534" s="1" t="s">
        <v>7</v>
      </c>
      <c r="D534" s="1">
        <v>0.933627665042877</v>
      </c>
      <c r="E534" s="4">
        <f t="shared" si="1"/>
        <v>93.3627665</v>
      </c>
    </row>
    <row r="535">
      <c r="B535" s="1" t="s">
        <v>3391</v>
      </c>
      <c r="C535" s="1" t="s">
        <v>7</v>
      </c>
      <c r="D535" s="1">
        <v>0.998781263828277</v>
      </c>
      <c r="E535" s="4">
        <f t="shared" si="1"/>
        <v>99.87812638</v>
      </c>
    </row>
    <row r="536">
      <c r="B536" s="1" t="s">
        <v>3394</v>
      </c>
      <c r="C536" s="1" t="s">
        <v>7</v>
      </c>
      <c r="D536" s="1">
        <v>0.999689102172851</v>
      </c>
      <c r="E536" s="4">
        <f t="shared" si="1"/>
        <v>99.96891022</v>
      </c>
    </row>
    <row r="537">
      <c r="B537" s="1" t="s">
        <v>3398</v>
      </c>
      <c r="C537" s="1" t="s">
        <v>7</v>
      </c>
      <c r="D537" s="1">
        <v>0.961240351200103</v>
      </c>
      <c r="E537" s="4">
        <f t="shared" si="1"/>
        <v>96.12403512</v>
      </c>
    </row>
    <row r="538">
      <c r="B538" s="1" t="s">
        <v>3401</v>
      </c>
      <c r="C538" s="1" t="s">
        <v>7</v>
      </c>
      <c r="D538" s="1">
        <v>0.86149924993515</v>
      </c>
      <c r="E538" s="4">
        <f t="shared" si="1"/>
        <v>86.14992499</v>
      </c>
    </row>
    <row r="539">
      <c r="B539" s="1" t="s">
        <v>3403</v>
      </c>
      <c r="C539" s="1" t="s">
        <v>7</v>
      </c>
      <c r="D539" s="1">
        <v>0.933900296688079</v>
      </c>
      <c r="E539" s="4">
        <f t="shared" si="1"/>
        <v>93.39002967</v>
      </c>
    </row>
    <row r="540">
      <c r="B540" s="1" t="s">
        <v>3404</v>
      </c>
      <c r="C540" s="1" t="s">
        <v>7</v>
      </c>
      <c r="D540" s="1">
        <v>0.993075489997863</v>
      </c>
      <c r="E540" s="4">
        <f t="shared" si="1"/>
        <v>99.307549</v>
      </c>
    </row>
    <row r="541">
      <c r="B541" s="1" t="s">
        <v>3407</v>
      </c>
      <c r="C541" s="1" t="s">
        <v>7</v>
      </c>
      <c r="D541" s="1">
        <v>0.999314904212951</v>
      </c>
      <c r="E541" s="4">
        <f t="shared" si="1"/>
        <v>99.93149042</v>
      </c>
    </row>
    <row r="542">
      <c r="B542" s="1" t="s">
        <v>3410</v>
      </c>
      <c r="C542" s="1" t="s">
        <v>7</v>
      </c>
      <c r="D542" s="1">
        <v>0.982099294662475</v>
      </c>
      <c r="E542" s="4">
        <f t="shared" si="1"/>
        <v>98.20992947</v>
      </c>
    </row>
    <row r="543">
      <c r="B543" s="1" t="s">
        <v>3412</v>
      </c>
      <c r="C543" s="1" t="s">
        <v>7</v>
      </c>
      <c r="D543" s="1">
        <v>0.500701129436492</v>
      </c>
      <c r="E543" s="4">
        <f t="shared" si="1"/>
        <v>50.07011294</v>
      </c>
    </row>
    <row r="544">
      <c r="B544" s="1" t="s">
        <v>3417</v>
      </c>
      <c r="C544" s="1" t="s">
        <v>7</v>
      </c>
      <c r="D544" s="1">
        <v>0.814202904701232</v>
      </c>
      <c r="E544" s="4">
        <f t="shared" si="1"/>
        <v>81.42029047</v>
      </c>
    </row>
    <row r="545">
      <c r="B545" s="1" t="s">
        <v>3419</v>
      </c>
      <c r="C545" s="1" t="s">
        <v>7</v>
      </c>
      <c r="D545" s="1">
        <v>0.999574840068817</v>
      </c>
      <c r="E545" s="4">
        <f t="shared" si="1"/>
        <v>99.95748401</v>
      </c>
    </row>
    <row r="546">
      <c r="B546" s="1" t="s">
        <v>3427</v>
      </c>
      <c r="C546" s="1" t="s">
        <v>7</v>
      </c>
      <c r="D546" s="1">
        <v>0.992072641849517</v>
      </c>
      <c r="E546" s="4">
        <f t="shared" si="1"/>
        <v>99.20726418</v>
      </c>
    </row>
    <row r="547">
      <c r="B547" s="1" t="s">
        <v>3430</v>
      </c>
      <c r="C547" s="1" t="s">
        <v>7</v>
      </c>
      <c r="D547" s="1">
        <v>0.965744912624359</v>
      </c>
      <c r="E547" s="4">
        <f t="shared" si="1"/>
        <v>96.57449126</v>
      </c>
    </row>
    <row r="548">
      <c r="B548" s="1" t="s">
        <v>3434</v>
      </c>
      <c r="C548" s="1" t="s">
        <v>7</v>
      </c>
      <c r="D548" s="1">
        <v>0.895516574382782</v>
      </c>
      <c r="E548" s="4">
        <f t="shared" si="1"/>
        <v>89.55165744</v>
      </c>
    </row>
    <row r="549">
      <c r="B549" s="1" t="s">
        <v>3435</v>
      </c>
      <c r="C549" s="1" t="s">
        <v>7</v>
      </c>
      <c r="D549" s="1">
        <v>0.631494462490081</v>
      </c>
      <c r="E549" s="4">
        <f t="shared" si="1"/>
        <v>63.14944625</v>
      </c>
    </row>
    <row r="550">
      <c r="B550" s="1" t="s">
        <v>3446</v>
      </c>
      <c r="C550" s="1" t="s">
        <v>7</v>
      </c>
      <c r="D550" s="1">
        <v>0.998918533325195</v>
      </c>
      <c r="E550" s="4">
        <f t="shared" si="1"/>
        <v>99.89185333</v>
      </c>
    </row>
    <row r="551">
      <c r="B551" s="1" t="s">
        <v>3449</v>
      </c>
      <c r="C551" s="1" t="s">
        <v>7</v>
      </c>
      <c r="D551" s="1">
        <v>0.996684730052948</v>
      </c>
      <c r="E551" s="4">
        <f t="shared" si="1"/>
        <v>99.66847301</v>
      </c>
    </row>
    <row r="552">
      <c r="B552" s="1" t="s">
        <v>3452</v>
      </c>
      <c r="C552" s="1" t="s">
        <v>7</v>
      </c>
      <c r="D552" s="1">
        <v>0.993944108486175</v>
      </c>
      <c r="E552" s="4">
        <f t="shared" si="1"/>
        <v>99.39441085</v>
      </c>
    </row>
    <row r="553">
      <c r="B553" s="1" t="s">
        <v>3457</v>
      </c>
      <c r="C553" s="1" t="s">
        <v>7</v>
      </c>
      <c r="D553" s="1">
        <v>0.99388313293457</v>
      </c>
      <c r="E553" s="4">
        <f t="shared" si="1"/>
        <v>99.38831329</v>
      </c>
    </row>
    <row r="554">
      <c r="B554" s="1" t="s">
        <v>3458</v>
      </c>
      <c r="C554" s="1" t="s">
        <v>7</v>
      </c>
      <c r="D554" s="1">
        <v>0.949069261550903</v>
      </c>
      <c r="E554" s="4">
        <f t="shared" si="1"/>
        <v>94.90692616</v>
      </c>
    </row>
    <row r="555">
      <c r="B555" s="1" t="s">
        <v>3460</v>
      </c>
      <c r="C555" s="1" t="s">
        <v>7</v>
      </c>
      <c r="D555" s="1">
        <v>0.999014973640441</v>
      </c>
      <c r="E555" s="4">
        <f t="shared" si="1"/>
        <v>99.90149736</v>
      </c>
    </row>
    <row r="556">
      <c r="B556" s="1" t="s">
        <v>3462</v>
      </c>
      <c r="C556" s="1" t="s">
        <v>7</v>
      </c>
      <c r="D556" s="1">
        <v>0.993353486061096</v>
      </c>
      <c r="E556" s="4">
        <f t="shared" si="1"/>
        <v>99.33534861</v>
      </c>
    </row>
    <row r="557">
      <c r="B557" s="1" t="s">
        <v>3471</v>
      </c>
      <c r="C557" s="1" t="s">
        <v>7</v>
      </c>
      <c r="D557" s="1">
        <v>0.559890508651733</v>
      </c>
      <c r="E557" s="4">
        <f t="shared" si="1"/>
        <v>55.98905087</v>
      </c>
    </row>
    <row r="558">
      <c r="B558" s="1" t="s">
        <v>3476</v>
      </c>
      <c r="C558" s="1" t="s">
        <v>7</v>
      </c>
      <c r="D558" s="1">
        <v>0.994272351264953</v>
      </c>
      <c r="E558" s="4">
        <f t="shared" si="1"/>
        <v>99.42723513</v>
      </c>
    </row>
    <row r="559">
      <c r="B559" s="1" t="s">
        <v>3484</v>
      </c>
      <c r="C559" s="1" t="s">
        <v>7</v>
      </c>
      <c r="D559" s="1">
        <v>0.976551294326782</v>
      </c>
      <c r="E559" s="4">
        <f t="shared" si="1"/>
        <v>97.65512943</v>
      </c>
    </row>
    <row r="560">
      <c r="B560" s="1" t="s">
        <v>3485</v>
      </c>
      <c r="C560" s="1" t="s">
        <v>7</v>
      </c>
      <c r="D560" s="1">
        <v>0.945664405822753</v>
      </c>
      <c r="E560" s="4">
        <f t="shared" si="1"/>
        <v>94.56644058</v>
      </c>
    </row>
    <row r="561">
      <c r="B561" s="1" t="s">
        <v>3492</v>
      </c>
      <c r="C561" s="1" t="s">
        <v>7</v>
      </c>
      <c r="D561" s="1">
        <v>0.885667324066162</v>
      </c>
      <c r="E561" s="4">
        <f t="shared" si="1"/>
        <v>88.56673241</v>
      </c>
    </row>
    <row r="562">
      <c r="B562" s="1" t="s">
        <v>3493</v>
      </c>
      <c r="C562" s="1" t="s">
        <v>7</v>
      </c>
      <c r="D562" s="1">
        <v>0.963891386985778</v>
      </c>
      <c r="E562" s="4">
        <f t="shared" si="1"/>
        <v>96.3891387</v>
      </c>
    </row>
    <row r="563">
      <c r="B563" s="1" t="s">
        <v>3497</v>
      </c>
      <c r="C563" s="1" t="s">
        <v>7</v>
      </c>
      <c r="D563" s="1">
        <v>0.964956700801849</v>
      </c>
      <c r="E563" s="4">
        <f t="shared" si="1"/>
        <v>96.49567008</v>
      </c>
    </row>
    <row r="564">
      <c r="B564" s="1" t="s">
        <v>3519</v>
      </c>
      <c r="C564" s="1" t="s">
        <v>7</v>
      </c>
      <c r="D564" s="1">
        <v>0.787861406803131</v>
      </c>
      <c r="E564" s="4">
        <f t="shared" si="1"/>
        <v>78.78614068</v>
      </c>
    </row>
    <row r="565">
      <c r="B565" s="1" t="s">
        <v>3523</v>
      </c>
      <c r="C565" s="1" t="s">
        <v>7</v>
      </c>
      <c r="D565" s="1">
        <v>0.960040926933288</v>
      </c>
      <c r="E565" s="4">
        <f t="shared" si="1"/>
        <v>96.00409269</v>
      </c>
    </row>
    <row r="566">
      <c r="B566" s="1" t="s">
        <v>3527</v>
      </c>
      <c r="C566" s="1" t="s">
        <v>7</v>
      </c>
      <c r="D566" s="1">
        <v>0.998867154121398</v>
      </c>
      <c r="E566" s="4">
        <f t="shared" si="1"/>
        <v>99.88671541</v>
      </c>
    </row>
    <row r="567">
      <c r="B567" s="1" t="s">
        <v>3536</v>
      </c>
      <c r="C567" s="1" t="s">
        <v>7</v>
      </c>
      <c r="D567" s="1">
        <v>0.908348679542541</v>
      </c>
      <c r="E567" s="4">
        <f t="shared" si="1"/>
        <v>90.83486795</v>
      </c>
    </row>
    <row r="568">
      <c r="B568" s="1" t="s">
        <v>3539</v>
      </c>
      <c r="C568" s="1" t="s">
        <v>7</v>
      </c>
      <c r="D568" s="1">
        <v>0.936787903308868</v>
      </c>
      <c r="E568" s="4">
        <f t="shared" si="1"/>
        <v>93.67879033</v>
      </c>
    </row>
    <row r="569">
      <c r="B569" s="1" t="s">
        <v>3540</v>
      </c>
      <c r="C569" s="1" t="s">
        <v>7</v>
      </c>
      <c r="D569" s="1">
        <v>0.687576711177825</v>
      </c>
      <c r="E569" s="4">
        <f t="shared" si="1"/>
        <v>68.75767112</v>
      </c>
    </row>
    <row r="570">
      <c r="B570" s="1" t="s">
        <v>3545</v>
      </c>
      <c r="C570" s="1" t="s">
        <v>7</v>
      </c>
      <c r="D570" s="1">
        <v>0.922425329685211</v>
      </c>
      <c r="E570" s="4">
        <f t="shared" si="1"/>
        <v>92.24253297</v>
      </c>
    </row>
    <row r="571">
      <c r="B571" s="1" t="s">
        <v>3546</v>
      </c>
      <c r="C571" s="1" t="s">
        <v>7</v>
      </c>
      <c r="D571" s="1">
        <v>0.650384664535522</v>
      </c>
      <c r="E571" s="4">
        <f t="shared" si="1"/>
        <v>65.03846645</v>
      </c>
    </row>
    <row r="572">
      <c r="B572" s="1" t="s">
        <v>3547</v>
      </c>
      <c r="C572" s="1" t="s">
        <v>7</v>
      </c>
      <c r="D572" s="1">
        <v>0.990765571594238</v>
      </c>
      <c r="E572" s="4">
        <f t="shared" si="1"/>
        <v>99.07655716</v>
      </c>
    </row>
    <row r="573">
      <c r="B573" s="1" t="s">
        <v>3556</v>
      </c>
      <c r="C573" s="1" t="s">
        <v>7</v>
      </c>
      <c r="D573" s="1">
        <v>0.994915962219238</v>
      </c>
      <c r="E573" s="4">
        <f t="shared" si="1"/>
        <v>99.49159622</v>
      </c>
    </row>
    <row r="574">
      <c r="B574" s="1" t="s">
        <v>3559</v>
      </c>
      <c r="C574" s="1" t="s">
        <v>7</v>
      </c>
      <c r="D574" s="1">
        <v>0.995597779750824</v>
      </c>
      <c r="E574" s="4">
        <f t="shared" si="1"/>
        <v>99.55977798</v>
      </c>
    </row>
    <row r="575">
      <c r="B575" s="1" t="s">
        <v>3566</v>
      </c>
      <c r="C575" s="1" t="s">
        <v>7</v>
      </c>
      <c r="D575" s="1">
        <v>0.843304872512817</v>
      </c>
      <c r="E575" s="4">
        <f t="shared" si="1"/>
        <v>84.33048725</v>
      </c>
    </row>
    <row r="576">
      <c r="B576" s="1" t="s">
        <v>3567</v>
      </c>
      <c r="C576" s="1" t="s">
        <v>7</v>
      </c>
      <c r="D576" s="1">
        <v>0.807936906814575</v>
      </c>
      <c r="E576" s="4">
        <f t="shared" si="1"/>
        <v>80.79369068</v>
      </c>
    </row>
    <row r="577">
      <c r="B577" s="1" t="s">
        <v>3569</v>
      </c>
      <c r="C577" s="1" t="s">
        <v>7</v>
      </c>
      <c r="D577" s="1">
        <v>0.876315474510192</v>
      </c>
      <c r="E577" s="4">
        <f t="shared" si="1"/>
        <v>87.63154745</v>
      </c>
    </row>
    <row r="578">
      <c r="B578" s="1" t="s">
        <v>3575</v>
      </c>
      <c r="C578" s="1" t="s">
        <v>7</v>
      </c>
      <c r="D578" s="1">
        <v>0.960440039634704</v>
      </c>
      <c r="E578" s="4">
        <f t="shared" si="1"/>
        <v>96.04400396</v>
      </c>
    </row>
    <row r="579">
      <c r="B579" s="1" t="s">
        <v>3580</v>
      </c>
      <c r="C579" s="1" t="s">
        <v>7</v>
      </c>
      <c r="D579" s="1">
        <v>0.991076588630676</v>
      </c>
      <c r="E579" s="4">
        <f t="shared" si="1"/>
        <v>99.10765886</v>
      </c>
    </row>
    <row r="580">
      <c r="B580" s="1" t="s">
        <v>3582</v>
      </c>
      <c r="C580" s="1" t="s">
        <v>7</v>
      </c>
      <c r="D580" s="1">
        <v>0.839118301868438</v>
      </c>
      <c r="E580" s="4">
        <f t="shared" si="1"/>
        <v>83.91183019</v>
      </c>
    </row>
    <row r="581">
      <c r="B581" s="1" t="s">
        <v>3588</v>
      </c>
      <c r="C581" s="1" t="s">
        <v>7</v>
      </c>
      <c r="D581" s="1">
        <v>0.624298393726348</v>
      </c>
      <c r="E581" s="4">
        <f t="shared" si="1"/>
        <v>62.42983937</v>
      </c>
    </row>
    <row r="582">
      <c r="B582" s="1" t="s">
        <v>3608</v>
      </c>
      <c r="C582" s="1" t="s">
        <v>7</v>
      </c>
      <c r="D582" s="1">
        <v>0.825499594211578</v>
      </c>
      <c r="E582" s="4">
        <f t="shared" si="1"/>
        <v>82.54995942</v>
      </c>
    </row>
    <row r="583">
      <c r="B583" s="1" t="s">
        <v>3617</v>
      </c>
      <c r="C583" s="1" t="s">
        <v>7</v>
      </c>
      <c r="D583" s="1">
        <v>0.999438941478729</v>
      </c>
      <c r="E583" s="4">
        <f t="shared" si="1"/>
        <v>99.94389415</v>
      </c>
    </row>
    <row r="584">
      <c r="B584" s="1" t="s">
        <v>3619</v>
      </c>
      <c r="C584" s="1" t="s">
        <v>7</v>
      </c>
      <c r="D584" s="1">
        <v>0.995962083339691</v>
      </c>
      <c r="E584" s="4">
        <f t="shared" si="1"/>
        <v>99.59620833</v>
      </c>
    </row>
    <row r="585">
      <c r="B585" s="1" t="s">
        <v>3620</v>
      </c>
      <c r="C585" s="1" t="s">
        <v>7</v>
      </c>
      <c r="D585" s="1">
        <v>0.95398473739624</v>
      </c>
      <c r="E585" s="4">
        <f t="shared" si="1"/>
        <v>95.39847374</v>
      </c>
    </row>
    <row r="586">
      <c r="B586" s="1" t="s">
        <v>3621</v>
      </c>
      <c r="C586" s="1" t="s">
        <v>7</v>
      </c>
      <c r="D586" s="1">
        <v>0.988097846508026</v>
      </c>
      <c r="E586" s="4">
        <f t="shared" si="1"/>
        <v>98.80978465</v>
      </c>
    </row>
    <row r="587">
      <c r="B587" s="1" t="s">
        <v>3624</v>
      </c>
      <c r="C587" s="1" t="s">
        <v>7</v>
      </c>
      <c r="D587" s="1">
        <v>0.996882677078247</v>
      </c>
      <c r="E587" s="4">
        <f t="shared" si="1"/>
        <v>99.68826771</v>
      </c>
    </row>
    <row r="588">
      <c r="B588" s="1" t="s">
        <v>3625</v>
      </c>
      <c r="C588" s="1" t="s">
        <v>7</v>
      </c>
      <c r="D588" s="1">
        <v>0.507608950138092</v>
      </c>
      <c r="E588" s="4">
        <f t="shared" si="1"/>
        <v>50.76089501</v>
      </c>
    </row>
    <row r="589">
      <c r="B589" s="1" t="s">
        <v>3626</v>
      </c>
      <c r="C589" s="1" t="s">
        <v>7</v>
      </c>
      <c r="D589" s="1">
        <v>0.918046712875366</v>
      </c>
      <c r="E589" s="4">
        <f t="shared" si="1"/>
        <v>91.80467129</v>
      </c>
    </row>
    <row r="590">
      <c r="B590" s="1" t="s">
        <v>3628</v>
      </c>
      <c r="C590" s="1" t="s">
        <v>7</v>
      </c>
      <c r="D590" s="1">
        <v>0.994802355766296</v>
      </c>
      <c r="E590" s="4">
        <f t="shared" si="1"/>
        <v>99.48023558</v>
      </c>
    </row>
    <row r="591">
      <c r="B591" s="1" t="s">
        <v>3635</v>
      </c>
      <c r="C591" s="1" t="s">
        <v>7</v>
      </c>
      <c r="D591" s="1">
        <v>0.920062959194183</v>
      </c>
      <c r="E591" s="4">
        <f t="shared" si="1"/>
        <v>92.00629592</v>
      </c>
    </row>
    <row r="592">
      <c r="B592" s="1" t="s">
        <v>3642</v>
      </c>
      <c r="C592" s="1" t="s">
        <v>7</v>
      </c>
      <c r="D592" s="1">
        <v>0.998496413230896</v>
      </c>
      <c r="E592" s="4">
        <f t="shared" si="1"/>
        <v>99.84964132</v>
      </c>
    </row>
    <row r="593">
      <c r="B593" s="1" t="s">
        <v>3643</v>
      </c>
      <c r="C593" s="1" t="s">
        <v>7</v>
      </c>
      <c r="D593" s="1">
        <v>0.965583384037017</v>
      </c>
      <c r="E593" s="4">
        <f t="shared" si="1"/>
        <v>96.5583384</v>
      </c>
    </row>
    <row r="594">
      <c r="B594" s="1" t="s">
        <v>3645</v>
      </c>
      <c r="C594" s="1" t="s">
        <v>7</v>
      </c>
      <c r="D594" s="1">
        <v>0.466759264469146</v>
      </c>
      <c r="E594" s="4">
        <f t="shared" si="1"/>
        <v>46.67592645</v>
      </c>
    </row>
    <row r="595">
      <c r="B595" s="1" t="s">
        <v>3646</v>
      </c>
      <c r="C595" s="1" t="s">
        <v>7</v>
      </c>
      <c r="D595" s="1">
        <v>0.837268054485321</v>
      </c>
      <c r="E595" s="4">
        <f t="shared" si="1"/>
        <v>83.72680545</v>
      </c>
    </row>
    <row r="596">
      <c r="B596" s="1" t="s">
        <v>3652</v>
      </c>
      <c r="C596" s="1" t="s">
        <v>7</v>
      </c>
      <c r="D596" s="1">
        <v>0.999262511730194</v>
      </c>
      <c r="E596" s="4">
        <f t="shared" si="1"/>
        <v>99.92625117</v>
      </c>
    </row>
    <row r="597">
      <c r="B597" s="1" t="s">
        <v>3660</v>
      </c>
      <c r="C597" s="1" t="s">
        <v>7</v>
      </c>
      <c r="D597" s="1">
        <v>0.990523993968963</v>
      </c>
      <c r="E597" s="4">
        <f t="shared" si="1"/>
        <v>99.0523994</v>
      </c>
    </row>
    <row r="598">
      <c r="B598" s="1" t="s">
        <v>3661</v>
      </c>
      <c r="C598" s="1" t="s">
        <v>7</v>
      </c>
      <c r="D598" s="1">
        <v>0.984830975532531</v>
      </c>
      <c r="E598" s="4">
        <f t="shared" si="1"/>
        <v>98.48309755</v>
      </c>
    </row>
    <row r="599">
      <c r="B599" s="1" t="s">
        <v>3665</v>
      </c>
      <c r="C599" s="1" t="s">
        <v>7</v>
      </c>
      <c r="D599" s="1">
        <v>0.952105700969696</v>
      </c>
      <c r="E599" s="4">
        <f t="shared" si="1"/>
        <v>95.2105701</v>
      </c>
    </row>
    <row r="600">
      <c r="B600" s="1" t="s">
        <v>3667</v>
      </c>
      <c r="C600" s="1" t="s">
        <v>7</v>
      </c>
      <c r="D600" s="1">
        <v>0.875050365924835</v>
      </c>
      <c r="E600" s="4">
        <f t="shared" si="1"/>
        <v>87.50503659</v>
      </c>
    </row>
    <row r="601">
      <c r="B601" s="1" t="s">
        <v>3668</v>
      </c>
      <c r="C601" s="1" t="s">
        <v>7</v>
      </c>
      <c r="D601" s="1">
        <v>0.974093198776245</v>
      </c>
      <c r="E601" s="4">
        <f t="shared" si="1"/>
        <v>97.40931988</v>
      </c>
    </row>
    <row r="602">
      <c r="B602" s="1" t="s">
        <v>3670</v>
      </c>
      <c r="C602" s="1" t="s">
        <v>7</v>
      </c>
      <c r="D602" s="1">
        <v>0.956090807914733</v>
      </c>
      <c r="E602" s="4">
        <f t="shared" si="1"/>
        <v>95.60908079</v>
      </c>
    </row>
    <row r="603">
      <c r="B603" s="1" t="s">
        <v>3671</v>
      </c>
      <c r="C603" s="1" t="s">
        <v>7</v>
      </c>
      <c r="D603" s="1">
        <v>0.99946790933609</v>
      </c>
      <c r="E603" s="4">
        <f t="shared" si="1"/>
        <v>99.94679093</v>
      </c>
    </row>
    <row r="604">
      <c r="B604" s="1" t="s">
        <v>3675</v>
      </c>
      <c r="C604" s="1" t="s">
        <v>7</v>
      </c>
      <c r="D604" s="1">
        <v>0.528008460998535</v>
      </c>
      <c r="E604" s="4">
        <f t="shared" si="1"/>
        <v>52.8008461</v>
      </c>
    </row>
    <row r="605">
      <c r="B605" s="1" t="s">
        <v>3679</v>
      </c>
      <c r="C605" s="1" t="s">
        <v>7</v>
      </c>
      <c r="D605" s="1">
        <v>0.999300956726074</v>
      </c>
      <c r="E605" s="4">
        <f t="shared" si="1"/>
        <v>99.93009567</v>
      </c>
    </row>
    <row r="606">
      <c r="B606" s="1" t="s">
        <v>3682</v>
      </c>
      <c r="C606" s="1" t="s">
        <v>7</v>
      </c>
      <c r="D606" s="1">
        <v>0.539039671421051</v>
      </c>
      <c r="E606" s="4">
        <f t="shared" si="1"/>
        <v>53.90396714</v>
      </c>
    </row>
    <row r="607">
      <c r="B607" s="1" t="s">
        <v>3687</v>
      </c>
      <c r="C607" s="1" t="s">
        <v>7</v>
      </c>
      <c r="D607" s="1">
        <v>0.999276936054229</v>
      </c>
      <c r="E607" s="4">
        <f t="shared" si="1"/>
        <v>99.92769361</v>
      </c>
    </row>
    <row r="608">
      <c r="B608" s="1" t="s">
        <v>3691</v>
      </c>
      <c r="C608" s="1" t="s">
        <v>7</v>
      </c>
      <c r="D608" s="1">
        <v>0.996437907218933</v>
      </c>
      <c r="E608" s="4">
        <f t="shared" si="1"/>
        <v>99.64379072</v>
      </c>
    </row>
    <row r="609">
      <c r="B609" s="1" t="s">
        <v>3694</v>
      </c>
      <c r="C609" s="1" t="s">
        <v>7</v>
      </c>
      <c r="D609" s="1">
        <v>0.88214361667633</v>
      </c>
      <c r="E609" s="4">
        <f t="shared" si="1"/>
        <v>88.21436167</v>
      </c>
    </row>
    <row r="610">
      <c r="B610" s="1" t="s">
        <v>3696</v>
      </c>
      <c r="C610" s="1" t="s">
        <v>7</v>
      </c>
      <c r="D610" s="1">
        <v>0.931149363517761</v>
      </c>
      <c r="E610" s="4">
        <f t="shared" si="1"/>
        <v>93.11493635</v>
      </c>
    </row>
    <row r="611">
      <c r="B611" s="1" t="s">
        <v>3698</v>
      </c>
      <c r="C611" s="1" t="s">
        <v>7</v>
      </c>
      <c r="D611" s="1">
        <v>0.916868329048156</v>
      </c>
      <c r="E611" s="4">
        <f t="shared" si="1"/>
        <v>91.6868329</v>
      </c>
    </row>
    <row r="612">
      <c r="B612" s="1" t="s">
        <v>3699</v>
      </c>
      <c r="C612" s="1" t="s">
        <v>7</v>
      </c>
      <c r="D612" s="1">
        <v>0.86480975151062</v>
      </c>
      <c r="E612" s="4">
        <f t="shared" si="1"/>
        <v>86.48097515</v>
      </c>
    </row>
    <row r="613">
      <c r="B613" s="1" t="s">
        <v>3700</v>
      </c>
      <c r="C613" s="1" t="s">
        <v>7</v>
      </c>
      <c r="D613" s="1">
        <v>0.778071999549865</v>
      </c>
      <c r="E613" s="4">
        <f t="shared" si="1"/>
        <v>77.80719995</v>
      </c>
    </row>
    <row r="614">
      <c r="B614" s="1" t="s">
        <v>3706</v>
      </c>
      <c r="C614" s="1" t="s">
        <v>7</v>
      </c>
      <c r="D614" s="1">
        <v>0.981984317302703</v>
      </c>
      <c r="E614" s="4">
        <f t="shared" si="1"/>
        <v>98.19843173</v>
      </c>
    </row>
    <row r="615">
      <c r="B615" s="1" t="s">
        <v>3709</v>
      </c>
      <c r="C615" s="1" t="s">
        <v>7</v>
      </c>
      <c r="D615" s="1">
        <v>0.955969750881195</v>
      </c>
      <c r="E615" s="4">
        <f t="shared" si="1"/>
        <v>95.59697509</v>
      </c>
    </row>
    <row r="616">
      <c r="B616" s="1" t="s">
        <v>3713</v>
      </c>
      <c r="C616" s="1" t="s">
        <v>7</v>
      </c>
      <c r="D616" s="1">
        <v>0.995936155319213</v>
      </c>
      <c r="E616" s="4">
        <f t="shared" si="1"/>
        <v>99.59361553</v>
      </c>
    </row>
    <row r="617">
      <c r="B617" s="1" t="s">
        <v>3714</v>
      </c>
      <c r="C617" s="1" t="s">
        <v>7</v>
      </c>
      <c r="D617" s="1">
        <v>0.995555341243743</v>
      </c>
      <c r="E617" s="4">
        <f t="shared" si="1"/>
        <v>99.55553412</v>
      </c>
    </row>
    <row r="618">
      <c r="B618" s="1" t="s">
        <v>3717</v>
      </c>
      <c r="C618" s="1" t="s">
        <v>7</v>
      </c>
      <c r="D618" s="1">
        <v>0.988819777965545</v>
      </c>
      <c r="E618" s="4">
        <f t="shared" si="1"/>
        <v>98.8819778</v>
      </c>
    </row>
    <row r="619">
      <c r="B619" s="1" t="s">
        <v>3721</v>
      </c>
      <c r="C619" s="1" t="s">
        <v>7</v>
      </c>
      <c r="D619" s="1">
        <v>0.984646260738372</v>
      </c>
      <c r="E619" s="4">
        <f t="shared" si="1"/>
        <v>98.46462607</v>
      </c>
    </row>
    <row r="620">
      <c r="B620" s="1" t="s">
        <v>3733</v>
      </c>
      <c r="C620" s="1" t="s">
        <v>7</v>
      </c>
      <c r="D620" s="1">
        <v>0.628853499889373</v>
      </c>
      <c r="E620" s="4">
        <f t="shared" si="1"/>
        <v>62.88534999</v>
      </c>
    </row>
    <row r="621">
      <c r="B621" s="1" t="s">
        <v>3738</v>
      </c>
      <c r="C621" s="1" t="s">
        <v>7</v>
      </c>
      <c r="D621" s="1">
        <v>0.819410860538482</v>
      </c>
      <c r="E621" s="4">
        <f t="shared" si="1"/>
        <v>81.94108605</v>
      </c>
    </row>
    <row r="622">
      <c r="B622" s="1" t="s">
        <v>3740</v>
      </c>
      <c r="C622" s="1" t="s">
        <v>7</v>
      </c>
      <c r="D622" s="1">
        <v>0.999705731868743</v>
      </c>
      <c r="E622" s="4">
        <f t="shared" si="1"/>
        <v>99.97057319</v>
      </c>
    </row>
    <row r="623">
      <c r="B623" s="1" t="s">
        <v>3746</v>
      </c>
      <c r="C623" s="1" t="s">
        <v>7</v>
      </c>
      <c r="D623" s="1">
        <v>0.689773440361023</v>
      </c>
      <c r="E623" s="4">
        <f t="shared" si="1"/>
        <v>68.97734404</v>
      </c>
    </row>
    <row r="624">
      <c r="B624" s="1" t="s">
        <v>3754</v>
      </c>
      <c r="C624" s="1" t="s">
        <v>7</v>
      </c>
      <c r="D624" s="1">
        <v>0.756379008293151</v>
      </c>
      <c r="E624" s="4">
        <f t="shared" si="1"/>
        <v>75.63790083</v>
      </c>
    </row>
    <row r="625">
      <c r="B625" s="1" t="s">
        <v>3757</v>
      </c>
      <c r="C625" s="1" t="s">
        <v>7</v>
      </c>
      <c r="D625" s="1">
        <v>0.945992052555084</v>
      </c>
      <c r="E625" s="4">
        <f t="shared" si="1"/>
        <v>94.59920526</v>
      </c>
    </row>
    <row r="626">
      <c r="B626" s="1" t="s">
        <v>3762</v>
      </c>
      <c r="C626" s="1" t="s">
        <v>7</v>
      </c>
      <c r="D626" s="1">
        <v>0.993430793285369</v>
      </c>
      <c r="E626" s="4">
        <f t="shared" si="1"/>
        <v>99.34307933</v>
      </c>
    </row>
    <row r="627">
      <c r="B627" s="1" t="s">
        <v>3764</v>
      </c>
      <c r="C627" s="1" t="s">
        <v>7</v>
      </c>
      <c r="D627" s="1">
        <v>0.951483726501464</v>
      </c>
      <c r="E627" s="4">
        <f t="shared" si="1"/>
        <v>95.14837265</v>
      </c>
    </row>
    <row r="628">
      <c r="B628" s="1" t="s">
        <v>3765</v>
      </c>
      <c r="C628" s="1" t="s">
        <v>7</v>
      </c>
      <c r="D628" s="1">
        <v>0.999708712100982</v>
      </c>
      <c r="E628" s="4">
        <f t="shared" si="1"/>
        <v>99.97087121</v>
      </c>
    </row>
    <row r="629">
      <c r="B629" s="1" t="s">
        <v>3768</v>
      </c>
      <c r="C629" s="1" t="s">
        <v>7</v>
      </c>
      <c r="D629" s="1">
        <v>0.8943932056427</v>
      </c>
      <c r="E629" s="4">
        <f t="shared" si="1"/>
        <v>89.43932056</v>
      </c>
    </row>
    <row r="630">
      <c r="B630" s="1" t="s">
        <v>3774</v>
      </c>
      <c r="C630" s="1" t="s">
        <v>7</v>
      </c>
      <c r="D630" s="1">
        <v>0.849418997764587</v>
      </c>
      <c r="E630" s="4">
        <f t="shared" si="1"/>
        <v>84.94189978</v>
      </c>
    </row>
    <row r="631">
      <c r="B631" s="1" t="s">
        <v>3779</v>
      </c>
      <c r="C631" s="1" t="s">
        <v>7</v>
      </c>
      <c r="D631" s="1">
        <v>0.985202491283416</v>
      </c>
      <c r="E631" s="4">
        <f t="shared" si="1"/>
        <v>98.52024913</v>
      </c>
    </row>
    <row r="632">
      <c r="B632" s="1" t="s">
        <v>3782</v>
      </c>
      <c r="C632" s="1" t="s">
        <v>7</v>
      </c>
      <c r="D632" s="1">
        <v>0.992156982421875</v>
      </c>
      <c r="E632" s="4">
        <f t="shared" si="1"/>
        <v>99.21569824</v>
      </c>
    </row>
    <row r="633">
      <c r="B633" s="1" t="s">
        <v>3784</v>
      </c>
      <c r="C633" s="1" t="s">
        <v>7</v>
      </c>
      <c r="D633" s="1">
        <v>0.656490206718444</v>
      </c>
      <c r="E633" s="4">
        <f t="shared" si="1"/>
        <v>65.64902067</v>
      </c>
    </row>
    <row r="634">
      <c r="B634" s="1" t="s">
        <v>3786</v>
      </c>
      <c r="C634" s="1" t="s">
        <v>7</v>
      </c>
      <c r="D634" s="1">
        <v>0.993879795074462</v>
      </c>
      <c r="E634" s="4">
        <f t="shared" si="1"/>
        <v>99.38797951</v>
      </c>
    </row>
    <row r="635">
      <c r="B635" s="1" t="s">
        <v>3788</v>
      </c>
      <c r="C635" s="1" t="s">
        <v>7</v>
      </c>
      <c r="D635" s="1">
        <v>0.50981068611145</v>
      </c>
      <c r="E635" s="4">
        <f t="shared" si="1"/>
        <v>50.98106861</v>
      </c>
    </row>
    <row r="636">
      <c r="B636" s="1" t="s">
        <v>3789</v>
      </c>
      <c r="C636" s="1" t="s">
        <v>7</v>
      </c>
      <c r="D636" s="1">
        <v>0.995555222034454</v>
      </c>
      <c r="E636" s="4">
        <f t="shared" si="1"/>
        <v>99.5555222</v>
      </c>
    </row>
    <row r="637">
      <c r="B637" s="1" t="s">
        <v>3790</v>
      </c>
      <c r="C637" s="1" t="s">
        <v>7</v>
      </c>
      <c r="D637" s="1">
        <v>0.990704953670501</v>
      </c>
      <c r="E637" s="4">
        <f t="shared" si="1"/>
        <v>99.07049537</v>
      </c>
    </row>
    <row r="638">
      <c r="B638" s="1" t="s">
        <v>3802</v>
      </c>
      <c r="C638" s="1" t="s">
        <v>7</v>
      </c>
      <c r="D638" s="1">
        <v>0.999007761478424</v>
      </c>
      <c r="E638" s="4">
        <f t="shared" si="1"/>
        <v>99.90077615</v>
      </c>
    </row>
    <row r="639">
      <c r="B639" s="1" t="s">
        <v>3806</v>
      </c>
      <c r="C639" s="1" t="s">
        <v>7</v>
      </c>
      <c r="D639" s="1">
        <v>0.997733831405639</v>
      </c>
      <c r="E639" s="4">
        <f t="shared" si="1"/>
        <v>99.77338314</v>
      </c>
    </row>
    <row r="640">
      <c r="B640" s="1" t="s">
        <v>3807</v>
      </c>
      <c r="C640" s="1" t="s">
        <v>7</v>
      </c>
      <c r="D640" s="1">
        <v>0.997931718826294</v>
      </c>
      <c r="E640" s="4">
        <f t="shared" si="1"/>
        <v>99.79317188</v>
      </c>
    </row>
    <row r="641">
      <c r="B641" s="1" t="s">
        <v>3812</v>
      </c>
      <c r="C641" s="1" t="s">
        <v>7</v>
      </c>
      <c r="D641" s="1">
        <v>0.995413899421691</v>
      </c>
      <c r="E641" s="4">
        <f t="shared" si="1"/>
        <v>99.54138994</v>
      </c>
    </row>
    <row r="642">
      <c r="B642" s="1" t="s">
        <v>3817</v>
      </c>
      <c r="C642" s="1" t="s">
        <v>7</v>
      </c>
      <c r="D642" s="1">
        <v>0.741457223892211</v>
      </c>
      <c r="E642" s="4">
        <f t="shared" si="1"/>
        <v>74.14572239</v>
      </c>
    </row>
    <row r="643">
      <c r="B643" s="1" t="s">
        <v>3823</v>
      </c>
      <c r="C643" s="1" t="s">
        <v>7</v>
      </c>
      <c r="D643" s="1">
        <v>0.987578809261322</v>
      </c>
      <c r="E643" s="4">
        <f t="shared" si="1"/>
        <v>98.75788093</v>
      </c>
    </row>
    <row r="644">
      <c r="B644" s="1" t="s">
        <v>3839</v>
      </c>
      <c r="C644" s="1" t="s">
        <v>7</v>
      </c>
      <c r="D644" s="1">
        <v>0.998612999916076</v>
      </c>
      <c r="E644" s="4">
        <f t="shared" si="1"/>
        <v>99.86129999</v>
      </c>
    </row>
    <row r="645">
      <c r="B645" s="1" t="s">
        <v>3844</v>
      </c>
      <c r="C645" s="1" t="s">
        <v>7</v>
      </c>
      <c r="D645" s="1">
        <v>0.656019687652587</v>
      </c>
      <c r="E645" s="4">
        <f t="shared" si="1"/>
        <v>65.60196877</v>
      </c>
    </row>
    <row r="646">
      <c r="B646" s="1" t="s">
        <v>3846</v>
      </c>
      <c r="C646" s="1" t="s">
        <v>7</v>
      </c>
      <c r="D646" s="1">
        <v>0.999023556709289</v>
      </c>
      <c r="E646" s="4">
        <f t="shared" si="1"/>
        <v>99.90235567</v>
      </c>
    </row>
    <row r="647">
      <c r="B647" s="1" t="s">
        <v>3854</v>
      </c>
      <c r="C647" s="1" t="s">
        <v>7</v>
      </c>
      <c r="D647" s="1">
        <v>0.918447315692901</v>
      </c>
      <c r="E647" s="4">
        <f t="shared" si="1"/>
        <v>91.84473157</v>
      </c>
    </row>
    <row r="648">
      <c r="B648" s="1" t="s">
        <v>3856</v>
      </c>
      <c r="C648" s="1" t="s">
        <v>7</v>
      </c>
      <c r="D648" s="1">
        <v>0.998566091060638</v>
      </c>
      <c r="E648" s="4">
        <f t="shared" si="1"/>
        <v>99.85660911</v>
      </c>
    </row>
    <row r="649">
      <c r="B649" s="1" t="s">
        <v>3860</v>
      </c>
      <c r="C649" s="1" t="s">
        <v>7</v>
      </c>
      <c r="D649" s="1">
        <v>0.994391739368438</v>
      </c>
      <c r="E649" s="4">
        <f t="shared" si="1"/>
        <v>99.43917394</v>
      </c>
    </row>
    <row r="650">
      <c r="B650" s="1" t="s">
        <v>3866</v>
      </c>
      <c r="C650" s="1" t="s">
        <v>7</v>
      </c>
      <c r="D650" s="1">
        <v>0.937132239341735</v>
      </c>
      <c r="E650" s="4">
        <f t="shared" si="1"/>
        <v>93.71322393</v>
      </c>
    </row>
    <row r="651">
      <c r="B651" s="1" t="s">
        <v>3868</v>
      </c>
      <c r="C651" s="1" t="s">
        <v>7</v>
      </c>
      <c r="D651" s="1">
        <v>0.995860159397125</v>
      </c>
      <c r="E651" s="4">
        <f t="shared" si="1"/>
        <v>99.58601594</v>
      </c>
    </row>
    <row r="652">
      <c r="B652" s="1" t="s">
        <v>3870</v>
      </c>
      <c r="C652" s="1" t="s">
        <v>7</v>
      </c>
      <c r="D652" s="1">
        <v>0.998452305793762</v>
      </c>
      <c r="E652" s="4">
        <f t="shared" si="1"/>
        <v>99.84523058</v>
      </c>
    </row>
    <row r="653">
      <c r="B653" s="1" t="s">
        <v>3873</v>
      </c>
      <c r="C653" s="1" t="s">
        <v>7</v>
      </c>
      <c r="D653" s="1">
        <v>0.949496924877166</v>
      </c>
      <c r="E653" s="4">
        <f t="shared" si="1"/>
        <v>94.94969249</v>
      </c>
    </row>
    <row r="654">
      <c r="B654" s="1" t="s">
        <v>3881</v>
      </c>
      <c r="C654" s="1" t="s">
        <v>7</v>
      </c>
      <c r="D654" s="1">
        <v>0.552683472633361</v>
      </c>
      <c r="E654" s="4">
        <f t="shared" si="1"/>
        <v>55.26834726</v>
      </c>
    </row>
    <row r="655">
      <c r="B655" s="1" t="s">
        <v>3886</v>
      </c>
      <c r="C655" s="1" t="s">
        <v>7</v>
      </c>
      <c r="D655" s="1">
        <v>0.56494140625</v>
      </c>
      <c r="E655" s="4">
        <f t="shared" si="1"/>
        <v>56.49414063</v>
      </c>
    </row>
    <row r="656">
      <c r="B656" s="1" t="s">
        <v>3889</v>
      </c>
      <c r="C656" s="1" t="s">
        <v>7</v>
      </c>
      <c r="D656" s="1">
        <v>0.993964374065399</v>
      </c>
      <c r="E656" s="4">
        <f t="shared" si="1"/>
        <v>99.39643741</v>
      </c>
    </row>
    <row r="657">
      <c r="B657" s="1" t="s">
        <v>3892</v>
      </c>
      <c r="C657" s="1" t="s">
        <v>7</v>
      </c>
      <c r="D657" s="1">
        <v>0.934374749660491</v>
      </c>
      <c r="E657" s="4">
        <f t="shared" si="1"/>
        <v>93.43747497</v>
      </c>
    </row>
    <row r="658">
      <c r="B658" s="1" t="s">
        <v>3895</v>
      </c>
      <c r="C658" s="1" t="s">
        <v>7</v>
      </c>
      <c r="D658" s="1">
        <v>0.979112744331359</v>
      </c>
      <c r="E658" s="4">
        <f t="shared" si="1"/>
        <v>97.91127443</v>
      </c>
    </row>
    <row r="659">
      <c r="B659" s="1" t="s">
        <v>3900</v>
      </c>
      <c r="C659" s="1" t="s">
        <v>7</v>
      </c>
      <c r="D659" s="1">
        <v>0.648773550987243</v>
      </c>
      <c r="E659" s="4">
        <f t="shared" si="1"/>
        <v>64.8773551</v>
      </c>
    </row>
    <row r="660">
      <c r="B660" s="1" t="s">
        <v>3903</v>
      </c>
      <c r="C660" s="1" t="s">
        <v>7</v>
      </c>
      <c r="D660" s="1">
        <v>0.398666352033615</v>
      </c>
      <c r="E660" s="4">
        <f t="shared" si="1"/>
        <v>39.8666352</v>
      </c>
    </row>
    <row r="661">
      <c r="B661" s="1" t="s">
        <v>3921</v>
      </c>
      <c r="C661" s="1" t="s">
        <v>7</v>
      </c>
      <c r="D661" s="1">
        <v>0.841521620750427</v>
      </c>
      <c r="E661" s="4">
        <f t="shared" si="1"/>
        <v>84.15216208</v>
      </c>
    </row>
    <row r="662">
      <c r="B662" s="1" t="s">
        <v>3923</v>
      </c>
      <c r="C662" s="1" t="s">
        <v>7</v>
      </c>
      <c r="D662" s="1">
        <v>0.979615926742553</v>
      </c>
      <c r="E662" s="4">
        <f t="shared" si="1"/>
        <v>97.96159267</v>
      </c>
    </row>
    <row r="663">
      <c r="B663" s="1" t="s">
        <v>3924</v>
      </c>
      <c r="C663" s="1" t="s">
        <v>7</v>
      </c>
      <c r="D663" s="1">
        <v>0.95820939540863</v>
      </c>
      <c r="E663" s="4">
        <f t="shared" si="1"/>
        <v>95.82093954</v>
      </c>
    </row>
    <row r="664">
      <c r="B664" s="1" t="s">
        <v>3925</v>
      </c>
      <c r="C664" s="1" t="s">
        <v>7</v>
      </c>
      <c r="D664" s="1">
        <v>0.928043127059936</v>
      </c>
      <c r="E664" s="4">
        <f t="shared" si="1"/>
        <v>92.80431271</v>
      </c>
    </row>
    <row r="665">
      <c r="B665" s="1" t="s">
        <v>3926</v>
      </c>
      <c r="C665" s="1" t="s">
        <v>7</v>
      </c>
      <c r="D665" s="1">
        <v>0.998087465763092</v>
      </c>
      <c r="E665" s="4">
        <f t="shared" si="1"/>
        <v>99.80874658</v>
      </c>
    </row>
    <row r="666">
      <c r="B666" s="1" t="s">
        <v>3930</v>
      </c>
      <c r="C666" s="1" t="s">
        <v>7</v>
      </c>
      <c r="D666" s="1">
        <v>0.955169737339019</v>
      </c>
      <c r="E666" s="4">
        <f t="shared" si="1"/>
        <v>95.51697373</v>
      </c>
    </row>
    <row r="667">
      <c r="B667" s="1" t="s">
        <v>3931</v>
      </c>
      <c r="C667" s="1" t="s">
        <v>7</v>
      </c>
      <c r="D667" s="1">
        <v>0.924995839595794</v>
      </c>
      <c r="E667" s="4">
        <f t="shared" si="1"/>
        <v>92.49958396</v>
      </c>
    </row>
    <row r="668">
      <c r="B668" s="1" t="s">
        <v>3942</v>
      </c>
      <c r="C668" s="1" t="s">
        <v>7</v>
      </c>
      <c r="D668" s="1">
        <v>0.962192833423614</v>
      </c>
      <c r="E668" s="4">
        <f t="shared" si="1"/>
        <v>96.21928334</v>
      </c>
    </row>
    <row r="669">
      <c r="B669" s="1" t="s">
        <v>3956</v>
      </c>
      <c r="C669" s="1" t="s">
        <v>7</v>
      </c>
      <c r="D669" s="1">
        <v>0.98242974281311</v>
      </c>
      <c r="E669" s="4">
        <f t="shared" si="1"/>
        <v>98.24297428</v>
      </c>
    </row>
    <row r="670">
      <c r="B670" s="1" t="s">
        <v>3957</v>
      </c>
      <c r="C670" s="1" t="s">
        <v>7</v>
      </c>
      <c r="D670" s="1">
        <v>0.997196197509765</v>
      </c>
      <c r="E670" s="4">
        <f t="shared" si="1"/>
        <v>99.71961975</v>
      </c>
    </row>
    <row r="671">
      <c r="B671" s="1" t="s">
        <v>3958</v>
      </c>
      <c r="C671" s="1" t="s">
        <v>7</v>
      </c>
      <c r="D671" s="1">
        <v>0.987837791442871</v>
      </c>
      <c r="E671" s="4">
        <f t="shared" si="1"/>
        <v>98.78377914</v>
      </c>
    </row>
    <row r="672">
      <c r="B672" s="1" t="s">
        <v>3964</v>
      </c>
      <c r="C672" s="1" t="s">
        <v>7</v>
      </c>
      <c r="D672" s="1">
        <v>0.805627942085266</v>
      </c>
      <c r="E672" s="4">
        <f t="shared" si="1"/>
        <v>80.56279421</v>
      </c>
    </row>
    <row r="673">
      <c r="B673" s="1" t="s">
        <v>3966</v>
      </c>
      <c r="C673" s="1" t="s">
        <v>7</v>
      </c>
      <c r="D673" s="1">
        <v>0.744231522083282</v>
      </c>
      <c r="E673" s="4">
        <f t="shared" si="1"/>
        <v>74.42315221</v>
      </c>
    </row>
    <row r="674">
      <c r="B674" s="1" t="s">
        <v>3967</v>
      </c>
      <c r="C674" s="1" t="s">
        <v>7</v>
      </c>
      <c r="D674" s="1">
        <v>0.835859239101409</v>
      </c>
      <c r="E674" s="4">
        <f t="shared" si="1"/>
        <v>83.58592391</v>
      </c>
    </row>
    <row r="675">
      <c r="B675" s="1" t="s">
        <v>3968</v>
      </c>
      <c r="C675" s="1" t="s">
        <v>7</v>
      </c>
      <c r="D675" s="1">
        <v>0.997727930545806</v>
      </c>
      <c r="E675" s="4">
        <f t="shared" si="1"/>
        <v>99.77279305</v>
      </c>
    </row>
    <row r="676">
      <c r="B676" s="1" t="s">
        <v>3975</v>
      </c>
      <c r="C676" s="1" t="s">
        <v>7</v>
      </c>
      <c r="D676" s="1">
        <v>0.993103146553039</v>
      </c>
      <c r="E676" s="4">
        <f t="shared" si="1"/>
        <v>99.31031466</v>
      </c>
    </row>
    <row r="677">
      <c r="B677" s="1" t="s">
        <v>3978</v>
      </c>
      <c r="C677" s="1" t="s">
        <v>7</v>
      </c>
      <c r="D677" s="1">
        <v>0.995312333106994</v>
      </c>
      <c r="E677" s="4">
        <f t="shared" si="1"/>
        <v>99.53123331</v>
      </c>
    </row>
    <row r="678">
      <c r="B678" s="1" t="s">
        <v>3979</v>
      </c>
      <c r="C678" s="1" t="s">
        <v>7</v>
      </c>
      <c r="D678" s="1">
        <v>0.998971104621887</v>
      </c>
      <c r="E678" s="4">
        <f t="shared" si="1"/>
        <v>99.89711046</v>
      </c>
    </row>
    <row r="679">
      <c r="B679" s="1" t="s">
        <v>3982</v>
      </c>
      <c r="C679" s="1" t="s">
        <v>7</v>
      </c>
      <c r="D679" s="1">
        <v>0.997141242027282</v>
      </c>
      <c r="E679" s="4">
        <f t="shared" si="1"/>
        <v>99.7141242</v>
      </c>
    </row>
    <row r="680">
      <c r="B680" s="1" t="s">
        <v>3983</v>
      </c>
      <c r="C680" s="1" t="s">
        <v>7</v>
      </c>
      <c r="D680" s="1">
        <v>0.997852683067321</v>
      </c>
      <c r="E680" s="4">
        <f t="shared" si="1"/>
        <v>99.78526831</v>
      </c>
    </row>
    <row r="681">
      <c r="B681" s="1" t="s">
        <v>3985</v>
      </c>
      <c r="C681" s="1" t="s">
        <v>7</v>
      </c>
      <c r="D681" s="1">
        <v>0.938341736793518</v>
      </c>
      <c r="E681" s="4">
        <f t="shared" si="1"/>
        <v>93.83417368</v>
      </c>
    </row>
    <row r="682">
      <c r="B682" s="1" t="s">
        <v>3986</v>
      </c>
      <c r="C682" s="1" t="s">
        <v>7</v>
      </c>
      <c r="D682" s="1">
        <v>0.998435914516449</v>
      </c>
      <c r="E682" s="4">
        <f t="shared" si="1"/>
        <v>99.84359145</v>
      </c>
    </row>
    <row r="683">
      <c r="B683" s="1" t="s">
        <v>3989</v>
      </c>
      <c r="C683" s="1" t="s">
        <v>7</v>
      </c>
      <c r="D683" s="1">
        <v>0.967308342456817</v>
      </c>
      <c r="E683" s="4">
        <f t="shared" si="1"/>
        <v>96.73083425</v>
      </c>
    </row>
    <row r="684">
      <c r="B684" s="1" t="s">
        <v>3991</v>
      </c>
      <c r="C684" s="1" t="s">
        <v>7</v>
      </c>
      <c r="D684" s="1">
        <v>0.978215992450714</v>
      </c>
      <c r="E684" s="4">
        <f t="shared" si="1"/>
        <v>97.82159925</v>
      </c>
    </row>
    <row r="685">
      <c r="B685" s="1" t="s">
        <v>3992</v>
      </c>
      <c r="C685" s="1" t="s">
        <v>7</v>
      </c>
      <c r="D685" s="1">
        <v>0.92491203546524</v>
      </c>
      <c r="E685" s="4">
        <f t="shared" si="1"/>
        <v>92.49120355</v>
      </c>
    </row>
    <row r="686">
      <c r="B686" s="1" t="s">
        <v>3996</v>
      </c>
      <c r="C686" s="1" t="s">
        <v>7</v>
      </c>
      <c r="D686" s="1">
        <v>0.99362576007843</v>
      </c>
      <c r="E686" s="4">
        <f t="shared" si="1"/>
        <v>99.36257601</v>
      </c>
    </row>
    <row r="687">
      <c r="B687" s="1" t="s">
        <v>3997</v>
      </c>
      <c r="C687" s="1" t="s">
        <v>7</v>
      </c>
      <c r="D687" s="1">
        <v>0.795690357685089</v>
      </c>
      <c r="E687" s="4">
        <f t="shared" si="1"/>
        <v>79.56903577</v>
      </c>
    </row>
    <row r="688">
      <c r="B688" s="1" t="s">
        <v>4000</v>
      </c>
      <c r="C688" s="1" t="s">
        <v>7</v>
      </c>
      <c r="D688" s="1">
        <v>0.687782049179077</v>
      </c>
      <c r="E688" s="4">
        <f t="shared" si="1"/>
        <v>68.77820492</v>
      </c>
    </row>
    <row r="689">
      <c r="B689" s="1" t="s">
        <v>4002</v>
      </c>
      <c r="C689" s="1" t="s">
        <v>7</v>
      </c>
      <c r="D689" s="1">
        <v>0.998044252395629</v>
      </c>
      <c r="E689" s="4">
        <f t="shared" si="1"/>
        <v>99.80442524</v>
      </c>
    </row>
    <row r="690">
      <c r="B690" s="1" t="s">
        <v>4003</v>
      </c>
      <c r="C690" s="1" t="s">
        <v>7</v>
      </c>
      <c r="D690" s="1">
        <v>0.994871616363525</v>
      </c>
      <c r="E690" s="4">
        <f t="shared" si="1"/>
        <v>99.48716164</v>
      </c>
    </row>
    <row r="691">
      <c r="B691" s="1" t="s">
        <v>4005</v>
      </c>
      <c r="C691" s="1" t="s">
        <v>7</v>
      </c>
      <c r="D691" s="1">
        <v>0.998815536499023</v>
      </c>
      <c r="E691" s="4">
        <f t="shared" si="1"/>
        <v>99.88155365</v>
      </c>
    </row>
    <row r="692">
      <c r="B692" s="1" t="s">
        <v>4009</v>
      </c>
      <c r="C692" s="1" t="s">
        <v>7</v>
      </c>
      <c r="D692" s="1">
        <v>0.993764162063598</v>
      </c>
      <c r="E692" s="4">
        <f t="shared" si="1"/>
        <v>99.37641621</v>
      </c>
    </row>
    <row r="693">
      <c r="B693" s="1" t="s">
        <v>4011</v>
      </c>
      <c r="C693" s="1" t="s">
        <v>7</v>
      </c>
      <c r="D693" s="1">
        <v>0.994328558444976</v>
      </c>
      <c r="E693" s="4">
        <f t="shared" si="1"/>
        <v>99.43285584</v>
      </c>
    </row>
    <row r="694">
      <c r="B694" s="1" t="s">
        <v>4013</v>
      </c>
      <c r="C694" s="1" t="s">
        <v>7</v>
      </c>
      <c r="D694" s="1">
        <v>0.993969678878784</v>
      </c>
      <c r="E694" s="4">
        <f t="shared" si="1"/>
        <v>99.39696789</v>
      </c>
    </row>
    <row r="695">
      <c r="B695" s="1" t="s">
        <v>4014</v>
      </c>
      <c r="C695" s="1" t="s">
        <v>7</v>
      </c>
      <c r="D695" s="1">
        <v>0.993582129478454</v>
      </c>
      <c r="E695" s="4">
        <f t="shared" si="1"/>
        <v>99.35821295</v>
      </c>
    </row>
    <row r="696">
      <c r="B696" s="1" t="s">
        <v>4015</v>
      </c>
      <c r="C696" s="1" t="s">
        <v>7</v>
      </c>
      <c r="D696" s="1">
        <v>0.990921795368194</v>
      </c>
      <c r="E696" s="4">
        <f t="shared" si="1"/>
        <v>99.09217954</v>
      </c>
    </row>
    <row r="697">
      <c r="B697" s="1" t="s">
        <v>4016</v>
      </c>
      <c r="C697" s="1" t="s">
        <v>7</v>
      </c>
      <c r="D697" s="1">
        <v>0.995475947856903</v>
      </c>
      <c r="E697" s="4">
        <f t="shared" si="1"/>
        <v>99.54759479</v>
      </c>
    </row>
    <row r="698">
      <c r="B698" s="1" t="s">
        <v>4018</v>
      </c>
      <c r="C698" s="1" t="s">
        <v>7</v>
      </c>
      <c r="D698" s="1">
        <v>0.938049495220184</v>
      </c>
      <c r="E698" s="4">
        <f t="shared" si="1"/>
        <v>93.80494952</v>
      </c>
    </row>
    <row r="699">
      <c r="B699" s="1" t="s">
        <v>4019</v>
      </c>
      <c r="C699" s="1" t="s">
        <v>7</v>
      </c>
      <c r="D699" s="1">
        <v>0.996308863162994</v>
      </c>
      <c r="E699" s="4">
        <f t="shared" si="1"/>
        <v>99.63088632</v>
      </c>
    </row>
    <row r="700">
      <c r="B700" s="1" t="s">
        <v>4020</v>
      </c>
      <c r="C700" s="1" t="s">
        <v>7</v>
      </c>
      <c r="D700" s="1">
        <v>0.734448254108429</v>
      </c>
      <c r="E700" s="4">
        <f t="shared" si="1"/>
        <v>73.44482541</v>
      </c>
    </row>
    <row r="701">
      <c r="B701" s="1" t="s">
        <v>4024</v>
      </c>
      <c r="C701" s="1" t="s">
        <v>7</v>
      </c>
      <c r="D701" s="1">
        <v>0.95132166147232</v>
      </c>
      <c r="E701" s="4">
        <f t="shared" si="1"/>
        <v>95.13216615</v>
      </c>
    </row>
    <row r="702">
      <c r="B702" s="1" t="s">
        <v>4025</v>
      </c>
      <c r="C702" s="1" t="s">
        <v>7</v>
      </c>
      <c r="D702" s="1">
        <v>0.97590297460556</v>
      </c>
      <c r="E702" s="4">
        <f t="shared" si="1"/>
        <v>97.59029746</v>
      </c>
    </row>
    <row r="703">
      <c r="B703" s="1" t="s">
        <v>4026</v>
      </c>
      <c r="C703" s="1" t="s">
        <v>7</v>
      </c>
      <c r="D703" s="1">
        <v>0.997549831867218</v>
      </c>
      <c r="E703" s="4">
        <f t="shared" si="1"/>
        <v>99.75498319</v>
      </c>
    </row>
    <row r="704">
      <c r="B704" s="1" t="s">
        <v>4027</v>
      </c>
      <c r="C704" s="1" t="s">
        <v>7</v>
      </c>
      <c r="D704" s="1">
        <v>0.971393585205078</v>
      </c>
      <c r="E704" s="4">
        <f t="shared" si="1"/>
        <v>97.13935852</v>
      </c>
    </row>
    <row r="705">
      <c r="B705" s="1" t="s">
        <v>4028</v>
      </c>
      <c r="C705" s="1" t="s">
        <v>7</v>
      </c>
      <c r="D705" s="1">
        <v>0.998674511909484</v>
      </c>
      <c r="E705" s="4">
        <f t="shared" si="1"/>
        <v>99.86745119</v>
      </c>
    </row>
    <row r="706">
      <c r="B706" s="1" t="s">
        <v>4029</v>
      </c>
      <c r="C706" s="1" t="s">
        <v>7</v>
      </c>
      <c r="D706" s="1">
        <v>0.794073700904846</v>
      </c>
      <c r="E706" s="4">
        <f t="shared" si="1"/>
        <v>79.40737009</v>
      </c>
    </row>
    <row r="707">
      <c r="B707" s="1" t="s">
        <v>4031</v>
      </c>
      <c r="C707" s="1" t="s">
        <v>7</v>
      </c>
      <c r="D707" s="1">
        <v>0.692250251770019</v>
      </c>
      <c r="E707" s="4">
        <f t="shared" si="1"/>
        <v>69.22502518</v>
      </c>
    </row>
    <row r="708">
      <c r="B708" s="1" t="s">
        <v>4032</v>
      </c>
      <c r="C708" s="1" t="s">
        <v>7</v>
      </c>
      <c r="D708" s="1">
        <v>0.562965810298919</v>
      </c>
      <c r="E708" s="4">
        <f t="shared" si="1"/>
        <v>56.29658103</v>
      </c>
    </row>
    <row r="709">
      <c r="B709" s="1" t="s">
        <v>4035</v>
      </c>
      <c r="C709" s="1" t="s">
        <v>7</v>
      </c>
      <c r="D709" s="1">
        <v>0.99837189912796</v>
      </c>
      <c r="E709" s="4">
        <f t="shared" si="1"/>
        <v>99.83718991</v>
      </c>
    </row>
    <row r="710">
      <c r="B710" s="1" t="s">
        <v>4036</v>
      </c>
      <c r="C710" s="1" t="s">
        <v>7</v>
      </c>
      <c r="D710" s="1">
        <v>0.906975865364074</v>
      </c>
      <c r="E710" s="4">
        <f t="shared" si="1"/>
        <v>90.69758654</v>
      </c>
    </row>
    <row r="711">
      <c r="B711" s="1" t="s">
        <v>4038</v>
      </c>
      <c r="C711" s="1" t="s">
        <v>7</v>
      </c>
      <c r="D711" s="1">
        <v>0.691120684146881</v>
      </c>
      <c r="E711" s="4">
        <f t="shared" si="1"/>
        <v>69.11206841</v>
      </c>
    </row>
    <row r="712">
      <c r="B712" s="1" t="s">
        <v>4042</v>
      </c>
      <c r="C712" s="1" t="s">
        <v>7</v>
      </c>
      <c r="D712" s="1">
        <v>0.94805097579956</v>
      </c>
      <c r="E712" s="4">
        <f t="shared" si="1"/>
        <v>94.80509758</v>
      </c>
    </row>
    <row r="713">
      <c r="B713" s="1" t="s">
        <v>4047</v>
      </c>
      <c r="C713" s="1" t="s">
        <v>7</v>
      </c>
      <c r="D713" s="1">
        <v>0.992357015609741</v>
      </c>
      <c r="E713" s="4">
        <f t="shared" si="1"/>
        <v>99.23570156</v>
      </c>
    </row>
    <row r="714">
      <c r="B714" s="1" t="s">
        <v>4058</v>
      </c>
      <c r="C714" s="1" t="s">
        <v>7</v>
      </c>
      <c r="D714" s="1">
        <v>0.890455305576324</v>
      </c>
      <c r="E714" s="4">
        <f t="shared" si="1"/>
        <v>89.04553056</v>
      </c>
    </row>
    <row r="715">
      <c r="B715" s="1" t="s">
        <v>4061</v>
      </c>
      <c r="C715" s="1" t="s">
        <v>7</v>
      </c>
      <c r="D715" s="1">
        <v>0.998788177967071</v>
      </c>
      <c r="E715" s="4">
        <f t="shared" si="1"/>
        <v>99.8788178</v>
      </c>
    </row>
    <row r="716">
      <c r="B716" s="1" t="s">
        <v>4062</v>
      </c>
      <c r="C716" s="1" t="s">
        <v>7</v>
      </c>
      <c r="D716" s="1">
        <v>0.959719836711883</v>
      </c>
      <c r="E716" s="4">
        <f t="shared" si="1"/>
        <v>95.97198367</v>
      </c>
    </row>
    <row r="717">
      <c r="B717" s="1" t="s">
        <v>4068</v>
      </c>
      <c r="C717" s="1" t="s">
        <v>7</v>
      </c>
      <c r="D717" s="1">
        <v>0.914230227470398</v>
      </c>
      <c r="E717" s="4">
        <f t="shared" si="1"/>
        <v>91.42302275</v>
      </c>
    </row>
    <row r="718">
      <c r="B718" s="1" t="s">
        <v>4072</v>
      </c>
      <c r="C718" s="1" t="s">
        <v>7</v>
      </c>
      <c r="D718" s="1">
        <v>0.998351693153381</v>
      </c>
      <c r="E718" s="4">
        <f t="shared" si="1"/>
        <v>99.83516932</v>
      </c>
    </row>
    <row r="719">
      <c r="B719" s="1" t="s">
        <v>4073</v>
      </c>
      <c r="C719" s="1" t="s">
        <v>7</v>
      </c>
      <c r="D719" s="1">
        <v>0.982605457305908</v>
      </c>
      <c r="E719" s="4">
        <f t="shared" si="1"/>
        <v>98.26054573</v>
      </c>
    </row>
    <row r="720">
      <c r="B720" s="1" t="s">
        <v>4076</v>
      </c>
      <c r="C720" s="1" t="s">
        <v>7</v>
      </c>
      <c r="D720" s="1">
        <v>0.512920320034027</v>
      </c>
      <c r="E720" s="4">
        <f t="shared" si="1"/>
        <v>51.292032</v>
      </c>
    </row>
    <row r="721">
      <c r="B721" s="1" t="s">
        <v>4077</v>
      </c>
      <c r="C721" s="1" t="s">
        <v>7</v>
      </c>
      <c r="D721" s="1">
        <v>0.900598049163818</v>
      </c>
      <c r="E721" s="4">
        <f t="shared" si="1"/>
        <v>90.05980492</v>
      </c>
    </row>
    <row r="722">
      <c r="B722" s="1" t="s">
        <v>4078</v>
      </c>
      <c r="C722" s="1" t="s">
        <v>7</v>
      </c>
      <c r="D722" s="1">
        <v>0.969158113002777</v>
      </c>
      <c r="E722" s="4">
        <f t="shared" si="1"/>
        <v>96.9158113</v>
      </c>
    </row>
    <row r="723">
      <c r="B723" s="1" t="s">
        <v>4081</v>
      </c>
      <c r="C723" s="1" t="s">
        <v>7</v>
      </c>
      <c r="D723" s="1">
        <v>0.49687784910202</v>
      </c>
      <c r="E723" s="4">
        <f t="shared" si="1"/>
        <v>49.68778491</v>
      </c>
    </row>
    <row r="724">
      <c r="B724" s="1" t="s">
        <v>4084</v>
      </c>
      <c r="C724" s="1" t="s">
        <v>7</v>
      </c>
      <c r="D724" s="1">
        <v>0.943074405193328</v>
      </c>
      <c r="E724" s="4">
        <f t="shared" si="1"/>
        <v>94.30744052</v>
      </c>
    </row>
    <row r="725">
      <c r="B725" s="1" t="s">
        <v>4093</v>
      </c>
      <c r="C725" s="1" t="s">
        <v>7</v>
      </c>
      <c r="D725" s="1">
        <v>0.730275869369506</v>
      </c>
      <c r="E725" s="4">
        <f t="shared" si="1"/>
        <v>73.02758694</v>
      </c>
    </row>
    <row r="726">
      <c r="B726" s="1" t="s">
        <v>4096</v>
      </c>
      <c r="C726" s="1" t="s">
        <v>7</v>
      </c>
      <c r="D726" s="1">
        <v>0.987791419029235</v>
      </c>
      <c r="E726" s="4">
        <f t="shared" si="1"/>
        <v>98.7791419</v>
      </c>
    </row>
    <row r="727">
      <c r="B727" s="1" t="s">
        <v>4099</v>
      </c>
      <c r="C727" s="1" t="s">
        <v>7</v>
      </c>
      <c r="D727" s="1">
        <v>0.992639660835266</v>
      </c>
      <c r="E727" s="4">
        <f t="shared" si="1"/>
        <v>99.26396608</v>
      </c>
    </row>
    <row r="728">
      <c r="B728" s="1" t="s">
        <v>4100</v>
      </c>
      <c r="C728" s="1" t="s">
        <v>7</v>
      </c>
      <c r="D728" s="1">
        <v>0.947619915008544</v>
      </c>
      <c r="E728" s="4">
        <f t="shared" si="1"/>
        <v>94.7619915</v>
      </c>
    </row>
    <row r="729">
      <c r="B729" s="1" t="s">
        <v>4101</v>
      </c>
      <c r="C729" s="1" t="s">
        <v>7</v>
      </c>
      <c r="D729" s="1">
        <v>0.999257862567901</v>
      </c>
      <c r="E729" s="4">
        <f t="shared" si="1"/>
        <v>99.92578626</v>
      </c>
    </row>
    <row r="730">
      <c r="B730" s="1" t="s">
        <v>4103</v>
      </c>
      <c r="C730" s="1" t="s">
        <v>7</v>
      </c>
      <c r="D730" s="1">
        <v>0.99932324886322</v>
      </c>
      <c r="E730" s="4">
        <f t="shared" si="1"/>
        <v>99.93232489</v>
      </c>
    </row>
    <row r="731">
      <c r="B731" s="1" t="s">
        <v>4108</v>
      </c>
      <c r="C731" s="1" t="s">
        <v>7</v>
      </c>
      <c r="D731" s="1">
        <v>0.878800511360168</v>
      </c>
      <c r="E731" s="4">
        <f t="shared" si="1"/>
        <v>87.88005114</v>
      </c>
    </row>
    <row r="732">
      <c r="B732" s="1" t="s">
        <v>4110</v>
      </c>
      <c r="C732" s="1" t="s">
        <v>7</v>
      </c>
      <c r="D732" s="1">
        <v>0.9996138215065</v>
      </c>
      <c r="E732" s="4">
        <f t="shared" si="1"/>
        <v>99.96138215</v>
      </c>
    </row>
    <row r="733">
      <c r="B733" s="1" t="s">
        <v>4117</v>
      </c>
      <c r="C733" s="1" t="s">
        <v>7</v>
      </c>
      <c r="D733" s="1">
        <v>0.809560239315033</v>
      </c>
      <c r="E733" s="4">
        <f t="shared" si="1"/>
        <v>80.95602393</v>
      </c>
    </row>
    <row r="734">
      <c r="B734" s="1" t="s">
        <v>4118</v>
      </c>
      <c r="C734" s="1" t="s">
        <v>7</v>
      </c>
      <c r="D734" s="1">
        <v>0.602938771247863</v>
      </c>
      <c r="E734" s="4">
        <f t="shared" si="1"/>
        <v>60.29387712</v>
      </c>
    </row>
    <row r="735">
      <c r="B735" s="1" t="s">
        <v>4131</v>
      </c>
      <c r="C735" s="1" t="s">
        <v>7</v>
      </c>
      <c r="D735" s="1">
        <v>0.999011874198913</v>
      </c>
      <c r="E735" s="4">
        <f t="shared" si="1"/>
        <v>99.90118742</v>
      </c>
    </row>
    <row r="736">
      <c r="B736" s="1" t="s">
        <v>4134</v>
      </c>
      <c r="C736" s="1" t="s">
        <v>7</v>
      </c>
      <c r="D736" s="1">
        <v>0.977155208587646</v>
      </c>
      <c r="E736" s="4">
        <f t="shared" si="1"/>
        <v>97.71552086</v>
      </c>
    </row>
    <row r="737">
      <c r="B737" s="1" t="s">
        <v>4137</v>
      </c>
      <c r="C737" s="1" t="s">
        <v>7</v>
      </c>
      <c r="D737" s="1">
        <v>0.996700823307037</v>
      </c>
      <c r="E737" s="4">
        <f t="shared" si="1"/>
        <v>99.67008233</v>
      </c>
    </row>
    <row r="738">
      <c r="B738" s="1" t="s">
        <v>4139</v>
      </c>
      <c r="C738" s="1" t="s">
        <v>7</v>
      </c>
      <c r="D738" s="1">
        <v>0.971877813339233</v>
      </c>
      <c r="E738" s="4">
        <f t="shared" si="1"/>
        <v>97.18778133</v>
      </c>
    </row>
    <row r="739">
      <c r="B739" s="1" t="s">
        <v>4141</v>
      </c>
      <c r="C739" s="1" t="s">
        <v>7</v>
      </c>
      <c r="D739" s="1">
        <v>0.991819381713867</v>
      </c>
      <c r="E739" s="4">
        <f t="shared" si="1"/>
        <v>99.18193817</v>
      </c>
    </row>
    <row r="740">
      <c r="B740" s="1" t="s">
        <v>4142</v>
      </c>
      <c r="C740" s="1" t="s">
        <v>7</v>
      </c>
      <c r="D740" s="1">
        <v>0.874687373638153</v>
      </c>
      <c r="E740" s="4">
        <f t="shared" si="1"/>
        <v>87.46873736</v>
      </c>
    </row>
    <row r="741">
      <c r="B741" s="1" t="s">
        <v>4145</v>
      </c>
      <c r="C741" s="1" t="s">
        <v>7</v>
      </c>
      <c r="D741" s="1">
        <v>0.516960561275482</v>
      </c>
      <c r="E741" s="4">
        <f t="shared" si="1"/>
        <v>51.69605613</v>
      </c>
    </row>
    <row r="742">
      <c r="B742" s="1" t="s">
        <v>4147</v>
      </c>
      <c r="C742" s="1" t="s">
        <v>7</v>
      </c>
      <c r="D742" s="1">
        <v>0.85809326171875</v>
      </c>
      <c r="E742" s="4">
        <f t="shared" si="1"/>
        <v>85.80932617</v>
      </c>
    </row>
    <row r="743">
      <c r="B743" s="1" t="s">
        <v>4151</v>
      </c>
      <c r="C743" s="1" t="s">
        <v>7</v>
      </c>
      <c r="D743" s="1">
        <v>0.999216318130493</v>
      </c>
      <c r="E743" s="4">
        <f t="shared" si="1"/>
        <v>99.92163181</v>
      </c>
    </row>
    <row r="744">
      <c r="B744" s="1" t="s">
        <v>4154</v>
      </c>
      <c r="C744" s="1" t="s">
        <v>7</v>
      </c>
      <c r="D744" s="1">
        <v>0.785784602165222</v>
      </c>
      <c r="E744" s="4">
        <f t="shared" si="1"/>
        <v>78.57846022</v>
      </c>
    </row>
    <row r="745">
      <c r="B745" s="1" t="s">
        <v>4156</v>
      </c>
      <c r="C745" s="1" t="s">
        <v>7</v>
      </c>
      <c r="D745" s="1">
        <v>0.822567224502563</v>
      </c>
      <c r="E745" s="4">
        <f t="shared" si="1"/>
        <v>82.25672245</v>
      </c>
    </row>
    <row r="746">
      <c r="B746" s="1" t="s">
        <v>4162</v>
      </c>
      <c r="C746" s="1" t="s">
        <v>7</v>
      </c>
      <c r="D746" s="1">
        <v>0.610489964485168</v>
      </c>
      <c r="E746" s="4">
        <f t="shared" si="1"/>
        <v>61.04899645</v>
      </c>
    </row>
    <row r="747">
      <c r="B747" s="1" t="s">
        <v>4164</v>
      </c>
      <c r="C747" s="1" t="s">
        <v>7</v>
      </c>
      <c r="D747" s="1">
        <v>0.724821865558624</v>
      </c>
      <c r="E747" s="4">
        <f t="shared" si="1"/>
        <v>72.48218656</v>
      </c>
    </row>
    <row r="748">
      <c r="B748" s="1" t="s">
        <v>4166</v>
      </c>
      <c r="C748" s="1" t="s">
        <v>7</v>
      </c>
      <c r="D748" s="1">
        <v>0.490281701087951</v>
      </c>
      <c r="E748" s="4">
        <f t="shared" si="1"/>
        <v>49.02817011</v>
      </c>
    </row>
    <row r="749">
      <c r="B749" s="1" t="s">
        <v>4167</v>
      </c>
      <c r="C749" s="1" t="s">
        <v>7</v>
      </c>
      <c r="D749" s="1">
        <v>0.995085775852203</v>
      </c>
      <c r="E749" s="4">
        <f t="shared" si="1"/>
        <v>99.50857759</v>
      </c>
    </row>
    <row r="750">
      <c r="B750" s="1" t="s">
        <v>4172</v>
      </c>
      <c r="C750" s="1" t="s">
        <v>7</v>
      </c>
      <c r="D750" s="1">
        <v>0.809164643287658</v>
      </c>
      <c r="E750" s="4">
        <f t="shared" si="1"/>
        <v>80.91646433</v>
      </c>
    </row>
    <row r="751">
      <c r="B751" s="1" t="s">
        <v>4173</v>
      </c>
      <c r="C751" s="1" t="s">
        <v>7</v>
      </c>
      <c r="D751" s="1">
        <v>0.85141783952713</v>
      </c>
      <c r="E751" s="4">
        <f t="shared" si="1"/>
        <v>85.14178395</v>
      </c>
    </row>
    <row r="752">
      <c r="B752" s="1" t="s">
        <v>4175</v>
      </c>
      <c r="C752" s="1" t="s">
        <v>7</v>
      </c>
      <c r="D752" s="1">
        <v>0.993425369262695</v>
      </c>
      <c r="E752" s="4">
        <f t="shared" si="1"/>
        <v>99.34253693</v>
      </c>
    </row>
    <row r="753">
      <c r="B753" s="1" t="s">
        <v>4177</v>
      </c>
      <c r="C753" s="1" t="s">
        <v>7</v>
      </c>
      <c r="D753" s="1">
        <v>0.909173727035522</v>
      </c>
      <c r="E753" s="4">
        <f t="shared" si="1"/>
        <v>90.9173727</v>
      </c>
    </row>
    <row r="754">
      <c r="B754" s="1" t="s">
        <v>4180</v>
      </c>
      <c r="C754" s="1" t="s">
        <v>7</v>
      </c>
      <c r="D754" s="1">
        <v>0.862802386283874</v>
      </c>
      <c r="E754" s="4">
        <f t="shared" si="1"/>
        <v>86.28023863</v>
      </c>
    </row>
    <row r="755">
      <c r="B755" s="1" t="s">
        <v>4185</v>
      </c>
      <c r="C755" s="1" t="s">
        <v>7</v>
      </c>
      <c r="D755" s="1">
        <v>0.949119210243225</v>
      </c>
      <c r="E755" s="4">
        <f t="shared" si="1"/>
        <v>94.91192102</v>
      </c>
    </row>
    <row r="756">
      <c r="B756" s="1" t="s">
        <v>4186</v>
      </c>
      <c r="C756" s="1" t="s">
        <v>7</v>
      </c>
      <c r="D756" s="1">
        <v>0.995821833610534</v>
      </c>
      <c r="E756" s="4">
        <f t="shared" si="1"/>
        <v>99.58218336</v>
      </c>
    </row>
    <row r="757">
      <c r="B757" s="1" t="s">
        <v>4187</v>
      </c>
      <c r="C757" s="1" t="s">
        <v>7</v>
      </c>
      <c r="D757" s="1">
        <v>0.863996148109436</v>
      </c>
      <c r="E757" s="4">
        <f t="shared" si="1"/>
        <v>86.39961481</v>
      </c>
    </row>
    <row r="758">
      <c r="B758" s="1" t="s">
        <v>4188</v>
      </c>
      <c r="C758" s="1" t="s">
        <v>7</v>
      </c>
      <c r="D758" s="1">
        <v>0.999373376369476</v>
      </c>
      <c r="E758" s="4">
        <f t="shared" si="1"/>
        <v>99.93733764</v>
      </c>
    </row>
    <row r="759">
      <c r="B759" s="1" t="s">
        <v>4189</v>
      </c>
      <c r="C759" s="1" t="s">
        <v>7</v>
      </c>
      <c r="D759" s="1">
        <v>0.970806419849395</v>
      </c>
      <c r="E759" s="4">
        <f t="shared" si="1"/>
        <v>97.08064198</v>
      </c>
    </row>
    <row r="760">
      <c r="B760" s="1" t="s">
        <v>4190</v>
      </c>
      <c r="C760" s="1" t="s">
        <v>7</v>
      </c>
      <c r="D760" s="1">
        <v>0.734701812267303</v>
      </c>
      <c r="E760" s="4">
        <f t="shared" si="1"/>
        <v>73.47018123</v>
      </c>
    </row>
    <row r="761">
      <c r="B761" s="1" t="s">
        <v>4194</v>
      </c>
      <c r="C761" s="1" t="s">
        <v>7</v>
      </c>
      <c r="D761" s="1">
        <v>0.614218413829803</v>
      </c>
      <c r="E761" s="4">
        <f t="shared" si="1"/>
        <v>61.42184138</v>
      </c>
    </row>
    <row r="762">
      <c r="B762" s="1" t="s">
        <v>4197</v>
      </c>
      <c r="C762" s="1" t="s">
        <v>7</v>
      </c>
      <c r="D762" s="1">
        <v>0.999189436435699</v>
      </c>
      <c r="E762" s="4">
        <f t="shared" si="1"/>
        <v>99.91894364</v>
      </c>
    </row>
    <row r="763">
      <c r="B763" s="1" t="s">
        <v>4201</v>
      </c>
      <c r="C763" s="1" t="s">
        <v>7</v>
      </c>
      <c r="D763" s="1">
        <v>0.998468339443206</v>
      </c>
      <c r="E763" s="4">
        <f t="shared" si="1"/>
        <v>99.84683394</v>
      </c>
    </row>
    <row r="764">
      <c r="B764" s="1" t="s">
        <v>4204</v>
      </c>
      <c r="C764" s="1" t="s">
        <v>7</v>
      </c>
      <c r="D764" s="1">
        <v>0.528188288211822</v>
      </c>
      <c r="E764" s="4">
        <f t="shared" si="1"/>
        <v>52.81882882</v>
      </c>
    </row>
    <row r="765">
      <c r="B765" s="1" t="s">
        <v>4207</v>
      </c>
      <c r="C765" s="1" t="s">
        <v>7</v>
      </c>
      <c r="D765" s="1">
        <v>0.999645709991455</v>
      </c>
      <c r="E765" s="4">
        <f t="shared" si="1"/>
        <v>99.964571</v>
      </c>
    </row>
    <row r="766">
      <c r="B766" s="1" t="s">
        <v>4209</v>
      </c>
      <c r="C766" s="1" t="s">
        <v>7</v>
      </c>
      <c r="D766" s="1">
        <v>0.985319912433624</v>
      </c>
      <c r="E766" s="4">
        <f t="shared" si="1"/>
        <v>98.53199124</v>
      </c>
    </row>
    <row r="767">
      <c r="B767" s="1" t="s">
        <v>4211</v>
      </c>
      <c r="C767" s="1" t="s">
        <v>7</v>
      </c>
      <c r="D767" s="1">
        <v>0.704934358596801</v>
      </c>
      <c r="E767" s="4">
        <f t="shared" si="1"/>
        <v>70.49343586</v>
      </c>
    </row>
    <row r="768">
      <c r="B768" s="1" t="s">
        <v>4216</v>
      </c>
      <c r="C768" s="1" t="s">
        <v>7</v>
      </c>
      <c r="D768" s="1">
        <v>0.983858048915863</v>
      </c>
      <c r="E768" s="4">
        <f t="shared" si="1"/>
        <v>98.38580489</v>
      </c>
    </row>
    <row r="769">
      <c r="B769" s="1" t="s">
        <v>4217</v>
      </c>
      <c r="C769" s="1" t="s">
        <v>7</v>
      </c>
      <c r="D769" s="1">
        <v>0.999236822128295</v>
      </c>
      <c r="E769" s="4">
        <f t="shared" si="1"/>
        <v>99.92368221</v>
      </c>
    </row>
    <row r="770">
      <c r="B770" s="1" t="s">
        <v>4223</v>
      </c>
      <c r="C770" s="1" t="s">
        <v>7</v>
      </c>
      <c r="D770" s="1">
        <v>0.989885687828064</v>
      </c>
      <c r="E770" s="4">
        <f t="shared" si="1"/>
        <v>98.98856878</v>
      </c>
    </row>
    <row r="771">
      <c r="B771" s="1" t="s">
        <v>4226</v>
      </c>
      <c r="C771" s="1" t="s">
        <v>7</v>
      </c>
      <c r="D771" s="1">
        <v>0.667539060115814</v>
      </c>
      <c r="E771" s="4">
        <f t="shared" si="1"/>
        <v>66.75390601</v>
      </c>
    </row>
    <row r="772">
      <c r="B772" s="1" t="s">
        <v>4227</v>
      </c>
      <c r="C772" s="1" t="s">
        <v>7</v>
      </c>
      <c r="D772" s="1">
        <v>0.998542070388794</v>
      </c>
      <c r="E772" s="4">
        <f t="shared" si="1"/>
        <v>99.85420704</v>
      </c>
    </row>
    <row r="773">
      <c r="B773" s="1" t="s">
        <v>4228</v>
      </c>
      <c r="C773" s="1" t="s">
        <v>7</v>
      </c>
      <c r="D773" s="1">
        <v>0.918596267700195</v>
      </c>
      <c r="E773" s="4">
        <f t="shared" si="1"/>
        <v>91.85962677</v>
      </c>
    </row>
    <row r="774">
      <c r="B774" s="1" t="s">
        <v>4231</v>
      </c>
      <c r="C774" s="1" t="s">
        <v>7</v>
      </c>
      <c r="D774" s="1">
        <v>0.896526455879211</v>
      </c>
      <c r="E774" s="4">
        <f t="shared" si="1"/>
        <v>89.65264559</v>
      </c>
    </row>
    <row r="775">
      <c r="B775" s="1" t="s">
        <v>4239</v>
      </c>
      <c r="C775" s="1" t="s">
        <v>7</v>
      </c>
      <c r="D775" s="1">
        <v>0.995063722133636</v>
      </c>
      <c r="E775" s="4">
        <f t="shared" si="1"/>
        <v>99.50637221</v>
      </c>
    </row>
    <row r="776">
      <c r="B776" s="1" t="s">
        <v>4241</v>
      </c>
      <c r="C776" s="1" t="s">
        <v>7</v>
      </c>
      <c r="D776" s="1">
        <v>0.998325049877166</v>
      </c>
      <c r="E776" s="4">
        <f t="shared" si="1"/>
        <v>99.83250499</v>
      </c>
    </row>
    <row r="777">
      <c r="B777" s="1" t="s">
        <v>4244</v>
      </c>
      <c r="C777" s="1" t="s">
        <v>7</v>
      </c>
      <c r="D777" s="1">
        <v>0.939959645271301</v>
      </c>
      <c r="E777" s="4">
        <f t="shared" si="1"/>
        <v>93.99596453</v>
      </c>
    </row>
    <row r="778">
      <c r="B778" s="1" t="s">
        <v>4245</v>
      </c>
      <c r="C778" s="1" t="s">
        <v>7</v>
      </c>
      <c r="D778" s="1">
        <v>0.82957249879837</v>
      </c>
      <c r="E778" s="4">
        <f t="shared" si="1"/>
        <v>82.95724988</v>
      </c>
    </row>
    <row r="779">
      <c r="B779" s="1" t="s">
        <v>4248</v>
      </c>
      <c r="C779" s="1" t="s">
        <v>7</v>
      </c>
      <c r="D779" s="1">
        <v>0.964097082614898</v>
      </c>
      <c r="E779" s="4">
        <f t="shared" si="1"/>
        <v>96.40970826</v>
      </c>
    </row>
    <row r="780">
      <c r="B780" s="1" t="s">
        <v>4249</v>
      </c>
      <c r="C780" s="1" t="s">
        <v>7</v>
      </c>
      <c r="D780" s="1">
        <v>0.987245500087738</v>
      </c>
      <c r="E780" s="4">
        <f t="shared" si="1"/>
        <v>98.72455001</v>
      </c>
    </row>
    <row r="781">
      <c r="B781" s="1" t="s">
        <v>4253</v>
      </c>
      <c r="C781" s="1" t="s">
        <v>7</v>
      </c>
      <c r="D781" s="1">
        <v>0.991104245185852</v>
      </c>
      <c r="E781" s="4">
        <f t="shared" si="1"/>
        <v>99.11042452</v>
      </c>
    </row>
    <row r="782">
      <c r="B782" s="1" t="s">
        <v>4256</v>
      </c>
      <c r="C782" s="1" t="s">
        <v>7</v>
      </c>
      <c r="D782" s="1">
        <v>0.83473777770996</v>
      </c>
      <c r="E782" s="4">
        <f t="shared" si="1"/>
        <v>83.47377777</v>
      </c>
    </row>
    <row r="783">
      <c r="B783" s="1" t="s">
        <v>4257</v>
      </c>
      <c r="C783" s="1" t="s">
        <v>7</v>
      </c>
      <c r="D783" s="1">
        <v>0.993809163570404</v>
      </c>
      <c r="E783" s="4">
        <f t="shared" si="1"/>
        <v>99.38091636</v>
      </c>
    </row>
    <row r="784">
      <c r="B784" s="1" t="s">
        <v>4261</v>
      </c>
      <c r="C784" s="1" t="s">
        <v>7</v>
      </c>
      <c r="D784" s="1">
        <v>0.899963915348053</v>
      </c>
      <c r="E784" s="4">
        <f t="shared" si="1"/>
        <v>89.99639153</v>
      </c>
    </row>
    <row r="785">
      <c r="B785" s="1" t="s">
        <v>4264</v>
      </c>
      <c r="C785" s="1" t="s">
        <v>7</v>
      </c>
      <c r="D785" s="1">
        <v>0.884107768535614</v>
      </c>
      <c r="E785" s="4">
        <f t="shared" si="1"/>
        <v>88.41077685</v>
      </c>
    </row>
    <row r="786">
      <c r="B786" s="1" t="s">
        <v>4265</v>
      </c>
      <c r="C786" s="1" t="s">
        <v>7</v>
      </c>
      <c r="D786" s="1">
        <v>0.902144134044647</v>
      </c>
      <c r="E786" s="4">
        <f t="shared" si="1"/>
        <v>90.2144134</v>
      </c>
    </row>
    <row r="787">
      <c r="B787" s="1" t="s">
        <v>4271</v>
      </c>
      <c r="C787" s="1" t="s">
        <v>7</v>
      </c>
      <c r="D787" s="1">
        <v>0.866266071796417</v>
      </c>
      <c r="E787" s="4">
        <f t="shared" si="1"/>
        <v>86.62660718</v>
      </c>
    </row>
    <row r="788">
      <c r="B788" s="1" t="s">
        <v>4278</v>
      </c>
      <c r="C788" s="1" t="s">
        <v>7</v>
      </c>
      <c r="D788" s="1">
        <v>0.998795986175537</v>
      </c>
      <c r="E788" s="4">
        <f t="shared" si="1"/>
        <v>99.87959862</v>
      </c>
    </row>
    <row r="789">
      <c r="B789" s="1" t="s">
        <v>4280</v>
      </c>
      <c r="C789" s="1" t="s">
        <v>7</v>
      </c>
      <c r="D789" s="1">
        <v>0.980099022388458</v>
      </c>
      <c r="E789" s="4">
        <f t="shared" si="1"/>
        <v>98.00990224</v>
      </c>
    </row>
    <row r="790">
      <c r="B790" s="1" t="s">
        <v>4281</v>
      </c>
      <c r="C790" s="1" t="s">
        <v>7</v>
      </c>
      <c r="D790" s="1">
        <v>0.967378497123718</v>
      </c>
      <c r="E790" s="4">
        <f t="shared" si="1"/>
        <v>96.73784971</v>
      </c>
    </row>
    <row r="791">
      <c r="B791" s="1" t="s">
        <v>4284</v>
      </c>
      <c r="C791" s="1" t="s">
        <v>7</v>
      </c>
      <c r="D791" s="1">
        <v>0.825179517269134</v>
      </c>
      <c r="E791" s="4">
        <f t="shared" si="1"/>
        <v>82.51795173</v>
      </c>
    </row>
    <row r="792">
      <c r="B792" s="1" t="s">
        <v>4285</v>
      </c>
      <c r="C792" s="1" t="s">
        <v>7</v>
      </c>
      <c r="D792" s="1">
        <v>0.89047634601593</v>
      </c>
      <c r="E792" s="4">
        <f t="shared" si="1"/>
        <v>89.0476346</v>
      </c>
    </row>
    <row r="793">
      <c r="B793" s="1" t="s">
        <v>4286</v>
      </c>
      <c r="C793" s="1" t="s">
        <v>7</v>
      </c>
      <c r="D793" s="1">
        <v>0.821957111358642</v>
      </c>
      <c r="E793" s="4">
        <f t="shared" si="1"/>
        <v>82.19571114</v>
      </c>
    </row>
    <row r="794">
      <c r="B794" s="1" t="s">
        <v>4290</v>
      </c>
      <c r="C794" s="1" t="s">
        <v>7</v>
      </c>
      <c r="D794" s="1">
        <v>0.957968056201934</v>
      </c>
      <c r="E794" s="4">
        <f t="shared" si="1"/>
        <v>95.79680562</v>
      </c>
    </row>
    <row r="795">
      <c r="B795" s="1" t="s">
        <v>4294</v>
      </c>
      <c r="C795" s="1" t="s">
        <v>7</v>
      </c>
      <c r="D795" s="1">
        <v>0.973126590251922</v>
      </c>
      <c r="E795" s="4">
        <f t="shared" si="1"/>
        <v>97.31265903</v>
      </c>
    </row>
    <row r="796">
      <c r="B796" s="1" t="s">
        <v>4295</v>
      </c>
      <c r="C796" s="1" t="s">
        <v>7</v>
      </c>
      <c r="D796" s="1">
        <v>0.988937377929687</v>
      </c>
      <c r="E796" s="4">
        <f t="shared" si="1"/>
        <v>98.89373779</v>
      </c>
    </row>
    <row r="797">
      <c r="B797" s="1" t="s">
        <v>4298</v>
      </c>
      <c r="C797" s="1" t="s">
        <v>7</v>
      </c>
      <c r="D797" s="1">
        <v>0.996157705783844</v>
      </c>
      <c r="E797" s="4">
        <f t="shared" si="1"/>
        <v>99.61577058</v>
      </c>
    </row>
    <row r="798">
      <c r="B798" s="1" t="s">
        <v>4300</v>
      </c>
      <c r="C798" s="1" t="s">
        <v>7</v>
      </c>
      <c r="D798" s="1">
        <v>0.995817959308624</v>
      </c>
      <c r="E798" s="4">
        <f t="shared" si="1"/>
        <v>99.58179593</v>
      </c>
    </row>
    <row r="799">
      <c r="B799" s="1" t="s">
        <v>4305</v>
      </c>
      <c r="C799" s="1" t="s">
        <v>7</v>
      </c>
      <c r="D799" s="1">
        <v>0.998546659946441</v>
      </c>
      <c r="E799" s="4">
        <f t="shared" si="1"/>
        <v>99.85466599</v>
      </c>
    </row>
    <row r="800">
      <c r="B800" s="1" t="s">
        <v>4308</v>
      </c>
      <c r="C800" s="1" t="s">
        <v>7</v>
      </c>
      <c r="D800" s="1">
        <v>0.845648825168609</v>
      </c>
      <c r="E800" s="4">
        <f t="shared" si="1"/>
        <v>84.56488252</v>
      </c>
    </row>
    <row r="801">
      <c r="B801" s="1" t="s">
        <v>4310</v>
      </c>
      <c r="C801" s="1" t="s">
        <v>7</v>
      </c>
      <c r="D801" s="1">
        <v>0.997291147708892</v>
      </c>
      <c r="E801" s="4">
        <f t="shared" si="1"/>
        <v>99.72911477</v>
      </c>
    </row>
    <row r="802">
      <c r="B802" s="1" t="s">
        <v>4314</v>
      </c>
      <c r="C802" s="1" t="s">
        <v>7</v>
      </c>
      <c r="D802" s="1">
        <v>0.999503850936889</v>
      </c>
      <c r="E802" s="4">
        <f t="shared" si="1"/>
        <v>99.95038509</v>
      </c>
    </row>
    <row r="803">
      <c r="B803" s="1" t="s">
        <v>4315</v>
      </c>
      <c r="C803" s="1" t="s">
        <v>7</v>
      </c>
      <c r="D803" s="1">
        <v>0.905010640621185</v>
      </c>
      <c r="E803" s="4">
        <f t="shared" si="1"/>
        <v>90.50106406</v>
      </c>
    </row>
    <row r="804">
      <c r="B804" s="1" t="s">
        <v>4318</v>
      </c>
      <c r="C804" s="1" t="s">
        <v>7</v>
      </c>
      <c r="D804" s="1">
        <v>0.998462915420532</v>
      </c>
      <c r="E804" s="4">
        <f t="shared" si="1"/>
        <v>99.84629154</v>
      </c>
    </row>
    <row r="805">
      <c r="B805" s="1" t="s">
        <v>4319</v>
      </c>
      <c r="C805" s="1" t="s">
        <v>7</v>
      </c>
      <c r="D805" s="1">
        <v>0.997481763362884</v>
      </c>
      <c r="E805" s="4">
        <f t="shared" si="1"/>
        <v>99.74817634</v>
      </c>
    </row>
    <row r="806">
      <c r="B806" s="1" t="s">
        <v>4320</v>
      </c>
      <c r="C806" s="1" t="s">
        <v>7</v>
      </c>
      <c r="D806" s="1">
        <v>0.998852372169494</v>
      </c>
      <c r="E806" s="4">
        <f t="shared" si="1"/>
        <v>99.88523722</v>
      </c>
    </row>
    <row r="807">
      <c r="B807" s="1" t="s">
        <v>4321</v>
      </c>
      <c r="C807" s="1" t="s">
        <v>7</v>
      </c>
      <c r="D807" s="1">
        <v>0.973542749881744</v>
      </c>
      <c r="E807" s="4">
        <f t="shared" si="1"/>
        <v>97.35427499</v>
      </c>
    </row>
    <row r="808">
      <c r="B808" s="1" t="s">
        <v>4324</v>
      </c>
      <c r="C808" s="1" t="s">
        <v>7</v>
      </c>
      <c r="D808" s="1">
        <v>0.996785759925842</v>
      </c>
      <c r="E808" s="4">
        <f t="shared" si="1"/>
        <v>99.67857599</v>
      </c>
    </row>
    <row r="809">
      <c r="B809" s="1" t="s">
        <v>4326</v>
      </c>
      <c r="C809" s="1" t="s">
        <v>7</v>
      </c>
      <c r="D809" s="1">
        <v>0.811867594718933</v>
      </c>
      <c r="E809" s="4">
        <f t="shared" si="1"/>
        <v>81.18675947</v>
      </c>
    </row>
    <row r="810">
      <c r="B810" s="1" t="s">
        <v>4328</v>
      </c>
      <c r="C810" s="1" t="s">
        <v>7</v>
      </c>
      <c r="D810" s="1">
        <v>0.579197168350219</v>
      </c>
      <c r="E810" s="4">
        <f t="shared" si="1"/>
        <v>57.91971684</v>
      </c>
    </row>
    <row r="811">
      <c r="B811" s="1" t="s">
        <v>4329</v>
      </c>
      <c r="C811" s="1" t="s">
        <v>7</v>
      </c>
      <c r="D811" s="1">
        <v>0.991025209426879</v>
      </c>
      <c r="E811" s="4">
        <f t="shared" si="1"/>
        <v>99.10252094</v>
      </c>
    </row>
    <row r="812">
      <c r="B812" s="1" t="s">
        <v>4336</v>
      </c>
      <c r="C812" s="1" t="s">
        <v>7</v>
      </c>
      <c r="D812" s="1">
        <v>0.958413362503051</v>
      </c>
      <c r="E812" s="4">
        <f t="shared" si="1"/>
        <v>95.84133625</v>
      </c>
    </row>
    <row r="813">
      <c r="B813" s="1" t="s">
        <v>4337</v>
      </c>
      <c r="C813" s="1" t="s">
        <v>7</v>
      </c>
      <c r="D813" s="1">
        <v>0.742534577846527</v>
      </c>
      <c r="E813" s="4">
        <f t="shared" si="1"/>
        <v>74.25345778</v>
      </c>
    </row>
    <row r="814">
      <c r="B814" s="1" t="s">
        <v>4338</v>
      </c>
      <c r="C814" s="1" t="s">
        <v>7</v>
      </c>
      <c r="D814" s="1">
        <v>0.796482801437377</v>
      </c>
      <c r="E814" s="4">
        <f t="shared" si="1"/>
        <v>79.64828014</v>
      </c>
    </row>
    <row r="815">
      <c r="B815" s="1" t="s">
        <v>4341</v>
      </c>
      <c r="C815" s="1" t="s">
        <v>7</v>
      </c>
      <c r="D815" s="1">
        <v>0.556846797466278</v>
      </c>
      <c r="E815" s="4">
        <f t="shared" si="1"/>
        <v>55.68467975</v>
      </c>
    </row>
    <row r="816">
      <c r="B816" s="1" t="s">
        <v>4347</v>
      </c>
      <c r="C816" s="1" t="s">
        <v>7</v>
      </c>
      <c r="D816" s="1">
        <v>0.905162036418914</v>
      </c>
      <c r="E816" s="4">
        <f t="shared" si="1"/>
        <v>90.51620364</v>
      </c>
    </row>
    <row r="817">
      <c r="B817" s="1" t="s">
        <v>4356</v>
      </c>
      <c r="C817" s="1" t="s">
        <v>7</v>
      </c>
      <c r="D817" s="1">
        <v>0.436570465564727</v>
      </c>
      <c r="E817" s="4">
        <f t="shared" si="1"/>
        <v>43.65704656</v>
      </c>
    </row>
    <row r="818">
      <c r="B818" s="1" t="s">
        <v>4367</v>
      </c>
      <c r="C818" s="1" t="s">
        <v>7</v>
      </c>
      <c r="D818" s="1">
        <v>0.998350977897644</v>
      </c>
      <c r="E818" s="4">
        <f t="shared" si="1"/>
        <v>99.83509779</v>
      </c>
    </row>
    <row r="819">
      <c r="B819" s="1" t="s">
        <v>4368</v>
      </c>
      <c r="C819" s="1" t="s">
        <v>7</v>
      </c>
      <c r="D819" s="1">
        <v>0.994204699993133</v>
      </c>
      <c r="E819" s="4">
        <f t="shared" si="1"/>
        <v>99.42047</v>
      </c>
    </row>
    <row r="820">
      <c r="B820" s="1" t="s">
        <v>4369</v>
      </c>
      <c r="C820" s="1" t="s">
        <v>7</v>
      </c>
      <c r="D820" s="1">
        <v>0.959453105926513</v>
      </c>
      <c r="E820" s="4">
        <f t="shared" si="1"/>
        <v>95.94531059</v>
      </c>
    </row>
    <row r="821">
      <c r="B821" s="1" t="s">
        <v>4373</v>
      </c>
      <c r="C821" s="1" t="s">
        <v>7</v>
      </c>
      <c r="D821" s="1">
        <v>0.881653785705566</v>
      </c>
      <c r="E821" s="4">
        <f t="shared" si="1"/>
        <v>88.16537857</v>
      </c>
    </row>
    <row r="822">
      <c r="B822" s="1" t="s">
        <v>4374</v>
      </c>
      <c r="C822" s="1" t="s">
        <v>7</v>
      </c>
      <c r="D822" s="1">
        <v>0.993457496166229</v>
      </c>
      <c r="E822" s="4">
        <f t="shared" si="1"/>
        <v>99.34574962</v>
      </c>
    </row>
    <row r="823">
      <c r="B823" s="1" t="s">
        <v>4377</v>
      </c>
      <c r="C823" s="1" t="s">
        <v>7</v>
      </c>
      <c r="D823" s="1">
        <v>0.998391330242157</v>
      </c>
      <c r="E823" s="4">
        <f t="shared" si="1"/>
        <v>99.83913302</v>
      </c>
    </row>
    <row r="824">
      <c r="B824" s="1" t="s">
        <v>4380</v>
      </c>
      <c r="C824" s="1" t="s">
        <v>7</v>
      </c>
      <c r="D824" s="1">
        <v>0.999650597572326</v>
      </c>
      <c r="E824" s="4">
        <f t="shared" si="1"/>
        <v>99.96505976</v>
      </c>
    </row>
    <row r="825">
      <c r="B825" s="1" t="s">
        <v>4383</v>
      </c>
      <c r="C825" s="1" t="s">
        <v>7</v>
      </c>
      <c r="D825" s="1">
        <v>0.854448080062866</v>
      </c>
      <c r="E825" s="4">
        <f t="shared" si="1"/>
        <v>85.44480801</v>
      </c>
    </row>
    <row r="826">
      <c r="B826" s="1" t="s">
        <v>4384</v>
      </c>
      <c r="C826" s="1" t="s">
        <v>7</v>
      </c>
      <c r="D826" s="1">
        <v>0.999187767505645</v>
      </c>
      <c r="E826" s="4">
        <f t="shared" si="1"/>
        <v>99.91877675</v>
      </c>
    </row>
    <row r="827">
      <c r="B827" s="1" t="s">
        <v>4386</v>
      </c>
      <c r="C827" s="1" t="s">
        <v>7</v>
      </c>
      <c r="D827" s="1">
        <v>0.748979270458221</v>
      </c>
      <c r="E827" s="4">
        <f t="shared" si="1"/>
        <v>74.89792705</v>
      </c>
    </row>
    <row r="828">
      <c r="B828" s="1" t="s">
        <v>4389</v>
      </c>
      <c r="C828" s="1" t="s">
        <v>7</v>
      </c>
      <c r="D828" s="1">
        <v>0.655458211898803</v>
      </c>
      <c r="E828" s="4">
        <f t="shared" si="1"/>
        <v>65.54582119</v>
      </c>
    </row>
    <row r="829">
      <c r="B829" s="1" t="s">
        <v>4390</v>
      </c>
      <c r="C829" s="1" t="s">
        <v>7</v>
      </c>
      <c r="D829" s="1">
        <v>0.998513638973236</v>
      </c>
      <c r="E829" s="4">
        <f t="shared" si="1"/>
        <v>99.8513639</v>
      </c>
    </row>
    <row r="830">
      <c r="B830" s="1" t="s">
        <v>4391</v>
      </c>
      <c r="C830" s="1" t="s">
        <v>7</v>
      </c>
      <c r="D830" s="1">
        <v>0.743739366531372</v>
      </c>
      <c r="E830" s="4">
        <f t="shared" si="1"/>
        <v>74.37393665</v>
      </c>
    </row>
    <row r="831">
      <c r="B831" s="1" t="s">
        <v>4394</v>
      </c>
      <c r="C831" s="1" t="s">
        <v>7</v>
      </c>
      <c r="D831" s="1">
        <v>0.995500266551971</v>
      </c>
      <c r="E831" s="4">
        <f t="shared" si="1"/>
        <v>99.55002666</v>
      </c>
    </row>
    <row r="832">
      <c r="B832" s="1" t="s">
        <v>4397</v>
      </c>
      <c r="C832" s="1" t="s">
        <v>7</v>
      </c>
      <c r="D832" s="1">
        <v>0.7157524228096</v>
      </c>
      <c r="E832" s="4">
        <f t="shared" si="1"/>
        <v>71.57524228</v>
      </c>
    </row>
    <row r="833">
      <c r="B833" s="1" t="s">
        <v>4400</v>
      </c>
      <c r="C833" s="1" t="s">
        <v>7</v>
      </c>
      <c r="D833" s="1">
        <v>0.996328294277191</v>
      </c>
      <c r="E833" s="4">
        <f t="shared" si="1"/>
        <v>99.63282943</v>
      </c>
    </row>
    <row r="834">
      <c r="B834" s="1" t="s">
        <v>4402</v>
      </c>
      <c r="C834" s="1" t="s">
        <v>7</v>
      </c>
      <c r="D834" s="1">
        <v>0.948482394218444</v>
      </c>
      <c r="E834" s="4">
        <f t="shared" si="1"/>
        <v>94.84823942</v>
      </c>
    </row>
    <row r="835">
      <c r="B835" s="1" t="s">
        <v>4403</v>
      </c>
      <c r="C835" s="1" t="s">
        <v>7</v>
      </c>
      <c r="D835" s="1">
        <v>0.999029517173767</v>
      </c>
      <c r="E835" s="4">
        <f t="shared" si="1"/>
        <v>99.90295172</v>
      </c>
    </row>
    <row r="836">
      <c r="B836" s="1" t="s">
        <v>4404</v>
      </c>
      <c r="C836" s="1" t="s">
        <v>7</v>
      </c>
      <c r="D836" s="1">
        <v>0.999366104602813</v>
      </c>
      <c r="E836" s="4">
        <f t="shared" si="1"/>
        <v>99.93661046</v>
      </c>
    </row>
    <row r="837">
      <c r="B837" s="1" t="s">
        <v>4406</v>
      </c>
      <c r="C837" s="1" t="s">
        <v>7</v>
      </c>
      <c r="D837" s="1">
        <v>0.409661561250686</v>
      </c>
      <c r="E837" s="4">
        <f t="shared" si="1"/>
        <v>40.96615613</v>
      </c>
    </row>
    <row r="838">
      <c r="B838" s="1" t="s">
        <v>4407</v>
      </c>
      <c r="C838" s="1" t="s">
        <v>7</v>
      </c>
      <c r="D838" s="1">
        <v>0.993794918060302</v>
      </c>
      <c r="E838" s="4">
        <f t="shared" si="1"/>
        <v>99.37949181</v>
      </c>
    </row>
    <row r="839">
      <c r="B839" s="1" t="s">
        <v>4410</v>
      </c>
      <c r="C839" s="1" t="s">
        <v>7</v>
      </c>
      <c r="D839" s="1">
        <v>0.994740962982177</v>
      </c>
      <c r="E839" s="4">
        <f t="shared" si="1"/>
        <v>99.4740963</v>
      </c>
    </row>
    <row r="840">
      <c r="B840" s="1" t="s">
        <v>4412</v>
      </c>
      <c r="C840" s="1" t="s">
        <v>7</v>
      </c>
      <c r="D840" s="1">
        <v>0.90600562095642</v>
      </c>
      <c r="E840" s="4">
        <f t="shared" si="1"/>
        <v>90.6005621</v>
      </c>
    </row>
    <row r="841">
      <c r="B841" s="1" t="s">
        <v>4413</v>
      </c>
      <c r="C841" s="1" t="s">
        <v>7</v>
      </c>
      <c r="D841" s="1">
        <v>0.572039663791656</v>
      </c>
      <c r="E841" s="4">
        <f t="shared" si="1"/>
        <v>57.20396638</v>
      </c>
    </row>
    <row r="842">
      <c r="B842" s="1" t="s">
        <v>4414</v>
      </c>
      <c r="C842" s="1" t="s">
        <v>7</v>
      </c>
      <c r="D842" s="1">
        <v>0.997734427452087</v>
      </c>
      <c r="E842" s="4">
        <f t="shared" si="1"/>
        <v>99.77344275</v>
      </c>
    </row>
    <row r="843">
      <c r="B843" s="1" t="s">
        <v>4421</v>
      </c>
      <c r="C843" s="1" t="s">
        <v>7</v>
      </c>
      <c r="D843" s="1">
        <v>0.813180267810821</v>
      </c>
      <c r="E843" s="4">
        <f t="shared" si="1"/>
        <v>81.31802678</v>
      </c>
    </row>
    <row r="844">
      <c r="B844" s="1" t="s">
        <v>4429</v>
      </c>
      <c r="C844" s="1" t="s">
        <v>7</v>
      </c>
      <c r="D844" s="1">
        <v>0.999054729938507</v>
      </c>
      <c r="E844" s="4">
        <f t="shared" si="1"/>
        <v>99.90547299</v>
      </c>
    </row>
    <row r="845">
      <c r="B845" s="1" t="s">
        <v>4433</v>
      </c>
      <c r="C845" s="1" t="s">
        <v>7</v>
      </c>
      <c r="D845" s="1">
        <v>0.974734365940094</v>
      </c>
      <c r="E845" s="4">
        <f t="shared" si="1"/>
        <v>97.47343659</v>
      </c>
    </row>
    <row r="846">
      <c r="B846" s="1" t="s">
        <v>4434</v>
      </c>
      <c r="C846" s="1" t="s">
        <v>7</v>
      </c>
      <c r="D846" s="1">
        <v>0.922822296619415</v>
      </c>
      <c r="E846" s="4">
        <f t="shared" si="1"/>
        <v>92.28222966</v>
      </c>
    </row>
    <row r="847">
      <c r="B847" s="1" t="s">
        <v>4435</v>
      </c>
      <c r="C847" s="1" t="s">
        <v>7</v>
      </c>
      <c r="D847" s="1">
        <v>0.861700177192688</v>
      </c>
      <c r="E847" s="4">
        <f t="shared" si="1"/>
        <v>86.17001772</v>
      </c>
    </row>
    <row r="848">
      <c r="B848" s="1" t="s">
        <v>4436</v>
      </c>
      <c r="C848" s="1" t="s">
        <v>7</v>
      </c>
      <c r="D848" s="1">
        <v>0.930628716945648</v>
      </c>
      <c r="E848" s="4">
        <f t="shared" si="1"/>
        <v>93.06287169</v>
      </c>
    </row>
    <row r="849">
      <c r="B849" s="1" t="s">
        <v>4441</v>
      </c>
      <c r="C849" s="1" t="s">
        <v>7</v>
      </c>
      <c r="D849" s="1">
        <v>0.997550189495086</v>
      </c>
      <c r="E849" s="4">
        <f t="shared" si="1"/>
        <v>99.75501895</v>
      </c>
    </row>
    <row r="850">
      <c r="B850" s="1" t="s">
        <v>4443</v>
      </c>
      <c r="C850" s="1" t="s">
        <v>7</v>
      </c>
      <c r="D850" s="1">
        <v>0.51281064748764</v>
      </c>
      <c r="E850" s="4">
        <f t="shared" si="1"/>
        <v>51.28106475</v>
      </c>
    </row>
    <row r="851">
      <c r="B851" s="1" t="s">
        <v>4444</v>
      </c>
      <c r="C851" s="1" t="s">
        <v>7</v>
      </c>
      <c r="D851" s="1">
        <v>0.960256874561309</v>
      </c>
      <c r="E851" s="4">
        <f t="shared" si="1"/>
        <v>96.02568746</v>
      </c>
    </row>
    <row r="852">
      <c r="B852" s="1" t="s">
        <v>4445</v>
      </c>
      <c r="C852" s="1" t="s">
        <v>7</v>
      </c>
      <c r="D852" s="1">
        <v>0.92008638381958</v>
      </c>
      <c r="E852" s="4">
        <f t="shared" si="1"/>
        <v>92.00863838</v>
      </c>
    </row>
    <row r="853">
      <c r="B853" s="1" t="s">
        <v>4454</v>
      </c>
      <c r="C853" s="1" t="s">
        <v>7</v>
      </c>
      <c r="D853" s="1">
        <v>0.997357785701751</v>
      </c>
      <c r="E853" s="4">
        <f t="shared" si="1"/>
        <v>99.73577857</v>
      </c>
    </row>
    <row r="854">
      <c r="B854" s="1" t="s">
        <v>4455</v>
      </c>
      <c r="C854" s="1" t="s">
        <v>7</v>
      </c>
      <c r="D854" s="1">
        <v>0.897418618202209</v>
      </c>
      <c r="E854" s="4">
        <f t="shared" si="1"/>
        <v>89.74186182</v>
      </c>
    </row>
    <row r="855">
      <c r="B855" s="1" t="s">
        <v>4459</v>
      </c>
      <c r="C855" s="1" t="s">
        <v>7</v>
      </c>
      <c r="D855" s="1">
        <v>0.997092366218566</v>
      </c>
      <c r="E855" s="4">
        <f t="shared" si="1"/>
        <v>99.70923662</v>
      </c>
    </row>
    <row r="856">
      <c r="B856" s="1" t="s">
        <v>4463</v>
      </c>
      <c r="C856" s="1" t="s">
        <v>7</v>
      </c>
      <c r="D856" s="1">
        <v>0.607350170612335</v>
      </c>
      <c r="E856" s="4">
        <f t="shared" si="1"/>
        <v>60.73501706</v>
      </c>
    </row>
    <row r="857">
      <c r="B857" s="1" t="s">
        <v>4464</v>
      </c>
      <c r="C857" s="1" t="s">
        <v>7</v>
      </c>
      <c r="D857" s="1">
        <v>0.547979712486267</v>
      </c>
      <c r="E857" s="4">
        <f t="shared" si="1"/>
        <v>54.79797125</v>
      </c>
    </row>
    <row r="858">
      <c r="B858" s="1" t="s">
        <v>4465</v>
      </c>
      <c r="C858" s="1" t="s">
        <v>7</v>
      </c>
      <c r="D858" s="1">
        <v>0.813346862792968</v>
      </c>
      <c r="E858" s="4">
        <f t="shared" si="1"/>
        <v>81.33468628</v>
      </c>
    </row>
    <row r="859">
      <c r="B859" s="1" t="s">
        <v>4470</v>
      </c>
      <c r="C859" s="1" t="s">
        <v>7</v>
      </c>
      <c r="D859" s="1">
        <v>0.974666237831115</v>
      </c>
      <c r="E859" s="4">
        <f t="shared" si="1"/>
        <v>97.46662378</v>
      </c>
    </row>
    <row r="860">
      <c r="B860" s="1" t="s">
        <v>4474</v>
      </c>
      <c r="C860" s="1" t="s">
        <v>7</v>
      </c>
      <c r="D860" s="1">
        <v>0.648945748805999</v>
      </c>
      <c r="E860" s="4">
        <f t="shared" si="1"/>
        <v>64.89457488</v>
      </c>
    </row>
    <row r="861">
      <c r="B861" s="1" t="s">
        <v>4475</v>
      </c>
      <c r="C861" s="1" t="s">
        <v>7</v>
      </c>
      <c r="D861" s="1">
        <v>0.995672106742858</v>
      </c>
      <c r="E861" s="4">
        <f t="shared" si="1"/>
        <v>99.56721067</v>
      </c>
    </row>
    <row r="862">
      <c r="B862" s="1" t="s">
        <v>4476</v>
      </c>
      <c r="C862" s="1" t="s">
        <v>7</v>
      </c>
      <c r="D862" s="1">
        <v>0.996311724185943</v>
      </c>
      <c r="E862" s="4">
        <f t="shared" si="1"/>
        <v>99.63117242</v>
      </c>
    </row>
    <row r="863">
      <c r="B863" s="1" t="s">
        <v>4478</v>
      </c>
      <c r="C863" s="1" t="s">
        <v>7</v>
      </c>
      <c r="D863" s="1">
        <v>0.819473505020141</v>
      </c>
      <c r="E863" s="4">
        <f t="shared" si="1"/>
        <v>81.9473505</v>
      </c>
    </row>
    <row r="864">
      <c r="B864" s="1" t="s">
        <v>4481</v>
      </c>
      <c r="C864" s="1" t="s">
        <v>7</v>
      </c>
      <c r="D864" s="1">
        <v>0.996170222759246</v>
      </c>
      <c r="E864" s="4">
        <f t="shared" si="1"/>
        <v>99.61702228</v>
      </c>
    </row>
    <row r="865">
      <c r="B865" s="1" t="s">
        <v>4483</v>
      </c>
      <c r="C865" s="1" t="s">
        <v>7</v>
      </c>
      <c r="D865" s="1">
        <v>0.807792127132415</v>
      </c>
      <c r="E865" s="4">
        <f t="shared" si="1"/>
        <v>80.77921271</v>
      </c>
    </row>
    <row r="866">
      <c r="B866" s="1" t="s">
        <v>4487</v>
      </c>
      <c r="C866" s="1" t="s">
        <v>7</v>
      </c>
      <c r="D866" s="1">
        <v>0.709414362907409</v>
      </c>
      <c r="E866" s="4">
        <f t="shared" si="1"/>
        <v>70.94143629</v>
      </c>
    </row>
    <row r="867">
      <c r="B867" s="1" t="s">
        <v>4488</v>
      </c>
      <c r="C867" s="1" t="s">
        <v>7</v>
      </c>
      <c r="D867" s="1">
        <v>0.819931209087371</v>
      </c>
      <c r="E867" s="4">
        <f t="shared" si="1"/>
        <v>81.99312091</v>
      </c>
    </row>
    <row r="868">
      <c r="B868" s="1" t="s">
        <v>4489</v>
      </c>
      <c r="C868" s="1" t="s">
        <v>7</v>
      </c>
      <c r="D868" s="1">
        <v>0.996350646018981</v>
      </c>
      <c r="E868" s="4">
        <f t="shared" si="1"/>
        <v>99.6350646</v>
      </c>
    </row>
    <row r="869">
      <c r="B869" s="1" t="s">
        <v>4490</v>
      </c>
      <c r="C869" s="1" t="s">
        <v>7</v>
      </c>
      <c r="D869" s="1">
        <v>0.997957348823547</v>
      </c>
      <c r="E869" s="4">
        <f t="shared" si="1"/>
        <v>99.79573488</v>
      </c>
    </row>
    <row r="870">
      <c r="B870" s="1" t="s">
        <v>4492</v>
      </c>
      <c r="C870" s="1" t="s">
        <v>7</v>
      </c>
      <c r="D870" s="1">
        <v>0.988563299179077</v>
      </c>
      <c r="E870" s="4">
        <f t="shared" si="1"/>
        <v>98.85632992</v>
      </c>
    </row>
    <row r="871">
      <c r="B871" s="1" t="s">
        <v>4495</v>
      </c>
      <c r="C871" s="1" t="s">
        <v>7</v>
      </c>
      <c r="D871" s="1">
        <v>0.998350620269775</v>
      </c>
      <c r="E871" s="4">
        <f t="shared" si="1"/>
        <v>99.83506203</v>
      </c>
    </row>
    <row r="872">
      <c r="B872" s="1" t="s">
        <v>4496</v>
      </c>
      <c r="C872" s="1" t="s">
        <v>7</v>
      </c>
      <c r="D872" s="1">
        <v>0.992865800857544</v>
      </c>
      <c r="E872" s="4">
        <f t="shared" si="1"/>
        <v>99.28658009</v>
      </c>
    </row>
    <row r="873">
      <c r="B873" s="1" t="s">
        <v>4497</v>
      </c>
      <c r="C873" s="1" t="s">
        <v>7</v>
      </c>
      <c r="D873" s="1">
        <v>0.996229112148284</v>
      </c>
      <c r="E873" s="4">
        <f t="shared" si="1"/>
        <v>99.62291121</v>
      </c>
    </row>
    <row r="874">
      <c r="B874" s="1" t="s">
        <v>4499</v>
      </c>
      <c r="C874" s="1" t="s">
        <v>7</v>
      </c>
      <c r="D874" s="1">
        <v>0.960132658481597</v>
      </c>
      <c r="E874" s="4">
        <f t="shared" si="1"/>
        <v>96.01326585</v>
      </c>
    </row>
    <row r="875">
      <c r="B875" s="1" t="s">
        <v>4500</v>
      </c>
      <c r="C875" s="1" t="s">
        <v>7</v>
      </c>
      <c r="D875" s="1">
        <v>0.962772965431213</v>
      </c>
      <c r="E875" s="4">
        <f t="shared" si="1"/>
        <v>96.27729654</v>
      </c>
    </row>
    <row r="876">
      <c r="B876" s="1" t="s">
        <v>4502</v>
      </c>
      <c r="C876" s="1" t="s">
        <v>7</v>
      </c>
      <c r="D876" s="1">
        <v>0.999678969383239</v>
      </c>
      <c r="E876" s="4">
        <f t="shared" si="1"/>
        <v>99.96789694</v>
      </c>
    </row>
    <row r="877">
      <c r="B877" s="1" t="s">
        <v>4504</v>
      </c>
      <c r="C877" s="1" t="s">
        <v>7</v>
      </c>
      <c r="D877" s="1">
        <v>0.919995903968811</v>
      </c>
      <c r="E877" s="4">
        <f t="shared" si="1"/>
        <v>91.9995904</v>
      </c>
    </row>
    <row r="878">
      <c r="B878" s="1" t="s">
        <v>4506</v>
      </c>
      <c r="C878" s="1" t="s">
        <v>7</v>
      </c>
      <c r="D878" s="1">
        <v>0.88891327381134</v>
      </c>
      <c r="E878" s="4">
        <f t="shared" si="1"/>
        <v>88.89132738</v>
      </c>
    </row>
    <row r="879">
      <c r="B879" s="1" t="s">
        <v>4511</v>
      </c>
      <c r="C879" s="1" t="s">
        <v>7</v>
      </c>
      <c r="D879" s="1">
        <v>0.686557412147522</v>
      </c>
      <c r="E879" s="4">
        <f t="shared" si="1"/>
        <v>68.65574121</v>
      </c>
    </row>
    <row r="880">
      <c r="B880" s="1" t="s">
        <v>4512</v>
      </c>
      <c r="C880" s="1" t="s">
        <v>7</v>
      </c>
      <c r="D880" s="1">
        <v>0.590962648391723</v>
      </c>
      <c r="E880" s="4">
        <f t="shared" si="1"/>
        <v>59.09626484</v>
      </c>
    </row>
    <row r="881">
      <c r="B881" s="1" t="s">
        <v>4513</v>
      </c>
      <c r="C881" s="1" t="s">
        <v>7</v>
      </c>
      <c r="D881" s="1">
        <v>0.587475657463073</v>
      </c>
      <c r="E881" s="4">
        <f t="shared" si="1"/>
        <v>58.74756575</v>
      </c>
    </row>
    <row r="882">
      <c r="B882" s="1" t="s">
        <v>4514</v>
      </c>
      <c r="C882" s="1" t="s">
        <v>7</v>
      </c>
      <c r="D882" s="1">
        <v>0.789412021636962</v>
      </c>
      <c r="E882" s="4">
        <f t="shared" si="1"/>
        <v>78.94120216</v>
      </c>
    </row>
    <row r="883">
      <c r="B883" s="1" t="s">
        <v>4518</v>
      </c>
      <c r="C883" s="1" t="s">
        <v>7</v>
      </c>
      <c r="D883" s="1">
        <v>0.980478227138519</v>
      </c>
      <c r="E883" s="4">
        <f t="shared" si="1"/>
        <v>98.04782271</v>
      </c>
    </row>
    <row r="884">
      <c r="B884" s="1" t="s">
        <v>4520</v>
      </c>
      <c r="C884" s="1" t="s">
        <v>7</v>
      </c>
      <c r="D884" s="1">
        <v>0.99907386302948</v>
      </c>
      <c r="E884" s="4">
        <f t="shared" si="1"/>
        <v>99.9073863</v>
      </c>
    </row>
    <row r="885">
      <c r="B885" s="1" t="s">
        <v>4521</v>
      </c>
      <c r="C885" s="1" t="s">
        <v>7</v>
      </c>
      <c r="D885" s="1">
        <v>0.980830430984497</v>
      </c>
      <c r="E885" s="4">
        <f t="shared" si="1"/>
        <v>98.0830431</v>
      </c>
    </row>
    <row r="886">
      <c r="B886" s="1" t="s">
        <v>4524</v>
      </c>
      <c r="C886" s="1" t="s">
        <v>7</v>
      </c>
      <c r="D886" s="1">
        <v>0.627001345157623</v>
      </c>
      <c r="E886" s="4">
        <f t="shared" si="1"/>
        <v>62.70013452</v>
      </c>
    </row>
    <row r="887">
      <c r="B887" s="1" t="s">
        <v>4528</v>
      </c>
      <c r="C887" s="1" t="s">
        <v>7</v>
      </c>
      <c r="D887" s="1">
        <v>0.995562314987182</v>
      </c>
      <c r="E887" s="4">
        <f t="shared" si="1"/>
        <v>99.5562315</v>
      </c>
    </row>
    <row r="888">
      <c r="B888" s="1" t="s">
        <v>4529</v>
      </c>
      <c r="C888" s="1" t="s">
        <v>7</v>
      </c>
      <c r="D888" s="1">
        <v>0.99873262643814</v>
      </c>
      <c r="E888" s="4">
        <f t="shared" si="1"/>
        <v>99.87326264</v>
      </c>
    </row>
    <row r="889">
      <c r="B889" s="1" t="s">
        <v>4530</v>
      </c>
      <c r="C889" s="1" t="s">
        <v>7</v>
      </c>
      <c r="D889" s="1">
        <v>0.983934581279754</v>
      </c>
      <c r="E889" s="4">
        <f t="shared" si="1"/>
        <v>98.39345813</v>
      </c>
    </row>
    <row r="890">
      <c r="B890" s="1" t="s">
        <v>4533</v>
      </c>
      <c r="C890" s="1" t="s">
        <v>7</v>
      </c>
      <c r="D890" s="1">
        <v>0.998457789421081</v>
      </c>
      <c r="E890" s="4">
        <f t="shared" si="1"/>
        <v>99.84577894</v>
      </c>
    </row>
    <row r="891">
      <c r="B891" s="1" t="s">
        <v>4535</v>
      </c>
      <c r="C891" s="1" t="s">
        <v>7</v>
      </c>
      <c r="D891" s="1">
        <v>0.998732388019561</v>
      </c>
      <c r="E891" s="4">
        <f t="shared" si="1"/>
        <v>99.8732388</v>
      </c>
    </row>
    <row r="892">
      <c r="B892" s="1" t="s">
        <v>4537</v>
      </c>
      <c r="C892" s="1" t="s">
        <v>7</v>
      </c>
      <c r="D892" s="1">
        <v>0.797459781169891</v>
      </c>
      <c r="E892" s="4">
        <f t="shared" si="1"/>
        <v>79.74597812</v>
      </c>
    </row>
    <row r="893">
      <c r="B893" s="1" t="s">
        <v>4538</v>
      </c>
      <c r="C893" s="1" t="s">
        <v>7</v>
      </c>
      <c r="D893" s="1">
        <v>0.728806138038635</v>
      </c>
      <c r="E893" s="4">
        <f t="shared" si="1"/>
        <v>72.8806138</v>
      </c>
    </row>
    <row r="894">
      <c r="B894" s="1" t="s">
        <v>4542</v>
      </c>
      <c r="C894" s="1" t="s">
        <v>7</v>
      </c>
      <c r="D894" s="1">
        <v>0.980991005897522</v>
      </c>
      <c r="E894" s="4">
        <f t="shared" si="1"/>
        <v>98.09910059</v>
      </c>
    </row>
    <row r="895">
      <c r="B895" s="1" t="s">
        <v>4545</v>
      </c>
      <c r="C895" s="1" t="s">
        <v>7</v>
      </c>
      <c r="D895" s="1">
        <v>0.994384765625</v>
      </c>
      <c r="E895" s="4">
        <f t="shared" si="1"/>
        <v>99.43847656</v>
      </c>
    </row>
    <row r="896">
      <c r="B896" s="1" t="s">
        <v>4546</v>
      </c>
      <c r="C896" s="1" t="s">
        <v>7</v>
      </c>
      <c r="D896" s="1">
        <v>0.997645795345306</v>
      </c>
      <c r="E896" s="4">
        <f t="shared" si="1"/>
        <v>99.76457953</v>
      </c>
    </row>
    <row r="897">
      <c r="B897" s="1" t="s">
        <v>4548</v>
      </c>
      <c r="C897" s="1" t="s">
        <v>7</v>
      </c>
      <c r="D897" s="1">
        <v>0.977038264274597</v>
      </c>
      <c r="E897" s="4">
        <f t="shared" si="1"/>
        <v>97.70382643</v>
      </c>
    </row>
    <row r="898">
      <c r="B898" s="1" t="s">
        <v>4551</v>
      </c>
      <c r="C898" s="1" t="s">
        <v>7</v>
      </c>
      <c r="D898" s="1">
        <v>0.990696907043457</v>
      </c>
      <c r="E898" s="4">
        <f t="shared" si="1"/>
        <v>99.0696907</v>
      </c>
    </row>
    <row r="899">
      <c r="B899" s="1" t="s">
        <v>4554</v>
      </c>
      <c r="C899" s="1" t="s">
        <v>7</v>
      </c>
      <c r="D899" s="1">
        <v>0.966957986354827</v>
      </c>
      <c r="E899" s="4">
        <f t="shared" si="1"/>
        <v>96.69579864</v>
      </c>
    </row>
    <row r="900">
      <c r="B900" s="1" t="s">
        <v>4557</v>
      </c>
      <c r="C900" s="1" t="s">
        <v>7</v>
      </c>
      <c r="D900" s="1">
        <v>0.778229713439941</v>
      </c>
      <c r="E900" s="4">
        <f t="shared" si="1"/>
        <v>77.82297134</v>
      </c>
    </row>
    <row r="901">
      <c r="B901" s="1" t="s">
        <v>4558</v>
      </c>
      <c r="C901" s="1" t="s">
        <v>7</v>
      </c>
      <c r="D901" s="1">
        <v>0.996867716312408</v>
      </c>
      <c r="E901" s="4">
        <f t="shared" si="1"/>
        <v>99.68677163</v>
      </c>
    </row>
    <row r="902">
      <c r="B902" s="1" t="s">
        <v>4564</v>
      </c>
      <c r="C902" s="1" t="s">
        <v>7</v>
      </c>
      <c r="D902" s="1">
        <v>0.998506069183349</v>
      </c>
      <c r="E902" s="4">
        <f t="shared" si="1"/>
        <v>99.85060692</v>
      </c>
    </row>
    <row r="903">
      <c r="B903" s="1" t="s">
        <v>4565</v>
      </c>
      <c r="C903" s="1" t="s">
        <v>7</v>
      </c>
      <c r="D903" s="1">
        <v>0.998816728591919</v>
      </c>
      <c r="E903" s="4">
        <f t="shared" si="1"/>
        <v>99.88167286</v>
      </c>
    </row>
    <row r="904">
      <c r="B904" s="1" t="s">
        <v>4566</v>
      </c>
      <c r="C904" s="1" t="s">
        <v>7</v>
      </c>
      <c r="D904" s="1">
        <v>0.973808467388153</v>
      </c>
      <c r="E904" s="4">
        <f t="shared" si="1"/>
        <v>97.38084674</v>
      </c>
    </row>
    <row r="905">
      <c r="B905" s="1" t="s">
        <v>4569</v>
      </c>
      <c r="C905" s="1" t="s">
        <v>7</v>
      </c>
      <c r="D905" s="1">
        <v>0.990538477897644</v>
      </c>
      <c r="E905" s="4">
        <f t="shared" si="1"/>
        <v>99.05384779</v>
      </c>
    </row>
    <row r="906">
      <c r="B906" s="1" t="s">
        <v>4570</v>
      </c>
      <c r="C906" s="1" t="s">
        <v>7</v>
      </c>
      <c r="D906" s="1">
        <v>0.999002397060394</v>
      </c>
      <c r="E906" s="4">
        <f t="shared" si="1"/>
        <v>99.90023971</v>
      </c>
    </row>
    <row r="907">
      <c r="B907" s="1" t="s">
        <v>4574</v>
      </c>
      <c r="C907" s="1" t="s">
        <v>7</v>
      </c>
      <c r="D907" s="1">
        <v>0.639040350914001</v>
      </c>
      <c r="E907" s="4">
        <f t="shared" si="1"/>
        <v>63.90403509</v>
      </c>
    </row>
    <row r="908">
      <c r="B908" s="1" t="s">
        <v>4575</v>
      </c>
      <c r="C908" s="1" t="s">
        <v>7</v>
      </c>
      <c r="D908" s="1">
        <v>0.829845428466796</v>
      </c>
      <c r="E908" s="4">
        <f t="shared" si="1"/>
        <v>82.98454285</v>
      </c>
    </row>
    <row r="909">
      <c r="B909" s="1" t="s">
        <v>4577</v>
      </c>
      <c r="C909" s="1" t="s">
        <v>7</v>
      </c>
      <c r="D909" s="1">
        <v>0.583664536476135</v>
      </c>
      <c r="E909" s="4">
        <f t="shared" si="1"/>
        <v>58.36645365</v>
      </c>
    </row>
    <row r="910">
      <c r="B910" s="1" t="s">
        <v>4580</v>
      </c>
      <c r="C910" s="1" t="s">
        <v>7</v>
      </c>
      <c r="D910" s="1">
        <v>0.998601138591766</v>
      </c>
      <c r="E910" s="4">
        <f t="shared" si="1"/>
        <v>99.86011386</v>
      </c>
    </row>
    <row r="911">
      <c r="B911" s="1" t="s">
        <v>4582</v>
      </c>
      <c r="C911" s="1" t="s">
        <v>7</v>
      </c>
      <c r="D911" s="1">
        <v>0.999054491519928</v>
      </c>
      <c r="E911" s="4">
        <f t="shared" si="1"/>
        <v>99.90544915</v>
      </c>
    </row>
    <row r="912">
      <c r="B912" s="1" t="s">
        <v>4585</v>
      </c>
      <c r="C912" s="1" t="s">
        <v>7</v>
      </c>
      <c r="D912" s="1">
        <v>0.781448483467102</v>
      </c>
      <c r="E912" s="4">
        <f t="shared" si="1"/>
        <v>78.14484835</v>
      </c>
    </row>
    <row r="913">
      <c r="B913" s="1" t="s">
        <v>4588</v>
      </c>
      <c r="C913" s="1" t="s">
        <v>7</v>
      </c>
      <c r="D913" s="1">
        <v>0.988972246646881</v>
      </c>
      <c r="E913" s="4">
        <f t="shared" si="1"/>
        <v>98.89722466</v>
      </c>
    </row>
    <row r="914">
      <c r="B914" s="1" t="s">
        <v>4589</v>
      </c>
      <c r="C914" s="1" t="s">
        <v>7</v>
      </c>
      <c r="D914" s="1">
        <v>0.996475398540496</v>
      </c>
      <c r="E914" s="4">
        <f t="shared" si="1"/>
        <v>99.64753985</v>
      </c>
    </row>
    <row r="915">
      <c r="B915" s="1" t="s">
        <v>4590</v>
      </c>
      <c r="C915" s="1" t="s">
        <v>7</v>
      </c>
      <c r="D915" s="1">
        <v>0.781976103782653</v>
      </c>
      <c r="E915" s="4">
        <f t="shared" si="1"/>
        <v>78.19761038</v>
      </c>
    </row>
    <row r="916">
      <c r="B916" s="1" t="s">
        <v>4591</v>
      </c>
      <c r="C916" s="1" t="s">
        <v>7</v>
      </c>
      <c r="D916" s="1">
        <v>0.931701302528381</v>
      </c>
      <c r="E916" s="4">
        <f t="shared" si="1"/>
        <v>93.17013025</v>
      </c>
    </row>
    <row r="917">
      <c r="B917" s="1" t="s">
        <v>4592</v>
      </c>
      <c r="C917" s="1" t="s">
        <v>7</v>
      </c>
      <c r="D917" s="1">
        <v>0.998128592967987</v>
      </c>
      <c r="E917" s="4">
        <f t="shared" si="1"/>
        <v>99.8128593</v>
      </c>
    </row>
    <row r="918">
      <c r="B918" s="1" t="s">
        <v>4595</v>
      </c>
      <c r="C918" s="1" t="s">
        <v>7</v>
      </c>
      <c r="D918" s="1">
        <v>0.993079721927642</v>
      </c>
      <c r="E918" s="4">
        <f t="shared" si="1"/>
        <v>99.30797219</v>
      </c>
    </row>
    <row r="919">
      <c r="B919" s="1" t="s">
        <v>4600</v>
      </c>
      <c r="C919" s="1" t="s">
        <v>7</v>
      </c>
      <c r="D919" s="1">
        <v>0.671390771865844</v>
      </c>
      <c r="E919" s="4">
        <f t="shared" si="1"/>
        <v>67.13907719</v>
      </c>
    </row>
    <row r="920">
      <c r="B920" s="1" t="s">
        <v>4602</v>
      </c>
      <c r="C920" s="1" t="s">
        <v>7</v>
      </c>
      <c r="D920" s="1">
        <v>0.675027310848236</v>
      </c>
      <c r="E920" s="4">
        <f t="shared" si="1"/>
        <v>67.50273108</v>
      </c>
    </row>
    <row r="921">
      <c r="B921" s="1" t="s">
        <v>4603</v>
      </c>
      <c r="C921" s="1" t="s">
        <v>7</v>
      </c>
      <c r="D921" s="1">
        <v>0.999001204967498</v>
      </c>
      <c r="E921" s="4">
        <f t="shared" si="1"/>
        <v>99.9001205</v>
      </c>
    </row>
    <row r="922">
      <c r="B922" s="1" t="s">
        <v>4605</v>
      </c>
      <c r="C922" s="1" t="s">
        <v>7</v>
      </c>
      <c r="D922" s="1">
        <v>0.989929020404815</v>
      </c>
      <c r="E922" s="4">
        <f t="shared" si="1"/>
        <v>98.99290204</v>
      </c>
    </row>
    <row r="923">
      <c r="B923" s="1" t="s">
        <v>4606</v>
      </c>
      <c r="C923" s="1" t="s">
        <v>7</v>
      </c>
      <c r="D923" s="1">
        <v>0.911658346652984</v>
      </c>
      <c r="E923" s="4">
        <f t="shared" si="1"/>
        <v>91.16583467</v>
      </c>
    </row>
    <row r="924">
      <c r="B924" s="1" t="s">
        <v>4609</v>
      </c>
      <c r="C924" s="1" t="s">
        <v>7</v>
      </c>
      <c r="D924" s="1">
        <v>0.999262630939483</v>
      </c>
      <c r="E924" s="4">
        <f t="shared" si="1"/>
        <v>99.92626309</v>
      </c>
    </row>
    <row r="925">
      <c r="B925" s="1" t="s">
        <v>4615</v>
      </c>
      <c r="C925" s="1" t="s">
        <v>7</v>
      </c>
      <c r="D925" s="1">
        <v>0.918074786663055</v>
      </c>
      <c r="E925" s="4">
        <f t="shared" si="1"/>
        <v>91.80747867</v>
      </c>
    </row>
    <row r="926">
      <c r="B926" s="1" t="s">
        <v>4618</v>
      </c>
      <c r="C926" s="1" t="s">
        <v>7</v>
      </c>
      <c r="D926" s="1">
        <v>0.973207950592041</v>
      </c>
      <c r="E926" s="4">
        <f t="shared" si="1"/>
        <v>97.32079506</v>
      </c>
    </row>
    <row r="927">
      <c r="B927" s="1" t="s">
        <v>4619</v>
      </c>
      <c r="C927" s="1" t="s">
        <v>7</v>
      </c>
      <c r="D927" s="1">
        <v>0.770447611808776</v>
      </c>
      <c r="E927" s="4">
        <f t="shared" si="1"/>
        <v>77.04476118</v>
      </c>
    </row>
    <row r="928">
      <c r="B928" s="1" t="s">
        <v>4624</v>
      </c>
      <c r="C928" s="1" t="s">
        <v>7</v>
      </c>
      <c r="D928" s="1">
        <v>0.894812226295471</v>
      </c>
      <c r="E928" s="4">
        <f t="shared" si="1"/>
        <v>89.48122263</v>
      </c>
    </row>
    <row r="929">
      <c r="B929" s="1" t="s">
        <v>4629</v>
      </c>
      <c r="C929" s="1" t="s">
        <v>7</v>
      </c>
      <c r="D929" s="1">
        <v>0.998542308807373</v>
      </c>
      <c r="E929" s="4">
        <f t="shared" si="1"/>
        <v>99.85423088</v>
      </c>
    </row>
    <row r="930">
      <c r="B930" s="1" t="s">
        <v>4630</v>
      </c>
      <c r="C930" s="1" t="s">
        <v>7</v>
      </c>
      <c r="D930" s="1">
        <v>0.825153410434722</v>
      </c>
      <c r="E930" s="4">
        <f t="shared" si="1"/>
        <v>82.51534104</v>
      </c>
    </row>
    <row r="931">
      <c r="B931" s="1" t="s">
        <v>4633</v>
      </c>
      <c r="C931" s="1" t="s">
        <v>7</v>
      </c>
      <c r="D931" s="1">
        <v>0.99642938375473</v>
      </c>
      <c r="E931" s="4">
        <f t="shared" si="1"/>
        <v>99.64293838</v>
      </c>
    </row>
    <row r="932">
      <c r="B932" s="1" t="s">
        <v>4637</v>
      </c>
      <c r="C932" s="1" t="s">
        <v>7</v>
      </c>
      <c r="D932" s="1">
        <v>0.464195102453231</v>
      </c>
      <c r="E932" s="4">
        <f t="shared" si="1"/>
        <v>46.41951025</v>
      </c>
    </row>
    <row r="933">
      <c r="B933" s="1" t="s">
        <v>4638</v>
      </c>
      <c r="C933" s="1" t="s">
        <v>7</v>
      </c>
      <c r="D933" s="1">
        <v>0.558348059654235</v>
      </c>
      <c r="E933" s="4">
        <f t="shared" si="1"/>
        <v>55.83480597</v>
      </c>
    </row>
    <row r="934">
      <c r="B934" s="1" t="s">
        <v>4641</v>
      </c>
      <c r="C934" s="1" t="s">
        <v>7</v>
      </c>
      <c r="D934" s="1">
        <v>0.825041115283966</v>
      </c>
      <c r="E934" s="4">
        <f t="shared" si="1"/>
        <v>82.50411153</v>
      </c>
    </row>
    <row r="935">
      <c r="B935" s="1" t="s">
        <v>4642</v>
      </c>
      <c r="C935" s="1" t="s">
        <v>7</v>
      </c>
      <c r="D935" s="1">
        <v>0.999195396900177</v>
      </c>
      <c r="E935" s="4">
        <f t="shared" si="1"/>
        <v>99.91953969</v>
      </c>
    </row>
    <row r="936">
      <c r="B936" s="1" t="s">
        <v>4644</v>
      </c>
      <c r="C936" s="1" t="s">
        <v>7</v>
      </c>
      <c r="D936" s="1">
        <v>0.997257649898529</v>
      </c>
      <c r="E936" s="4">
        <f t="shared" si="1"/>
        <v>99.72576499</v>
      </c>
    </row>
    <row r="937">
      <c r="B937" s="1" t="s">
        <v>4645</v>
      </c>
      <c r="C937" s="1" t="s">
        <v>7</v>
      </c>
      <c r="D937" s="1">
        <v>0.752376854419708</v>
      </c>
      <c r="E937" s="4">
        <f t="shared" si="1"/>
        <v>75.23768544</v>
      </c>
    </row>
    <row r="938">
      <c r="B938" s="1" t="s">
        <v>4646</v>
      </c>
      <c r="C938" s="1" t="s">
        <v>7</v>
      </c>
      <c r="D938" s="1">
        <v>0.9966402053833</v>
      </c>
      <c r="E938" s="4">
        <f t="shared" si="1"/>
        <v>99.66402054</v>
      </c>
    </row>
    <row r="939">
      <c r="B939" s="1" t="s">
        <v>4647</v>
      </c>
      <c r="C939" s="1" t="s">
        <v>7</v>
      </c>
      <c r="D939" s="1">
        <v>0.99699592590332</v>
      </c>
      <c r="E939" s="4">
        <f t="shared" si="1"/>
        <v>99.69959259</v>
      </c>
    </row>
    <row r="940">
      <c r="B940" s="1" t="s">
        <v>4648</v>
      </c>
      <c r="C940" s="1" t="s">
        <v>7</v>
      </c>
      <c r="D940" s="1">
        <v>0.999793469905853</v>
      </c>
      <c r="E940" s="4">
        <f t="shared" si="1"/>
        <v>99.97934699</v>
      </c>
    </row>
    <row r="941">
      <c r="B941" s="1" t="s">
        <v>4653</v>
      </c>
      <c r="C941" s="1" t="s">
        <v>7</v>
      </c>
      <c r="D941" s="1">
        <v>0.989682912826538</v>
      </c>
      <c r="E941" s="4">
        <f t="shared" si="1"/>
        <v>98.96829128</v>
      </c>
    </row>
    <row r="942">
      <c r="B942" s="1" t="s">
        <v>4654</v>
      </c>
      <c r="C942" s="1" t="s">
        <v>7</v>
      </c>
      <c r="D942" s="1">
        <v>0.999249637126922</v>
      </c>
      <c r="E942" s="4">
        <f t="shared" si="1"/>
        <v>99.92496371</v>
      </c>
    </row>
    <row r="943">
      <c r="B943" s="1" t="s">
        <v>4656</v>
      </c>
      <c r="C943" s="1" t="s">
        <v>7</v>
      </c>
      <c r="D943" s="1">
        <v>0.93484342098236</v>
      </c>
      <c r="E943" s="4">
        <f t="shared" si="1"/>
        <v>93.4843421</v>
      </c>
    </row>
    <row r="944">
      <c r="B944" s="1" t="s">
        <v>4657</v>
      </c>
      <c r="C944" s="1" t="s">
        <v>7</v>
      </c>
      <c r="D944" s="1">
        <v>0.99081015586853</v>
      </c>
      <c r="E944" s="4">
        <f t="shared" si="1"/>
        <v>99.08101559</v>
      </c>
    </row>
    <row r="945">
      <c r="B945" s="1" t="s">
        <v>4660</v>
      </c>
      <c r="C945" s="1" t="s">
        <v>7</v>
      </c>
      <c r="D945" s="1">
        <v>0.981246411800384</v>
      </c>
      <c r="E945" s="4">
        <f t="shared" si="1"/>
        <v>98.12464118</v>
      </c>
    </row>
    <row r="946">
      <c r="B946" s="1" t="s">
        <v>4661</v>
      </c>
      <c r="C946" s="1" t="s">
        <v>7</v>
      </c>
      <c r="D946" s="1">
        <v>0.994549453258514</v>
      </c>
      <c r="E946" s="4">
        <f t="shared" si="1"/>
        <v>99.45494533</v>
      </c>
    </row>
    <row r="947">
      <c r="B947" s="1" t="s">
        <v>4662</v>
      </c>
      <c r="C947" s="1" t="s">
        <v>7</v>
      </c>
      <c r="D947" s="1">
        <v>0.98770534992218</v>
      </c>
      <c r="E947" s="4">
        <f t="shared" si="1"/>
        <v>98.77053499</v>
      </c>
    </row>
    <row r="948">
      <c r="B948" s="1" t="s">
        <v>4667</v>
      </c>
      <c r="C948" s="1" t="s">
        <v>7</v>
      </c>
      <c r="D948" s="1">
        <v>0.97023195028305</v>
      </c>
      <c r="E948" s="4">
        <f t="shared" si="1"/>
        <v>97.02319503</v>
      </c>
    </row>
    <row r="949">
      <c r="B949" s="1" t="s">
        <v>4669</v>
      </c>
      <c r="C949" s="1" t="s">
        <v>7</v>
      </c>
      <c r="D949" s="1">
        <v>0.99849796295166</v>
      </c>
      <c r="E949" s="4">
        <f t="shared" si="1"/>
        <v>99.8497963</v>
      </c>
    </row>
    <row r="950">
      <c r="B950" s="1" t="s">
        <v>4670</v>
      </c>
      <c r="C950" s="1" t="s">
        <v>7</v>
      </c>
      <c r="D950" s="1">
        <v>0.99925011396408</v>
      </c>
      <c r="E950" s="4">
        <f t="shared" si="1"/>
        <v>99.9250114</v>
      </c>
    </row>
    <row r="951">
      <c r="B951" s="1" t="s">
        <v>4678</v>
      </c>
      <c r="C951" s="1" t="s">
        <v>7</v>
      </c>
      <c r="D951" s="1">
        <v>0.971296489238739</v>
      </c>
      <c r="E951" s="4">
        <f t="shared" si="1"/>
        <v>97.12964892</v>
      </c>
    </row>
    <row r="952">
      <c r="B952" s="1" t="s">
        <v>4680</v>
      </c>
      <c r="C952" s="1" t="s">
        <v>7</v>
      </c>
      <c r="D952" s="1">
        <v>0.969374895095825</v>
      </c>
      <c r="E952" s="4">
        <f t="shared" si="1"/>
        <v>96.93748951</v>
      </c>
    </row>
    <row r="953">
      <c r="B953" s="1" t="s">
        <v>4681</v>
      </c>
      <c r="C953" s="1" t="s">
        <v>7</v>
      </c>
      <c r="D953" s="1">
        <v>0.963852763175964</v>
      </c>
      <c r="E953" s="4">
        <f t="shared" si="1"/>
        <v>96.38527632</v>
      </c>
    </row>
    <row r="954">
      <c r="B954" s="1" t="s">
        <v>4683</v>
      </c>
      <c r="C954" s="1" t="s">
        <v>7</v>
      </c>
      <c r="D954" s="1">
        <v>0.98436814546585</v>
      </c>
      <c r="E954" s="4">
        <f t="shared" si="1"/>
        <v>98.43681455</v>
      </c>
    </row>
    <row r="955">
      <c r="B955" s="1" t="s">
        <v>4686</v>
      </c>
      <c r="C955" s="1" t="s">
        <v>7</v>
      </c>
      <c r="D955" s="1">
        <v>0.691699266433715</v>
      </c>
      <c r="E955" s="4">
        <f t="shared" si="1"/>
        <v>69.16992664</v>
      </c>
    </row>
    <row r="956">
      <c r="B956" s="1" t="s">
        <v>4688</v>
      </c>
      <c r="C956" s="1" t="s">
        <v>7</v>
      </c>
      <c r="D956" s="1">
        <v>0.999619960784912</v>
      </c>
      <c r="E956" s="4">
        <f t="shared" si="1"/>
        <v>99.96199608</v>
      </c>
    </row>
    <row r="957">
      <c r="B957" s="1" t="s">
        <v>4689</v>
      </c>
      <c r="C957" s="1" t="s">
        <v>7</v>
      </c>
      <c r="D957" s="1">
        <v>0.942008256912231</v>
      </c>
      <c r="E957" s="4">
        <f t="shared" si="1"/>
        <v>94.20082569</v>
      </c>
    </row>
    <row r="958">
      <c r="B958" s="1" t="s">
        <v>4697</v>
      </c>
      <c r="C958" s="1" t="s">
        <v>7</v>
      </c>
      <c r="D958" s="1">
        <v>0.870753705501556</v>
      </c>
      <c r="E958" s="4">
        <f t="shared" si="1"/>
        <v>87.07537055</v>
      </c>
    </row>
    <row r="959">
      <c r="B959" s="1" t="s">
        <v>4698</v>
      </c>
      <c r="C959" s="1" t="s">
        <v>7</v>
      </c>
      <c r="D959" s="1">
        <v>0.998247146606445</v>
      </c>
      <c r="E959" s="4">
        <f t="shared" si="1"/>
        <v>99.82471466</v>
      </c>
    </row>
    <row r="960">
      <c r="B960" s="1" t="s">
        <v>4702</v>
      </c>
      <c r="C960" s="1" t="s">
        <v>7</v>
      </c>
      <c r="D960" s="1">
        <v>0.998552739620208</v>
      </c>
      <c r="E960" s="4">
        <f t="shared" si="1"/>
        <v>99.85527396</v>
      </c>
    </row>
    <row r="961">
      <c r="B961" s="1" t="s">
        <v>4704</v>
      </c>
      <c r="C961" s="1" t="s">
        <v>7</v>
      </c>
      <c r="D961" s="1">
        <v>0.970281243324279</v>
      </c>
      <c r="E961" s="4">
        <f t="shared" si="1"/>
        <v>97.02812433</v>
      </c>
    </row>
    <row r="962">
      <c r="B962" s="1" t="s">
        <v>4705</v>
      </c>
      <c r="C962" s="1" t="s">
        <v>7</v>
      </c>
      <c r="D962" s="1">
        <v>0.897756695747375</v>
      </c>
      <c r="E962" s="4">
        <f t="shared" si="1"/>
        <v>89.77566957</v>
      </c>
    </row>
    <row r="963">
      <c r="B963" s="1" t="s">
        <v>4708</v>
      </c>
      <c r="C963" s="1" t="s">
        <v>7</v>
      </c>
      <c r="D963" s="1">
        <v>0.697514951229095</v>
      </c>
      <c r="E963" s="4">
        <f t="shared" si="1"/>
        <v>69.75149512</v>
      </c>
    </row>
    <row r="964">
      <c r="B964" s="1" t="s">
        <v>4713</v>
      </c>
      <c r="C964" s="1" t="s">
        <v>7</v>
      </c>
      <c r="D964" s="1">
        <v>0.999705135822296</v>
      </c>
      <c r="E964" s="4">
        <f t="shared" si="1"/>
        <v>99.97051358</v>
      </c>
    </row>
    <row r="965">
      <c r="B965" s="1" t="s">
        <v>4715</v>
      </c>
      <c r="C965" s="1" t="s">
        <v>7</v>
      </c>
      <c r="D965" s="1">
        <v>0.975431680679321</v>
      </c>
      <c r="E965" s="4">
        <f t="shared" si="1"/>
        <v>97.54316807</v>
      </c>
    </row>
    <row r="966">
      <c r="B966" s="1" t="s">
        <v>4716</v>
      </c>
      <c r="C966" s="1" t="s">
        <v>7</v>
      </c>
      <c r="D966" s="1">
        <v>0.999590814113616</v>
      </c>
      <c r="E966" s="4">
        <f t="shared" si="1"/>
        <v>99.95908141</v>
      </c>
    </row>
    <row r="967">
      <c r="B967" s="1" t="s">
        <v>4719</v>
      </c>
      <c r="C967" s="1" t="s">
        <v>7</v>
      </c>
      <c r="D967" s="1">
        <v>0.987540900707244</v>
      </c>
      <c r="E967" s="4">
        <f t="shared" si="1"/>
        <v>98.75409007</v>
      </c>
    </row>
    <row r="968">
      <c r="B968" s="1" t="s">
        <v>4720</v>
      </c>
      <c r="C968" s="1" t="s">
        <v>7</v>
      </c>
      <c r="D968" s="1">
        <v>0.997633934020996</v>
      </c>
      <c r="E968" s="4">
        <f t="shared" si="1"/>
        <v>99.7633934</v>
      </c>
    </row>
    <row r="969">
      <c r="B969" s="1" t="s">
        <v>4721</v>
      </c>
      <c r="C969" s="1" t="s">
        <v>7</v>
      </c>
      <c r="D969" s="1">
        <v>0.944915652275085</v>
      </c>
      <c r="E969" s="4">
        <f t="shared" si="1"/>
        <v>94.49156523</v>
      </c>
    </row>
    <row r="970">
      <c r="B970" s="1" t="s">
        <v>4722</v>
      </c>
      <c r="C970" s="1" t="s">
        <v>7</v>
      </c>
      <c r="D970" s="1">
        <v>0.998892724514007</v>
      </c>
      <c r="E970" s="4">
        <f t="shared" si="1"/>
        <v>99.88927245</v>
      </c>
    </row>
    <row r="971">
      <c r="B971" s="1" t="s">
        <v>4726</v>
      </c>
      <c r="C971" s="1" t="s">
        <v>7</v>
      </c>
      <c r="D971" s="1">
        <v>0.741929054260253</v>
      </c>
      <c r="E971" s="4">
        <f t="shared" si="1"/>
        <v>74.19290543</v>
      </c>
    </row>
    <row r="972">
      <c r="B972" s="1" t="s">
        <v>4728</v>
      </c>
      <c r="C972" s="1" t="s">
        <v>7</v>
      </c>
      <c r="D972" s="1">
        <v>0.637127041816711</v>
      </c>
      <c r="E972" s="4">
        <f t="shared" si="1"/>
        <v>63.71270418</v>
      </c>
    </row>
    <row r="973">
      <c r="B973" s="1" t="s">
        <v>4732</v>
      </c>
      <c r="C973" s="1" t="s">
        <v>7</v>
      </c>
      <c r="D973" s="1">
        <v>0.980394124984741</v>
      </c>
      <c r="E973" s="4">
        <f t="shared" si="1"/>
        <v>98.0394125</v>
      </c>
    </row>
    <row r="974">
      <c r="B974" s="1" t="s">
        <v>4735</v>
      </c>
      <c r="C974" s="1" t="s">
        <v>7</v>
      </c>
      <c r="D974" s="1">
        <v>0.601201593875885</v>
      </c>
      <c r="E974" s="4">
        <f t="shared" si="1"/>
        <v>60.12015939</v>
      </c>
    </row>
    <row r="975">
      <c r="B975" s="1" t="s">
        <v>4737</v>
      </c>
      <c r="C975" s="1" t="s">
        <v>7</v>
      </c>
      <c r="D975" s="1">
        <v>0.70669138431549</v>
      </c>
      <c r="E975" s="4">
        <f t="shared" si="1"/>
        <v>70.66913843</v>
      </c>
    </row>
    <row r="976">
      <c r="B976" s="1" t="s">
        <v>4742</v>
      </c>
      <c r="C976" s="1" t="s">
        <v>7</v>
      </c>
      <c r="D976" s="1">
        <v>0.998977065086364</v>
      </c>
      <c r="E976" s="4">
        <f t="shared" si="1"/>
        <v>99.89770651</v>
      </c>
    </row>
    <row r="977">
      <c r="B977" s="1" t="s">
        <v>4744</v>
      </c>
      <c r="C977" s="1" t="s">
        <v>7</v>
      </c>
      <c r="D977" s="1">
        <v>0.998530507087707</v>
      </c>
      <c r="E977" s="4">
        <f t="shared" si="1"/>
        <v>99.85305071</v>
      </c>
    </row>
    <row r="978">
      <c r="B978" s="1" t="s">
        <v>4746</v>
      </c>
      <c r="C978" s="1" t="s">
        <v>7</v>
      </c>
      <c r="D978" s="1">
        <v>0.857845962047576</v>
      </c>
      <c r="E978" s="4">
        <f t="shared" si="1"/>
        <v>85.7845962</v>
      </c>
    </row>
    <row r="979">
      <c r="B979" s="1" t="s">
        <v>4749</v>
      </c>
      <c r="C979" s="1" t="s">
        <v>7</v>
      </c>
      <c r="D979" s="1">
        <v>0.998668313026428</v>
      </c>
      <c r="E979" s="4">
        <f t="shared" si="1"/>
        <v>99.8668313</v>
      </c>
    </row>
    <row r="980">
      <c r="B980" s="1" t="s">
        <v>4753</v>
      </c>
      <c r="C980" s="1" t="s">
        <v>7</v>
      </c>
      <c r="D980" s="1">
        <v>0.703819394111633</v>
      </c>
      <c r="E980" s="4">
        <f t="shared" si="1"/>
        <v>70.38193941</v>
      </c>
    </row>
    <row r="981">
      <c r="B981" s="1" t="s">
        <v>4758</v>
      </c>
      <c r="C981" s="1" t="s">
        <v>7</v>
      </c>
      <c r="D981" s="1">
        <v>0.796663343906402</v>
      </c>
      <c r="E981" s="4">
        <f t="shared" si="1"/>
        <v>79.66633439</v>
      </c>
    </row>
    <row r="982">
      <c r="B982" s="1" t="s">
        <v>4759</v>
      </c>
      <c r="C982" s="1" t="s">
        <v>7</v>
      </c>
      <c r="D982" s="1">
        <v>0.998757362365722</v>
      </c>
      <c r="E982" s="4">
        <f t="shared" si="1"/>
        <v>99.87573624</v>
      </c>
    </row>
    <row r="983">
      <c r="B983" s="1" t="s">
        <v>4761</v>
      </c>
      <c r="C983" s="1" t="s">
        <v>7</v>
      </c>
      <c r="D983" s="1">
        <v>0.672870755195617</v>
      </c>
      <c r="E983" s="4">
        <f t="shared" si="1"/>
        <v>67.28707552</v>
      </c>
    </row>
    <row r="984">
      <c r="B984" s="1" t="s">
        <v>4762</v>
      </c>
      <c r="C984" s="1" t="s">
        <v>7</v>
      </c>
      <c r="D984" s="1">
        <v>0.744981110095977</v>
      </c>
      <c r="E984" s="4">
        <f t="shared" si="1"/>
        <v>74.49811101</v>
      </c>
    </row>
    <row r="985">
      <c r="B985" s="1" t="s">
        <v>4763</v>
      </c>
      <c r="C985" s="1" t="s">
        <v>7</v>
      </c>
      <c r="D985" s="1">
        <v>0.820851564407348</v>
      </c>
      <c r="E985" s="4">
        <f t="shared" si="1"/>
        <v>82.08515644</v>
      </c>
    </row>
    <row r="986">
      <c r="B986" s="1" t="s">
        <v>4764</v>
      </c>
      <c r="C986" s="1" t="s">
        <v>7</v>
      </c>
      <c r="D986" s="1">
        <v>0.974705040454864</v>
      </c>
      <c r="E986" s="4">
        <f t="shared" si="1"/>
        <v>97.47050405</v>
      </c>
    </row>
    <row r="987">
      <c r="B987" s="1" t="s">
        <v>4767</v>
      </c>
      <c r="C987" s="1" t="s">
        <v>7</v>
      </c>
      <c r="D987" s="1">
        <v>0.994481921195983</v>
      </c>
      <c r="E987" s="4">
        <f t="shared" si="1"/>
        <v>99.44819212</v>
      </c>
    </row>
    <row r="988">
      <c r="B988" s="1" t="s">
        <v>4769</v>
      </c>
      <c r="C988" s="1" t="s">
        <v>7</v>
      </c>
      <c r="D988" s="1">
        <v>0.959456503391265</v>
      </c>
      <c r="E988" s="4">
        <f t="shared" si="1"/>
        <v>95.94565034</v>
      </c>
    </row>
    <row r="989">
      <c r="B989" s="1" t="s">
        <v>4770</v>
      </c>
      <c r="C989" s="1" t="s">
        <v>7</v>
      </c>
      <c r="D989" s="1">
        <v>0.551005959510803</v>
      </c>
      <c r="E989" s="4">
        <f t="shared" si="1"/>
        <v>55.10059595</v>
      </c>
    </row>
    <row r="990">
      <c r="B990" s="1" t="s">
        <v>4773</v>
      </c>
      <c r="C990" s="1" t="s">
        <v>7</v>
      </c>
      <c r="D990" s="1">
        <v>0.918473005294799</v>
      </c>
      <c r="E990" s="4">
        <f t="shared" si="1"/>
        <v>91.84730053</v>
      </c>
    </row>
    <row r="991">
      <c r="B991" s="1" t="s">
        <v>4776</v>
      </c>
      <c r="C991" s="1" t="s">
        <v>7</v>
      </c>
      <c r="D991" s="1">
        <v>0.834594905376434</v>
      </c>
      <c r="E991" s="4">
        <f t="shared" si="1"/>
        <v>83.45949054</v>
      </c>
    </row>
    <row r="992">
      <c r="B992" s="1" t="s">
        <v>4781</v>
      </c>
      <c r="C992" s="1" t="s">
        <v>7</v>
      </c>
      <c r="D992" s="1">
        <v>0.830118894577026</v>
      </c>
      <c r="E992" s="4">
        <f t="shared" si="1"/>
        <v>83.01188946</v>
      </c>
    </row>
    <row r="993">
      <c r="B993" s="1" t="s">
        <v>4782</v>
      </c>
      <c r="C993" s="1" t="s">
        <v>7</v>
      </c>
      <c r="D993" s="1">
        <v>0.540936350822448</v>
      </c>
      <c r="E993" s="4">
        <f t="shared" si="1"/>
        <v>54.09363508</v>
      </c>
    </row>
    <row r="994">
      <c r="B994" s="1" t="s">
        <v>4785</v>
      </c>
      <c r="C994" s="1" t="s">
        <v>7</v>
      </c>
      <c r="D994" s="1">
        <v>0.597416400909423</v>
      </c>
      <c r="E994" s="4">
        <f t="shared" si="1"/>
        <v>59.74164009</v>
      </c>
    </row>
    <row r="995">
      <c r="B995" s="1" t="s">
        <v>4788</v>
      </c>
      <c r="C995" s="1" t="s">
        <v>7</v>
      </c>
      <c r="D995" s="1">
        <v>0.837891101837158</v>
      </c>
      <c r="E995" s="4">
        <f t="shared" si="1"/>
        <v>83.78911018</v>
      </c>
    </row>
    <row r="996">
      <c r="B996" s="1" t="s">
        <v>4790</v>
      </c>
      <c r="C996" s="1" t="s">
        <v>7</v>
      </c>
      <c r="D996" s="1">
        <v>0.992446482181549</v>
      </c>
      <c r="E996" s="4">
        <f t="shared" si="1"/>
        <v>99.24464822</v>
      </c>
    </row>
    <row r="997">
      <c r="B997" s="1" t="s">
        <v>4799</v>
      </c>
      <c r="C997" s="1" t="s">
        <v>7</v>
      </c>
      <c r="D997" s="1">
        <v>0.999500513076782</v>
      </c>
      <c r="E997" s="4">
        <f t="shared" si="1"/>
        <v>99.95005131</v>
      </c>
    </row>
    <row r="998">
      <c r="B998" s="1" t="s">
        <v>4804</v>
      </c>
      <c r="C998" s="1" t="s">
        <v>7</v>
      </c>
      <c r="D998" s="1">
        <v>0.998762488365173</v>
      </c>
      <c r="E998" s="4">
        <f t="shared" si="1"/>
        <v>99.87624884</v>
      </c>
    </row>
    <row r="999">
      <c r="B999" s="1" t="s">
        <v>4807</v>
      </c>
      <c r="C999" s="1" t="s">
        <v>7</v>
      </c>
      <c r="D999" s="1">
        <v>0.711946487426757</v>
      </c>
      <c r="E999" s="4">
        <f t="shared" si="1"/>
        <v>71.19464874</v>
      </c>
    </row>
    <row r="1000">
      <c r="B1000" s="1" t="s">
        <v>4808</v>
      </c>
      <c r="C1000" s="1" t="s">
        <v>7</v>
      </c>
      <c r="D1000" s="1">
        <v>0.992477238178253</v>
      </c>
      <c r="E1000" s="4">
        <f t="shared" si="1"/>
        <v>99.24772382</v>
      </c>
    </row>
    <row r="1001">
      <c r="B1001" s="1" t="s">
        <v>4811</v>
      </c>
      <c r="C1001" s="1" t="s">
        <v>7</v>
      </c>
      <c r="D1001" s="1">
        <v>0.999271214008331</v>
      </c>
      <c r="E1001" s="4">
        <f t="shared" si="1"/>
        <v>99.9271214</v>
      </c>
    </row>
    <row r="1002">
      <c r="B1002" s="1" t="s">
        <v>4812</v>
      </c>
      <c r="C1002" s="1" t="s">
        <v>7</v>
      </c>
      <c r="D1002" s="1">
        <v>0.869699001312255</v>
      </c>
      <c r="E1002" s="4">
        <f t="shared" si="1"/>
        <v>86.96990013</v>
      </c>
    </row>
    <row r="1003">
      <c r="B1003" s="1" t="s">
        <v>4813</v>
      </c>
      <c r="C1003" s="1" t="s">
        <v>7</v>
      </c>
      <c r="D1003" s="1">
        <v>0.986601054668426</v>
      </c>
      <c r="E1003" s="4">
        <f t="shared" si="1"/>
        <v>98.66010547</v>
      </c>
    </row>
    <row r="1004">
      <c r="B1004" s="1" t="s">
        <v>4816</v>
      </c>
      <c r="C1004" s="1" t="s">
        <v>7</v>
      </c>
      <c r="D1004" s="1">
        <v>0.525392353534698</v>
      </c>
      <c r="E1004" s="4">
        <f t="shared" si="1"/>
        <v>52.53923535</v>
      </c>
    </row>
    <row r="1005">
      <c r="B1005" s="1" t="s">
        <v>4817</v>
      </c>
      <c r="C1005" s="1" t="s">
        <v>7</v>
      </c>
      <c r="D1005" s="1">
        <v>0.99947839975357</v>
      </c>
      <c r="E1005" s="4">
        <f t="shared" si="1"/>
        <v>99.94783998</v>
      </c>
    </row>
    <row r="1006">
      <c r="B1006" s="1" t="s">
        <v>4818</v>
      </c>
      <c r="C1006" s="1" t="s">
        <v>7</v>
      </c>
      <c r="D1006" s="1">
        <v>0.992217302322387</v>
      </c>
      <c r="E1006" s="4">
        <f t="shared" si="1"/>
        <v>99.22173023</v>
      </c>
    </row>
    <row r="1007">
      <c r="B1007" s="1" t="s">
        <v>4819</v>
      </c>
      <c r="C1007" s="1" t="s">
        <v>7</v>
      </c>
      <c r="D1007" s="1">
        <v>0.997948110103607</v>
      </c>
      <c r="E1007" s="4">
        <f t="shared" si="1"/>
        <v>99.79481101</v>
      </c>
    </row>
    <row r="1008">
      <c r="B1008" s="1" t="s">
        <v>4820</v>
      </c>
      <c r="C1008" s="1" t="s">
        <v>7</v>
      </c>
      <c r="D1008" s="1">
        <v>0.817297160625457</v>
      </c>
      <c r="E1008" s="4">
        <f t="shared" si="1"/>
        <v>81.72971606</v>
      </c>
    </row>
    <row r="1009">
      <c r="B1009" s="1" t="s">
        <v>4823</v>
      </c>
      <c r="C1009" s="1" t="s">
        <v>7</v>
      </c>
      <c r="D1009" s="1">
        <v>0.946538209915161</v>
      </c>
      <c r="E1009" s="4">
        <f t="shared" si="1"/>
        <v>94.65382099</v>
      </c>
    </row>
    <row r="1010">
      <c r="B1010" s="1" t="s">
        <v>4824</v>
      </c>
      <c r="C1010" s="1" t="s">
        <v>7</v>
      </c>
      <c r="D1010" s="1">
        <v>0.999202907085418</v>
      </c>
      <c r="E1010" s="4">
        <f t="shared" si="1"/>
        <v>99.92029071</v>
      </c>
    </row>
    <row r="1011">
      <c r="B1011" s="1" t="s">
        <v>4825</v>
      </c>
      <c r="C1011" s="1" t="s">
        <v>7</v>
      </c>
      <c r="D1011" s="1">
        <v>0.807595252990722</v>
      </c>
      <c r="E1011" s="4">
        <f t="shared" si="1"/>
        <v>80.7595253</v>
      </c>
    </row>
    <row r="1012">
      <c r="B1012" s="1" t="s">
        <v>4826</v>
      </c>
      <c r="C1012" s="1" t="s">
        <v>7</v>
      </c>
      <c r="D1012" s="1">
        <v>0.999736487865448</v>
      </c>
      <c r="E1012" s="4">
        <f t="shared" si="1"/>
        <v>99.97364879</v>
      </c>
    </row>
    <row r="1013">
      <c r="B1013" s="1" t="s">
        <v>4827</v>
      </c>
      <c r="C1013" s="1" t="s">
        <v>7</v>
      </c>
      <c r="D1013" s="1">
        <v>0.708394467830658</v>
      </c>
      <c r="E1013" s="4">
        <f t="shared" si="1"/>
        <v>70.83944678</v>
      </c>
    </row>
    <row r="1014">
      <c r="B1014" s="1" t="s">
        <v>4828</v>
      </c>
      <c r="C1014" s="1" t="s">
        <v>7</v>
      </c>
      <c r="D1014" s="1">
        <v>0.998539805412292</v>
      </c>
      <c r="E1014" s="4">
        <f t="shared" si="1"/>
        <v>99.85398054</v>
      </c>
    </row>
    <row r="1015">
      <c r="B1015" s="1" t="s">
        <v>4829</v>
      </c>
      <c r="C1015" s="1" t="s">
        <v>7</v>
      </c>
      <c r="D1015" s="1">
        <v>0.989641845226287</v>
      </c>
      <c r="E1015" s="4">
        <f t="shared" si="1"/>
        <v>98.96418452</v>
      </c>
    </row>
    <row r="1016">
      <c r="B1016" s="1" t="s">
        <v>4833</v>
      </c>
      <c r="C1016" s="1" t="s">
        <v>7</v>
      </c>
      <c r="D1016" s="1">
        <v>0.704891920089721</v>
      </c>
      <c r="E1016" s="4">
        <f t="shared" si="1"/>
        <v>70.48919201</v>
      </c>
    </row>
    <row r="1017">
      <c r="B1017" s="1" t="s">
        <v>4834</v>
      </c>
      <c r="C1017" s="1" t="s">
        <v>7</v>
      </c>
      <c r="D1017" s="1">
        <v>0.99929130077362</v>
      </c>
      <c r="E1017" s="4">
        <f t="shared" si="1"/>
        <v>99.92913008</v>
      </c>
    </row>
    <row r="1018">
      <c r="B1018" s="1" t="s">
        <v>4837</v>
      </c>
      <c r="C1018" s="1" t="s">
        <v>7</v>
      </c>
      <c r="D1018" s="1">
        <v>0.996246755123138</v>
      </c>
      <c r="E1018" s="4">
        <f t="shared" si="1"/>
        <v>99.62467551</v>
      </c>
    </row>
    <row r="1019">
      <c r="B1019" s="1" t="s">
        <v>4840</v>
      </c>
      <c r="C1019" s="1" t="s">
        <v>7</v>
      </c>
      <c r="D1019" s="1">
        <v>0.99915874004364</v>
      </c>
      <c r="E1019" s="4">
        <f t="shared" si="1"/>
        <v>99.915874</v>
      </c>
    </row>
    <row r="1020">
      <c r="B1020" s="1" t="s">
        <v>4841</v>
      </c>
      <c r="C1020" s="1" t="s">
        <v>7</v>
      </c>
      <c r="D1020" s="1">
        <v>0.960635125637054</v>
      </c>
      <c r="E1020" s="4">
        <f t="shared" si="1"/>
        <v>96.06351256</v>
      </c>
    </row>
    <row r="1021">
      <c r="B1021" s="1" t="s">
        <v>4842</v>
      </c>
      <c r="C1021" s="1" t="s">
        <v>7</v>
      </c>
      <c r="D1021" s="1">
        <v>0.835178852081298</v>
      </c>
      <c r="E1021" s="4">
        <f t="shared" si="1"/>
        <v>83.51788521</v>
      </c>
    </row>
    <row r="1022">
      <c r="B1022" s="1" t="s">
        <v>4843</v>
      </c>
      <c r="C1022" s="1" t="s">
        <v>7</v>
      </c>
      <c r="D1022" s="1">
        <v>0.818951189517974</v>
      </c>
      <c r="E1022" s="4">
        <f t="shared" si="1"/>
        <v>81.89511895</v>
      </c>
    </row>
    <row r="1023">
      <c r="B1023" s="1" t="s">
        <v>4847</v>
      </c>
      <c r="C1023" s="1" t="s">
        <v>7</v>
      </c>
      <c r="D1023" s="1">
        <v>0.982712149620056</v>
      </c>
      <c r="E1023" s="4">
        <f t="shared" si="1"/>
        <v>98.27121496</v>
      </c>
    </row>
    <row r="1024">
      <c r="B1024" s="1" t="s">
        <v>4851</v>
      </c>
      <c r="C1024" s="1" t="s">
        <v>7</v>
      </c>
      <c r="D1024" s="1">
        <v>0.999616742134094</v>
      </c>
      <c r="E1024" s="4">
        <f t="shared" si="1"/>
        <v>99.96167421</v>
      </c>
    </row>
    <row r="1025">
      <c r="B1025" s="1" t="s">
        <v>4854</v>
      </c>
      <c r="C1025" s="1" t="s">
        <v>7</v>
      </c>
      <c r="D1025" s="1">
        <v>0.987600088119506</v>
      </c>
      <c r="E1025" s="4">
        <f t="shared" si="1"/>
        <v>98.76000881</v>
      </c>
    </row>
    <row r="1026">
      <c r="B1026" s="1" t="s">
        <v>4855</v>
      </c>
      <c r="C1026" s="1" t="s">
        <v>7</v>
      </c>
      <c r="D1026" s="1">
        <v>0.984245121479034</v>
      </c>
      <c r="E1026" s="4">
        <f t="shared" si="1"/>
        <v>98.42451215</v>
      </c>
    </row>
    <row r="1027">
      <c r="B1027" s="1" t="s">
        <v>4859</v>
      </c>
      <c r="C1027" s="1" t="s">
        <v>7</v>
      </c>
      <c r="D1027" s="1">
        <v>0.998596608638763</v>
      </c>
      <c r="E1027" s="4">
        <f t="shared" si="1"/>
        <v>99.85966086</v>
      </c>
    </row>
    <row r="1028">
      <c r="B1028" s="1" t="s">
        <v>4860</v>
      </c>
      <c r="C1028" s="1" t="s">
        <v>7</v>
      </c>
      <c r="D1028" s="1">
        <v>0.668346047401428</v>
      </c>
      <c r="E1028" s="4">
        <f t="shared" si="1"/>
        <v>66.83460474</v>
      </c>
    </row>
    <row r="1029">
      <c r="B1029" s="1" t="s">
        <v>4861</v>
      </c>
      <c r="C1029" s="1" t="s">
        <v>7</v>
      </c>
      <c r="D1029" s="1">
        <v>0.843636453151702</v>
      </c>
      <c r="E1029" s="4">
        <f t="shared" si="1"/>
        <v>84.36364532</v>
      </c>
    </row>
    <row r="1030">
      <c r="B1030" s="1" t="s">
        <v>4863</v>
      </c>
      <c r="C1030" s="1" t="s">
        <v>7</v>
      </c>
      <c r="D1030" s="1">
        <v>0.993671178817749</v>
      </c>
      <c r="E1030" s="4">
        <f t="shared" si="1"/>
        <v>99.36711788</v>
      </c>
    </row>
    <row r="1031">
      <c r="B1031" s="1" t="s">
        <v>4867</v>
      </c>
      <c r="C1031" s="1" t="s">
        <v>7</v>
      </c>
      <c r="D1031" s="1">
        <v>0.998852491378784</v>
      </c>
      <c r="E1031" s="4">
        <f t="shared" si="1"/>
        <v>99.88524914</v>
      </c>
    </row>
    <row r="1032">
      <c r="B1032" s="1" t="s">
        <v>4870</v>
      </c>
      <c r="C1032" s="1" t="s">
        <v>7</v>
      </c>
      <c r="D1032" s="1">
        <v>0.985244274139404</v>
      </c>
      <c r="E1032" s="4">
        <f t="shared" si="1"/>
        <v>98.52442741</v>
      </c>
    </row>
    <row r="1033">
      <c r="B1033" s="1" t="s">
        <v>4872</v>
      </c>
      <c r="C1033" s="1" t="s">
        <v>7</v>
      </c>
      <c r="D1033" s="1">
        <v>0.781564593315124</v>
      </c>
      <c r="E1033" s="4">
        <f t="shared" si="1"/>
        <v>78.15645933</v>
      </c>
    </row>
    <row r="1034">
      <c r="B1034" s="1" t="s">
        <v>4874</v>
      </c>
      <c r="C1034" s="1" t="s">
        <v>7</v>
      </c>
      <c r="D1034" s="1">
        <v>0.998016357421875</v>
      </c>
      <c r="E1034" s="4">
        <f t="shared" si="1"/>
        <v>99.80163574</v>
      </c>
    </row>
    <row r="1035">
      <c r="B1035" s="1" t="s">
        <v>4878</v>
      </c>
      <c r="C1035" s="1" t="s">
        <v>7</v>
      </c>
      <c r="D1035" s="1">
        <v>0.995809435844421</v>
      </c>
      <c r="E1035" s="4">
        <f t="shared" si="1"/>
        <v>99.58094358</v>
      </c>
    </row>
    <row r="1036">
      <c r="B1036" s="1" t="s">
        <v>4881</v>
      </c>
      <c r="C1036" s="1" t="s">
        <v>7</v>
      </c>
      <c r="D1036" s="1">
        <v>0.990836024284362</v>
      </c>
      <c r="E1036" s="4">
        <f t="shared" si="1"/>
        <v>99.08360243</v>
      </c>
    </row>
    <row r="1037">
      <c r="B1037" s="1" t="s">
        <v>4883</v>
      </c>
      <c r="C1037" s="1" t="s">
        <v>7</v>
      </c>
      <c r="D1037" s="1">
        <v>0.994360864162445</v>
      </c>
      <c r="E1037" s="4">
        <f t="shared" si="1"/>
        <v>99.43608642</v>
      </c>
    </row>
    <row r="1038">
      <c r="B1038" s="1" t="s">
        <v>4887</v>
      </c>
      <c r="C1038" s="1" t="s">
        <v>7</v>
      </c>
      <c r="D1038" s="1">
        <v>0.995001375675201</v>
      </c>
      <c r="E1038" s="4">
        <f t="shared" si="1"/>
        <v>99.50013757</v>
      </c>
    </row>
    <row r="1039">
      <c r="B1039" s="1" t="s">
        <v>4888</v>
      </c>
      <c r="C1039" s="1" t="s">
        <v>7</v>
      </c>
      <c r="D1039" s="1">
        <v>0.603197216987609</v>
      </c>
      <c r="E1039" s="4">
        <f t="shared" si="1"/>
        <v>60.3197217</v>
      </c>
    </row>
    <row r="1040">
      <c r="B1040" s="1" t="s">
        <v>4891</v>
      </c>
      <c r="C1040" s="1" t="s">
        <v>7</v>
      </c>
      <c r="D1040" s="1">
        <v>0.621642887592315</v>
      </c>
      <c r="E1040" s="4">
        <f t="shared" si="1"/>
        <v>62.16428876</v>
      </c>
    </row>
    <row r="1041">
      <c r="B1041" s="1" t="s">
        <v>4892</v>
      </c>
      <c r="C1041" s="1" t="s">
        <v>7</v>
      </c>
      <c r="D1041" s="1">
        <v>0.642849326133728</v>
      </c>
      <c r="E1041" s="4">
        <f t="shared" si="1"/>
        <v>64.28493261</v>
      </c>
    </row>
    <row r="1042">
      <c r="B1042" s="1" t="s">
        <v>4894</v>
      </c>
      <c r="C1042" s="1" t="s">
        <v>7</v>
      </c>
      <c r="D1042" s="1">
        <v>0.998669862747192</v>
      </c>
      <c r="E1042" s="4">
        <f t="shared" si="1"/>
        <v>99.86698627</v>
      </c>
    </row>
    <row r="1043">
      <c r="B1043" s="1" t="s">
        <v>4898</v>
      </c>
      <c r="C1043" s="1" t="s">
        <v>7</v>
      </c>
      <c r="D1043" s="1">
        <v>0.633173882961273</v>
      </c>
      <c r="E1043" s="4">
        <f t="shared" si="1"/>
        <v>63.3173883</v>
      </c>
    </row>
    <row r="1044">
      <c r="B1044" s="1" t="s">
        <v>4899</v>
      </c>
      <c r="C1044" s="1" t="s">
        <v>7</v>
      </c>
      <c r="D1044" s="1">
        <v>0.983353614807128</v>
      </c>
      <c r="E1044" s="4">
        <f t="shared" si="1"/>
        <v>98.33536148</v>
      </c>
    </row>
    <row r="1045">
      <c r="B1045" s="1" t="s">
        <v>4900</v>
      </c>
      <c r="C1045" s="1" t="s">
        <v>7</v>
      </c>
      <c r="D1045" s="1">
        <v>0.997666001319885</v>
      </c>
      <c r="E1045" s="4">
        <f t="shared" si="1"/>
        <v>99.76660013</v>
      </c>
    </row>
    <row r="1046">
      <c r="B1046" s="1" t="s">
        <v>4902</v>
      </c>
      <c r="C1046" s="1" t="s">
        <v>7</v>
      </c>
      <c r="D1046" s="1">
        <v>0.999463617801666</v>
      </c>
      <c r="E1046" s="4">
        <f t="shared" si="1"/>
        <v>99.94636178</v>
      </c>
    </row>
    <row r="1047">
      <c r="B1047" s="1" t="s">
        <v>4904</v>
      </c>
      <c r="C1047" s="1" t="s">
        <v>7</v>
      </c>
      <c r="D1047" s="1">
        <v>0.999305725097656</v>
      </c>
      <c r="E1047" s="4">
        <f t="shared" si="1"/>
        <v>99.93057251</v>
      </c>
    </row>
    <row r="1048">
      <c r="B1048" s="1" t="s">
        <v>4905</v>
      </c>
      <c r="C1048" s="1" t="s">
        <v>7</v>
      </c>
      <c r="D1048" s="1">
        <v>0.985667705535888</v>
      </c>
      <c r="E1048" s="4">
        <f t="shared" si="1"/>
        <v>98.56677055</v>
      </c>
    </row>
    <row r="1049">
      <c r="B1049" s="1" t="s">
        <v>4912</v>
      </c>
      <c r="C1049" s="1" t="s">
        <v>7</v>
      </c>
      <c r="D1049" s="1">
        <v>0.970180690288543</v>
      </c>
      <c r="E1049" s="4">
        <f t="shared" si="1"/>
        <v>97.01806903</v>
      </c>
    </row>
    <row r="1050">
      <c r="B1050" s="1" t="s">
        <v>4915</v>
      </c>
      <c r="C1050" s="1" t="s">
        <v>7</v>
      </c>
      <c r="D1050" s="1">
        <v>0.943541347980499</v>
      </c>
      <c r="E1050" s="4">
        <f t="shared" si="1"/>
        <v>94.3541348</v>
      </c>
    </row>
    <row r="1051">
      <c r="B1051" s="1" t="s">
        <v>4919</v>
      </c>
      <c r="C1051" s="1" t="s">
        <v>7</v>
      </c>
      <c r="D1051" s="1">
        <v>0.987329721450805</v>
      </c>
      <c r="E1051" s="4">
        <f t="shared" si="1"/>
        <v>98.73297215</v>
      </c>
    </row>
    <row r="1052">
      <c r="B1052" s="1" t="s">
        <v>4920</v>
      </c>
      <c r="C1052" s="1" t="s">
        <v>7</v>
      </c>
      <c r="D1052" s="1">
        <v>0.995972335338592</v>
      </c>
      <c r="E1052" s="4">
        <f t="shared" si="1"/>
        <v>99.59723353</v>
      </c>
    </row>
    <row r="1053">
      <c r="B1053" s="1" t="s">
        <v>4924</v>
      </c>
      <c r="C1053" s="1" t="s">
        <v>7</v>
      </c>
      <c r="D1053" s="1">
        <v>0.990733981132507</v>
      </c>
      <c r="E1053" s="4">
        <f t="shared" si="1"/>
        <v>99.07339811</v>
      </c>
    </row>
    <row r="1054">
      <c r="B1054" s="1" t="s">
        <v>4926</v>
      </c>
      <c r="C1054" s="1" t="s">
        <v>7</v>
      </c>
      <c r="D1054" s="1">
        <v>0.965969085693359</v>
      </c>
      <c r="E1054" s="4">
        <f t="shared" si="1"/>
        <v>96.59690857</v>
      </c>
    </row>
    <row r="1055">
      <c r="B1055" s="1" t="s">
        <v>4928</v>
      </c>
      <c r="C1055" s="1" t="s">
        <v>7</v>
      </c>
      <c r="D1055" s="1">
        <v>0.998145461082458</v>
      </c>
      <c r="E1055" s="4">
        <f t="shared" si="1"/>
        <v>99.81454611</v>
      </c>
    </row>
    <row r="1056">
      <c r="B1056" s="1" t="s">
        <v>4930</v>
      </c>
      <c r="C1056" s="1" t="s">
        <v>7</v>
      </c>
      <c r="D1056" s="1">
        <v>0.953914225101471</v>
      </c>
      <c r="E1056" s="4">
        <f t="shared" si="1"/>
        <v>95.39142251</v>
      </c>
    </row>
    <row r="1057">
      <c r="B1057" s="1" t="s">
        <v>4932</v>
      </c>
      <c r="C1057" s="1" t="s">
        <v>7</v>
      </c>
      <c r="D1057" s="1">
        <v>0.839245617389679</v>
      </c>
      <c r="E1057" s="4">
        <f t="shared" si="1"/>
        <v>83.92456174</v>
      </c>
    </row>
    <row r="1058">
      <c r="B1058" s="1" t="s">
        <v>4934</v>
      </c>
      <c r="C1058" s="1" t="s">
        <v>7</v>
      </c>
      <c r="D1058" s="1">
        <v>0.467208117246627</v>
      </c>
      <c r="E1058" s="4">
        <f t="shared" si="1"/>
        <v>46.72081172</v>
      </c>
    </row>
    <row r="1059">
      <c r="B1059" s="1" t="s">
        <v>4937</v>
      </c>
      <c r="C1059" s="1" t="s">
        <v>7</v>
      </c>
      <c r="D1059" s="1">
        <v>0.881437599658966</v>
      </c>
      <c r="E1059" s="4">
        <f t="shared" si="1"/>
        <v>88.14375997</v>
      </c>
    </row>
    <row r="1060">
      <c r="B1060" s="1" t="s">
        <v>4938</v>
      </c>
      <c r="C1060" s="1" t="s">
        <v>7</v>
      </c>
      <c r="D1060" s="1">
        <v>0.970638215541839</v>
      </c>
      <c r="E1060" s="4">
        <f t="shared" si="1"/>
        <v>97.06382155</v>
      </c>
    </row>
    <row r="1061">
      <c r="B1061" s="1" t="s">
        <v>4943</v>
      </c>
      <c r="C1061" s="1" t="s">
        <v>7</v>
      </c>
      <c r="D1061" s="1">
        <v>0.913981080055236</v>
      </c>
      <c r="E1061" s="4">
        <f t="shared" si="1"/>
        <v>91.39810801</v>
      </c>
    </row>
    <row r="1062">
      <c r="B1062" s="1" t="s">
        <v>4947</v>
      </c>
      <c r="C1062" s="1" t="s">
        <v>7</v>
      </c>
      <c r="D1062" s="1">
        <v>0.843261003494262</v>
      </c>
      <c r="E1062" s="4">
        <f t="shared" si="1"/>
        <v>84.32610035</v>
      </c>
    </row>
    <row r="1063">
      <c r="B1063" s="1" t="s">
        <v>4952</v>
      </c>
      <c r="C1063" s="1" t="s">
        <v>7</v>
      </c>
      <c r="D1063" s="1">
        <v>0.994877815246582</v>
      </c>
      <c r="E1063" s="4">
        <f t="shared" si="1"/>
        <v>99.48778152</v>
      </c>
    </row>
    <row r="1064">
      <c r="B1064" s="1" t="s">
        <v>4955</v>
      </c>
      <c r="C1064" s="1" t="s">
        <v>7</v>
      </c>
      <c r="D1064" s="1">
        <v>0.943460881710052</v>
      </c>
      <c r="E1064" s="4">
        <f t="shared" si="1"/>
        <v>94.34608817</v>
      </c>
    </row>
    <row r="1065">
      <c r="B1065" s="1" t="s">
        <v>4956</v>
      </c>
      <c r="C1065" s="1" t="s">
        <v>7</v>
      </c>
      <c r="D1065" s="1">
        <v>0.964191854000091</v>
      </c>
      <c r="E1065" s="4">
        <f t="shared" si="1"/>
        <v>96.4191854</v>
      </c>
    </row>
    <row r="1066">
      <c r="B1066" s="1" t="s">
        <v>4957</v>
      </c>
      <c r="C1066" s="1" t="s">
        <v>7</v>
      </c>
      <c r="D1066" s="1">
        <v>0.844229400157928</v>
      </c>
      <c r="E1066" s="4">
        <f t="shared" si="1"/>
        <v>84.42294002</v>
      </c>
    </row>
    <row r="1067">
      <c r="B1067" s="1" t="s">
        <v>4962</v>
      </c>
      <c r="C1067" s="1" t="s">
        <v>7</v>
      </c>
      <c r="D1067" s="1">
        <v>0.972161352634429</v>
      </c>
      <c r="E1067" s="4">
        <f t="shared" si="1"/>
        <v>97.21613526</v>
      </c>
    </row>
    <row r="1068">
      <c r="B1068" s="1" t="s">
        <v>4963</v>
      </c>
      <c r="C1068" s="1" t="s">
        <v>7</v>
      </c>
      <c r="D1068" s="1">
        <v>0.730166971683502</v>
      </c>
      <c r="E1068" s="4">
        <f t="shared" si="1"/>
        <v>73.01669717</v>
      </c>
    </row>
    <row r="1069">
      <c r="B1069" s="1" t="s">
        <v>4964</v>
      </c>
      <c r="C1069" s="1" t="s">
        <v>7</v>
      </c>
      <c r="D1069" s="1">
        <v>0.968643963336944</v>
      </c>
      <c r="E1069" s="4">
        <f t="shared" si="1"/>
        <v>96.86439633</v>
      </c>
    </row>
    <row r="1070">
      <c r="B1070" s="1" t="s">
        <v>4965</v>
      </c>
      <c r="C1070" s="1" t="s">
        <v>7</v>
      </c>
      <c r="D1070" s="1">
        <v>0.997836768627166</v>
      </c>
      <c r="E1070" s="4">
        <f t="shared" si="1"/>
        <v>99.78367686</v>
      </c>
    </row>
    <row r="1071">
      <c r="B1071" s="1" t="s">
        <v>4971</v>
      </c>
      <c r="C1071" s="1" t="s">
        <v>7</v>
      </c>
      <c r="D1071" s="1">
        <v>0.999666690826416</v>
      </c>
      <c r="E1071" s="4">
        <f t="shared" si="1"/>
        <v>99.96666908</v>
      </c>
    </row>
    <row r="1072">
      <c r="B1072" s="1" t="s">
        <v>4980</v>
      </c>
      <c r="C1072" s="1" t="s">
        <v>7</v>
      </c>
      <c r="D1072" s="1">
        <v>0.827293157577514</v>
      </c>
      <c r="E1072" s="4">
        <f t="shared" si="1"/>
        <v>82.72931576</v>
      </c>
    </row>
    <row r="1073">
      <c r="B1073" s="1" t="s">
        <v>4981</v>
      </c>
      <c r="C1073" s="1" t="s">
        <v>7</v>
      </c>
      <c r="D1073" s="1">
        <v>0.998639047145843</v>
      </c>
      <c r="E1073" s="4">
        <f t="shared" si="1"/>
        <v>99.86390471</v>
      </c>
    </row>
    <row r="1074">
      <c r="B1074" s="1" t="s">
        <v>4982</v>
      </c>
      <c r="C1074" s="1" t="s">
        <v>7</v>
      </c>
      <c r="D1074" s="1">
        <v>0.999613225460052</v>
      </c>
      <c r="E1074" s="4">
        <f t="shared" si="1"/>
        <v>99.96132255</v>
      </c>
    </row>
    <row r="1075">
      <c r="B1075" s="1" t="s">
        <v>4990</v>
      </c>
      <c r="C1075" s="1" t="s">
        <v>7</v>
      </c>
      <c r="D1075" s="1">
        <v>0.950819075107574</v>
      </c>
      <c r="E1075" s="4">
        <f t="shared" si="1"/>
        <v>95.08190751</v>
      </c>
    </row>
    <row r="1076">
      <c r="B1076" s="1" t="s">
        <v>4992</v>
      </c>
      <c r="C1076" s="1" t="s">
        <v>7</v>
      </c>
      <c r="D1076" s="1">
        <v>0.978175938129425</v>
      </c>
      <c r="E1076" s="4">
        <f t="shared" si="1"/>
        <v>97.81759381</v>
      </c>
    </row>
    <row r="1077">
      <c r="B1077" s="1" t="s">
        <v>4997</v>
      </c>
      <c r="C1077" s="1" t="s">
        <v>7</v>
      </c>
      <c r="D1077" s="1">
        <v>0.984853148460388</v>
      </c>
      <c r="E1077" s="4">
        <f t="shared" si="1"/>
        <v>98.48531485</v>
      </c>
    </row>
    <row r="1078">
      <c r="B1078" s="1" t="s">
        <v>5000</v>
      </c>
      <c r="C1078" s="1" t="s">
        <v>7</v>
      </c>
      <c r="D1078" s="1">
        <v>0.997234284877777</v>
      </c>
      <c r="E1078" s="4">
        <f t="shared" si="1"/>
        <v>99.72342849</v>
      </c>
    </row>
    <row r="1079">
      <c r="B1079" s="1" t="s">
        <v>5001</v>
      </c>
      <c r="C1079" s="1" t="s">
        <v>7</v>
      </c>
      <c r="D1079" s="1">
        <v>0.99922227859497</v>
      </c>
      <c r="E1079" s="4">
        <f t="shared" si="1"/>
        <v>99.92222786</v>
      </c>
    </row>
    <row r="1080">
      <c r="B1080" s="1" t="s">
        <v>5004</v>
      </c>
      <c r="C1080" s="1" t="s">
        <v>7</v>
      </c>
      <c r="D1080" s="1">
        <v>0.999331593513488</v>
      </c>
      <c r="E1080" s="4">
        <f t="shared" si="1"/>
        <v>99.93315935</v>
      </c>
    </row>
    <row r="1081">
      <c r="B1081" s="1" t="s">
        <v>5005</v>
      </c>
      <c r="C1081" s="1" t="s">
        <v>7</v>
      </c>
      <c r="D1081" s="1">
        <v>0.4952093064785</v>
      </c>
      <c r="E1081" s="4">
        <f t="shared" si="1"/>
        <v>49.52093065</v>
      </c>
    </row>
    <row r="1082">
      <c r="B1082" s="1" t="s">
        <v>5006</v>
      </c>
      <c r="C1082" s="1" t="s">
        <v>7</v>
      </c>
      <c r="D1082" s="1">
        <v>0.993927240371704</v>
      </c>
      <c r="E1082" s="4">
        <f t="shared" si="1"/>
        <v>99.39272404</v>
      </c>
    </row>
    <row r="1083">
      <c r="B1083" s="1" t="s">
        <v>5008</v>
      </c>
      <c r="C1083" s="1" t="s">
        <v>7</v>
      </c>
      <c r="D1083" s="1">
        <v>0.972070217132568</v>
      </c>
      <c r="E1083" s="4">
        <f t="shared" si="1"/>
        <v>97.20702171</v>
      </c>
    </row>
    <row r="1084">
      <c r="B1084" s="1" t="s">
        <v>5011</v>
      </c>
      <c r="C1084" s="1" t="s">
        <v>7</v>
      </c>
      <c r="D1084" s="1">
        <v>0.99916398525238</v>
      </c>
      <c r="E1084" s="4">
        <f t="shared" si="1"/>
        <v>99.91639853</v>
      </c>
    </row>
    <row r="1085">
      <c r="B1085" s="1" t="s">
        <v>5015</v>
      </c>
      <c r="C1085" s="1" t="s">
        <v>7</v>
      </c>
      <c r="D1085" s="1">
        <v>0.994816243648529</v>
      </c>
      <c r="E1085" s="4">
        <f t="shared" si="1"/>
        <v>99.48162436</v>
      </c>
    </row>
    <row r="1086">
      <c r="B1086" s="1" t="s">
        <v>5018</v>
      </c>
      <c r="C1086" s="1" t="s">
        <v>7</v>
      </c>
      <c r="D1086" s="1">
        <v>0.923483967781066</v>
      </c>
      <c r="E1086" s="4">
        <f t="shared" si="1"/>
        <v>92.34839678</v>
      </c>
    </row>
    <row r="1087">
      <c r="B1087" s="1" t="s">
        <v>5023</v>
      </c>
      <c r="C1087" s="1" t="s">
        <v>7</v>
      </c>
      <c r="D1087" s="1">
        <v>0.961898386478424</v>
      </c>
      <c r="E1087" s="4">
        <f t="shared" si="1"/>
        <v>96.18983865</v>
      </c>
    </row>
    <row r="1088">
      <c r="B1088" s="1" t="s">
        <v>5024</v>
      </c>
      <c r="C1088" s="1" t="s">
        <v>7</v>
      </c>
      <c r="D1088" s="1">
        <v>0.607000052928924</v>
      </c>
      <c r="E1088" s="4">
        <f t="shared" si="1"/>
        <v>60.70000529</v>
      </c>
    </row>
    <row r="1089">
      <c r="B1089" s="1" t="s">
        <v>5026</v>
      </c>
      <c r="C1089" s="1" t="s">
        <v>7</v>
      </c>
      <c r="D1089" s="1">
        <v>0.99931788444519</v>
      </c>
      <c r="E1089" s="4">
        <f t="shared" si="1"/>
        <v>99.93178844</v>
      </c>
    </row>
    <row r="1090">
      <c r="B1090" s="1" t="s">
        <v>5029</v>
      </c>
      <c r="C1090" s="1" t="s">
        <v>7</v>
      </c>
      <c r="D1090" s="1">
        <v>0.995170295238494</v>
      </c>
      <c r="E1090" s="4">
        <f t="shared" si="1"/>
        <v>99.51702952</v>
      </c>
    </row>
    <row r="1091">
      <c r="B1091" s="1" t="s">
        <v>5033</v>
      </c>
      <c r="C1091" s="1" t="s">
        <v>7</v>
      </c>
      <c r="D1091" s="1">
        <v>0.999483823776245</v>
      </c>
      <c r="E1091" s="4">
        <f t="shared" si="1"/>
        <v>99.94838238</v>
      </c>
    </row>
    <row r="1092">
      <c r="B1092" s="1" t="s">
        <v>5035</v>
      </c>
      <c r="C1092" s="1" t="s">
        <v>7</v>
      </c>
      <c r="D1092" s="1">
        <v>0.98691177368164</v>
      </c>
      <c r="E1092" s="4">
        <f t="shared" si="1"/>
        <v>98.69117737</v>
      </c>
    </row>
    <row r="1093">
      <c r="B1093" s="1" t="s">
        <v>5038</v>
      </c>
      <c r="C1093" s="1" t="s">
        <v>7</v>
      </c>
      <c r="D1093" s="1">
        <v>0.967518866062164</v>
      </c>
      <c r="E1093" s="4">
        <f t="shared" si="1"/>
        <v>96.75188661</v>
      </c>
    </row>
    <row r="1094">
      <c r="B1094" s="1" t="s">
        <v>5041</v>
      </c>
      <c r="C1094" s="1" t="s">
        <v>7</v>
      </c>
      <c r="D1094" s="1">
        <v>0.717268705368042</v>
      </c>
      <c r="E1094" s="4">
        <f t="shared" si="1"/>
        <v>71.72687054</v>
      </c>
    </row>
    <row r="1095">
      <c r="B1095" s="1" t="s">
        <v>5042</v>
      </c>
      <c r="C1095" s="1" t="s">
        <v>7</v>
      </c>
      <c r="D1095" s="1">
        <v>0.998188555240631</v>
      </c>
      <c r="E1095" s="4">
        <f t="shared" si="1"/>
        <v>99.81885552</v>
      </c>
    </row>
    <row r="1096">
      <c r="B1096" s="1" t="s">
        <v>5045</v>
      </c>
      <c r="C1096" s="1" t="s">
        <v>7</v>
      </c>
      <c r="D1096" s="1">
        <v>0.849750757217407</v>
      </c>
      <c r="E1096" s="4">
        <f t="shared" si="1"/>
        <v>84.97507572</v>
      </c>
    </row>
    <row r="1097">
      <c r="B1097" s="1" t="s">
        <v>5049</v>
      </c>
      <c r="C1097" s="1" t="s">
        <v>7</v>
      </c>
      <c r="D1097" s="1">
        <v>0.879398047924041</v>
      </c>
      <c r="E1097" s="4">
        <f t="shared" si="1"/>
        <v>87.93980479</v>
      </c>
    </row>
    <row r="1098">
      <c r="B1098" s="1" t="s">
        <v>5050</v>
      </c>
      <c r="C1098" s="1" t="s">
        <v>7</v>
      </c>
      <c r="D1098" s="1">
        <v>0.997329711914062</v>
      </c>
      <c r="E1098" s="4">
        <f t="shared" si="1"/>
        <v>99.73297119</v>
      </c>
    </row>
    <row r="1099">
      <c r="B1099" s="1" t="s">
        <v>5056</v>
      </c>
      <c r="C1099" s="1" t="s">
        <v>7</v>
      </c>
      <c r="D1099" s="1">
        <v>0.998720049858093</v>
      </c>
      <c r="E1099" s="4">
        <f t="shared" si="1"/>
        <v>99.87200499</v>
      </c>
    </row>
    <row r="1100">
      <c r="B1100" s="1" t="s">
        <v>5060</v>
      </c>
      <c r="C1100" s="1" t="s">
        <v>7</v>
      </c>
      <c r="D1100" s="1">
        <v>0.993787050247192</v>
      </c>
      <c r="E1100" s="4">
        <f t="shared" si="1"/>
        <v>99.37870502</v>
      </c>
    </row>
    <row r="1101">
      <c r="B1101" s="1" t="s">
        <v>5063</v>
      </c>
      <c r="C1101" s="1" t="s">
        <v>7</v>
      </c>
      <c r="D1101" s="1">
        <v>0.977868735790252</v>
      </c>
      <c r="E1101" s="4">
        <f t="shared" si="1"/>
        <v>97.78687358</v>
      </c>
    </row>
    <row r="1102">
      <c r="B1102" s="1" t="s">
        <v>5064</v>
      </c>
      <c r="C1102" s="1" t="s">
        <v>7</v>
      </c>
      <c r="D1102" s="1">
        <v>0.99527907371521</v>
      </c>
      <c r="E1102" s="4">
        <f t="shared" si="1"/>
        <v>99.52790737</v>
      </c>
    </row>
    <row r="1103">
      <c r="B1103" s="1" t="s">
        <v>5067</v>
      </c>
      <c r="C1103" s="1" t="s">
        <v>7</v>
      </c>
      <c r="D1103" s="1">
        <v>0.627908825874328</v>
      </c>
      <c r="E1103" s="4">
        <f t="shared" si="1"/>
        <v>62.79088259</v>
      </c>
    </row>
    <row r="1104">
      <c r="B1104" s="1" t="s">
        <v>5072</v>
      </c>
      <c r="C1104" s="1" t="s">
        <v>7</v>
      </c>
      <c r="D1104" s="1">
        <v>0.99973839521408</v>
      </c>
      <c r="E1104" s="4">
        <f t="shared" si="1"/>
        <v>99.97383952</v>
      </c>
    </row>
    <row r="1105">
      <c r="B1105" s="1" t="s">
        <v>5074</v>
      </c>
      <c r="C1105" s="1" t="s">
        <v>7</v>
      </c>
      <c r="D1105" s="1">
        <v>0.997223854064941</v>
      </c>
      <c r="E1105" s="4">
        <f t="shared" si="1"/>
        <v>99.72238541</v>
      </c>
    </row>
    <row r="1106">
      <c r="B1106" s="1" t="s">
        <v>5075</v>
      </c>
      <c r="C1106" s="1" t="s">
        <v>7</v>
      </c>
      <c r="D1106" s="1">
        <v>0.999520659446716</v>
      </c>
      <c r="E1106" s="4">
        <f t="shared" si="1"/>
        <v>99.95206594</v>
      </c>
    </row>
    <row r="1107">
      <c r="B1107" s="1" t="s">
        <v>5079</v>
      </c>
      <c r="C1107" s="1" t="s">
        <v>7</v>
      </c>
      <c r="D1107" s="1">
        <v>0.760358929634094</v>
      </c>
      <c r="E1107" s="4">
        <f t="shared" si="1"/>
        <v>76.03589296</v>
      </c>
    </row>
    <row r="1108">
      <c r="B1108" s="1" t="s">
        <v>5083</v>
      </c>
      <c r="C1108" s="1" t="s">
        <v>7</v>
      </c>
      <c r="D1108" s="1">
        <v>0.996362030506134</v>
      </c>
      <c r="E1108" s="4">
        <f t="shared" si="1"/>
        <v>99.63620305</v>
      </c>
    </row>
    <row r="1109">
      <c r="B1109" s="1" t="s">
        <v>5086</v>
      </c>
      <c r="C1109" s="1" t="s">
        <v>7</v>
      </c>
      <c r="D1109" s="1">
        <v>0.509913146495819</v>
      </c>
      <c r="E1109" s="4">
        <f t="shared" si="1"/>
        <v>50.99131465</v>
      </c>
    </row>
    <row r="1110">
      <c r="B1110" s="1" t="s">
        <v>5087</v>
      </c>
      <c r="C1110" s="1" t="s">
        <v>7</v>
      </c>
      <c r="D1110" s="1">
        <v>0.881838262081146</v>
      </c>
      <c r="E1110" s="4">
        <f t="shared" si="1"/>
        <v>88.18382621</v>
      </c>
    </row>
    <row r="1111">
      <c r="B1111" s="1" t="s">
        <v>5090</v>
      </c>
      <c r="C1111" s="1" t="s">
        <v>7</v>
      </c>
      <c r="D1111" s="1">
        <v>0.995220243930816</v>
      </c>
      <c r="E1111" s="4">
        <f t="shared" si="1"/>
        <v>99.52202439</v>
      </c>
    </row>
    <row r="1112">
      <c r="B1112" s="1" t="s">
        <v>5093</v>
      </c>
      <c r="C1112" s="1" t="s">
        <v>7</v>
      </c>
      <c r="D1112" s="1">
        <v>0.999357998371124</v>
      </c>
      <c r="E1112" s="4">
        <f t="shared" si="1"/>
        <v>99.93579984</v>
      </c>
    </row>
    <row r="1113">
      <c r="B1113" s="1" t="s">
        <v>5094</v>
      </c>
      <c r="C1113" s="1" t="s">
        <v>7</v>
      </c>
      <c r="D1113" s="1">
        <v>0.996363818645477</v>
      </c>
      <c r="E1113" s="4">
        <f t="shared" si="1"/>
        <v>99.63638186</v>
      </c>
    </row>
    <row r="1114">
      <c r="B1114" s="1" t="s">
        <v>5095</v>
      </c>
      <c r="C1114" s="1" t="s">
        <v>7</v>
      </c>
      <c r="D1114" s="1">
        <v>0.998596489429473</v>
      </c>
      <c r="E1114" s="4">
        <f t="shared" si="1"/>
        <v>99.85964894</v>
      </c>
    </row>
    <row r="1115">
      <c r="B1115" s="1" t="s">
        <v>5097</v>
      </c>
      <c r="C1115" s="1" t="s">
        <v>7</v>
      </c>
      <c r="D1115" s="1">
        <v>0.434745520353317</v>
      </c>
      <c r="E1115" s="4">
        <f t="shared" si="1"/>
        <v>43.47455204</v>
      </c>
    </row>
    <row r="1116">
      <c r="B1116" s="1" t="s">
        <v>5099</v>
      </c>
      <c r="C1116" s="1" t="s">
        <v>7</v>
      </c>
      <c r="D1116" s="1">
        <v>0.536209881305694</v>
      </c>
      <c r="E1116" s="4">
        <f t="shared" si="1"/>
        <v>53.62098813</v>
      </c>
    </row>
    <row r="1117">
      <c r="B1117" s="1" t="s">
        <v>5102</v>
      </c>
      <c r="C1117" s="1" t="s">
        <v>7</v>
      </c>
      <c r="D1117" s="1">
        <v>0.576592564582824</v>
      </c>
      <c r="E1117" s="4">
        <f t="shared" si="1"/>
        <v>57.65925646</v>
      </c>
    </row>
    <row r="1118">
      <c r="B1118" s="1" t="s">
        <v>5104</v>
      </c>
      <c r="C1118" s="1" t="s">
        <v>7</v>
      </c>
      <c r="D1118" s="1">
        <v>0.839749276638031</v>
      </c>
      <c r="E1118" s="4">
        <f t="shared" si="1"/>
        <v>83.97492766</v>
      </c>
    </row>
    <row r="1119">
      <c r="B1119" s="1" t="s">
        <v>5105</v>
      </c>
      <c r="C1119" s="1" t="s">
        <v>7</v>
      </c>
      <c r="D1119" s="1">
        <v>0.870984733104705</v>
      </c>
      <c r="E1119" s="4">
        <f t="shared" si="1"/>
        <v>87.09847331</v>
      </c>
    </row>
    <row r="1120">
      <c r="B1120" s="1" t="s">
        <v>5110</v>
      </c>
      <c r="C1120" s="1" t="s">
        <v>7</v>
      </c>
      <c r="D1120" s="1">
        <v>0.995310485363006</v>
      </c>
      <c r="E1120" s="4">
        <f t="shared" si="1"/>
        <v>99.53104854</v>
      </c>
    </row>
    <row r="1121">
      <c r="B1121" s="1" t="s">
        <v>5111</v>
      </c>
      <c r="C1121" s="1" t="s">
        <v>7</v>
      </c>
      <c r="D1121" s="1">
        <v>0.999322652816772</v>
      </c>
      <c r="E1121" s="4">
        <f t="shared" si="1"/>
        <v>99.93226528</v>
      </c>
    </row>
    <row r="1122">
      <c r="B1122" s="1" t="s">
        <v>5113</v>
      </c>
      <c r="C1122" s="1" t="s">
        <v>7</v>
      </c>
      <c r="D1122" s="1">
        <v>0.902309894561767</v>
      </c>
      <c r="E1122" s="4">
        <f t="shared" si="1"/>
        <v>90.23098946</v>
      </c>
    </row>
    <row r="1123">
      <c r="B1123" s="1" t="s">
        <v>5114</v>
      </c>
      <c r="C1123" s="1" t="s">
        <v>7</v>
      </c>
      <c r="D1123" s="1">
        <v>0.828687965869903</v>
      </c>
      <c r="E1123" s="4">
        <f t="shared" si="1"/>
        <v>82.86879659</v>
      </c>
    </row>
    <row r="1124">
      <c r="B1124" s="1" t="s">
        <v>5118</v>
      </c>
      <c r="C1124" s="1" t="s">
        <v>7</v>
      </c>
      <c r="D1124" s="1">
        <v>0.993276357650756</v>
      </c>
      <c r="E1124" s="4">
        <f t="shared" si="1"/>
        <v>99.32763577</v>
      </c>
    </row>
    <row r="1125">
      <c r="B1125" s="1" t="s">
        <v>5122</v>
      </c>
      <c r="C1125" s="1" t="s">
        <v>7</v>
      </c>
      <c r="D1125" s="1">
        <v>0.999539136886596</v>
      </c>
      <c r="E1125" s="4">
        <f t="shared" si="1"/>
        <v>99.95391369</v>
      </c>
    </row>
    <row r="1126">
      <c r="B1126" s="1" t="s">
        <v>5125</v>
      </c>
      <c r="C1126" s="1" t="s">
        <v>7</v>
      </c>
      <c r="D1126" s="1">
        <v>0.983221054077148</v>
      </c>
      <c r="E1126" s="4">
        <f t="shared" si="1"/>
        <v>98.32210541</v>
      </c>
    </row>
    <row r="1127">
      <c r="B1127" s="1" t="s">
        <v>5128</v>
      </c>
      <c r="C1127" s="1" t="s">
        <v>7</v>
      </c>
      <c r="D1127" s="1">
        <v>0.790027558803558</v>
      </c>
      <c r="E1127" s="4">
        <f t="shared" si="1"/>
        <v>79.00275588</v>
      </c>
    </row>
    <row r="1128">
      <c r="B1128" s="1" t="s">
        <v>5129</v>
      </c>
      <c r="C1128" s="1" t="s">
        <v>7</v>
      </c>
      <c r="D1128" s="1">
        <v>0.965210437774658</v>
      </c>
      <c r="E1128" s="4">
        <f t="shared" si="1"/>
        <v>96.52104378</v>
      </c>
    </row>
    <row r="1129">
      <c r="B1129" s="1" t="s">
        <v>5130</v>
      </c>
      <c r="C1129" s="1" t="s">
        <v>7</v>
      </c>
      <c r="D1129" s="1">
        <v>0.998092830181121</v>
      </c>
      <c r="E1129" s="4">
        <f t="shared" si="1"/>
        <v>99.80928302</v>
      </c>
    </row>
    <row r="1130">
      <c r="B1130" s="1" t="s">
        <v>5131</v>
      </c>
      <c r="C1130" s="1" t="s">
        <v>7</v>
      </c>
      <c r="D1130" s="1">
        <v>0.986794173717498</v>
      </c>
      <c r="E1130" s="4">
        <f t="shared" si="1"/>
        <v>98.67941737</v>
      </c>
    </row>
    <row r="1131">
      <c r="B1131" s="1" t="s">
        <v>5132</v>
      </c>
      <c r="C1131" s="1" t="s">
        <v>7</v>
      </c>
      <c r="D1131" s="1">
        <v>0.997247397899627</v>
      </c>
      <c r="E1131" s="4">
        <f t="shared" si="1"/>
        <v>99.72473979</v>
      </c>
    </row>
    <row r="1132">
      <c r="B1132" s="1" t="s">
        <v>5139</v>
      </c>
      <c r="C1132" s="1" t="s">
        <v>7</v>
      </c>
      <c r="D1132" s="1">
        <v>0.530428111553192</v>
      </c>
      <c r="E1132" s="4">
        <f t="shared" si="1"/>
        <v>53.04281116</v>
      </c>
    </row>
    <row r="1133">
      <c r="B1133" s="1" t="s">
        <v>5143</v>
      </c>
      <c r="C1133" s="1" t="s">
        <v>7</v>
      </c>
      <c r="D1133" s="1">
        <v>0.999173104763031</v>
      </c>
      <c r="E1133" s="4">
        <f t="shared" si="1"/>
        <v>99.91731048</v>
      </c>
    </row>
    <row r="1134">
      <c r="B1134" s="1" t="s">
        <v>5144</v>
      </c>
      <c r="C1134" s="1" t="s">
        <v>7</v>
      </c>
      <c r="D1134" s="1">
        <v>0.991685926914215</v>
      </c>
      <c r="E1134" s="4">
        <f t="shared" si="1"/>
        <v>99.16859269</v>
      </c>
    </row>
    <row r="1135">
      <c r="B1135" s="1" t="s">
        <v>5147</v>
      </c>
      <c r="C1135" s="1" t="s">
        <v>7</v>
      </c>
      <c r="D1135" s="1">
        <v>0.548528313636779</v>
      </c>
      <c r="E1135" s="4">
        <f t="shared" si="1"/>
        <v>54.85283136</v>
      </c>
    </row>
    <row r="1136">
      <c r="B1136" s="1" t="s">
        <v>5152</v>
      </c>
      <c r="C1136" s="1" t="s">
        <v>7</v>
      </c>
      <c r="D1136" s="1">
        <v>0.994881510734558</v>
      </c>
      <c r="E1136" s="4">
        <f t="shared" si="1"/>
        <v>99.48815107</v>
      </c>
    </row>
    <row r="1137">
      <c r="B1137" s="1" t="s">
        <v>5154</v>
      </c>
      <c r="C1137" s="1" t="s">
        <v>7</v>
      </c>
      <c r="D1137" s="1">
        <v>0.574717581272125</v>
      </c>
      <c r="E1137" s="4">
        <f t="shared" si="1"/>
        <v>57.47175813</v>
      </c>
    </row>
    <row r="1138">
      <c r="B1138" s="1" t="s">
        <v>5155</v>
      </c>
      <c r="C1138" s="1" t="s">
        <v>7</v>
      </c>
      <c r="D1138" s="1">
        <v>0.99833208322525</v>
      </c>
      <c r="E1138" s="4">
        <f t="shared" si="1"/>
        <v>99.83320832</v>
      </c>
    </row>
    <row r="1139">
      <c r="B1139" s="1" t="s">
        <v>5164</v>
      </c>
      <c r="C1139" s="1" t="s">
        <v>7</v>
      </c>
      <c r="D1139" s="1">
        <v>0.565321803092956</v>
      </c>
      <c r="E1139" s="4">
        <f t="shared" si="1"/>
        <v>56.53218031</v>
      </c>
    </row>
    <row r="1140">
      <c r="B1140" s="1" t="s">
        <v>5168</v>
      </c>
      <c r="C1140" s="1" t="s">
        <v>7</v>
      </c>
      <c r="D1140" s="1">
        <v>0.980560064315795</v>
      </c>
      <c r="E1140" s="4">
        <f t="shared" si="1"/>
        <v>98.05600643</v>
      </c>
    </row>
    <row r="1141">
      <c r="B1141" s="1" t="s">
        <v>5169</v>
      </c>
      <c r="C1141" s="1" t="s">
        <v>7</v>
      </c>
      <c r="D1141" s="1">
        <v>0.97936475276947</v>
      </c>
      <c r="E1141" s="4">
        <f t="shared" si="1"/>
        <v>97.93647528</v>
      </c>
    </row>
    <row r="1142">
      <c r="B1142" s="1" t="s">
        <v>5170</v>
      </c>
      <c r="C1142" s="1" t="s">
        <v>7</v>
      </c>
      <c r="D1142" s="1">
        <v>0.982352912425994</v>
      </c>
      <c r="E1142" s="4">
        <f t="shared" si="1"/>
        <v>98.23529124</v>
      </c>
    </row>
    <row r="1143">
      <c r="B1143" s="1" t="s">
        <v>5177</v>
      </c>
      <c r="C1143" s="1" t="s">
        <v>7</v>
      </c>
      <c r="D1143" s="1">
        <v>0.955547928810119</v>
      </c>
      <c r="E1143" s="4">
        <f t="shared" si="1"/>
        <v>95.55479288</v>
      </c>
    </row>
    <row r="1144">
      <c r="B1144" s="1" t="s">
        <v>5181</v>
      </c>
      <c r="C1144" s="1" t="s">
        <v>7</v>
      </c>
      <c r="D1144" s="1">
        <v>0.973356485366821</v>
      </c>
      <c r="E1144" s="4">
        <f t="shared" si="1"/>
        <v>97.33564854</v>
      </c>
    </row>
    <row r="1145">
      <c r="B1145" s="1" t="s">
        <v>5185</v>
      </c>
      <c r="C1145" s="1" t="s">
        <v>7</v>
      </c>
      <c r="D1145" s="1">
        <v>0.995904028415679</v>
      </c>
      <c r="E1145" s="4">
        <f t="shared" si="1"/>
        <v>99.59040284</v>
      </c>
    </row>
    <row r="1146">
      <c r="B1146" s="1" t="s">
        <v>5188</v>
      </c>
      <c r="C1146" s="1" t="s">
        <v>7</v>
      </c>
      <c r="D1146" s="1">
        <v>0.983953356742858</v>
      </c>
      <c r="E1146" s="4">
        <f t="shared" si="1"/>
        <v>98.39533567</v>
      </c>
    </row>
    <row r="1147">
      <c r="B1147" s="1" t="s">
        <v>5190</v>
      </c>
      <c r="C1147" s="1" t="s">
        <v>7</v>
      </c>
      <c r="D1147" s="1">
        <v>0.99783056974411</v>
      </c>
      <c r="E1147" s="4">
        <f t="shared" si="1"/>
        <v>99.78305697</v>
      </c>
    </row>
    <row r="1148">
      <c r="B1148" s="1" t="s">
        <v>5195</v>
      </c>
      <c r="C1148" s="1" t="s">
        <v>7</v>
      </c>
      <c r="D1148" s="1">
        <v>0.995344102382659</v>
      </c>
      <c r="E1148" s="4">
        <f t="shared" si="1"/>
        <v>99.53441024</v>
      </c>
    </row>
    <row r="1149">
      <c r="B1149" s="1" t="s">
        <v>5200</v>
      </c>
      <c r="C1149" s="1" t="s">
        <v>7</v>
      </c>
      <c r="D1149" s="1">
        <v>0.919983685016632</v>
      </c>
      <c r="E1149" s="4">
        <f t="shared" si="1"/>
        <v>91.9983685</v>
      </c>
    </row>
    <row r="1150">
      <c r="B1150" s="1" t="s">
        <v>5201</v>
      </c>
      <c r="C1150" s="1" t="s">
        <v>7</v>
      </c>
      <c r="D1150" s="1">
        <v>0.99807870388031</v>
      </c>
      <c r="E1150" s="4">
        <f t="shared" si="1"/>
        <v>99.80787039</v>
      </c>
    </row>
    <row r="1151">
      <c r="B1151" s="1" t="s">
        <v>5202</v>
      </c>
      <c r="C1151" s="1" t="s">
        <v>7</v>
      </c>
      <c r="D1151" s="1">
        <v>0.97343361377716</v>
      </c>
      <c r="E1151" s="4">
        <f t="shared" si="1"/>
        <v>97.34336138</v>
      </c>
    </row>
    <row r="1152">
      <c r="B1152" s="1" t="s">
        <v>5205</v>
      </c>
      <c r="C1152" s="1" t="s">
        <v>7</v>
      </c>
      <c r="D1152" s="1">
        <v>0.888744533061981</v>
      </c>
      <c r="E1152" s="4">
        <f t="shared" si="1"/>
        <v>88.87445331</v>
      </c>
    </row>
    <row r="1153">
      <c r="B1153" s="1" t="s">
        <v>5207</v>
      </c>
      <c r="C1153" s="1" t="s">
        <v>7</v>
      </c>
      <c r="D1153" s="1">
        <v>0.771727263927459</v>
      </c>
      <c r="E1153" s="4">
        <f t="shared" si="1"/>
        <v>77.17272639</v>
      </c>
    </row>
    <row r="1154">
      <c r="B1154" s="1" t="s">
        <v>5210</v>
      </c>
      <c r="C1154" s="1" t="s">
        <v>7</v>
      </c>
      <c r="D1154" s="1">
        <v>0.882146477699279</v>
      </c>
      <c r="E1154" s="4">
        <f t="shared" si="1"/>
        <v>88.21464777</v>
      </c>
    </row>
    <row r="1155">
      <c r="B1155" s="1" t="s">
        <v>5211</v>
      </c>
      <c r="C1155" s="1" t="s">
        <v>7</v>
      </c>
      <c r="D1155" s="1">
        <v>0.988863587379455</v>
      </c>
      <c r="E1155" s="4">
        <f t="shared" si="1"/>
        <v>98.88635874</v>
      </c>
    </row>
    <row r="1156">
      <c r="B1156" s="1" t="s">
        <v>5213</v>
      </c>
      <c r="C1156" s="1" t="s">
        <v>7</v>
      </c>
      <c r="D1156" s="1">
        <v>0.99946516752243</v>
      </c>
      <c r="E1156" s="4">
        <f t="shared" si="1"/>
        <v>99.94651675</v>
      </c>
    </row>
    <row r="1157">
      <c r="B1157" s="1" t="s">
        <v>5214</v>
      </c>
      <c r="C1157" s="1" t="s">
        <v>7</v>
      </c>
      <c r="D1157" s="1">
        <v>0.869481861591339</v>
      </c>
      <c r="E1157" s="4">
        <f t="shared" si="1"/>
        <v>86.94818616</v>
      </c>
    </row>
    <row r="1158">
      <c r="B1158" s="1" t="s">
        <v>5219</v>
      </c>
      <c r="C1158" s="1" t="s">
        <v>7</v>
      </c>
      <c r="D1158" s="1">
        <v>0.899397134780883</v>
      </c>
      <c r="E1158" s="4">
        <f t="shared" si="1"/>
        <v>89.93971348</v>
      </c>
    </row>
    <row r="1159">
      <c r="B1159" s="1" t="s">
        <v>5221</v>
      </c>
      <c r="C1159" s="1" t="s">
        <v>7</v>
      </c>
      <c r="D1159" s="1">
        <v>0.998935759067535</v>
      </c>
      <c r="E1159" s="4">
        <f t="shared" si="1"/>
        <v>99.89357591</v>
      </c>
    </row>
    <row r="1160">
      <c r="B1160" s="1" t="s">
        <v>5222</v>
      </c>
      <c r="C1160" s="1" t="s">
        <v>7</v>
      </c>
      <c r="D1160" s="1">
        <v>0.791052818298339</v>
      </c>
      <c r="E1160" s="4">
        <f t="shared" si="1"/>
        <v>79.10528183</v>
      </c>
    </row>
    <row r="1161">
      <c r="B1161" s="1" t="s">
        <v>5227</v>
      </c>
      <c r="C1161" s="1" t="s">
        <v>7</v>
      </c>
      <c r="D1161" s="1">
        <v>0.996129035949707</v>
      </c>
      <c r="E1161" s="4">
        <f t="shared" si="1"/>
        <v>99.61290359</v>
      </c>
    </row>
    <row r="1162">
      <c r="B1162" s="1" t="s">
        <v>5229</v>
      </c>
      <c r="C1162" s="1" t="s">
        <v>7</v>
      </c>
      <c r="D1162" s="1">
        <v>0.968926727771759</v>
      </c>
      <c r="E1162" s="4">
        <f t="shared" si="1"/>
        <v>96.89267278</v>
      </c>
    </row>
    <row r="1163">
      <c r="B1163" s="1" t="s">
        <v>5231</v>
      </c>
      <c r="C1163" s="1" t="s">
        <v>7</v>
      </c>
      <c r="D1163" s="1">
        <v>0.701954364776611</v>
      </c>
      <c r="E1163" s="4">
        <f t="shared" si="1"/>
        <v>70.19543648</v>
      </c>
    </row>
    <row r="1164">
      <c r="B1164" s="1" t="s">
        <v>5232</v>
      </c>
      <c r="C1164" s="1" t="s">
        <v>7</v>
      </c>
      <c r="D1164" s="1">
        <v>0.603787899017334</v>
      </c>
      <c r="E1164" s="4">
        <f t="shared" si="1"/>
        <v>60.3787899</v>
      </c>
    </row>
    <row r="1165">
      <c r="B1165" s="1" t="s">
        <v>5235</v>
      </c>
      <c r="C1165" s="1" t="s">
        <v>7</v>
      </c>
      <c r="D1165" s="1">
        <v>0.570685625076294</v>
      </c>
      <c r="E1165" s="4">
        <f t="shared" si="1"/>
        <v>57.06856251</v>
      </c>
    </row>
    <row r="1166">
      <c r="B1166" s="1" t="s">
        <v>5236</v>
      </c>
      <c r="C1166" s="1" t="s">
        <v>7</v>
      </c>
      <c r="D1166" s="1">
        <v>0.97625458240509</v>
      </c>
      <c r="E1166" s="4">
        <f t="shared" si="1"/>
        <v>97.62545824</v>
      </c>
    </row>
    <row r="1167">
      <c r="B1167" s="1" t="s">
        <v>5237</v>
      </c>
      <c r="C1167" s="1" t="s">
        <v>7</v>
      </c>
      <c r="D1167" s="1">
        <v>0.997296035289764</v>
      </c>
      <c r="E1167" s="4">
        <f t="shared" si="1"/>
        <v>99.72960353</v>
      </c>
    </row>
    <row r="1168">
      <c r="B1168" s="1" t="s">
        <v>5238</v>
      </c>
      <c r="C1168" s="1" t="s">
        <v>7</v>
      </c>
      <c r="D1168" s="1">
        <v>0.49066287279129</v>
      </c>
      <c r="E1168" s="4">
        <f t="shared" si="1"/>
        <v>49.06628728</v>
      </c>
    </row>
    <row r="1169">
      <c r="B1169" s="1" t="s">
        <v>5243</v>
      </c>
      <c r="C1169" s="1" t="s">
        <v>7</v>
      </c>
      <c r="D1169" s="1">
        <v>0.989349603652954</v>
      </c>
      <c r="E1169" s="4">
        <f t="shared" si="1"/>
        <v>98.93496037</v>
      </c>
    </row>
    <row r="1170">
      <c r="B1170" s="1" t="s">
        <v>5246</v>
      </c>
      <c r="C1170" s="1" t="s">
        <v>7</v>
      </c>
      <c r="D1170" s="1">
        <v>0.667264282703399</v>
      </c>
      <c r="E1170" s="4">
        <f t="shared" si="1"/>
        <v>66.72642827</v>
      </c>
    </row>
    <row r="1171">
      <c r="B1171" s="1" t="s">
        <v>5248</v>
      </c>
      <c r="C1171" s="1" t="s">
        <v>7</v>
      </c>
      <c r="D1171" s="1">
        <v>0.999505639076232</v>
      </c>
      <c r="E1171" s="4">
        <f t="shared" si="1"/>
        <v>99.95056391</v>
      </c>
    </row>
    <row r="1172">
      <c r="B1172" s="1" t="s">
        <v>5249</v>
      </c>
      <c r="C1172" s="1" t="s">
        <v>7</v>
      </c>
      <c r="D1172" s="1">
        <v>0.998205065727233</v>
      </c>
      <c r="E1172" s="4">
        <f t="shared" si="1"/>
        <v>99.82050657</v>
      </c>
    </row>
    <row r="1173">
      <c r="B1173" s="1" t="s">
        <v>5252</v>
      </c>
      <c r="C1173" s="1" t="s">
        <v>7</v>
      </c>
      <c r="D1173" s="1">
        <v>0.992899417877197</v>
      </c>
      <c r="E1173" s="4">
        <f t="shared" si="1"/>
        <v>99.28994179</v>
      </c>
    </row>
    <row r="1174">
      <c r="B1174" s="1" t="s">
        <v>5256</v>
      </c>
      <c r="C1174" s="1" t="s">
        <v>7</v>
      </c>
      <c r="D1174" s="1">
        <v>0.941391110420227</v>
      </c>
      <c r="E1174" s="4">
        <f t="shared" si="1"/>
        <v>94.13911104</v>
      </c>
    </row>
    <row r="1175">
      <c r="B1175" s="1" t="s">
        <v>5257</v>
      </c>
      <c r="C1175" s="1" t="s">
        <v>7</v>
      </c>
      <c r="D1175" s="1">
        <v>0.897361040115356</v>
      </c>
      <c r="E1175" s="4">
        <f t="shared" si="1"/>
        <v>89.73610401</v>
      </c>
    </row>
    <row r="1176">
      <c r="B1176" s="1" t="s">
        <v>5258</v>
      </c>
      <c r="C1176" s="1" t="s">
        <v>7</v>
      </c>
      <c r="D1176" s="1">
        <v>0.998595416545867</v>
      </c>
      <c r="E1176" s="4">
        <f t="shared" si="1"/>
        <v>99.85954165</v>
      </c>
    </row>
    <row r="1177">
      <c r="B1177" s="1" t="s">
        <v>5262</v>
      </c>
      <c r="C1177" s="1" t="s">
        <v>7</v>
      </c>
      <c r="D1177" s="1">
        <v>0.995523929595947</v>
      </c>
      <c r="E1177" s="4">
        <f t="shared" si="1"/>
        <v>99.55239296</v>
      </c>
    </row>
    <row r="1178">
      <c r="B1178" s="1" t="s">
        <v>5263</v>
      </c>
      <c r="C1178" s="1" t="s">
        <v>7</v>
      </c>
      <c r="D1178" s="1">
        <v>0.92630523443222</v>
      </c>
      <c r="E1178" s="4">
        <f t="shared" si="1"/>
        <v>92.63052344</v>
      </c>
    </row>
    <row r="1179">
      <c r="B1179" s="1" t="s">
        <v>5264</v>
      </c>
      <c r="C1179" s="1" t="s">
        <v>7</v>
      </c>
      <c r="D1179" s="1">
        <v>0.600660562515258</v>
      </c>
      <c r="E1179" s="4">
        <f t="shared" si="1"/>
        <v>60.06605625</v>
      </c>
    </row>
    <row r="1180">
      <c r="B1180" s="1" t="s">
        <v>5268</v>
      </c>
      <c r="C1180" s="1" t="s">
        <v>7</v>
      </c>
      <c r="D1180" s="1">
        <v>0.837284505367279</v>
      </c>
      <c r="E1180" s="4">
        <f t="shared" si="1"/>
        <v>83.72845054</v>
      </c>
    </row>
    <row r="1181">
      <c r="B1181" s="1" t="s">
        <v>5269</v>
      </c>
      <c r="C1181" s="1" t="s">
        <v>7</v>
      </c>
      <c r="D1181" s="1">
        <v>0.986899018287658</v>
      </c>
      <c r="E1181" s="4">
        <f t="shared" si="1"/>
        <v>98.68990183</v>
      </c>
    </row>
    <row r="1182">
      <c r="B1182" s="1" t="s">
        <v>5273</v>
      </c>
      <c r="C1182" s="1" t="s">
        <v>7</v>
      </c>
      <c r="D1182" s="1">
        <v>0.996124684810638</v>
      </c>
      <c r="E1182" s="4">
        <f t="shared" si="1"/>
        <v>99.61246848</v>
      </c>
    </row>
    <row r="1183">
      <c r="B1183" s="1" t="s">
        <v>5278</v>
      </c>
      <c r="C1183" s="1" t="s">
        <v>7</v>
      </c>
      <c r="D1183" s="1">
        <v>0.969253182411193</v>
      </c>
      <c r="E1183" s="4">
        <f t="shared" si="1"/>
        <v>96.92531824</v>
      </c>
    </row>
    <row r="1184">
      <c r="B1184" s="1" t="s">
        <v>5282</v>
      </c>
      <c r="C1184" s="1" t="s">
        <v>7</v>
      </c>
      <c r="D1184" s="1">
        <v>0.985686480998992</v>
      </c>
      <c r="E1184" s="4">
        <f t="shared" si="1"/>
        <v>98.5686481</v>
      </c>
    </row>
    <row r="1185">
      <c r="B1185" s="1" t="s">
        <v>5284</v>
      </c>
      <c r="C1185" s="1" t="s">
        <v>7</v>
      </c>
      <c r="D1185" s="1">
        <v>0.997559070587158</v>
      </c>
      <c r="E1185" s="4">
        <f t="shared" si="1"/>
        <v>99.75590706</v>
      </c>
    </row>
    <row r="1186">
      <c r="B1186" s="1" t="s">
        <v>5286</v>
      </c>
      <c r="C1186" s="1" t="s">
        <v>7</v>
      </c>
      <c r="D1186" s="1">
        <v>0.877534806728363</v>
      </c>
      <c r="E1186" s="4">
        <f t="shared" si="1"/>
        <v>87.75348067</v>
      </c>
    </row>
    <row r="1187">
      <c r="B1187" s="1" t="s">
        <v>5293</v>
      </c>
      <c r="C1187" s="1" t="s">
        <v>7</v>
      </c>
      <c r="D1187" s="1">
        <v>0.912598967552185</v>
      </c>
      <c r="E1187" s="4">
        <f t="shared" si="1"/>
        <v>91.25989676</v>
      </c>
    </row>
    <row r="1188">
      <c r="B1188" s="1" t="s">
        <v>5297</v>
      </c>
      <c r="C1188" s="1" t="s">
        <v>7</v>
      </c>
      <c r="D1188" s="1">
        <v>0.99316918849945</v>
      </c>
      <c r="E1188" s="4">
        <f t="shared" si="1"/>
        <v>99.31691885</v>
      </c>
    </row>
    <row r="1189">
      <c r="B1189" s="1" t="s">
        <v>5305</v>
      </c>
      <c r="C1189" s="1" t="s">
        <v>7</v>
      </c>
      <c r="D1189" s="1">
        <v>0.982808530330658</v>
      </c>
      <c r="E1189" s="4">
        <f t="shared" si="1"/>
        <v>98.28085303</v>
      </c>
    </row>
    <row r="1190">
      <c r="B1190" s="1" t="s">
        <v>5308</v>
      </c>
      <c r="C1190" s="1" t="s">
        <v>7</v>
      </c>
      <c r="D1190" s="1">
        <v>0.760900914669036</v>
      </c>
      <c r="E1190" s="4">
        <f t="shared" si="1"/>
        <v>76.09009147</v>
      </c>
    </row>
    <row r="1191">
      <c r="B1191" s="1" t="s">
        <v>5309</v>
      </c>
      <c r="C1191" s="1" t="s">
        <v>7</v>
      </c>
      <c r="D1191" s="1">
        <v>0.997319042682647</v>
      </c>
      <c r="E1191" s="4">
        <f t="shared" si="1"/>
        <v>99.73190427</v>
      </c>
    </row>
    <row r="1192">
      <c r="B1192" s="1" t="s">
        <v>5310</v>
      </c>
      <c r="C1192" s="1" t="s">
        <v>7</v>
      </c>
      <c r="D1192" s="1">
        <v>0.99875271320343</v>
      </c>
      <c r="E1192" s="4">
        <f t="shared" si="1"/>
        <v>99.87527132</v>
      </c>
    </row>
    <row r="1193">
      <c r="B1193" s="1" t="s">
        <v>5318</v>
      </c>
      <c r="C1193" s="1" t="s">
        <v>7</v>
      </c>
      <c r="D1193" s="1">
        <v>0.977048575878143</v>
      </c>
      <c r="E1193" s="4">
        <f t="shared" si="1"/>
        <v>97.70485759</v>
      </c>
    </row>
    <row r="1194">
      <c r="B1194" s="1" t="s">
        <v>5319</v>
      </c>
      <c r="C1194" s="1" t="s">
        <v>7</v>
      </c>
      <c r="D1194" s="1">
        <v>0.971802413463592</v>
      </c>
      <c r="E1194" s="4">
        <f t="shared" si="1"/>
        <v>97.18024135</v>
      </c>
    </row>
    <row r="1195">
      <c r="B1195" s="1" t="s">
        <v>5320</v>
      </c>
      <c r="C1195" s="1" t="s">
        <v>7</v>
      </c>
      <c r="D1195" s="1">
        <v>0.510940790176391</v>
      </c>
      <c r="E1195" s="4">
        <f t="shared" si="1"/>
        <v>51.09407902</v>
      </c>
    </row>
    <row r="1196">
      <c r="B1196" s="1" t="s">
        <v>5329</v>
      </c>
      <c r="C1196" s="1" t="s">
        <v>7</v>
      </c>
      <c r="D1196" s="1">
        <v>0.984276890754699</v>
      </c>
      <c r="E1196" s="4">
        <f t="shared" si="1"/>
        <v>98.42768908</v>
      </c>
    </row>
    <row r="1197">
      <c r="B1197" s="1" t="s">
        <v>5337</v>
      </c>
      <c r="C1197" s="1" t="s">
        <v>7</v>
      </c>
      <c r="D1197" s="1">
        <v>0.939273118972778</v>
      </c>
      <c r="E1197" s="4">
        <f t="shared" si="1"/>
        <v>93.9273119</v>
      </c>
    </row>
    <row r="1198">
      <c r="B1198" s="1" t="s">
        <v>5344</v>
      </c>
      <c r="C1198" s="1" t="s">
        <v>7</v>
      </c>
      <c r="D1198" s="1">
        <v>0.608843803405761</v>
      </c>
      <c r="E1198" s="4">
        <f t="shared" si="1"/>
        <v>60.88438034</v>
      </c>
    </row>
    <row r="1199">
      <c r="B1199" s="1" t="s">
        <v>5345</v>
      </c>
      <c r="C1199" s="1" t="s">
        <v>7</v>
      </c>
      <c r="D1199" s="1">
        <v>0.99408334493637</v>
      </c>
      <c r="E1199" s="4">
        <f t="shared" si="1"/>
        <v>99.40833449</v>
      </c>
    </row>
    <row r="1200">
      <c r="B1200" s="1" t="s">
        <v>5351</v>
      </c>
      <c r="C1200" s="1" t="s">
        <v>7</v>
      </c>
      <c r="D1200" s="1">
        <v>0.996842265129089</v>
      </c>
      <c r="E1200" s="4">
        <f t="shared" si="1"/>
        <v>99.68422651</v>
      </c>
    </row>
    <row r="1201">
      <c r="B1201" s="1" t="s">
        <v>5355</v>
      </c>
      <c r="C1201" s="1" t="s">
        <v>7</v>
      </c>
      <c r="D1201" s="1">
        <v>0.993841290473938</v>
      </c>
      <c r="E1201" s="4">
        <f t="shared" si="1"/>
        <v>99.38412905</v>
      </c>
    </row>
    <row r="1202">
      <c r="B1202" s="1" t="s">
        <v>5361</v>
      </c>
      <c r="C1202" s="1" t="s">
        <v>7</v>
      </c>
      <c r="D1202" s="1">
        <v>0.647828161716461</v>
      </c>
      <c r="E1202" s="4">
        <f t="shared" si="1"/>
        <v>64.78281617</v>
      </c>
    </row>
    <row r="1203">
      <c r="B1203" s="1" t="s">
        <v>5362</v>
      </c>
      <c r="C1203" s="1" t="s">
        <v>7</v>
      </c>
      <c r="D1203" s="1">
        <v>0.834361851215362</v>
      </c>
      <c r="E1203" s="4">
        <f t="shared" si="1"/>
        <v>83.43618512</v>
      </c>
    </row>
    <row r="1204">
      <c r="B1204" s="1" t="s">
        <v>5366</v>
      </c>
      <c r="C1204" s="1" t="s">
        <v>7</v>
      </c>
      <c r="D1204" s="1">
        <v>0.791638255119323</v>
      </c>
      <c r="E1204" s="4">
        <f t="shared" si="1"/>
        <v>79.16382551</v>
      </c>
    </row>
    <row r="1205">
      <c r="B1205" s="1" t="s">
        <v>5367</v>
      </c>
      <c r="C1205" s="1" t="s">
        <v>7</v>
      </c>
      <c r="D1205" s="1">
        <v>0.999412894248962</v>
      </c>
      <c r="E1205" s="4">
        <f t="shared" si="1"/>
        <v>99.94128942</v>
      </c>
    </row>
    <row r="1206">
      <c r="B1206" s="1" t="s">
        <v>5368</v>
      </c>
      <c r="C1206" s="1" t="s">
        <v>7</v>
      </c>
      <c r="D1206" s="1">
        <v>0.996587514877319</v>
      </c>
      <c r="E1206" s="4">
        <f t="shared" si="1"/>
        <v>99.65875149</v>
      </c>
    </row>
    <row r="1207">
      <c r="B1207" s="1" t="s">
        <v>5370</v>
      </c>
      <c r="C1207" s="1" t="s">
        <v>7</v>
      </c>
      <c r="D1207" s="1">
        <v>0.501012921333313</v>
      </c>
      <c r="E1207" s="4">
        <f t="shared" si="1"/>
        <v>50.10129213</v>
      </c>
    </row>
    <row r="1208">
      <c r="B1208" s="1" t="s">
        <v>5371</v>
      </c>
      <c r="C1208" s="1" t="s">
        <v>7</v>
      </c>
      <c r="D1208" s="1">
        <v>0.973583102226257</v>
      </c>
      <c r="E1208" s="4">
        <f t="shared" si="1"/>
        <v>97.35831022</v>
      </c>
    </row>
    <row r="1209">
      <c r="B1209" s="1" t="s">
        <v>5372</v>
      </c>
      <c r="C1209" s="1" t="s">
        <v>7</v>
      </c>
      <c r="D1209" s="1">
        <v>0.739914834499359</v>
      </c>
      <c r="E1209" s="4">
        <f t="shared" si="1"/>
        <v>73.99148345</v>
      </c>
    </row>
    <row r="1210">
      <c r="B1210" s="1" t="s">
        <v>5374</v>
      </c>
      <c r="C1210" s="1" t="s">
        <v>7</v>
      </c>
      <c r="D1210" s="1">
        <v>0.999478161334991</v>
      </c>
      <c r="E1210" s="4">
        <f t="shared" si="1"/>
        <v>99.94781613</v>
      </c>
    </row>
    <row r="1211">
      <c r="B1211" s="1" t="s">
        <v>5375</v>
      </c>
      <c r="C1211" s="1" t="s">
        <v>7</v>
      </c>
      <c r="D1211" s="1">
        <v>0.906540870666503</v>
      </c>
      <c r="E1211" s="4">
        <f t="shared" si="1"/>
        <v>90.65408707</v>
      </c>
    </row>
    <row r="1212">
      <c r="B1212" s="1" t="s">
        <v>5380</v>
      </c>
      <c r="C1212" s="1" t="s">
        <v>7</v>
      </c>
      <c r="D1212" s="1">
        <v>0.984186232089996</v>
      </c>
      <c r="E1212" s="4">
        <f t="shared" si="1"/>
        <v>98.41862321</v>
      </c>
    </row>
    <row r="1213">
      <c r="B1213" s="1" t="s">
        <v>5383</v>
      </c>
      <c r="C1213" s="1" t="s">
        <v>7</v>
      </c>
      <c r="D1213" s="1">
        <v>0.768046021461486</v>
      </c>
      <c r="E1213" s="4">
        <f t="shared" si="1"/>
        <v>76.80460215</v>
      </c>
    </row>
    <row r="1214">
      <c r="B1214" s="1" t="s">
        <v>5384</v>
      </c>
      <c r="C1214" s="1" t="s">
        <v>7</v>
      </c>
      <c r="D1214" s="1">
        <v>0.82690680027008</v>
      </c>
      <c r="E1214" s="4">
        <f t="shared" si="1"/>
        <v>82.69068003</v>
      </c>
    </row>
    <row r="1215">
      <c r="B1215" s="1" t="s">
        <v>5388</v>
      </c>
      <c r="C1215" s="1" t="s">
        <v>7</v>
      </c>
      <c r="D1215" s="1">
        <v>0.984769463539123</v>
      </c>
      <c r="E1215" s="4">
        <f t="shared" si="1"/>
        <v>98.47694635</v>
      </c>
    </row>
    <row r="1216">
      <c r="B1216" s="1" t="s">
        <v>5389</v>
      </c>
      <c r="C1216" s="1" t="s">
        <v>7</v>
      </c>
      <c r="D1216" s="1">
        <v>0.993084192276001</v>
      </c>
      <c r="E1216" s="4">
        <f t="shared" si="1"/>
        <v>99.30841923</v>
      </c>
    </row>
    <row r="1217">
      <c r="B1217" s="1" t="s">
        <v>5391</v>
      </c>
      <c r="C1217" s="1" t="s">
        <v>7</v>
      </c>
      <c r="D1217" s="1">
        <v>0.584575176239013</v>
      </c>
      <c r="E1217" s="4">
        <f t="shared" si="1"/>
        <v>58.45751762</v>
      </c>
    </row>
    <row r="1218">
      <c r="B1218" s="1" t="s">
        <v>5393</v>
      </c>
      <c r="C1218" s="1" t="s">
        <v>7</v>
      </c>
      <c r="D1218" s="1">
        <v>0.871142745018005</v>
      </c>
      <c r="E1218" s="4">
        <f t="shared" si="1"/>
        <v>87.1142745</v>
      </c>
    </row>
    <row r="1219">
      <c r="B1219" s="1" t="s">
        <v>5394</v>
      </c>
      <c r="C1219" s="1" t="s">
        <v>7</v>
      </c>
      <c r="D1219" s="1">
        <v>0.998536944389343</v>
      </c>
      <c r="E1219" s="4">
        <f t="shared" si="1"/>
        <v>99.85369444</v>
      </c>
    </row>
    <row r="1220">
      <c r="B1220" s="1" t="s">
        <v>5395</v>
      </c>
      <c r="C1220" s="1" t="s">
        <v>7</v>
      </c>
      <c r="D1220" s="1">
        <v>0.780099630355835</v>
      </c>
      <c r="E1220" s="4">
        <f t="shared" si="1"/>
        <v>78.00996304</v>
      </c>
    </row>
    <row r="1221">
      <c r="B1221" s="1" t="s">
        <v>5396</v>
      </c>
      <c r="C1221" s="1" t="s">
        <v>7</v>
      </c>
      <c r="D1221" s="1">
        <v>0.534029483795166</v>
      </c>
      <c r="E1221" s="4">
        <f t="shared" si="1"/>
        <v>53.40294838</v>
      </c>
    </row>
    <row r="1222">
      <c r="B1222" s="1" t="s">
        <v>5404</v>
      </c>
      <c r="C1222" s="1" t="s">
        <v>7</v>
      </c>
      <c r="D1222" s="1">
        <v>0.987676262855529</v>
      </c>
      <c r="E1222" s="4">
        <f t="shared" si="1"/>
        <v>98.76762629</v>
      </c>
    </row>
    <row r="1223">
      <c r="B1223" s="1" t="s">
        <v>5407</v>
      </c>
      <c r="C1223" s="1" t="s">
        <v>7</v>
      </c>
      <c r="D1223" s="1">
        <v>0.705066084861755</v>
      </c>
      <c r="E1223" s="4">
        <f t="shared" si="1"/>
        <v>70.50660849</v>
      </c>
    </row>
    <row r="1224">
      <c r="B1224" s="1" t="s">
        <v>5411</v>
      </c>
      <c r="C1224" s="1" t="s">
        <v>7</v>
      </c>
      <c r="D1224" s="1">
        <v>0.516518235206604</v>
      </c>
      <c r="E1224" s="4">
        <f t="shared" si="1"/>
        <v>51.65182352</v>
      </c>
    </row>
    <row r="1225">
      <c r="B1225" s="1" t="s">
        <v>5414</v>
      </c>
      <c r="C1225" s="1" t="s">
        <v>7</v>
      </c>
      <c r="D1225" s="1">
        <v>0.992274701595306</v>
      </c>
      <c r="E1225" s="4">
        <f t="shared" si="1"/>
        <v>99.22747016</v>
      </c>
    </row>
    <row r="1226">
      <c r="B1226" s="1" t="s">
        <v>5416</v>
      </c>
      <c r="C1226" s="1" t="s">
        <v>7</v>
      </c>
      <c r="D1226" s="1">
        <v>0.997824430465698</v>
      </c>
      <c r="E1226" s="4">
        <f t="shared" si="1"/>
        <v>99.78244305</v>
      </c>
    </row>
    <row r="1227">
      <c r="B1227" s="1" t="s">
        <v>5420</v>
      </c>
      <c r="C1227" s="1" t="s">
        <v>7</v>
      </c>
      <c r="D1227" s="1">
        <v>0.996408641338348</v>
      </c>
      <c r="E1227" s="4">
        <f t="shared" si="1"/>
        <v>99.64086413</v>
      </c>
    </row>
    <row r="1228">
      <c r="B1228" s="1" t="s">
        <v>5425</v>
      </c>
      <c r="C1228" s="1" t="s">
        <v>7</v>
      </c>
      <c r="D1228" s="1">
        <v>0.524556457996368</v>
      </c>
      <c r="E1228" s="4">
        <f t="shared" si="1"/>
        <v>52.4556458</v>
      </c>
    </row>
    <row r="1229">
      <c r="B1229" s="1" t="s">
        <v>5428</v>
      </c>
      <c r="C1229" s="1" t="s">
        <v>7</v>
      </c>
      <c r="D1229" s="1">
        <v>0.983353853225708</v>
      </c>
      <c r="E1229" s="4">
        <f t="shared" si="1"/>
        <v>98.33538532</v>
      </c>
    </row>
    <row r="1230">
      <c r="B1230" s="1" t="s">
        <v>5431</v>
      </c>
      <c r="C1230" s="1" t="s">
        <v>7</v>
      </c>
      <c r="D1230" s="1">
        <v>0.998865723609924</v>
      </c>
      <c r="E1230" s="4">
        <f t="shared" si="1"/>
        <v>99.88657236</v>
      </c>
    </row>
    <row r="1231">
      <c r="B1231" s="1" t="s">
        <v>5433</v>
      </c>
      <c r="C1231" s="1" t="s">
        <v>7</v>
      </c>
      <c r="D1231" s="1">
        <v>0.996918559074401</v>
      </c>
      <c r="E1231" s="4">
        <f t="shared" si="1"/>
        <v>99.69185591</v>
      </c>
    </row>
    <row r="1232">
      <c r="B1232" s="1" t="s">
        <v>5434</v>
      </c>
      <c r="C1232" s="1" t="s">
        <v>7</v>
      </c>
      <c r="D1232" s="1">
        <v>0.444679200649261</v>
      </c>
      <c r="E1232" s="4">
        <f t="shared" si="1"/>
        <v>44.46792006</v>
      </c>
    </row>
    <row r="1233">
      <c r="B1233" s="1" t="s">
        <v>5438</v>
      </c>
      <c r="C1233" s="1" t="s">
        <v>7</v>
      </c>
      <c r="D1233" s="1">
        <v>0.991800010204315</v>
      </c>
      <c r="E1233" s="4">
        <f t="shared" si="1"/>
        <v>99.18000102</v>
      </c>
    </row>
    <row r="1234">
      <c r="B1234" s="1" t="s">
        <v>5440</v>
      </c>
      <c r="C1234" s="1" t="s">
        <v>7</v>
      </c>
      <c r="D1234" s="1">
        <v>0.826846897602081</v>
      </c>
      <c r="E1234" s="4">
        <f t="shared" si="1"/>
        <v>82.68468976</v>
      </c>
    </row>
    <row r="1235">
      <c r="B1235" s="1" t="s">
        <v>5444</v>
      </c>
      <c r="C1235" s="1" t="s">
        <v>7</v>
      </c>
      <c r="D1235" s="1">
        <v>0.988957107067108</v>
      </c>
      <c r="E1235" s="4">
        <f t="shared" si="1"/>
        <v>98.89571071</v>
      </c>
    </row>
    <row r="1236">
      <c r="B1236" s="1" t="s">
        <v>5446</v>
      </c>
      <c r="C1236" s="1" t="s">
        <v>7</v>
      </c>
      <c r="D1236" s="1">
        <v>0.999056875705719</v>
      </c>
      <c r="E1236" s="4">
        <f t="shared" si="1"/>
        <v>99.90568757</v>
      </c>
    </row>
    <row r="1237">
      <c r="B1237" s="1" t="s">
        <v>5452</v>
      </c>
      <c r="C1237" s="1" t="s">
        <v>7</v>
      </c>
      <c r="D1237" s="1">
        <v>0.993594229221344</v>
      </c>
      <c r="E1237" s="4">
        <f t="shared" si="1"/>
        <v>99.35942292</v>
      </c>
    </row>
    <row r="1238">
      <c r="B1238" s="1" t="s">
        <v>5456</v>
      </c>
      <c r="C1238" s="1" t="s">
        <v>7</v>
      </c>
      <c r="D1238" s="1">
        <v>0.914679288864135</v>
      </c>
      <c r="E1238" s="4">
        <f t="shared" si="1"/>
        <v>91.46792889</v>
      </c>
    </row>
    <row r="1239">
      <c r="B1239" s="1" t="s">
        <v>5458</v>
      </c>
      <c r="C1239" s="1" t="s">
        <v>7</v>
      </c>
      <c r="D1239" s="1">
        <v>0.988712430000305</v>
      </c>
      <c r="E1239" s="4">
        <f t="shared" si="1"/>
        <v>98.871243</v>
      </c>
    </row>
    <row r="1240">
      <c r="B1240" s="1" t="s">
        <v>5465</v>
      </c>
      <c r="C1240" s="1" t="s">
        <v>7</v>
      </c>
      <c r="D1240" s="1">
        <v>0.97067505121231</v>
      </c>
      <c r="E1240" s="4">
        <f t="shared" si="1"/>
        <v>97.06750512</v>
      </c>
    </row>
    <row r="1241">
      <c r="B1241" s="1" t="s">
        <v>5468</v>
      </c>
      <c r="C1241" s="1" t="s">
        <v>7</v>
      </c>
      <c r="D1241" s="1">
        <v>0.998678982257843</v>
      </c>
      <c r="E1241" s="4">
        <f t="shared" si="1"/>
        <v>99.86789823</v>
      </c>
    </row>
    <row r="1242">
      <c r="B1242" s="1" t="s">
        <v>5470</v>
      </c>
      <c r="C1242" s="1" t="s">
        <v>7</v>
      </c>
      <c r="D1242" s="1">
        <v>0.985999405384063</v>
      </c>
      <c r="E1242" s="4">
        <f t="shared" si="1"/>
        <v>98.59994054</v>
      </c>
    </row>
    <row r="1243">
      <c r="B1243" s="1" t="s">
        <v>5472</v>
      </c>
      <c r="C1243" s="1" t="s">
        <v>7</v>
      </c>
      <c r="D1243" s="1">
        <v>0.880102574825286</v>
      </c>
      <c r="E1243" s="4">
        <f t="shared" si="1"/>
        <v>88.01025748</v>
      </c>
    </row>
    <row r="1244">
      <c r="B1244" s="1" t="s">
        <v>5486</v>
      </c>
      <c r="C1244" s="1" t="s">
        <v>7</v>
      </c>
      <c r="D1244" s="1">
        <v>0.937568485736846</v>
      </c>
      <c r="E1244" s="4">
        <f t="shared" si="1"/>
        <v>93.75684857</v>
      </c>
    </row>
    <row r="1245">
      <c r="B1245" s="1" t="s">
        <v>5487</v>
      </c>
      <c r="C1245" s="1" t="s">
        <v>7</v>
      </c>
      <c r="D1245" s="1">
        <v>0.888093769550323</v>
      </c>
      <c r="E1245" s="4">
        <f t="shared" si="1"/>
        <v>88.80937696</v>
      </c>
    </row>
    <row r="1246">
      <c r="B1246" s="1" t="s">
        <v>5490</v>
      </c>
      <c r="C1246" s="1" t="s">
        <v>7</v>
      </c>
      <c r="D1246" s="1">
        <v>0.997686386108398</v>
      </c>
      <c r="E1246" s="4">
        <f t="shared" si="1"/>
        <v>99.76863861</v>
      </c>
    </row>
    <row r="1247">
      <c r="B1247" s="1" t="s">
        <v>5493</v>
      </c>
      <c r="C1247" s="1" t="s">
        <v>7</v>
      </c>
      <c r="D1247" s="1">
        <v>0.853736042976379</v>
      </c>
      <c r="E1247" s="4">
        <f t="shared" si="1"/>
        <v>85.3736043</v>
      </c>
    </row>
    <row r="1248">
      <c r="B1248" s="1" t="s">
        <v>5496</v>
      </c>
      <c r="C1248" s="1" t="s">
        <v>7</v>
      </c>
      <c r="D1248" s="1">
        <v>0.99691891670227</v>
      </c>
      <c r="E1248" s="4">
        <f t="shared" si="1"/>
        <v>99.69189167</v>
      </c>
    </row>
    <row r="1249">
      <c r="B1249" s="1" t="s">
        <v>5499</v>
      </c>
      <c r="C1249" s="1" t="s">
        <v>7</v>
      </c>
      <c r="D1249" s="1">
        <v>0.972605407238006</v>
      </c>
      <c r="E1249" s="4">
        <f t="shared" si="1"/>
        <v>97.26054072</v>
      </c>
    </row>
    <row r="1250">
      <c r="B1250" s="1" t="s">
        <v>5502</v>
      </c>
      <c r="C1250" s="1" t="s">
        <v>7</v>
      </c>
      <c r="D1250" s="1">
        <v>0.354720950126647</v>
      </c>
      <c r="E1250" s="4">
        <f t="shared" si="1"/>
        <v>35.47209501</v>
      </c>
    </row>
    <row r="1251">
      <c r="B1251" s="1" t="s">
        <v>5503</v>
      </c>
      <c r="C1251" s="1" t="s">
        <v>7</v>
      </c>
      <c r="D1251" s="1">
        <v>0.992187619209289</v>
      </c>
      <c r="E1251" s="4">
        <f t="shared" si="1"/>
        <v>99.21876192</v>
      </c>
    </row>
    <row r="1252">
      <c r="B1252" s="1" t="s">
        <v>5504</v>
      </c>
      <c r="C1252" s="1" t="s">
        <v>7</v>
      </c>
      <c r="D1252" s="1">
        <v>0.8412367105484</v>
      </c>
      <c r="E1252" s="4">
        <f t="shared" si="1"/>
        <v>84.12367105</v>
      </c>
    </row>
    <row r="1253">
      <c r="B1253" s="1" t="s">
        <v>5505</v>
      </c>
      <c r="C1253" s="1" t="s">
        <v>7</v>
      </c>
      <c r="D1253" s="1">
        <v>0.994210600852966</v>
      </c>
      <c r="E1253" s="4">
        <f t="shared" si="1"/>
        <v>99.42106009</v>
      </c>
    </row>
    <row r="1254">
      <c r="B1254" s="1" t="s">
        <v>5506</v>
      </c>
      <c r="C1254" s="1" t="s">
        <v>7</v>
      </c>
      <c r="D1254" s="1">
        <v>0.992653846740722</v>
      </c>
      <c r="E1254" s="4">
        <f t="shared" si="1"/>
        <v>99.26538467</v>
      </c>
    </row>
    <row r="1255">
      <c r="B1255" s="1" t="s">
        <v>5510</v>
      </c>
      <c r="C1255" s="1" t="s">
        <v>7</v>
      </c>
      <c r="D1255" s="1">
        <v>0.748917818069458</v>
      </c>
      <c r="E1255" s="4">
        <f t="shared" si="1"/>
        <v>74.89178181</v>
      </c>
    </row>
    <row r="1256">
      <c r="B1256" s="1" t="s">
        <v>5511</v>
      </c>
      <c r="C1256" s="1" t="s">
        <v>7</v>
      </c>
      <c r="D1256" s="1">
        <v>0.976272881031036</v>
      </c>
      <c r="E1256" s="4">
        <f t="shared" si="1"/>
        <v>97.6272881</v>
      </c>
    </row>
    <row r="1257">
      <c r="B1257" s="1" t="s">
        <v>5512</v>
      </c>
      <c r="C1257" s="1" t="s">
        <v>7</v>
      </c>
      <c r="D1257" s="1">
        <v>0.995247781276702</v>
      </c>
      <c r="E1257" s="4">
        <f t="shared" si="1"/>
        <v>99.52477813</v>
      </c>
    </row>
    <row r="1258">
      <c r="B1258" s="1" t="s">
        <v>5513</v>
      </c>
      <c r="C1258" s="1" t="s">
        <v>7</v>
      </c>
      <c r="D1258" s="1">
        <v>0.936550319194793</v>
      </c>
      <c r="E1258" s="4">
        <f t="shared" si="1"/>
        <v>93.65503192</v>
      </c>
    </row>
    <row r="1259">
      <c r="B1259" s="1" t="s">
        <v>5514</v>
      </c>
      <c r="C1259" s="1" t="s">
        <v>7</v>
      </c>
      <c r="D1259" s="1">
        <v>0.812925457954406</v>
      </c>
      <c r="E1259" s="4">
        <f t="shared" si="1"/>
        <v>81.2925458</v>
      </c>
    </row>
    <row r="1260">
      <c r="B1260" s="1" t="s">
        <v>5518</v>
      </c>
      <c r="C1260" s="1" t="s">
        <v>7</v>
      </c>
      <c r="D1260" s="1">
        <v>0.937166571617126</v>
      </c>
      <c r="E1260" s="4">
        <f t="shared" si="1"/>
        <v>93.71665716</v>
      </c>
    </row>
    <row r="1261">
      <c r="B1261" s="1" t="s">
        <v>5530</v>
      </c>
      <c r="C1261" s="1" t="s">
        <v>7</v>
      </c>
      <c r="D1261" s="1">
        <v>0.999650835990905</v>
      </c>
      <c r="E1261" s="4">
        <f t="shared" si="1"/>
        <v>99.9650836</v>
      </c>
    </row>
    <row r="1262">
      <c r="B1262" s="1" t="s">
        <v>5537</v>
      </c>
      <c r="C1262" s="1" t="s">
        <v>7</v>
      </c>
      <c r="D1262" s="1">
        <v>0.968276560306549</v>
      </c>
      <c r="E1262" s="4">
        <f t="shared" si="1"/>
        <v>96.82765603</v>
      </c>
    </row>
    <row r="1263">
      <c r="B1263" s="1" t="s">
        <v>5538</v>
      </c>
      <c r="C1263" s="1" t="s">
        <v>7</v>
      </c>
      <c r="D1263" s="1">
        <v>0.999544322490692</v>
      </c>
      <c r="E1263" s="4">
        <f t="shared" si="1"/>
        <v>99.95443225</v>
      </c>
    </row>
    <row r="1264">
      <c r="B1264" s="1" t="s">
        <v>5543</v>
      </c>
      <c r="C1264" s="1" t="s">
        <v>7</v>
      </c>
      <c r="D1264" s="1">
        <v>0.631048738956451</v>
      </c>
      <c r="E1264" s="4">
        <f t="shared" si="1"/>
        <v>63.1048739</v>
      </c>
    </row>
    <row r="1265">
      <c r="B1265" s="1" t="s">
        <v>5546</v>
      </c>
      <c r="C1265" s="1" t="s">
        <v>7</v>
      </c>
      <c r="D1265" s="1">
        <v>0.395144432783126</v>
      </c>
      <c r="E1265" s="4">
        <f t="shared" si="1"/>
        <v>39.51444328</v>
      </c>
    </row>
    <row r="1266">
      <c r="B1266" s="1" t="s">
        <v>5548</v>
      </c>
      <c r="C1266" s="1" t="s">
        <v>7</v>
      </c>
      <c r="D1266" s="1">
        <v>0.979492962360382</v>
      </c>
      <c r="E1266" s="4">
        <f t="shared" si="1"/>
        <v>97.94929624</v>
      </c>
    </row>
    <row r="1267">
      <c r="B1267" s="1" t="s">
        <v>5552</v>
      </c>
      <c r="C1267" s="1" t="s">
        <v>7</v>
      </c>
      <c r="D1267" s="1">
        <v>0.997146308422088</v>
      </c>
      <c r="E1267" s="4">
        <f t="shared" si="1"/>
        <v>99.71463084</v>
      </c>
    </row>
    <row r="1268">
      <c r="B1268" s="1" t="s">
        <v>5555</v>
      </c>
      <c r="C1268" s="1" t="s">
        <v>7</v>
      </c>
      <c r="D1268" s="1">
        <v>0.99612146615982</v>
      </c>
      <c r="E1268" s="4">
        <f t="shared" si="1"/>
        <v>99.61214662</v>
      </c>
    </row>
    <row r="1269">
      <c r="B1269" s="1" t="s">
        <v>5557</v>
      </c>
      <c r="C1269" s="1" t="s">
        <v>7</v>
      </c>
      <c r="D1269" s="1">
        <v>0.773488640785217</v>
      </c>
      <c r="E1269" s="4">
        <f t="shared" si="1"/>
        <v>77.34886408</v>
      </c>
    </row>
    <row r="1270">
      <c r="B1270" s="1" t="s">
        <v>5561</v>
      </c>
      <c r="C1270" s="1" t="s">
        <v>7</v>
      </c>
      <c r="D1270" s="1">
        <v>0.994743585586547</v>
      </c>
      <c r="E1270" s="4">
        <f t="shared" si="1"/>
        <v>99.47435856</v>
      </c>
    </row>
    <row r="1271">
      <c r="B1271" s="1" t="s">
        <v>5564</v>
      </c>
      <c r="C1271" s="1" t="s">
        <v>7</v>
      </c>
      <c r="D1271" s="1">
        <v>0.995145857334137</v>
      </c>
      <c r="E1271" s="4">
        <f t="shared" si="1"/>
        <v>99.51458573</v>
      </c>
    </row>
    <row r="1272">
      <c r="B1272" s="1" t="s">
        <v>5568</v>
      </c>
      <c r="C1272" s="1" t="s">
        <v>7</v>
      </c>
      <c r="D1272" s="1">
        <v>0.993693470954895</v>
      </c>
      <c r="E1272" s="4">
        <f t="shared" si="1"/>
        <v>99.3693471</v>
      </c>
    </row>
    <row r="1273">
      <c r="B1273" s="1" t="s">
        <v>5569</v>
      </c>
      <c r="C1273" s="1" t="s">
        <v>7</v>
      </c>
      <c r="D1273" s="1">
        <v>0.525391459465026</v>
      </c>
      <c r="E1273" s="4">
        <f t="shared" si="1"/>
        <v>52.53914595</v>
      </c>
    </row>
    <row r="1274">
      <c r="B1274" s="1" t="s">
        <v>5570</v>
      </c>
      <c r="C1274" s="1" t="s">
        <v>7</v>
      </c>
      <c r="D1274" s="1">
        <v>0.949994266033172</v>
      </c>
      <c r="E1274" s="4">
        <f t="shared" si="1"/>
        <v>94.9994266</v>
      </c>
    </row>
    <row r="1275">
      <c r="B1275" s="1" t="s">
        <v>5575</v>
      </c>
      <c r="C1275" s="1" t="s">
        <v>7</v>
      </c>
      <c r="D1275" s="1">
        <v>0.566707074642181</v>
      </c>
      <c r="E1275" s="4">
        <f t="shared" si="1"/>
        <v>56.67070746</v>
      </c>
    </row>
    <row r="1276">
      <c r="B1276" s="1" t="s">
        <v>5578</v>
      </c>
      <c r="C1276" s="1" t="s">
        <v>7</v>
      </c>
      <c r="D1276" s="1">
        <v>0.598874926567077</v>
      </c>
      <c r="E1276" s="4">
        <f t="shared" si="1"/>
        <v>59.88749266</v>
      </c>
    </row>
    <row r="1277">
      <c r="B1277" s="1" t="s">
        <v>5579</v>
      </c>
      <c r="C1277" s="1" t="s">
        <v>7</v>
      </c>
      <c r="D1277" s="1">
        <v>0.652833998203277</v>
      </c>
      <c r="E1277" s="4">
        <f t="shared" si="1"/>
        <v>65.28339982</v>
      </c>
    </row>
    <row r="1278">
      <c r="B1278" s="1" t="s">
        <v>5583</v>
      </c>
      <c r="C1278" s="1" t="s">
        <v>7</v>
      </c>
      <c r="D1278" s="1">
        <v>0.990788757801055</v>
      </c>
      <c r="E1278" s="4">
        <f t="shared" si="1"/>
        <v>99.07887578</v>
      </c>
    </row>
    <row r="1279">
      <c r="B1279" s="1" t="s">
        <v>5585</v>
      </c>
      <c r="C1279" s="1" t="s">
        <v>7</v>
      </c>
      <c r="D1279" s="1">
        <v>0.999534487724304</v>
      </c>
      <c r="E1279" s="4">
        <f t="shared" si="1"/>
        <v>99.95344877</v>
      </c>
    </row>
    <row r="1280">
      <c r="B1280" s="1" t="s">
        <v>5587</v>
      </c>
      <c r="C1280" s="1" t="s">
        <v>7</v>
      </c>
      <c r="D1280" s="1">
        <v>0.669086575508117</v>
      </c>
      <c r="E1280" s="4">
        <f t="shared" si="1"/>
        <v>66.90865755</v>
      </c>
    </row>
    <row r="1281">
      <c r="B1281" s="1" t="s">
        <v>5592</v>
      </c>
      <c r="C1281" s="1" t="s">
        <v>7</v>
      </c>
      <c r="D1281" s="1">
        <v>0.899930417537689</v>
      </c>
      <c r="E1281" s="4">
        <f t="shared" si="1"/>
        <v>89.99304175</v>
      </c>
    </row>
    <row r="1282">
      <c r="B1282" s="1" t="s">
        <v>5593</v>
      </c>
      <c r="C1282" s="1" t="s">
        <v>7</v>
      </c>
      <c r="D1282" s="1">
        <v>0.640914678573608</v>
      </c>
      <c r="E1282" s="4">
        <f t="shared" si="1"/>
        <v>64.09146786</v>
      </c>
    </row>
    <row r="1283">
      <c r="B1283" s="1" t="s">
        <v>5594</v>
      </c>
      <c r="C1283" s="1" t="s">
        <v>7</v>
      </c>
      <c r="D1283" s="1">
        <v>0.640652298927307</v>
      </c>
      <c r="E1283" s="4">
        <f t="shared" si="1"/>
        <v>64.06522989</v>
      </c>
    </row>
    <row r="1284">
      <c r="B1284" s="1" t="s">
        <v>5595</v>
      </c>
      <c r="C1284" s="1" t="s">
        <v>7</v>
      </c>
      <c r="D1284" s="1">
        <v>0.913244485855102</v>
      </c>
      <c r="E1284" s="4">
        <f t="shared" si="1"/>
        <v>91.32444859</v>
      </c>
    </row>
    <row r="1285">
      <c r="B1285" s="1" t="s">
        <v>5600</v>
      </c>
      <c r="C1285" s="1" t="s">
        <v>7</v>
      </c>
      <c r="D1285" s="1">
        <v>0.994270920753479</v>
      </c>
      <c r="E1285" s="4">
        <f t="shared" si="1"/>
        <v>99.42709208</v>
      </c>
    </row>
    <row r="1286">
      <c r="B1286" s="1" t="s">
        <v>5603</v>
      </c>
      <c r="C1286" s="1" t="s">
        <v>7</v>
      </c>
      <c r="D1286" s="1">
        <v>0.974640488624572</v>
      </c>
      <c r="E1286" s="4">
        <f t="shared" si="1"/>
        <v>97.46404886</v>
      </c>
    </row>
    <row r="1287">
      <c r="B1287" s="1" t="s">
        <v>5612</v>
      </c>
      <c r="C1287" s="1" t="s">
        <v>7</v>
      </c>
      <c r="D1287" s="1">
        <v>0.985911726951599</v>
      </c>
      <c r="E1287" s="4">
        <f t="shared" si="1"/>
        <v>98.5911727</v>
      </c>
    </row>
    <row r="1288">
      <c r="B1288" s="1" t="s">
        <v>5616</v>
      </c>
      <c r="C1288" s="1" t="s">
        <v>7</v>
      </c>
      <c r="D1288" s="1">
        <v>0.783058285713195</v>
      </c>
      <c r="E1288" s="4">
        <f t="shared" si="1"/>
        <v>78.30582857</v>
      </c>
    </row>
    <row r="1289">
      <c r="B1289" s="1" t="s">
        <v>5622</v>
      </c>
      <c r="C1289" s="1" t="s">
        <v>7</v>
      </c>
      <c r="D1289" s="1">
        <v>0.999281585216522</v>
      </c>
      <c r="E1289" s="4">
        <f t="shared" si="1"/>
        <v>99.92815852</v>
      </c>
    </row>
    <row r="1290">
      <c r="B1290" s="1" t="s">
        <v>5627</v>
      </c>
      <c r="C1290" s="1" t="s">
        <v>7</v>
      </c>
      <c r="D1290" s="1">
        <v>0.855084419250488</v>
      </c>
      <c r="E1290" s="4">
        <f t="shared" si="1"/>
        <v>85.50844193</v>
      </c>
    </row>
    <row r="1291">
      <c r="B1291" s="1" t="s">
        <v>5635</v>
      </c>
      <c r="C1291" s="1" t="s">
        <v>7</v>
      </c>
      <c r="D1291" s="1">
        <v>0.999355852603912</v>
      </c>
      <c r="E1291" s="4">
        <f t="shared" si="1"/>
        <v>99.93558526</v>
      </c>
    </row>
    <row r="1292">
      <c r="B1292" s="1" t="s">
        <v>5637</v>
      </c>
      <c r="C1292" s="1" t="s">
        <v>7</v>
      </c>
      <c r="D1292" s="1">
        <v>0.966521024703979</v>
      </c>
      <c r="E1292" s="4">
        <f t="shared" si="1"/>
        <v>96.65210247</v>
      </c>
    </row>
    <row r="1293">
      <c r="B1293" s="1" t="s">
        <v>5638</v>
      </c>
      <c r="C1293" s="1" t="s">
        <v>7</v>
      </c>
      <c r="D1293" s="1">
        <v>0.985085308551788</v>
      </c>
      <c r="E1293" s="4">
        <f t="shared" si="1"/>
        <v>98.50853086</v>
      </c>
    </row>
    <row r="1294">
      <c r="B1294" s="1" t="s">
        <v>5639</v>
      </c>
      <c r="C1294" s="1" t="s">
        <v>7</v>
      </c>
      <c r="D1294" s="1">
        <v>0.998392641544342</v>
      </c>
      <c r="E1294" s="4">
        <f t="shared" si="1"/>
        <v>99.83926415</v>
      </c>
    </row>
    <row r="1295">
      <c r="B1295" s="1" t="s">
        <v>5640</v>
      </c>
      <c r="C1295" s="1" t="s">
        <v>7</v>
      </c>
      <c r="D1295" s="1">
        <v>0.987394571304321</v>
      </c>
      <c r="E1295" s="4">
        <f t="shared" si="1"/>
        <v>98.73945713</v>
      </c>
    </row>
    <row r="1296">
      <c r="B1296" s="1" t="s">
        <v>5641</v>
      </c>
      <c r="C1296" s="1" t="s">
        <v>7</v>
      </c>
      <c r="D1296" s="1">
        <v>0.989442825317382</v>
      </c>
      <c r="E1296" s="4">
        <f t="shared" si="1"/>
        <v>98.94428253</v>
      </c>
    </row>
    <row r="1297">
      <c r="B1297" s="1" t="s">
        <v>5642</v>
      </c>
      <c r="C1297" s="1" t="s">
        <v>7</v>
      </c>
      <c r="D1297" s="1">
        <v>0.963549733161926</v>
      </c>
      <c r="E1297" s="4">
        <f t="shared" si="1"/>
        <v>96.35497332</v>
      </c>
    </row>
    <row r="1298">
      <c r="B1298" s="1" t="s">
        <v>5643</v>
      </c>
      <c r="C1298" s="1" t="s">
        <v>7</v>
      </c>
      <c r="D1298" s="1">
        <v>0.99831199645996</v>
      </c>
      <c r="E1298" s="4">
        <f t="shared" si="1"/>
        <v>99.83119965</v>
      </c>
    </row>
    <row r="1299">
      <c r="B1299" s="1" t="s">
        <v>5647</v>
      </c>
      <c r="C1299" s="1" t="s">
        <v>7</v>
      </c>
      <c r="D1299" s="1">
        <v>0.779602169990539</v>
      </c>
      <c r="E1299" s="4">
        <f t="shared" si="1"/>
        <v>77.960217</v>
      </c>
    </row>
    <row r="1300">
      <c r="B1300" s="1" t="s">
        <v>5650</v>
      </c>
      <c r="C1300" s="1" t="s">
        <v>7</v>
      </c>
      <c r="D1300" s="1">
        <v>0.98377925157547</v>
      </c>
      <c r="E1300" s="4">
        <f t="shared" si="1"/>
        <v>98.37792516</v>
      </c>
    </row>
    <row r="1301">
      <c r="B1301" s="1" t="s">
        <v>5651</v>
      </c>
      <c r="C1301" s="1" t="s">
        <v>7</v>
      </c>
      <c r="D1301" s="1">
        <v>0.986171543598175</v>
      </c>
      <c r="E1301" s="4">
        <f t="shared" si="1"/>
        <v>98.61715436</v>
      </c>
    </row>
    <row r="1302">
      <c r="B1302" s="1" t="s">
        <v>5653</v>
      </c>
      <c r="C1302" s="1" t="s">
        <v>7</v>
      </c>
      <c r="D1302" s="1">
        <v>0.999598681926727</v>
      </c>
      <c r="E1302" s="4">
        <f t="shared" si="1"/>
        <v>99.95986819</v>
      </c>
    </row>
    <row r="1303">
      <c r="B1303" s="1" t="s">
        <v>5654</v>
      </c>
      <c r="C1303" s="1" t="s">
        <v>7</v>
      </c>
      <c r="D1303" s="1">
        <v>0.999565303325653</v>
      </c>
      <c r="E1303" s="4">
        <f t="shared" si="1"/>
        <v>99.95653033</v>
      </c>
    </row>
    <row r="1304">
      <c r="B1304" s="1" t="s">
        <v>5655</v>
      </c>
      <c r="C1304" s="1" t="s">
        <v>7</v>
      </c>
      <c r="D1304" s="1">
        <v>0.996782422065734</v>
      </c>
      <c r="E1304" s="4">
        <f t="shared" si="1"/>
        <v>99.67824221</v>
      </c>
    </row>
    <row r="1305">
      <c r="B1305" s="1" t="s">
        <v>5656</v>
      </c>
      <c r="C1305" s="1" t="s">
        <v>7</v>
      </c>
      <c r="D1305" s="1">
        <v>0.501287281513214</v>
      </c>
      <c r="E1305" s="4">
        <f t="shared" si="1"/>
        <v>50.12872815</v>
      </c>
    </row>
    <row r="1306">
      <c r="B1306" s="1" t="s">
        <v>5657</v>
      </c>
      <c r="C1306" s="1" t="s">
        <v>7</v>
      </c>
      <c r="D1306" s="1">
        <v>0.998632848262786</v>
      </c>
      <c r="E1306" s="4">
        <f t="shared" si="1"/>
        <v>99.86328483</v>
      </c>
    </row>
    <row r="1307">
      <c r="B1307" s="1" t="s">
        <v>5662</v>
      </c>
      <c r="C1307" s="1" t="s">
        <v>7</v>
      </c>
      <c r="D1307" s="1">
        <v>0.626606404781341</v>
      </c>
      <c r="E1307" s="4">
        <f t="shared" si="1"/>
        <v>62.66064048</v>
      </c>
    </row>
    <row r="1308">
      <c r="B1308" s="1" t="s">
        <v>5666</v>
      </c>
      <c r="C1308" s="1" t="s">
        <v>7</v>
      </c>
      <c r="D1308" s="1">
        <v>0.83733719587326</v>
      </c>
      <c r="E1308" s="4">
        <f t="shared" si="1"/>
        <v>83.73371959</v>
      </c>
    </row>
    <row r="1309">
      <c r="B1309" s="1" t="s">
        <v>5668</v>
      </c>
      <c r="C1309" s="1" t="s">
        <v>7</v>
      </c>
      <c r="D1309" s="1">
        <v>0.996342837810516</v>
      </c>
      <c r="E1309" s="4">
        <f t="shared" si="1"/>
        <v>99.63428378</v>
      </c>
    </row>
    <row r="1310">
      <c r="B1310" s="1" t="s">
        <v>5669</v>
      </c>
      <c r="C1310" s="1" t="s">
        <v>7</v>
      </c>
      <c r="D1310" s="1">
        <v>0.998502731323242</v>
      </c>
      <c r="E1310" s="4">
        <f t="shared" si="1"/>
        <v>99.85027313</v>
      </c>
    </row>
    <row r="1311">
      <c r="B1311" s="1" t="s">
        <v>5673</v>
      </c>
      <c r="C1311" s="1" t="s">
        <v>7</v>
      </c>
      <c r="D1311" s="1">
        <v>0.996996283531189</v>
      </c>
      <c r="E1311" s="4">
        <f t="shared" si="1"/>
        <v>99.69962835</v>
      </c>
    </row>
    <row r="1312">
      <c r="B1312" s="1" t="s">
        <v>5676</v>
      </c>
      <c r="C1312" s="1" t="s">
        <v>7</v>
      </c>
      <c r="D1312" s="1">
        <v>0.921467006206512</v>
      </c>
      <c r="E1312" s="4">
        <f t="shared" si="1"/>
        <v>92.14670062</v>
      </c>
    </row>
    <row r="1313">
      <c r="B1313" s="1" t="s">
        <v>5678</v>
      </c>
      <c r="C1313" s="1" t="s">
        <v>7</v>
      </c>
      <c r="D1313" s="1">
        <v>0.99958723783493</v>
      </c>
      <c r="E1313" s="4">
        <f t="shared" si="1"/>
        <v>99.95872378</v>
      </c>
    </row>
    <row r="1314">
      <c r="B1314" s="1" t="s">
        <v>5680</v>
      </c>
      <c r="C1314" s="1" t="s">
        <v>7</v>
      </c>
      <c r="D1314" s="1">
        <v>0.962087571620941</v>
      </c>
      <c r="E1314" s="4">
        <f t="shared" si="1"/>
        <v>96.20875716</v>
      </c>
    </row>
    <row r="1315">
      <c r="B1315" s="1" t="s">
        <v>5684</v>
      </c>
      <c r="C1315" s="1" t="s">
        <v>7</v>
      </c>
      <c r="D1315" s="1">
        <v>0.998382210731506</v>
      </c>
      <c r="E1315" s="4">
        <f t="shared" si="1"/>
        <v>99.83822107</v>
      </c>
    </row>
    <row r="1316">
      <c r="B1316" s="1" t="s">
        <v>5690</v>
      </c>
      <c r="C1316" s="1" t="s">
        <v>7</v>
      </c>
      <c r="D1316" s="1">
        <v>0.999510884284973</v>
      </c>
      <c r="E1316" s="4">
        <f t="shared" si="1"/>
        <v>99.95108843</v>
      </c>
    </row>
    <row r="1317">
      <c r="B1317" s="1" t="s">
        <v>5691</v>
      </c>
      <c r="C1317" s="1" t="s">
        <v>7</v>
      </c>
      <c r="D1317" s="1">
        <v>0.999295592308044</v>
      </c>
      <c r="E1317" s="4">
        <f t="shared" si="1"/>
        <v>99.92955923</v>
      </c>
    </row>
    <row r="1318">
      <c r="B1318" s="1" t="s">
        <v>5693</v>
      </c>
      <c r="C1318" s="1" t="s">
        <v>7</v>
      </c>
      <c r="D1318" s="1">
        <v>0.999513626098632</v>
      </c>
      <c r="E1318" s="4">
        <f t="shared" si="1"/>
        <v>99.95136261</v>
      </c>
    </row>
    <row r="1319">
      <c r="B1319" s="1" t="s">
        <v>5697</v>
      </c>
      <c r="C1319" s="1" t="s">
        <v>7</v>
      </c>
      <c r="D1319" s="1">
        <v>0.994287192821502</v>
      </c>
      <c r="E1319" s="4">
        <f t="shared" si="1"/>
        <v>99.42871928</v>
      </c>
    </row>
    <row r="1320">
      <c r="B1320" s="1" t="s">
        <v>5702</v>
      </c>
      <c r="C1320" s="1" t="s">
        <v>7</v>
      </c>
      <c r="D1320" s="1">
        <v>0.936054944992065</v>
      </c>
      <c r="E1320" s="4">
        <f t="shared" si="1"/>
        <v>93.6054945</v>
      </c>
    </row>
    <row r="1321">
      <c r="B1321" s="1" t="s">
        <v>5710</v>
      </c>
      <c r="C1321" s="1" t="s">
        <v>7</v>
      </c>
      <c r="D1321" s="1">
        <v>0.962976217269897</v>
      </c>
      <c r="E1321" s="4">
        <f t="shared" si="1"/>
        <v>96.29762173</v>
      </c>
    </row>
    <row r="1322">
      <c r="B1322" s="1" t="s">
        <v>5724</v>
      </c>
      <c r="C1322" s="1" t="s">
        <v>7</v>
      </c>
      <c r="D1322" s="1">
        <v>0.956640779972076</v>
      </c>
      <c r="E1322" s="4">
        <f t="shared" si="1"/>
        <v>95.664078</v>
      </c>
    </row>
    <row r="1323">
      <c r="B1323" s="1" t="s">
        <v>5726</v>
      </c>
      <c r="C1323" s="1" t="s">
        <v>7</v>
      </c>
      <c r="D1323" s="1">
        <v>0.741933584213256</v>
      </c>
      <c r="E1323" s="4">
        <f t="shared" si="1"/>
        <v>74.19335842</v>
      </c>
    </row>
    <row r="1324">
      <c r="B1324" s="1" t="s">
        <v>5727</v>
      </c>
      <c r="C1324" s="1" t="s">
        <v>7</v>
      </c>
      <c r="D1324" s="1">
        <v>0.999297380447387</v>
      </c>
      <c r="E1324" s="4">
        <f t="shared" si="1"/>
        <v>99.92973804</v>
      </c>
    </row>
    <row r="1325">
      <c r="B1325" s="1" t="s">
        <v>5729</v>
      </c>
      <c r="C1325" s="1" t="s">
        <v>7</v>
      </c>
      <c r="D1325" s="1">
        <v>0.992109596729278</v>
      </c>
      <c r="E1325" s="4">
        <f t="shared" si="1"/>
        <v>99.21095967</v>
      </c>
    </row>
    <row r="1326">
      <c r="B1326" s="1" t="s">
        <v>5733</v>
      </c>
      <c r="C1326" s="1" t="s">
        <v>7</v>
      </c>
      <c r="D1326" s="1">
        <v>0.998377442359924</v>
      </c>
      <c r="E1326" s="4">
        <f t="shared" si="1"/>
        <v>99.83774424</v>
      </c>
    </row>
    <row r="1327">
      <c r="B1327" s="1" t="s">
        <v>5738</v>
      </c>
      <c r="C1327" s="1" t="s">
        <v>7</v>
      </c>
      <c r="D1327" s="1">
        <v>0.97755342721939</v>
      </c>
      <c r="E1327" s="4">
        <f t="shared" si="1"/>
        <v>97.75534272</v>
      </c>
    </row>
    <row r="1328">
      <c r="B1328" s="1" t="s">
        <v>5741</v>
      </c>
      <c r="C1328" s="1" t="s">
        <v>7</v>
      </c>
      <c r="D1328" s="1">
        <v>0.96502810716629</v>
      </c>
      <c r="E1328" s="4">
        <f t="shared" si="1"/>
        <v>96.50281072</v>
      </c>
    </row>
    <row r="1329">
      <c r="B1329" s="1" t="s">
        <v>5742</v>
      </c>
      <c r="C1329" s="1" t="s">
        <v>7</v>
      </c>
      <c r="D1329" s="1">
        <v>0.999439895153045</v>
      </c>
      <c r="E1329" s="4">
        <f t="shared" si="1"/>
        <v>99.94398952</v>
      </c>
    </row>
    <row r="1330">
      <c r="B1330" s="1" t="s">
        <v>5744</v>
      </c>
      <c r="C1330" s="1" t="s">
        <v>7</v>
      </c>
      <c r="D1330" s="1">
        <v>0.998737394809722</v>
      </c>
      <c r="E1330" s="4">
        <f t="shared" si="1"/>
        <v>99.87373948</v>
      </c>
    </row>
    <row r="1331">
      <c r="B1331" s="1" t="s">
        <v>5745</v>
      </c>
      <c r="C1331" s="1" t="s">
        <v>7</v>
      </c>
      <c r="D1331" s="1">
        <v>0.745254397392273</v>
      </c>
      <c r="E1331" s="4">
        <f t="shared" si="1"/>
        <v>74.52543974</v>
      </c>
    </row>
    <row r="1332">
      <c r="B1332" s="1" t="s">
        <v>5748</v>
      </c>
      <c r="C1332" s="1" t="s">
        <v>7</v>
      </c>
      <c r="D1332" s="1">
        <v>0.921770870685577</v>
      </c>
      <c r="E1332" s="4">
        <f t="shared" si="1"/>
        <v>92.17708707</v>
      </c>
    </row>
    <row r="1333">
      <c r="B1333" s="1" t="s">
        <v>5751</v>
      </c>
      <c r="C1333" s="1" t="s">
        <v>7</v>
      </c>
      <c r="D1333" s="1">
        <v>0.999850273132324</v>
      </c>
      <c r="E1333" s="4">
        <f t="shared" si="1"/>
        <v>99.98502731</v>
      </c>
    </row>
    <row r="1334">
      <c r="B1334" s="1" t="s">
        <v>5752</v>
      </c>
      <c r="C1334" s="1" t="s">
        <v>7</v>
      </c>
      <c r="D1334" s="1">
        <v>0.550349831581115</v>
      </c>
      <c r="E1334" s="4">
        <f t="shared" si="1"/>
        <v>55.03498316</v>
      </c>
    </row>
    <row r="1335">
      <c r="B1335" s="1" t="s">
        <v>5755</v>
      </c>
      <c r="C1335" s="1" t="s">
        <v>7</v>
      </c>
      <c r="D1335" s="1">
        <v>0.936278700828552</v>
      </c>
      <c r="E1335" s="4">
        <f t="shared" si="1"/>
        <v>93.62787008</v>
      </c>
    </row>
    <row r="1336">
      <c r="B1336" s="1" t="s">
        <v>5758</v>
      </c>
      <c r="C1336" s="1" t="s">
        <v>7</v>
      </c>
      <c r="D1336" s="1">
        <v>0.854535043239593</v>
      </c>
      <c r="E1336" s="4">
        <f t="shared" si="1"/>
        <v>85.45350432</v>
      </c>
    </row>
    <row r="1337">
      <c r="B1337" s="1" t="s">
        <v>5759</v>
      </c>
      <c r="C1337" s="1" t="s">
        <v>7</v>
      </c>
      <c r="D1337" s="1">
        <v>0.98475432395935</v>
      </c>
      <c r="E1337" s="4">
        <f t="shared" si="1"/>
        <v>98.4754324</v>
      </c>
    </row>
    <row r="1338">
      <c r="B1338" s="1" t="s">
        <v>5760</v>
      </c>
      <c r="C1338" s="1" t="s">
        <v>7</v>
      </c>
      <c r="D1338" s="1">
        <v>0.957331955432891</v>
      </c>
      <c r="E1338" s="4">
        <f t="shared" si="1"/>
        <v>95.73319554</v>
      </c>
    </row>
    <row r="1339">
      <c r="B1339" s="1" t="s">
        <v>5762</v>
      </c>
      <c r="C1339" s="1" t="s">
        <v>7</v>
      </c>
      <c r="D1339" s="1">
        <v>0.926531434059143</v>
      </c>
      <c r="E1339" s="4">
        <f t="shared" si="1"/>
        <v>92.65314341</v>
      </c>
    </row>
    <row r="1340">
      <c r="B1340" s="1" t="s">
        <v>5763</v>
      </c>
      <c r="C1340" s="1" t="s">
        <v>7</v>
      </c>
      <c r="D1340" s="1">
        <v>0.999042332172393</v>
      </c>
      <c r="E1340" s="4">
        <f t="shared" si="1"/>
        <v>99.90423322</v>
      </c>
    </row>
    <row r="1341">
      <c r="B1341" s="1" t="s">
        <v>5767</v>
      </c>
      <c r="C1341" s="1" t="s">
        <v>7</v>
      </c>
      <c r="D1341" s="1">
        <v>0.9828782081604</v>
      </c>
      <c r="E1341" s="4">
        <f t="shared" si="1"/>
        <v>98.28782082</v>
      </c>
    </row>
    <row r="1342">
      <c r="B1342" s="1" t="s">
        <v>5770</v>
      </c>
      <c r="C1342" s="1" t="s">
        <v>7</v>
      </c>
      <c r="D1342" s="1">
        <v>0.577363908290863</v>
      </c>
      <c r="E1342" s="4">
        <f t="shared" si="1"/>
        <v>57.73639083</v>
      </c>
    </row>
    <row r="1343">
      <c r="B1343" s="1" t="s">
        <v>5771</v>
      </c>
      <c r="C1343" s="1" t="s">
        <v>7</v>
      </c>
      <c r="D1343" s="1">
        <v>0.996826946735382</v>
      </c>
      <c r="E1343" s="4">
        <f t="shared" si="1"/>
        <v>99.68269467</v>
      </c>
    </row>
    <row r="1344">
      <c r="B1344" s="1" t="s">
        <v>5776</v>
      </c>
      <c r="C1344" s="1" t="s">
        <v>7</v>
      </c>
      <c r="D1344" s="1">
        <v>0.992787301540374</v>
      </c>
      <c r="E1344" s="4">
        <f t="shared" si="1"/>
        <v>99.27873015</v>
      </c>
    </row>
    <row r="1345">
      <c r="B1345" s="1" t="s">
        <v>5779</v>
      </c>
      <c r="C1345" s="1" t="s">
        <v>7</v>
      </c>
      <c r="D1345" s="1">
        <v>0.96679139137268</v>
      </c>
      <c r="E1345" s="4">
        <f t="shared" si="1"/>
        <v>96.67913914</v>
      </c>
    </row>
    <row r="1346">
      <c r="B1346" s="1" t="s">
        <v>5780</v>
      </c>
      <c r="C1346" s="1" t="s">
        <v>7</v>
      </c>
      <c r="D1346" s="1">
        <v>0.959670662879943</v>
      </c>
      <c r="E1346" s="4">
        <f t="shared" si="1"/>
        <v>95.96706629</v>
      </c>
    </row>
    <row r="1347">
      <c r="B1347" s="1" t="s">
        <v>5782</v>
      </c>
      <c r="C1347" s="1" t="s">
        <v>7</v>
      </c>
      <c r="D1347" s="1">
        <v>0.915622293949127</v>
      </c>
      <c r="E1347" s="4">
        <f t="shared" si="1"/>
        <v>91.56222939</v>
      </c>
    </row>
    <row r="1348">
      <c r="B1348" s="1" t="s">
        <v>5788</v>
      </c>
      <c r="C1348" s="1" t="s">
        <v>7</v>
      </c>
      <c r="D1348" s="1">
        <v>0.854268014430999</v>
      </c>
      <c r="E1348" s="4">
        <f t="shared" si="1"/>
        <v>85.42680144</v>
      </c>
    </row>
    <row r="1349">
      <c r="B1349" s="1" t="s">
        <v>5791</v>
      </c>
      <c r="C1349" s="1" t="s">
        <v>7</v>
      </c>
      <c r="D1349" s="1">
        <v>0.999206721782684</v>
      </c>
      <c r="E1349" s="4">
        <f t="shared" si="1"/>
        <v>99.92067218</v>
      </c>
    </row>
    <row r="1350">
      <c r="B1350" s="1" t="s">
        <v>5794</v>
      </c>
      <c r="C1350" s="1" t="s">
        <v>7</v>
      </c>
      <c r="D1350" s="1">
        <v>0.983776807785034</v>
      </c>
      <c r="E1350" s="4">
        <f t="shared" si="1"/>
        <v>98.37768078</v>
      </c>
    </row>
    <row r="1351">
      <c r="B1351" s="1" t="s">
        <v>5796</v>
      </c>
      <c r="C1351" s="1" t="s">
        <v>7</v>
      </c>
      <c r="D1351" s="1">
        <v>0.996211767196655</v>
      </c>
      <c r="E1351" s="4">
        <f t="shared" si="1"/>
        <v>99.62117672</v>
      </c>
    </row>
    <row r="1352">
      <c r="B1352" s="1" t="s">
        <v>5804</v>
      </c>
      <c r="C1352" s="1" t="s">
        <v>7</v>
      </c>
      <c r="D1352" s="1">
        <v>0.979286015033721</v>
      </c>
      <c r="E1352" s="4">
        <f t="shared" si="1"/>
        <v>97.9286015</v>
      </c>
    </row>
    <row r="1353">
      <c r="B1353" s="1" t="s">
        <v>5805</v>
      </c>
      <c r="C1353" s="1" t="s">
        <v>7</v>
      </c>
      <c r="D1353" s="1">
        <v>0.771093249320983</v>
      </c>
      <c r="E1353" s="4">
        <f t="shared" si="1"/>
        <v>77.10932493</v>
      </c>
    </row>
    <row r="1354">
      <c r="B1354" s="1" t="s">
        <v>5807</v>
      </c>
      <c r="C1354" s="1" t="s">
        <v>7</v>
      </c>
      <c r="D1354" s="1">
        <v>0.997268438339233</v>
      </c>
      <c r="E1354" s="4">
        <f t="shared" si="1"/>
        <v>99.72684383</v>
      </c>
    </row>
    <row r="1355">
      <c r="B1355" s="1" t="s">
        <v>5811</v>
      </c>
      <c r="C1355" s="1" t="s">
        <v>7</v>
      </c>
      <c r="D1355" s="1">
        <v>0.995285332202911</v>
      </c>
      <c r="E1355" s="4">
        <f t="shared" si="1"/>
        <v>99.52853322</v>
      </c>
    </row>
    <row r="1356">
      <c r="B1356" s="1" t="s">
        <v>5812</v>
      </c>
      <c r="C1356" s="1" t="s">
        <v>7</v>
      </c>
      <c r="D1356" s="1">
        <v>0.99140852689743</v>
      </c>
      <c r="E1356" s="4">
        <f t="shared" si="1"/>
        <v>99.14085269</v>
      </c>
    </row>
    <row r="1357">
      <c r="B1357" s="1" t="s">
        <v>5813</v>
      </c>
      <c r="C1357" s="1" t="s">
        <v>7</v>
      </c>
      <c r="D1357" s="1">
        <v>0.99884819984436</v>
      </c>
      <c r="E1357" s="4">
        <f t="shared" si="1"/>
        <v>99.88481998</v>
      </c>
    </row>
    <row r="1358">
      <c r="B1358" s="1" t="s">
        <v>5816</v>
      </c>
      <c r="C1358" s="1" t="s">
        <v>7</v>
      </c>
      <c r="D1358" s="1">
        <v>0.982308268547058</v>
      </c>
      <c r="E1358" s="4">
        <f t="shared" si="1"/>
        <v>98.23082685</v>
      </c>
    </row>
    <row r="1359">
      <c r="B1359" s="1" t="s">
        <v>5817</v>
      </c>
      <c r="C1359" s="1" t="s">
        <v>7</v>
      </c>
      <c r="D1359" s="1">
        <v>0.982851147651672</v>
      </c>
      <c r="E1359" s="4">
        <f t="shared" si="1"/>
        <v>98.28511477</v>
      </c>
    </row>
    <row r="1360">
      <c r="B1360" s="1" t="s">
        <v>5820</v>
      </c>
      <c r="C1360" s="1" t="s">
        <v>7</v>
      </c>
      <c r="D1360" s="1">
        <v>0.995338797569274</v>
      </c>
      <c r="E1360" s="4">
        <f t="shared" si="1"/>
        <v>99.53387976</v>
      </c>
    </row>
    <row r="1361">
      <c r="B1361" s="1" t="s">
        <v>5821</v>
      </c>
      <c r="C1361" s="1" t="s">
        <v>7</v>
      </c>
      <c r="D1361" s="1">
        <v>0.590747117996215</v>
      </c>
      <c r="E1361" s="4">
        <f t="shared" si="1"/>
        <v>59.0747118</v>
      </c>
    </row>
    <row r="1362">
      <c r="B1362" s="1" t="s">
        <v>5824</v>
      </c>
      <c r="C1362" s="1" t="s">
        <v>7</v>
      </c>
      <c r="D1362" s="1">
        <v>0.970216810703277</v>
      </c>
      <c r="E1362" s="4">
        <f t="shared" si="1"/>
        <v>97.02168107</v>
      </c>
    </row>
    <row r="1363">
      <c r="B1363" s="1" t="s">
        <v>5826</v>
      </c>
      <c r="C1363" s="1" t="s">
        <v>7</v>
      </c>
      <c r="D1363" s="1">
        <v>0.812335193157196</v>
      </c>
      <c r="E1363" s="4">
        <f t="shared" si="1"/>
        <v>81.23351932</v>
      </c>
    </row>
    <row r="1364">
      <c r="B1364" s="1" t="s">
        <v>5829</v>
      </c>
      <c r="C1364" s="1" t="s">
        <v>7</v>
      </c>
      <c r="D1364" s="1">
        <v>0.838421523571014</v>
      </c>
      <c r="E1364" s="4">
        <f t="shared" si="1"/>
        <v>83.84215236</v>
      </c>
    </row>
    <row r="1365">
      <c r="B1365" s="1" t="s">
        <v>5834</v>
      </c>
      <c r="C1365" s="1" t="s">
        <v>7</v>
      </c>
      <c r="D1365" s="1">
        <v>0.955263137817382</v>
      </c>
      <c r="E1365" s="4">
        <f t="shared" si="1"/>
        <v>95.52631378</v>
      </c>
    </row>
    <row r="1366">
      <c r="B1366" s="1" t="s">
        <v>5836</v>
      </c>
      <c r="C1366" s="1" t="s">
        <v>7</v>
      </c>
      <c r="D1366" s="1">
        <v>0.999679684638977</v>
      </c>
      <c r="E1366" s="4">
        <f t="shared" si="1"/>
        <v>99.96796846</v>
      </c>
    </row>
    <row r="1367">
      <c r="B1367" s="1" t="s">
        <v>5837</v>
      </c>
      <c r="C1367" s="1" t="s">
        <v>7</v>
      </c>
      <c r="D1367" s="1">
        <v>0.620676457881927</v>
      </c>
      <c r="E1367" s="4">
        <f t="shared" si="1"/>
        <v>62.06764579</v>
      </c>
    </row>
    <row r="1368">
      <c r="B1368" s="1" t="s">
        <v>5838</v>
      </c>
      <c r="C1368" s="1" t="s">
        <v>7</v>
      </c>
      <c r="D1368" s="1">
        <v>0.977590143680572</v>
      </c>
      <c r="E1368" s="4">
        <f t="shared" si="1"/>
        <v>97.75901437</v>
      </c>
    </row>
    <row r="1369">
      <c r="B1369" s="1" t="s">
        <v>5840</v>
      </c>
      <c r="C1369" s="1" t="s">
        <v>7</v>
      </c>
      <c r="D1369" s="1">
        <v>0.579066038131713</v>
      </c>
      <c r="E1369" s="4">
        <f t="shared" si="1"/>
        <v>57.90660381</v>
      </c>
    </row>
    <row r="1370">
      <c r="B1370" s="1" t="s">
        <v>5845</v>
      </c>
      <c r="C1370" s="1" t="s">
        <v>7</v>
      </c>
      <c r="D1370" s="1">
        <v>0.906305730342865</v>
      </c>
      <c r="E1370" s="4">
        <f t="shared" si="1"/>
        <v>90.63057303</v>
      </c>
    </row>
    <row r="1371">
      <c r="B1371" s="1" t="s">
        <v>5848</v>
      </c>
      <c r="C1371" s="1" t="s">
        <v>7</v>
      </c>
      <c r="D1371" s="1">
        <v>0.994200825691223</v>
      </c>
      <c r="E1371" s="4">
        <f t="shared" si="1"/>
        <v>99.42008257</v>
      </c>
    </row>
    <row r="1372">
      <c r="B1372" s="1" t="s">
        <v>5849</v>
      </c>
      <c r="C1372" s="1" t="s">
        <v>7</v>
      </c>
      <c r="D1372" s="1">
        <v>0.994327843189239</v>
      </c>
      <c r="E1372" s="4">
        <f t="shared" si="1"/>
        <v>99.43278432</v>
      </c>
    </row>
    <row r="1373">
      <c r="B1373" s="1" t="s">
        <v>5857</v>
      </c>
      <c r="C1373" s="1" t="s">
        <v>7</v>
      </c>
      <c r="D1373" s="1">
        <v>0.852571606636047</v>
      </c>
      <c r="E1373" s="4">
        <f t="shared" si="1"/>
        <v>85.25716066</v>
      </c>
    </row>
    <row r="1374">
      <c r="B1374" s="1" t="s">
        <v>5858</v>
      </c>
      <c r="C1374" s="1" t="s">
        <v>7</v>
      </c>
      <c r="D1374" s="1">
        <v>0.995549798011779</v>
      </c>
      <c r="E1374" s="4">
        <f t="shared" si="1"/>
        <v>99.5549798</v>
      </c>
    </row>
    <row r="1375">
      <c r="B1375" s="1" t="s">
        <v>5859</v>
      </c>
      <c r="C1375" s="1" t="s">
        <v>7</v>
      </c>
      <c r="D1375" s="1">
        <v>0.679689466953277</v>
      </c>
      <c r="E1375" s="4">
        <f t="shared" si="1"/>
        <v>67.9689467</v>
      </c>
    </row>
    <row r="1376">
      <c r="B1376" s="1" t="s">
        <v>5861</v>
      </c>
      <c r="C1376" s="1" t="s">
        <v>7</v>
      </c>
      <c r="D1376" s="1">
        <v>0.651770114898681</v>
      </c>
      <c r="E1376" s="4">
        <f t="shared" si="1"/>
        <v>65.17701149</v>
      </c>
    </row>
    <row r="1377">
      <c r="B1377" s="1" t="s">
        <v>5862</v>
      </c>
      <c r="C1377" s="1" t="s">
        <v>7</v>
      </c>
      <c r="D1377" s="1">
        <v>0.99671846628189</v>
      </c>
      <c r="E1377" s="4">
        <f t="shared" si="1"/>
        <v>99.67184663</v>
      </c>
    </row>
    <row r="1378">
      <c r="B1378" s="1" t="s">
        <v>5873</v>
      </c>
      <c r="C1378" s="1" t="s">
        <v>7</v>
      </c>
      <c r="D1378" s="1">
        <v>0.999675631523132</v>
      </c>
      <c r="E1378" s="4">
        <f t="shared" si="1"/>
        <v>99.96756315</v>
      </c>
    </row>
    <row r="1379">
      <c r="B1379" s="1" t="s">
        <v>5877</v>
      </c>
      <c r="C1379" s="1" t="s">
        <v>7</v>
      </c>
      <c r="D1379" s="1">
        <v>0.991261959075927</v>
      </c>
      <c r="E1379" s="4">
        <f t="shared" si="1"/>
        <v>99.12619591</v>
      </c>
    </row>
    <row r="1380">
      <c r="B1380" s="1" t="s">
        <v>5881</v>
      </c>
      <c r="C1380" s="1" t="s">
        <v>7</v>
      </c>
      <c r="D1380" s="1">
        <v>0.662274062633514</v>
      </c>
      <c r="E1380" s="4">
        <f t="shared" si="1"/>
        <v>66.22740626</v>
      </c>
    </row>
    <row r="1381">
      <c r="B1381" s="1" t="s">
        <v>5882</v>
      </c>
      <c r="C1381" s="1" t="s">
        <v>7</v>
      </c>
      <c r="D1381" s="1">
        <v>0.889693737030029</v>
      </c>
      <c r="E1381" s="4">
        <f t="shared" si="1"/>
        <v>88.9693737</v>
      </c>
    </row>
    <row r="1382">
      <c r="B1382" s="1" t="s">
        <v>5886</v>
      </c>
      <c r="C1382" s="1" t="s">
        <v>7</v>
      </c>
      <c r="D1382" s="1">
        <v>0.822872698307037</v>
      </c>
      <c r="E1382" s="4">
        <f t="shared" si="1"/>
        <v>82.28726983</v>
      </c>
    </row>
    <row r="1383">
      <c r="B1383" s="1" t="s">
        <v>5887</v>
      </c>
      <c r="C1383" s="1" t="s">
        <v>7</v>
      </c>
      <c r="D1383" s="1">
        <v>0.995971500873565</v>
      </c>
      <c r="E1383" s="4">
        <f t="shared" si="1"/>
        <v>99.59715009</v>
      </c>
    </row>
    <row r="1384">
      <c r="B1384" s="1" t="s">
        <v>5893</v>
      </c>
      <c r="C1384" s="1" t="s">
        <v>7</v>
      </c>
      <c r="D1384" s="1">
        <v>0.993597149848938</v>
      </c>
      <c r="E1384" s="4">
        <f t="shared" si="1"/>
        <v>99.35971498</v>
      </c>
    </row>
    <row r="1385">
      <c r="B1385" s="1" t="s">
        <v>5895</v>
      </c>
      <c r="C1385" s="1" t="s">
        <v>7</v>
      </c>
      <c r="D1385" s="1">
        <v>0.998947083950042</v>
      </c>
      <c r="E1385" s="4">
        <f t="shared" si="1"/>
        <v>99.8947084</v>
      </c>
    </row>
    <row r="1386">
      <c r="B1386" s="1" t="s">
        <v>5896</v>
      </c>
      <c r="C1386" s="1" t="s">
        <v>7</v>
      </c>
      <c r="D1386" s="1">
        <v>0.664016187191009</v>
      </c>
      <c r="E1386" s="4">
        <f t="shared" si="1"/>
        <v>66.40161872</v>
      </c>
    </row>
    <row r="1387">
      <c r="B1387" s="1" t="s">
        <v>5899</v>
      </c>
      <c r="C1387" s="1" t="s">
        <v>7</v>
      </c>
      <c r="D1387" s="1">
        <v>0.727007925510406</v>
      </c>
      <c r="E1387" s="4">
        <f t="shared" si="1"/>
        <v>72.70079255</v>
      </c>
    </row>
    <row r="1388">
      <c r="B1388" s="1" t="s">
        <v>5900</v>
      </c>
      <c r="C1388" s="1" t="s">
        <v>7</v>
      </c>
      <c r="D1388" s="1">
        <v>0.756588578224182</v>
      </c>
      <c r="E1388" s="4">
        <f t="shared" si="1"/>
        <v>75.65885782</v>
      </c>
    </row>
    <row r="1389">
      <c r="B1389" s="1" t="s">
        <v>5901</v>
      </c>
      <c r="C1389" s="1" t="s">
        <v>7</v>
      </c>
      <c r="D1389" s="1">
        <v>0.970908880233764</v>
      </c>
      <c r="E1389" s="4">
        <f t="shared" si="1"/>
        <v>97.09088802</v>
      </c>
    </row>
    <row r="1390">
      <c r="B1390" s="1" t="s">
        <v>5903</v>
      </c>
      <c r="C1390" s="1" t="s">
        <v>7</v>
      </c>
      <c r="D1390" s="1">
        <v>0.87630671262741</v>
      </c>
      <c r="E1390" s="4">
        <f t="shared" si="1"/>
        <v>87.63067126</v>
      </c>
    </row>
    <row r="1391">
      <c r="B1391" s="1" t="s">
        <v>5905</v>
      </c>
      <c r="C1391" s="1" t="s">
        <v>7</v>
      </c>
      <c r="D1391" s="1">
        <v>0.930890202522277</v>
      </c>
      <c r="E1391" s="4">
        <f t="shared" si="1"/>
        <v>93.08902025</v>
      </c>
    </row>
    <row r="1392">
      <c r="B1392" s="1" t="s">
        <v>5908</v>
      </c>
      <c r="C1392" s="1" t="s">
        <v>7</v>
      </c>
      <c r="D1392" s="1">
        <v>0.745056271553039</v>
      </c>
      <c r="E1392" s="4">
        <f t="shared" si="1"/>
        <v>74.50562716</v>
      </c>
    </row>
    <row r="1393">
      <c r="B1393" s="1" t="s">
        <v>5910</v>
      </c>
      <c r="C1393" s="1" t="s">
        <v>7</v>
      </c>
      <c r="D1393" s="1">
        <v>0.62281310558319</v>
      </c>
      <c r="E1393" s="4">
        <f t="shared" si="1"/>
        <v>62.28131056</v>
      </c>
    </row>
    <row r="1394">
      <c r="B1394" s="1" t="s">
        <v>5911</v>
      </c>
      <c r="C1394" s="1" t="s">
        <v>7</v>
      </c>
      <c r="D1394" s="1">
        <v>0.987443745136261</v>
      </c>
      <c r="E1394" s="4">
        <f t="shared" si="1"/>
        <v>98.74437451</v>
      </c>
    </row>
    <row r="1395">
      <c r="B1395" s="1" t="s">
        <v>5916</v>
      </c>
      <c r="C1395" s="1" t="s">
        <v>7</v>
      </c>
      <c r="D1395" s="1">
        <v>0.584291338920593</v>
      </c>
      <c r="E1395" s="4">
        <f t="shared" si="1"/>
        <v>58.42913389</v>
      </c>
    </row>
    <row r="1396">
      <c r="B1396" s="1" t="s">
        <v>5917</v>
      </c>
      <c r="C1396" s="1" t="s">
        <v>7</v>
      </c>
      <c r="D1396" s="1">
        <v>0.965958774089813</v>
      </c>
      <c r="E1396" s="4">
        <f t="shared" si="1"/>
        <v>96.59587741</v>
      </c>
    </row>
    <row r="1397">
      <c r="B1397" s="1" t="s">
        <v>5918</v>
      </c>
      <c r="C1397" s="1" t="s">
        <v>7</v>
      </c>
      <c r="D1397" s="1">
        <v>0.990878880023956</v>
      </c>
      <c r="E1397" s="4">
        <f t="shared" si="1"/>
        <v>99.087888</v>
      </c>
    </row>
    <row r="1398">
      <c r="B1398" s="1" t="s">
        <v>5919</v>
      </c>
      <c r="C1398" s="1" t="s">
        <v>7</v>
      </c>
      <c r="D1398" s="1">
        <v>0.990450799465179</v>
      </c>
      <c r="E1398" s="4">
        <f t="shared" si="1"/>
        <v>99.04507995</v>
      </c>
    </row>
    <row r="1399">
      <c r="B1399" s="1" t="s">
        <v>5921</v>
      </c>
      <c r="C1399" s="1" t="s">
        <v>7</v>
      </c>
      <c r="D1399" s="1">
        <v>0.863322257995605</v>
      </c>
      <c r="E1399" s="4">
        <f t="shared" si="1"/>
        <v>86.3322258</v>
      </c>
    </row>
    <row r="1400">
      <c r="B1400" s="1" t="s">
        <v>5923</v>
      </c>
      <c r="C1400" s="1" t="s">
        <v>7</v>
      </c>
      <c r="D1400" s="1">
        <v>0.997860133647918</v>
      </c>
      <c r="E1400" s="4">
        <f t="shared" si="1"/>
        <v>99.78601336</v>
      </c>
    </row>
    <row r="1401">
      <c r="B1401" s="1" t="s">
        <v>5926</v>
      </c>
      <c r="C1401" s="1" t="s">
        <v>7</v>
      </c>
      <c r="D1401" s="1">
        <v>0.957519173622131</v>
      </c>
      <c r="E1401" s="4">
        <f t="shared" si="1"/>
        <v>95.75191736</v>
      </c>
    </row>
    <row r="1402">
      <c r="B1402" s="1" t="s">
        <v>5928</v>
      </c>
      <c r="C1402" s="1" t="s">
        <v>7</v>
      </c>
      <c r="D1402" s="1">
        <v>0.99679559469223</v>
      </c>
      <c r="E1402" s="4">
        <f t="shared" si="1"/>
        <v>99.67955947</v>
      </c>
    </row>
    <row r="1403">
      <c r="B1403" s="1" t="s">
        <v>5932</v>
      </c>
      <c r="C1403" s="1" t="s">
        <v>7</v>
      </c>
      <c r="D1403" s="1">
        <v>0.399993479251861</v>
      </c>
      <c r="E1403" s="4">
        <f t="shared" si="1"/>
        <v>39.99934793</v>
      </c>
    </row>
    <row r="1404">
      <c r="B1404" s="1" t="s">
        <v>5934</v>
      </c>
      <c r="C1404" s="1" t="s">
        <v>7</v>
      </c>
      <c r="D1404" s="1">
        <v>0.671910762786865</v>
      </c>
      <c r="E1404" s="4">
        <f t="shared" si="1"/>
        <v>67.19107628</v>
      </c>
    </row>
    <row r="1405">
      <c r="B1405" s="1" t="s">
        <v>5937</v>
      </c>
      <c r="C1405" s="1" t="s">
        <v>7</v>
      </c>
      <c r="D1405" s="1">
        <v>0.975743472576141</v>
      </c>
      <c r="E1405" s="4">
        <f t="shared" si="1"/>
        <v>97.57434726</v>
      </c>
    </row>
    <row r="1406">
      <c r="B1406" s="1" t="s">
        <v>5941</v>
      </c>
      <c r="C1406" s="1" t="s">
        <v>7</v>
      </c>
      <c r="D1406" s="1">
        <v>0.980588376522064</v>
      </c>
      <c r="E1406" s="4">
        <f t="shared" si="1"/>
        <v>98.05883765</v>
      </c>
    </row>
    <row r="1407">
      <c r="B1407" s="1" t="s">
        <v>5942</v>
      </c>
      <c r="C1407" s="1" t="s">
        <v>7</v>
      </c>
      <c r="D1407" s="1">
        <v>0.998933613300323</v>
      </c>
      <c r="E1407" s="4">
        <f t="shared" si="1"/>
        <v>99.89336133</v>
      </c>
    </row>
    <row r="1408">
      <c r="B1408" s="1" t="s">
        <v>5943</v>
      </c>
      <c r="C1408" s="1" t="s">
        <v>7</v>
      </c>
      <c r="D1408" s="1">
        <v>0.999209284782409</v>
      </c>
      <c r="E1408" s="4">
        <f t="shared" si="1"/>
        <v>99.92092848</v>
      </c>
    </row>
    <row r="1409">
      <c r="B1409" s="1" t="s">
        <v>5944</v>
      </c>
      <c r="C1409" s="1" t="s">
        <v>7</v>
      </c>
      <c r="D1409" s="1">
        <v>0.657749235630035</v>
      </c>
      <c r="E1409" s="4">
        <f t="shared" si="1"/>
        <v>65.77492356</v>
      </c>
    </row>
    <row r="1410">
      <c r="B1410" s="1" t="s">
        <v>5947</v>
      </c>
      <c r="C1410" s="1" t="s">
        <v>7</v>
      </c>
      <c r="D1410" s="1">
        <v>0.872595965862274</v>
      </c>
      <c r="E1410" s="4">
        <f t="shared" si="1"/>
        <v>87.25959659</v>
      </c>
    </row>
    <row r="1411">
      <c r="B1411" s="1" t="s">
        <v>5949</v>
      </c>
      <c r="C1411" s="1" t="s">
        <v>7</v>
      </c>
      <c r="D1411" s="1">
        <v>0.639721453189849</v>
      </c>
      <c r="E1411" s="4">
        <f t="shared" si="1"/>
        <v>63.97214532</v>
      </c>
    </row>
    <row r="1412">
      <c r="B1412" s="1" t="s">
        <v>5952</v>
      </c>
      <c r="C1412" s="1" t="s">
        <v>7</v>
      </c>
      <c r="D1412" s="1">
        <v>0.998300373554229</v>
      </c>
      <c r="E1412" s="4">
        <f t="shared" si="1"/>
        <v>99.83003736</v>
      </c>
    </row>
    <row r="1413">
      <c r="B1413" s="1" t="s">
        <v>5953</v>
      </c>
      <c r="C1413" s="1" t="s">
        <v>7</v>
      </c>
      <c r="D1413" s="1">
        <v>0.74563992023468</v>
      </c>
      <c r="E1413" s="4">
        <f t="shared" si="1"/>
        <v>74.56399202</v>
      </c>
    </row>
    <row r="1414">
      <c r="B1414" s="1" t="s">
        <v>5958</v>
      </c>
      <c r="C1414" s="1" t="s">
        <v>7</v>
      </c>
      <c r="D1414" s="1">
        <v>0.997603237628936</v>
      </c>
      <c r="E1414" s="4">
        <f t="shared" si="1"/>
        <v>99.76032376</v>
      </c>
    </row>
    <row r="1415">
      <c r="B1415" s="1" t="s">
        <v>5964</v>
      </c>
      <c r="C1415" s="1" t="s">
        <v>7</v>
      </c>
      <c r="D1415" s="1">
        <v>0.957303464412689</v>
      </c>
      <c r="E1415" s="4">
        <f t="shared" si="1"/>
        <v>95.73034644</v>
      </c>
    </row>
    <row r="1416">
      <c r="B1416" s="1" t="s">
        <v>5968</v>
      </c>
      <c r="C1416" s="1" t="s">
        <v>7</v>
      </c>
      <c r="D1416" s="1">
        <v>0.999388098716735</v>
      </c>
      <c r="E1416" s="4">
        <f t="shared" si="1"/>
        <v>99.93880987</v>
      </c>
    </row>
    <row r="1417">
      <c r="B1417" s="1" t="s">
        <v>5969</v>
      </c>
      <c r="C1417" s="1" t="s">
        <v>7</v>
      </c>
      <c r="D1417" s="1">
        <v>0.560945153236389</v>
      </c>
      <c r="E1417" s="4">
        <f t="shared" si="1"/>
        <v>56.09451532</v>
      </c>
    </row>
    <row r="1418">
      <c r="B1418" s="1" t="s">
        <v>5972</v>
      </c>
      <c r="C1418" s="1" t="s">
        <v>7</v>
      </c>
      <c r="D1418" s="1">
        <v>0.608502507209777</v>
      </c>
      <c r="E1418" s="4">
        <f t="shared" si="1"/>
        <v>60.85025072</v>
      </c>
    </row>
    <row r="1419">
      <c r="B1419" s="1" t="s">
        <v>5973</v>
      </c>
      <c r="C1419" s="1" t="s">
        <v>7</v>
      </c>
      <c r="D1419" s="1">
        <v>0.8412966132164</v>
      </c>
      <c r="E1419" s="4">
        <f t="shared" si="1"/>
        <v>84.12966132</v>
      </c>
    </row>
    <row r="1420">
      <c r="B1420" s="1" t="s">
        <v>5978</v>
      </c>
      <c r="C1420" s="1" t="s">
        <v>7</v>
      </c>
      <c r="D1420" s="1">
        <v>0.978958010673523</v>
      </c>
      <c r="E1420" s="4">
        <f t="shared" si="1"/>
        <v>97.89580107</v>
      </c>
    </row>
    <row r="1421">
      <c r="B1421" s="1" t="s">
        <v>5980</v>
      </c>
      <c r="C1421" s="1" t="s">
        <v>7</v>
      </c>
      <c r="D1421" s="1">
        <v>0.89937537908554</v>
      </c>
      <c r="E1421" s="4">
        <f t="shared" si="1"/>
        <v>89.93753791</v>
      </c>
    </row>
    <row r="1422">
      <c r="B1422" s="1" t="s">
        <v>5981</v>
      </c>
      <c r="C1422" s="1" t="s">
        <v>7</v>
      </c>
      <c r="D1422" s="1">
        <v>0.995383560657501</v>
      </c>
      <c r="E1422" s="4">
        <f t="shared" si="1"/>
        <v>99.53835607</v>
      </c>
    </row>
    <row r="1423">
      <c r="B1423" s="1" t="s">
        <v>5985</v>
      </c>
      <c r="C1423" s="1" t="s">
        <v>7</v>
      </c>
      <c r="D1423" s="1">
        <v>0.965262293815612</v>
      </c>
      <c r="E1423" s="4">
        <f t="shared" si="1"/>
        <v>96.52622938</v>
      </c>
    </row>
    <row r="1424">
      <c r="B1424" s="1" t="s">
        <v>5988</v>
      </c>
      <c r="C1424" s="1" t="s">
        <v>7</v>
      </c>
      <c r="D1424" s="1">
        <v>0.988680481910705</v>
      </c>
      <c r="E1424" s="4">
        <f t="shared" si="1"/>
        <v>98.86804819</v>
      </c>
    </row>
    <row r="1425">
      <c r="B1425" s="1" t="s">
        <v>5995</v>
      </c>
      <c r="C1425" s="1" t="s">
        <v>7</v>
      </c>
      <c r="D1425" s="1">
        <v>0.998237967491149</v>
      </c>
      <c r="E1425" s="4">
        <f t="shared" si="1"/>
        <v>99.82379675</v>
      </c>
    </row>
    <row r="1426">
      <c r="B1426" s="1" t="s">
        <v>5996</v>
      </c>
      <c r="C1426" s="1" t="s">
        <v>7</v>
      </c>
      <c r="D1426" s="1">
        <v>0.570460975170135</v>
      </c>
      <c r="E1426" s="4">
        <f t="shared" si="1"/>
        <v>57.04609752</v>
      </c>
    </row>
    <row r="1427">
      <c r="B1427" s="1" t="s">
        <v>5998</v>
      </c>
      <c r="C1427" s="1" t="s">
        <v>7</v>
      </c>
      <c r="D1427" s="1">
        <v>0.988133013248443</v>
      </c>
      <c r="E1427" s="4">
        <f t="shared" si="1"/>
        <v>98.81330132</v>
      </c>
    </row>
    <row r="1428">
      <c r="B1428" s="1" t="s">
        <v>6003</v>
      </c>
      <c r="C1428" s="1" t="s">
        <v>7</v>
      </c>
      <c r="D1428" s="1">
        <v>0.845818698406219</v>
      </c>
      <c r="E1428" s="4">
        <f t="shared" si="1"/>
        <v>84.58186984</v>
      </c>
    </row>
    <row r="1429">
      <c r="B1429" s="1" t="s">
        <v>6006</v>
      </c>
      <c r="C1429" s="1" t="s">
        <v>7</v>
      </c>
      <c r="D1429" s="1">
        <v>0.798154652118682</v>
      </c>
      <c r="E1429" s="4">
        <f t="shared" si="1"/>
        <v>79.81546521</v>
      </c>
    </row>
    <row r="1430">
      <c r="B1430" s="1" t="s">
        <v>6008</v>
      </c>
      <c r="C1430" s="1" t="s">
        <v>7</v>
      </c>
      <c r="D1430" s="1">
        <v>0.974495351314544</v>
      </c>
      <c r="E1430" s="4">
        <f t="shared" si="1"/>
        <v>97.44953513</v>
      </c>
    </row>
    <row r="1431">
      <c r="B1431" s="1" t="s">
        <v>6012</v>
      </c>
      <c r="C1431" s="1" t="s">
        <v>7</v>
      </c>
      <c r="D1431" s="1">
        <v>0.969458520412445</v>
      </c>
      <c r="E1431" s="4">
        <f t="shared" si="1"/>
        <v>96.94585204</v>
      </c>
    </row>
    <row r="1432">
      <c r="B1432" s="1" t="s">
        <v>6015</v>
      </c>
      <c r="C1432" s="1" t="s">
        <v>7</v>
      </c>
      <c r="D1432" s="1">
        <v>0.988938689231872</v>
      </c>
      <c r="E1432" s="4">
        <f t="shared" si="1"/>
        <v>98.89386892</v>
      </c>
    </row>
    <row r="1433">
      <c r="B1433" s="1" t="s">
        <v>6016</v>
      </c>
      <c r="C1433" s="1" t="s">
        <v>7</v>
      </c>
      <c r="D1433" s="1">
        <v>0.802766561508178</v>
      </c>
      <c r="E1433" s="4">
        <f t="shared" si="1"/>
        <v>80.27665615</v>
      </c>
    </row>
    <row r="1434">
      <c r="B1434" s="1" t="s">
        <v>6019</v>
      </c>
      <c r="C1434" s="1" t="s">
        <v>7</v>
      </c>
      <c r="D1434" s="1">
        <v>0.979521930217742</v>
      </c>
      <c r="E1434" s="4">
        <f t="shared" si="1"/>
        <v>97.95219302</v>
      </c>
    </row>
    <row r="1435">
      <c r="B1435" s="1" t="s">
        <v>6021</v>
      </c>
      <c r="C1435" s="1" t="s">
        <v>7</v>
      </c>
      <c r="D1435" s="1">
        <v>0.659573435783386</v>
      </c>
      <c r="E1435" s="4">
        <f t="shared" si="1"/>
        <v>65.95734358</v>
      </c>
    </row>
    <row r="1436">
      <c r="B1436" s="1" t="s">
        <v>6022</v>
      </c>
      <c r="C1436" s="1" t="s">
        <v>7</v>
      </c>
      <c r="D1436" s="1">
        <v>0.992303252220153</v>
      </c>
      <c r="E1436" s="4">
        <f t="shared" si="1"/>
        <v>99.23032522</v>
      </c>
    </row>
    <row r="1437">
      <c r="B1437" s="1" t="s">
        <v>6027</v>
      </c>
      <c r="C1437" s="1" t="s">
        <v>7</v>
      </c>
      <c r="D1437" s="1">
        <v>0.845656991004943</v>
      </c>
      <c r="E1437" s="4">
        <f t="shared" si="1"/>
        <v>84.5656991</v>
      </c>
    </row>
    <row r="1438">
      <c r="B1438" s="1" t="s">
        <v>6029</v>
      </c>
      <c r="C1438" s="1" t="s">
        <v>7</v>
      </c>
      <c r="D1438" s="1">
        <v>0.838363409042358</v>
      </c>
      <c r="E1438" s="4">
        <f t="shared" si="1"/>
        <v>83.8363409</v>
      </c>
    </row>
    <row r="1439">
      <c r="B1439" s="1" t="s">
        <v>6032</v>
      </c>
      <c r="C1439" s="1" t="s">
        <v>7</v>
      </c>
      <c r="D1439" s="1">
        <v>0.999475419521331</v>
      </c>
      <c r="E1439" s="4">
        <f t="shared" si="1"/>
        <v>99.94754195</v>
      </c>
    </row>
    <row r="1440">
      <c r="B1440" s="1" t="s">
        <v>6035</v>
      </c>
      <c r="C1440" s="1" t="s">
        <v>7</v>
      </c>
      <c r="D1440" s="1">
        <v>0.950120270252227</v>
      </c>
      <c r="E1440" s="4">
        <f t="shared" si="1"/>
        <v>95.01202703</v>
      </c>
    </row>
    <row r="1441">
      <c r="B1441" s="1" t="s">
        <v>6038</v>
      </c>
      <c r="C1441" s="1" t="s">
        <v>7</v>
      </c>
      <c r="D1441" s="1">
        <v>0.993378758430481</v>
      </c>
      <c r="E1441" s="4">
        <f t="shared" si="1"/>
        <v>99.33787584</v>
      </c>
    </row>
    <row r="1442">
      <c r="B1442" s="1" t="s">
        <v>6040</v>
      </c>
      <c r="C1442" s="1" t="s">
        <v>7</v>
      </c>
      <c r="D1442" s="1">
        <v>0.999264657497406</v>
      </c>
      <c r="E1442" s="4">
        <f t="shared" si="1"/>
        <v>99.92646575</v>
      </c>
    </row>
    <row r="1443">
      <c r="B1443" s="1" t="s">
        <v>6043</v>
      </c>
      <c r="C1443" s="1" t="s">
        <v>7</v>
      </c>
      <c r="D1443" s="1">
        <v>0.780294716358184</v>
      </c>
      <c r="E1443" s="4">
        <f t="shared" si="1"/>
        <v>78.02947164</v>
      </c>
    </row>
    <row r="1444">
      <c r="B1444" s="1" t="s">
        <v>6044</v>
      </c>
      <c r="C1444" s="1" t="s">
        <v>7</v>
      </c>
      <c r="D1444" s="1">
        <v>0.968727529048919</v>
      </c>
      <c r="E1444" s="4">
        <f t="shared" si="1"/>
        <v>96.8727529</v>
      </c>
    </row>
    <row r="1445">
      <c r="B1445" s="1" t="s">
        <v>6045</v>
      </c>
      <c r="C1445" s="1" t="s">
        <v>7</v>
      </c>
      <c r="D1445" s="1">
        <v>0.694836795330047</v>
      </c>
      <c r="E1445" s="4">
        <f t="shared" si="1"/>
        <v>69.48367953</v>
      </c>
    </row>
    <row r="1446">
      <c r="B1446" s="1" t="s">
        <v>6049</v>
      </c>
      <c r="C1446" s="1" t="s">
        <v>7</v>
      </c>
      <c r="D1446" s="1">
        <v>0.508780241012573</v>
      </c>
      <c r="E1446" s="4">
        <f t="shared" si="1"/>
        <v>50.8780241</v>
      </c>
    </row>
    <row r="1447">
      <c r="B1447" s="1" t="s">
        <v>6051</v>
      </c>
      <c r="C1447" s="1" t="s">
        <v>7</v>
      </c>
      <c r="D1447" s="1">
        <v>0.929639875888824</v>
      </c>
      <c r="E1447" s="4">
        <f t="shared" si="1"/>
        <v>92.96398759</v>
      </c>
    </row>
    <row r="1448">
      <c r="B1448" s="1" t="s">
        <v>6052</v>
      </c>
      <c r="C1448" s="1" t="s">
        <v>7</v>
      </c>
      <c r="D1448" s="1">
        <v>0.991150856018066</v>
      </c>
      <c r="E1448" s="4">
        <f t="shared" si="1"/>
        <v>99.1150856</v>
      </c>
    </row>
    <row r="1449">
      <c r="B1449" s="1" t="s">
        <v>6053</v>
      </c>
      <c r="C1449" s="1" t="s">
        <v>7</v>
      </c>
      <c r="D1449" s="1">
        <v>0.696092545986175</v>
      </c>
      <c r="E1449" s="4">
        <f t="shared" si="1"/>
        <v>69.6092546</v>
      </c>
    </row>
    <row r="1450">
      <c r="B1450" s="1" t="s">
        <v>6054</v>
      </c>
      <c r="C1450" s="1" t="s">
        <v>7</v>
      </c>
      <c r="D1450" s="1">
        <v>0.679476022720336</v>
      </c>
      <c r="E1450" s="4">
        <f t="shared" si="1"/>
        <v>67.94760227</v>
      </c>
    </row>
    <row r="1451">
      <c r="B1451" s="1" t="s">
        <v>6057</v>
      </c>
      <c r="C1451" s="1" t="s">
        <v>7</v>
      </c>
      <c r="D1451" s="1">
        <v>0.99953544139862</v>
      </c>
      <c r="E1451" s="4">
        <f t="shared" si="1"/>
        <v>99.95354414</v>
      </c>
    </row>
    <row r="1452">
      <c r="B1452" s="1" t="s">
        <v>6058</v>
      </c>
      <c r="C1452" s="1" t="s">
        <v>7</v>
      </c>
      <c r="D1452" s="1">
        <v>0.955595910549163</v>
      </c>
      <c r="E1452" s="4">
        <f t="shared" si="1"/>
        <v>95.55959105</v>
      </c>
    </row>
    <row r="1453">
      <c r="B1453" s="1" t="s">
        <v>6062</v>
      </c>
      <c r="C1453" s="1" t="s">
        <v>7</v>
      </c>
      <c r="D1453" s="1">
        <v>0.998816132545471</v>
      </c>
      <c r="E1453" s="4">
        <f t="shared" si="1"/>
        <v>99.88161325</v>
      </c>
    </row>
    <row r="1454">
      <c r="B1454" s="1" t="s">
        <v>6064</v>
      </c>
      <c r="C1454" s="1" t="s">
        <v>7</v>
      </c>
      <c r="D1454" s="1">
        <v>0.988670349121093</v>
      </c>
      <c r="E1454" s="4">
        <f t="shared" si="1"/>
        <v>98.86703491</v>
      </c>
    </row>
    <row r="1455">
      <c r="B1455" s="1" t="s">
        <v>6066</v>
      </c>
      <c r="C1455" s="1" t="s">
        <v>7</v>
      </c>
      <c r="D1455" s="1">
        <v>0.383991628885269</v>
      </c>
      <c r="E1455" s="4">
        <f t="shared" si="1"/>
        <v>38.39916289</v>
      </c>
    </row>
    <row r="1456">
      <c r="B1456" s="1" t="s">
        <v>6068</v>
      </c>
      <c r="C1456" s="1" t="s">
        <v>7</v>
      </c>
      <c r="D1456" s="1">
        <v>0.936935007572174</v>
      </c>
      <c r="E1456" s="4">
        <f t="shared" si="1"/>
        <v>93.69350076</v>
      </c>
    </row>
    <row r="1457">
      <c r="B1457" s="1" t="s">
        <v>6070</v>
      </c>
      <c r="C1457" s="1" t="s">
        <v>7</v>
      </c>
      <c r="D1457" s="1">
        <v>0.998345732688903</v>
      </c>
      <c r="E1457" s="4">
        <f t="shared" si="1"/>
        <v>99.83457327</v>
      </c>
    </row>
    <row r="1458">
      <c r="B1458" s="1" t="s">
        <v>6074</v>
      </c>
      <c r="C1458" s="1" t="s">
        <v>7</v>
      </c>
      <c r="D1458" s="1">
        <v>0.843758463859558</v>
      </c>
      <c r="E1458" s="4">
        <f t="shared" si="1"/>
        <v>84.37584639</v>
      </c>
    </row>
    <row r="1459">
      <c r="B1459" s="1" t="s">
        <v>6077</v>
      </c>
      <c r="C1459" s="1" t="s">
        <v>7</v>
      </c>
      <c r="D1459" s="1">
        <v>0.783545196056366</v>
      </c>
      <c r="E1459" s="4">
        <f t="shared" si="1"/>
        <v>78.35451961</v>
      </c>
    </row>
    <row r="1460">
      <c r="B1460" s="1" t="s">
        <v>6078</v>
      </c>
      <c r="C1460" s="1" t="s">
        <v>7</v>
      </c>
      <c r="D1460" s="1">
        <v>0.913446426391601</v>
      </c>
      <c r="E1460" s="4">
        <f t="shared" si="1"/>
        <v>91.34464264</v>
      </c>
    </row>
    <row r="1461">
      <c r="B1461" s="1" t="s">
        <v>6079</v>
      </c>
      <c r="C1461" s="1" t="s">
        <v>7</v>
      </c>
      <c r="D1461" s="1">
        <v>0.999170899391174</v>
      </c>
      <c r="E1461" s="4">
        <f t="shared" si="1"/>
        <v>99.91708994</v>
      </c>
    </row>
    <row r="1462">
      <c r="B1462" s="1" t="s">
        <v>6080</v>
      </c>
      <c r="C1462" s="1" t="s">
        <v>7</v>
      </c>
      <c r="D1462" s="1">
        <v>0.915645837783813</v>
      </c>
      <c r="E1462" s="4">
        <f t="shared" si="1"/>
        <v>91.56458378</v>
      </c>
    </row>
    <row r="1463">
      <c r="B1463" s="1" t="s">
        <v>6081</v>
      </c>
      <c r="C1463" s="1" t="s">
        <v>7</v>
      </c>
      <c r="D1463" s="1">
        <v>0.993362188339233</v>
      </c>
      <c r="E1463" s="4">
        <f t="shared" si="1"/>
        <v>99.33621883</v>
      </c>
    </row>
    <row r="1464">
      <c r="B1464" s="1" t="s">
        <v>6082</v>
      </c>
      <c r="C1464" s="1" t="s">
        <v>7</v>
      </c>
      <c r="D1464" s="1">
        <v>0.998515665531158</v>
      </c>
      <c r="E1464" s="4">
        <f t="shared" si="1"/>
        <v>99.85156655</v>
      </c>
    </row>
    <row r="1465">
      <c r="B1465" s="1" t="s">
        <v>6083</v>
      </c>
      <c r="C1465" s="1" t="s">
        <v>7</v>
      </c>
      <c r="D1465" s="1">
        <v>0.996728181838989</v>
      </c>
      <c r="E1465" s="4">
        <f t="shared" si="1"/>
        <v>99.67281818</v>
      </c>
    </row>
    <row r="1466">
      <c r="B1466" s="1" t="s">
        <v>6085</v>
      </c>
      <c r="C1466" s="1" t="s">
        <v>7</v>
      </c>
      <c r="D1466" s="1">
        <v>0.757372677326202</v>
      </c>
      <c r="E1466" s="4">
        <f t="shared" si="1"/>
        <v>75.73726773</v>
      </c>
    </row>
    <row r="1467">
      <c r="B1467" s="1" t="s">
        <v>6086</v>
      </c>
      <c r="C1467" s="1" t="s">
        <v>7</v>
      </c>
      <c r="D1467" s="1">
        <v>0.478715807199478</v>
      </c>
      <c r="E1467" s="4">
        <f t="shared" si="1"/>
        <v>47.87158072</v>
      </c>
    </row>
    <row r="1468">
      <c r="B1468" s="1" t="s">
        <v>6088</v>
      </c>
      <c r="C1468" s="1" t="s">
        <v>7</v>
      </c>
      <c r="D1468" s="1">
        <v>0.999213814735412</v>
      </c>
      <c r="E1468" s="4">
        <f t="shared" si="1"/>
        <v>99.92138147</v>
      </c>
    </row>
    <row r="1469">
      <c r="B1469" s="1" t="s">
        <v>6094</v>
      </c>
      <c r="C1469" s="1" t="s">
        <v>7</v>
      </c>
      <c r="D1469" s="1">
        <v>0.89152979850769</v>
      </c>
      <c r="E1469" s="4">
        <f t="shared" si="1"/>
        <v>89.15297985</v>
      </c>
    </row>
    <row r="1470">
      <c r="B1470" s="1" t="s">
        <v>6101</v>
      </c>
      <c r="C1470" s="1" t="s">
        <v>7</v>
      </c>
      <c r="D1470" s="1">
        <v>0.998065412044525</v>
      </c>
      <c r="E1470" s="4">
        <f t="shared" si="1"/>
        <v>99.8065412</v>
      </c>
    </row>
    <row r="1471">
      <c r="B1471" s="1" t="s">
        <v>6103</v>
      </c>
      <c r="C1471" s="1" t="s">
        <v>7</v>
      </c>
      <c r="D1471" s="1">
        <v>0.575472354888916</v>
      </c>
      <c r="E1471" s="4">
        <f t="shared" si="1"/>
        <v>57.54723549</v>
      </c>
    </row>
    <row r="1472">
      <c r="B1472" s="1" t="s">
        <v>6104</v>
      </c>
      <c r="C1472" s="1" t="s">
        <v>7</v>
      </c>
      <c r="D1472" s="1">
        <v>0.993711233139038</v>
      </c>
      <c r="E1472" s="4">
        <f t="shared" si="1"/>
        <v>99.37112331</v>
      </c>
    </row>
    <row r="1473">
      <c r="B1473" s="1" t="s">
        <v>6105</v>
      </c>
      <c r="C1473" s="1" t="s">
        <v>7</v>
      </c>
      <c r="D1473" s="1">
        <v>0.69724041223526</v>
      </c>
      <c r="E1473" s="4">
        <f t="shared" si="1"/>
        <v>69.72404122</v>
      </c>
    </row>
    <row r="1474">
      <c r="B1474" s="1" t="s">
        <v>6108</v>
      </c>
      <c r="C1474" s="1" t="s">
        <v>7</v>
      </c>
      <c r="D1474" s="1">
        <v>0.694685339927673</v>
      </c>
      <c r="E1474" s="4">
        <f t="shared" si="1"/>
        <v>69.46853399</v>
      </c>
    </row>
    <row r="1475">
      <c r="B1475" s="1" t="s">
        <v>6113</v>
      </c>
      <c r="C1475" s="1" t="s">
        <v>7</v>
      </c>
      <c r="D1475" s="1">
        <v>0.775781691074371</v>
      </c>
      <c r="E1475" s="4">
        <f t="shared" si="1"/>
        <v>77.57816911</v>
      </c>
    </row>
    <row r="1476">
      <c r="B1476" s="1" t="s">
        <v>6116</v>
      </c>
      <c r="C1476" s="1" t="s">
        <v>7</v>
      </c>
      <c r="D1476" s="1">
        <v>0.999486804008483</v>
      </c>
      <c r="E1476" s="4">
        <f t="shared" si="1"/>
        <v>99.9486804</v>
      </c>
    </row>
    <row r="1477">
      <c r="B1477" s="1" t="s">
        <v>6121</v>
      </c>
      <c r="C1477" s="1" t="s">
        <v>7</v>
      </c>
      <c r="D1477" s="1">
        <v>0.941916048526763</v>
      </c>
      <c r="E1477" s="4">
        <f t="shared" si="1"/>
        <v>94.19160485</v>
      </c>
    </row>
    <row r="1478">
      <c r="B1478" s="1" t="s">
        <v>6124</v>
      </c>
      <c r="C1478" s="1" t="s">
        <v>7</v>
      </c>
      <c r="D1478" s="1">
        <v>0.999662041664123</v>
      </c>
      <c r="E1478" s="4">
        <f t="shared" si="1"/>
        <v>99.96620417</v>
      </c>
    </row>
    <row r="1479">
      <c r="B1479" s="1" t="s">
        <v>6128</v>
      </c>
      <c r="C1479" s="1" t="s">
        <v>7</v>
      </c>
      <c r="D1479" s="1">
        <v>0.982902944087982</v>
      </c>
      <c r="E1479" s="4">
        <f t="shared" si="1"/>
        <v>98.29029441</v>
      </c>
    </row>
    <row r="1480">
      <c r="B1480" s="1" t="s">
        <v>6130</v>
      </c>
      <c r="C1480" s="1" t="s">
        <v>7</v>
      </c>
      <c r="D1480" s="1">
        <v>0.999735414981842</v>
      </c>
      <c r="E1480" s="4">
        <f t="shared" si="1"/>
        <v>99.9735415</v>
      </c>
    </row>
    <row r="1481">
      <c r="B1481" s="1" t="s">
        <v>6131</v>
      </c>
      <c r="C1481" s="1" t="s">
        <v>7</v>
      </c>
      <c r="D1481" s="1">
        <v>0.993038952350616</v>
      </c>
      <c r="E1481" s="4">
        <f t="shared" si="1"/>
        <v>99.30389524</v>
      </c>
    </row>
    <row r="1482">
      <c r="B1482" s="1" t="s">
        <v>6132</v>
      </c>
      <c r="C1482" s="1" t="s">
        <v>7</v>
      </c>
      <c r="D1482" s="1">
        <v>0.997166574001312</v>
      </c>
      <c r="E1482" s="4">
        <f t="shared" si="1"/>
        <v>99.7166574</v>
      </c>
    </row>
    <row r="1483">
      <c r="B1483" s="1" t="s">
        <v>6133</v>
      </c>
      <c r="C1483" s="1" t="s">
        <v>7</v>
      </c>
      <c r="D1483" s="1">
        <v>0.832039713859558</v>
      </c>
      <c r="E1483" s="4">
        <f t="shared" si="1"/>
        <v>83.20397139</v>
      </c>
    </row>
    <row r="1484">
      <c r="B1484" s="1" t="s">
        <v>6134</v>
      </c>
      <c r="C1484" s="1" t="s">
        <v>7</v>
      </c>
      <c r="D1484" s="1">
        <v>0.80917477607727</v>
      </c>
      <c r="E1484" s="4">
        <f t="shared" si="1"/>
        <v>80.91747761</v>
      </c>
    </row>
    <row r="1485">
      <c r="B1485" s="1" t="s">
        <v>6135</v>
      </c>
      <c r="C1485" s="1" t="s">
        <v>7</v>
      </c>
      <c r="D1485" s="1">
        <v>0.903013885021209</v>
      </c>
      <c r="E1485" s="4">
        <f t="shared" si="1"/>
        <v>90.3013885</v>
      </c>
    </row>
    <row r="1486">
      <c r="B1486" s="1" t="s">
        <v>6139</v>
      </c>
      <c r="C1486" s="1" t="s">
        <v>7</v>
      </c>
      <c r="D1486" s="1">
        <v>0.973810613155365</v>
      </c>
      <c r="E1486" s="4">
        <f t="shared" si="1"/>
        <v>97.38106132</v>
      </c>
    </row>
    <row r="1487">
      <c r="B1487" s="1" t="s">
        <v>6142</v>
      </c>
      <c r="C1487" s="1" t="s">
        <v>7</v>
      </c>
      <c r="D1487" s="1">
        <v>0.983034253120422</v>
      </c>
      <c r="E1487" s="4">
        <f t="shared" si="1"/>
        <v>98.30342531</v>
      </c>
    </row>
    <row r="1488">
      <c r="B1488" s="1" t="s">
        <v>6143</v>
      </c>
      <c r="C1488" s="1" t="s">
        <v>7</v>
      </c>
      <c r="D1488" s="1">
        <v>0.662481307983398</v>
      </c>
      <c r="E1488" s="4">
        <f t="shared" si="1"/>
        <v>66.2481308</v>
      </c>
    </row>
    <row r="1489">
      <c r="B1489" s="1" t="s">
        <v>6144</v>
      </c>
      <c r="C1489" s="1" t="s">
        <v>7</v>
      </c>
      <c r="D1489" s="1">
        <v>0.992890119552612</v>
      </c>
      <c r="E1489" s="4">
        <f t="shared" si="1"/>
        <v>99.28901196</v>
      </c>
    </row>
    <row r="1490">
      <c r="B1490" s="1" t="s">
        <v>6145</v>
      </c>
      <c r="C1490" s="1" t="s">
        <v>7</v>
      </c>
      <c r="D1490" s="1">
        <v>0.484645456075668</v>
      </c>
      <c r="E1490" s="4">
        <f t="shared" si="1"/>
        <v>48.46454561</v>
      </c>
    </row>
    <row r="1491">
      <c r="B1491" s="1" t="s">
        <v>6148</v>
      </c>
      <c r="C1491" s="1" t="s">
        <v>7</v>
      </c>
      <c r="D1491" s="1">
        <v>0.997935056686401</v>
      </c>
      <c r="E1491" s="4">
        <f t="shared" si="1"/>
        <v>99.79350567</v>
      </c>
    </row>
    <row r="1492">
      <c r="B1492" s="1" t="s">
        <v>6149</v>
      </c>
      <c r="C1492" s="1" t="s">
        <v>7</v>
      </c>
      <c r="D1492" s="1">
        <v>0.942049622535705</v>
      </c>
      <c r="E1492" s="4">
        <f t="shared" si="1"/>
        <v>94.20496225</v>
      </c>
    </row>
    <row r="1493">
      <c r="B1493" s="1" t="s">
        <v>6152</v>
      </c>
      <c r="C1493" s="1" t="s">
        <v>7</v>
      </c>
      <c r="D1493" s="1">
        <v>0.961386203765869</v>
      </c>
      <c r="E1493" s="4">
        <f t="shared" si="1"/>
        <v>96.13862038</v>
      </c>
    </row>
    <row r="1494">
      <c r="B1494" s="1" t="s">
        <v>6155</v>
      </c>
      <c r="C1494" s="1" t="s">
        <v>7</v>
      </c>
      <c r="D1494" s="1">
        <v>0.987060189247131</v>
      </c>
      <c r="E1494" s="4">
        <f t="shared" si="1"/>
        <v>98.70601892</v>
      </c>
    </row>
    <row r="1495">
      <c r="B1495" s="1" t="s">
        <v>6157</v>
      </c>
      <c r="C1495" s="1" t="s">
        <v>7</v>
      </c>
      <c r="D1495" s="1">
        <v>0.876021802425384</v>
      </c>
      <c r="E1495" s="4">
        <f t="shared" si="1"/>
        <v>87.60218024</v>
      </c>
    </row>
    <row r="1496">
      <c r="B1496" s="1" t="s">
        <v>6158</v>
      </c>
      <c r="C1496" s="1" t="s">
        <v>7</v>
      </c>
      <c r="D1496" s="1">
        <v>0.993272364139556</v>
      </c>
      <c r="E1496" s="4">
        <f t="shared" si="1"/>
        <v>99.32723641</v>
      </c>
    </row>
    <row r="1497">
      <c r="B1497" s="1" t="s">
        <v>6159</v>
      </c>
      <c r="C1497" s="1" t="s">
        <v>7</v>
      </c>
      <c r="D1497" s="1">
        <v>0.993823170661926</v>
      </c>
      <c r="E1497" s="4">
        <f t="shared" si="1"/>
        <v>99.38231707</v>
      </c>
    </row>
    <row r="1498">
      <c r="B1498" s="1" t="s">
        <v>6162</v>
      </c>
      <c r="C1498" s="1" t="s">
        <v>7</v>
      </c>
      <c r="D1498" s="1">
        <v>0.997192203998565</v>
      </c>
      <c r="E1498" s="4">
        <f t="shared" si="1"/>
        <v>99.7192204</v>
      </c>
    </row>
    <row r="1499">
      <c r="B1499" s="1" t="s">
        <v>6164</v>
      </c>
      <c r="C1499" s="1" t="s">
        <v>7</v>
      </c>
      <c r="D1499" s="1">
        <v>0.951602816581726</v>
      </c>
      <c r="E1499" s="4">
        <f t="shared" si="1"/>
        <v>95.16028166</v>
      </c>
    </row>
    <row r="1500">
      <c r="B1500" s="1" t="s">
        <v>6167</v>
      </c>
      <c r="C1500" s="1" t="s">
        <v>7</v>
      </c>
      <c r="D1500" s="1">
        <v>0.898737847805023</v>
      </c>
      <c r="E1500" s="4">
        <f t="shared" si="1"/>
        <v>89.87378478</v>
      </c>
    </row>
    <row r="1501">
      <c r="B1501" s="1" t="s">
        <v>6171</v>
      </c>
      <c r="C1501" s="1" t="s">
        <v>7</v>
      </c>
      <c r="D1501" s="1">
        <v>0.990056276321411</v>
      </c>
      <c r="E1501" s="4">
        <f t="shared" si="1"/>
        <v>99.00562763</v>
      </c>
    </row>
    <row r="1502">
      <c r="B1502" s="1" t="s">
        <v>6177</v>
      </c>
      <c r="C1502" s="1" t="s">
        <v>7</v>
      </c>
      <c r="D1502" s="1">
        <v>0.996907651424408</v>
      </c>
      <c r="E1502" s="4">
        <f t="shared" si="1"/>
        <v>99.69076514</v>
      </c>
    </row>
    <row r="1503">
      <c r="B1503" s="1" t="s">
        <v>6180</v>
      </c>
      <c r="C1503" s="1" t="s">
        <v>7</v>
      </c>
      <c r="D1503" s="1">
        <v>0.983156621456146</v>
      </c>
      <c r="E1503" s="4">
        <f t="shared" si="1"/>
        <v>98.31566215</v>
      </c>
    </row>
    <row r="1504">
      <c r="B1504" s="1" t="s">
        <v>6183</v>
      </c>
      <c r="C1504" s="1" t="s">
        <v>7</v>
      </c>
      <c r="D1504" s="1">
        <v>0.908277571201324</v>
      </c>
      <c r="E1504" s="4">
        <f t="shared" si="1"/>
        <v>90.82775712</v>
      </c>
    </row>
    <row r="1505">
      <c r="B1505" s="1" t="s">
        <v>6184</v>
      </c>
      <c r="C1505" s="1" t="s">
        <v>7</v>
      </c>
      <c r="D1505" s="1">
        <v>0.987777650356292</v>
      </c>
      <c r="E1505" s="4">
        <f t="shared" si="1"/>
        <v>98.77776504</v>
      </c>
    </row>
    <row r="1506">
      <c r="B1506" s="1" t="s">
        <v>6186</v>
      </c>
      <c r="C1506" s="1" t="s">
        <v>7</v>
      </c>
      <c r="D1506" s="1">
        <v>0.883648335933685</v>
      </c>
      <c r="E1506" s="4">
        <f t="shared" si="1"/>
        <v>88.36483359</v>
      </c>
    </row>
    <row r="1507">
      <c r="B1507" s="1" t="s">
        <v>6187</v>
      </c>
      <c r="C1507" s="1" t="s">
        <v>7</v>
      </c>
      <c r="D1507" s="1">
        <v>0.808260440826416</v>
      </c>
      <c r="E1507" s="4">
        <f t="shared" si="1"/>
        <v>80.82604408</v>
      </c>
    </row>
    <row r="1508">
      <c r="B1508" s="1" t="s">
        <v>6191</v>
      </c>
      <c r="C1508" s="1" t="s">
        <v>7</v>
      </c>
      <c r="D1508" s="1">
        <v>0.986804962158203</v>
      </c>
      <c r="E1508" s="4">
        <f t="shared" si="1"/>
        <v>98.68049622</v>
      </c>
    </row>
    <row r="1509">
      <c r="B1509" s="1" t="s">
        <v>6193</v>
      </c>
      <c r="C1509" s="1" t="s">
        <v>7</v>
      </c>
      <c r="D1509" s="1">
        <v>0.996621012687683</v>
      </c>
      <c r="E1509" s="4">
        <f t="shared" si="1"/>
        <v>99.66210127</v>
      </c>
    </row>
    <row r="1510">
      <c r="B1510" s="1" t="s">
        <v>6195</v>
      </c>
      <c r="C1510" s="1" t="s">
        <v>7</v>
      </c>
      <c r="D1510" s="1">
        <v>0.998274326324462</v>
      </c>
      <c r="E1510" s="4">
        <f t="shared" si="1"/>
        <v>99.82743263</v>
      </c>
    </row>
    <row r="1511">
      <c r="B1511" s="1" t="s">
        <v>6206</v>
      </c>
      <c r="C1511" s="1" t="s">
        <v>7</v>
      </c>
      <c r="D1511" s="1">
        <v>0.791059136390686</v>
      </c>
      <c r="E1511" s="4">
        <f t="shared" si="1"/>
        <v>79.10591364</v>
      </c>
    </row>
    <row r="1512">
      <c r="B1512" s="1" t="s">
        <v>6210</v>
      </c>
      <c r="C1512" s="1" t="s">
        <v>7</v>
      </c>
      <c r="D1512" s="1">
        <v>0.997599422931671</v>
      </c>
      <c r="E1512" s="4">
        <f t="shared" si="1"/>
        <v>99.75994229</v>
      </c>
    </row>
    <row r="1513">
      <c r="B1513" s="1" t="s">
        <v>6211</v>
      </c>
      <c r="C1513" s="1" t="s">
        <v>7</v>
      </c>
      <c r="D1513" s="1">
        <v>0.995053589344024</v>
      </c>
      <c r="E1513" s="4">
        <f t="shared" si="1"/>
        <v>99.50535893</v>
      </c>
    </row>
    <row r="1514">
      <c r="B1514" s="1" t="s">
        <v>6213</v>
      </c>
      <c r="C1514" s="1" t="s">
        <v>7</v>
      </c>
      <c r="D1514" s="1">
        <v>0.966949164867401</v>
      </c>
      <c r="E1514" s="4">
        <f t="shared" si="1"/>
        <v>96.69491649</v>
      </c>
    </row>
    <row r="1515">
      <c r="B1515" s="1" t="s">
        <v>6219</v>
      </c>
      <c r="C1515" s="1" t="s">
        <v>7</v>
      </c>
      <c r="D1515" s="1">
        <v>0.994850695133209</v>
      </c>
      <c r="E1515" s="4">
        <f t="shared" si="1"/>
        <v>99.48506951</v>
      </c>
    </row>
    <row r="1516">
      <c r="B1516" s="1" t="s">
        <v>6221</v>
      </c>
      <c r="C1516" s="1" t="s">
        <v>7</v>
      </c>
      <c r="D1516" s="1">
        <v>0.983118057250976</v>
      </c>
      <c r="E1516" s="4">
        <f t="shared" si="1"/>
        <v>98.31180573</v>
      </c>
    </row>
    <row r="1517">
      <c r="B1517" s="1" t="s">
        <v>6232</v>
      </c>
      <c r="C1517" s="1" t="s">
        <v>7</v>
      </c>
      <c r="D1517" s="1">
        <v>0.987069487571716</v>
      </c>
      <c r="E1517" s="4">
        <f t="shared" si="1"/>
        <v>98.70694876</v>
      </c>
    </row>
    <row r="1518">
      <c r="B1518" s="1" t="s">
        <v>6234</v>
      </c>
      <c r="C1518" s="1" t="s">
        <v>7</v>
      </c>
      <c r="D1518" s="1">
        <v>0.980850160121917</v>
      </c>
      <c r="E1518" s="4">
        <f t="shared" si="1"/>
        <v>98.08501601</v>
      </c>
    </row>
    <row r="1519">
      <c r="B1519" s="1" t="s">
        <v>6235</v>
      </c>
      <c r="C1519" s="1" t="s">
        <v>7</v>
      </c>
      <c r="D1519" s="1">
        <v>0.893105924129486</v>
      </c>
      <c r="E1519" s="4">
        <f t="shared" si="1"/>
        <v>89.31059241</v>
      </c>
    </row>
    <row r="1520">
      <c r="B1520" s="1" t="s">
        <v>6236</v>
      </c>
      <c r="C1520" s="1" t="s">
        <v>7</v>
      </c>
      <c r="D1520" s="1">
        <v>0.975160896778106</v>
      </c>
      <c r="E1520" s="4">
        <f t="shared" si="1"/>
        <v>97.51608968</v>
      </c>
    </row>
    <row r="1521">
      <c r="B1521" s="1" t="s">
        <v>6237</v>
      </c>
      <c r="C1521" s="1" t="s">
        <v>7</v>
      </c>
      <c r="D1521" s="1">
        <v>0.99159824848175</v>
      </c>
      <c r="E1521" s="4">
        <f t="shared" si="1"/>
        <v>99.15982485</v>
      </c>
    </row>
    <row r="1522">
      <c r="B1522" s="1" t="s">
        <v>6238</v>
      </c>
      <c r="C1522" s="1" t="s">
        <v>7</v>
      </c>
      <c r="D1522" s="1">
        <v>0.993101716041564</v>
      </c>
      <c r="E1522" s="4">
        <f t="shared" si="1"/>
        <v>99.3101716</v>
      </c>
    </row>
    <row r="1523">
      <c r="B1523" s="1" t="s">
        <v>6244</v>
      </c>
      <c r="C1523" s="1" t="s">
        <v>7</v>
      </c>
      <c r="D1523" s="1">
        <v>0.755311906337738</v>
      </c>
      <c r="E1523" s="4">
        <f t="shared" si="1"/>
        <v>75.53119063</v>
      </c>
    </row>
    <row r="1524">
      <c r="B1524" s="1" t="s">
        <v>6247</v>
      </c>
      <c r="C1524" s="1" t="s">
        <v>7</v>
      </c>
      <c r="D1524" s="1">
        <v>0.535407900810241</v>
      </c>
      <c r="E1524" s="4">
        <f t="shared" si="1"/>
        <v>53.54079008</v>
      </c>
    </row>
    <row r="1525">
      <c r="B1525" s="1" t="s">
        <v>6249</v>
      </c>
      <c r="C1525" s="1" t="s">
        <v>7</v>
      </c>
      <c r="D1525" s="1">
        <v>0.800205886363983</v>
      </c>
      <c r="E1525" s="4">
        <f t="shared" si="1"/>
        <v>80.02058864</v>
      </c>
    </row>
    <row r="1526">
      <c r="B1526" s="1" t="s">
        <v>6259</v>
      </c>
      <c r="C1526" s="1" t="s">
        <v>7</v>
      </c>
      <c r="D1526" s="1">
        <v>0.999209642410278</v>
      </c>
      <c r="E1526" s="4">
        <f t="shared" si="1"/>
        <v>99.92096424</v>
      </c>
    </row>
    <row r="1527">
      <c r="B1527" s="1" t="s">
        <v>6265</v>
      </c>
      <c r="C1527" s="1" t="s">
        <v>7</v>
      </c>
      <c r="D1527" s="1">
        <v>0.673342704772949</v>
      </c>
      <c r="E1527" s="4">
        <f t="shared" si="1"/>
        <v>67.33427048</v>
      </c>
    </row>
    <row r="1528">
      <c r="B1528" s="1" t="s">
        <v>6268</v>
      </c>
      <c r="C1528" s="1" t="s">
        <v>7</v>
      </c>
      <c r="D1528" s="1">
        <v>0.841867685317993</v>
      </c>
      <c r="E1528" s="4">
        <f t="shared" si="1"/>
        <v>84.18676853</v>
      </c>
    </row>
    <row r="1529">
      <c r="B1529" s="1" t="s">
        <v>6273</v>
      </c>
      <c r="C1529" s="1" t="s">
        <v>7</v>
      </c>
      <c r="D1529" s="1">
        <v>0.998759746551513</v>
      </c>
      <c r="E1529" s="4">
        <f t="shared" si="1"/>
        <v>99.87597466</v>
      </c>
    </row>
    <row r="1530">
      <c r="B1530" s="1" t="s">
        <v>6275</v>
      </c>
      <c r="C1530" s="1" t="s">
        <v>7</v>
      </c>
      <c r="D1530" s="1">
        <v>0.793646216392517</v>
      </c>
      <c r="E1530" s="4">
        <f t="shared" si="1"/>
        <v>79.36462164</v>
      </c>
    </row>
    <row r="1531">
      <c r="B1531" s="1" t="s">
        <v>6280</v>
      </c>
      <c r="C1531" s="1" t="s">
        <v>7</v>
      </c>
      <c r="D1531" s="1">
        <v>0.9906005859375</v>
      </c>
      <c r="E1531" s="4">
        <f t="shared" si="1"/>
        <v>99.06005859</v>
      </c>
    </row>
    <row r="1532">
      <c r="B1532" s="1" t="s">
        <v>6281</v>
      </c>
      <c r="C1532" s="1" t="s">
        <v>7</v>
      </c>
      <c r="D1532" s="1">
        <v>0.990713238716125</v>
      </c>
      <c r="E1532" s="4">
        <f t="shared" si="1"/>
        <v>99.07132387</v>
      </c>
    </row>
    <row r="1533">
      <c r="B1533" s="1" t="s">
        <v>6282</v>
      </c>
      <c r="C1533" s="1" t="s">
        <v>7</v>
      </c>
      <c r="D1533" s="1">
        <v>0.94589626789093</v>
      </c>
      <c r="E1533" s="4">
        <f t="shared" si="1"/>
        <v>94.58962679</v>
      </c>
    </row>
    <row r="1534">
      <c r="B1534" s="1" t="s">
        <v>6288</v>
      </c>
      <c r="C1534" s="1" t="s">
        <v>7</v>
      </c>
      <c r="D1534" s="1">
        <v>0.7232066988945</v>
      </c>
      <c r="E1534" s="4">
        <f t="shared" si="1"/>
        <v>72.32066989</v>
      </c>
    </row>
    <row r="1535">
      <c r="B1535" s="1" t="s">
        <v>6292</v>
      </c>
      <c r="C1535" s="1" t="s">
        <v>7</v>
      </c>
      <c r="D1535" s="1">
        <v>0.917408466339111</v>
      </c>
      <c r="E1535" s="4">
        <f t="shared" si="1"/>
        <v>91.74084663</v>
      </c>
    </row>
    <row r="1536">
      <c r="B1536" s="1" t="s">
        <v>6293</v>
      </c>
      <c r="C1536" s="1" t="s">
        <v>7</v>
      </c>
      <c r="D1536" s="1">
        <v>0.872829556465148</v>
      </c>
      <c r="E1536" s="4">
        <f t="shared" si="1"/>
        <v>87.28295565</v>
      </c>
    </row>
    <row r="1537">
      <c r="B1537" s="1" t="s">
        <v>6300</v>
      </c>
      <c r="C1537" s="1" t="s">
        <v>7</v>
      </c>
      <c r="D1537" s="1">
        <v>0.970864176750183</v>
      </c>
      <c r="E1537" s="4">
        <f t="shared" si="1"/>
        <v>97.08641768</v>
      </c>
    </row>
    <row r="1538">
      <c r="B1538" s="1" t="s">
        <v>6302</v>
      </c>
      <c r="C1538" s="1" t="s">
        <v>7</v>
      </c>
      <c r="D1538" s="1">
        <v>0.952776372432708</v>
      </c>
      <c r="E1538" s="4">
        <f t="shared" si="1"/>
        <v>95.27763724</v>
      </c>
    </row>
    <row r="1539">
      <c r="B1539" s="1" t="s">
        <v>6303</v>
      </c>
      <c r="C1539" s="1" t="s">
        <v>7</v>
      </c>
      <c r="D1539" s="1">
        <v>0.907754957675933</v>
      </c>
      <c r="E1539" s="4">
        <f t="shared" si="1"/>
        <v>90.77549577</v>
      </c>
    </row>
    <row r="1540">
      <c r="B1540" s="1" t="s">
        <v>6304</v>
      </c>
      <c r="C1540" s="1" t="s">
        <v>7</v>
      </c>
      <c r="D1540" s="1">
        <v>0.588689506053924</v>
      </c>
      <c r="E1540" s="4">
        <f t="shared" si="1"/>
        <v>58.86895061</v>
      </c>
    </row>
    <row r="1541">
      <c r="B1541" s="1" t="s">
        <v>6317</v>
      </c>
      <c r="C1541" s="1" t="s">
        <v>7</v>
      </c>
      <c r="D1541" s="1">
        <v>0.999042093753814</v>
      </c>
      <c r="E1541" s="4">
        <f t="shared" si="1"/>
        <v>99.90420938</v>
      </c>
    </row>
    <row r="1542">
      <c r="B1542" s="1" t="s">
        <v>6322</v>
      </c>
      <c r="C1542" s="1" t="s">
        <v>7</v>
      </c>
      <c r="D1542" s="1">
        <v>0.985239148139953</v>
      </c>
      <c r="E1542" s="4">
        <f t="shared" si="1"/>
        <v>98.52391481</v>
      </c>
    </row>
    <row r="1543">
      <c r="B1543" s="1" t="s">
        <v>6324</v>
      </c>
      <c r="C1543" s="1" t="s">
        <v>7</v>
      </c>
      <c r="D1543" s="1">
        <v>0.74208128452301</v>
      </c>
      <c r="E1543" s="4">
        <f t="shared" si="1"/>
        <v>74.20812845</v>
      </c>
    </row>
    <row r="1544">
      <c r="B1544" s="1" t="s">
        <v>6327</v>
      </c>
      <c r="C1544" s="1" t="s">
        <v>7</v>
      </c>
      <c r="D1544" s="1">
        <v>0.999630570411682</v>
      </c>
      <c r="E1544" s="4">
        <f t="shared" si="1"/>
        <v>99.96305704</v>
      </c>
    </row>
    <row r="1545">
      <c r="B1545" s="1" t="s">
        <v>6328</v>
      </c>
      <c r="C1545" s="1" t="s">
        <v>7</v>
      </c>
      <c r="D1545" s="1">
        <v>0.977245390415191</v>
      </c>
      <c r="E1545" s="4">
        <f t="shared" si="1"/>
        <v>97.72453904</v>
      </c>
    </row>
    <row r="1546">
      <c r="B1546" s="1" t="s">
        <v>6334</v>
      </c>
      <c r="C1546" s="1" t="s">
        <v>7</v>
      </c>
      <c r="D1546" s="1">
        <v>0.88025015592575</v>
      </c>
      <c r="E1546" s="4">
        <f t="shared" si="1"/>
        <v>88.02501559</v>
      </c>
    </row>
    <row r="1547">
      <c r="B1547" s="1" t="s">
        <v>6341</v>
      </c>
      <c r="C1547" s="1" t="s">
        <v>7</v>
      </c>
      <c r="D1547" s="1">
        <v>0.999654531478881</v>
      </c>
      <c r="E1547" s="4">
        <f t="shared" si="1"/>
        <v>99.96545315</v>
      </c>
    </row>
    <row r="1548">
      <c r="B1548" s="1" t="s">
        <v>6342</v>
      </c>
      <c r="C1548" s="1" t="s">
        <v>7</v>
      </c>
      <c r="D1548" s="1">
        <v>0.982007205486297</v>
      </c>
      <c r="E1548" s="4">
        <f t="shared" si="1"/>
        <v>98.20072055</v>
      </c>
    </row>
    <row r="1549">
      <c r="B1549" s="1" t="s">
        <v>6346</v>
      </c>
      <c r="C1549" s="1" t="s">
        <v>7</v>
      </c>
      <c r="D1549" s="1">
        <v>0.838197112083435</v>
      </c>
      <c r="E1549" s="4">
        <f t="shared" si="1"/>
        <v>83.81971121</v>
      </c>
    </row>
    <row r="1550">
      <c r="B1550" s="1" t="s">
        <v>6348</v>
      </c>
      <c r="C1550" s="1" t="s">
        <v>7</v>
      </c>
      <c r="D1550" s="1">
        <v>0.739579021930694</v>
      </c>
      <c r="E1550" s="4">
        <f t="shared" si="1"/>
        <v>73.95790219</v>
      </c>
    </row>
    <row r="1551">
      <c r="B1551" s="1" t="s">
        <v>6352</v>
      </c>
      <c r="C1551" s="1" t="s">
        <v>7</v>
      </c>
      <c r="D1551" s="1">
        <v>0.998139977455139</v>
      </c>
      <c r="E1551" s="4">
        <f t="shared" si="1"/>
        <v>99.81399775</v>
      </c>
    </row>
    <row r="1552">
      <c r="B1552" s="1" t="s">
        <v>6354</v>
      </c>
      <c r="C1552" s="1" t="s">
        <v>7</v>
      </c>
      <c r="D1552" s="1">
        <v>0.95636236667633</v>
      </c>
      <c r="E1552" s="4">
        <f t="shared" si="1"/>
        <v>95.63623667</v>
      </c>
    </row>
    <row r="1553">
      <c r="B1553" s="1" t="s">
        <v>6356</v>
      </c>
      <c r="C1553" s="1" t="s">
        <v>7</v>
      </c>
      <c r="D1553" s="1">
        <v>0.966689348220825</v>
      </c>
      <c r="E1553" s="4">
        <f t="shared" si="1"/>
        <v>96.66893482</v>
      </c>
    </row>
    <row r="1554">
      <c r="B1554" s="1" t="s">
        <v>6359</v>
      </c>
      <c r="C1554" s="1" t="s">
        <v>7</v>
      </c>
      <c r="D1554" s="1">
        <v>0.99959248304367</v>
      </c>
      <c r="E1554" s="4">
        <f t="shared" si="1"/>
        <v>99.9592483</v>
      </c>
    </row>
    <row r="1555">
      <c r="B1555" s="1" t="s">
        <v>6367</v>
      </c>
      <c r="C1555" s="1" t="s">
        <v>7</v>
      </c>
      <c r="D1555" s="1">
        <v>0.998401582241058</v>
      </c>
      <c r="E1555" s="4">
        <f t="shared" si="1"/>
        <v>99.84015822</v>
      </c>
    </row>
    <row r="1556">
      <c r="B1556" s="1" t="s">
        <v>6368</v>
      </c>
      <c r="C1556" s="1" t="s">
        <v>7</v>
      </c>
      <c r="D1556" s="1">
        <v>0.981630265712738</v>
      </c>
      <c r="E1556" s="4">
        <f t="shared" si="1"/>
        <v>98.16302657</v>
      </c>
    </row>
    <row r="1557">
      <c r="B1557" s="1" t="s">
        <v>6369</v>
      </c>
      <c r="C1557" s="1" t="s">
        <v>7</v>
      </c>
      <c r="D1557" s="1">
        <v>0.87077385187149</v>
      </c>
      <c r="E1557" s="4">
        <f t="shared" si="1"/>
        <v>87.07738519</v>
      </c>
    </row>
    <row r="1558">
      <c r="B1558" s="1" t="s">
        <v>6375</v>
      </c>
      <c r="C1558" s="1" t="s">
        <v>7</v>
      </c>
      <c r="D1558" s="1">
        <v>0.96143239736557</v>
      </c>
      <c r="E1558" s="4">
        <f t="shared" si="1"/>
        <v>96.14323974</v>
      </c>
    </row>
    <row r="1559">
      <c r="B1559" s="1" t="s">
        <v>6384</v>
      </c>
      <c r="C1559" s="1" t="s">
        <v>7</v>
      </c>
      <c r="D1559" s="1">
        <v>0.863783001899719</v>
      </c>
      <c r="E1559" s="4">
        <f t="shared" si="1"/>
        <v>86.37830019</v>
      </c>
    </row>
    <row r="1560">
      <c r="B1560" s="1" t="s">
        <v>6389</v>
      </c>
      <c r="C1560" s="1" t="s">
        <v>7</v>
      </c>
      <c r="D1560" s="1">
        <v>0.966098487377166</v>
      </c>
      <c r="E1560" s="4">
        <f t="shared" si="1"/>
        <v>96.60984874</v>
      </c>
    </row>
    <row r="1561">
      <c r="B1561" s="1" t="s">
        <v>6390</v>
      </c>
      <c r="C1561" s="1" t="s">
        <v>7</v>
      </c>
      <c r="D1561" s="1">
        <v>0.99971467256546</v>
      </c>
      <c r="E1561" s="4">
        <f t="shared" si="1"/>
        <v>99.97146726</v>
      </c>
    </row>
    <row r="1562">
      <c r="B1562" s="1" t="s">
        <v>6392</v>
      </c>
      <c r="C1562" s="1" t="s">
        <v>7</v>
      </c>
      <c r="D1562" s="1">
        <v>0.612401127815246</v>
      </c>
      <c r="E1562" s="4">
        <f t="shared" si="1"/>
        <v>61.24011278</v>
      </c>
    </row>
    <row r="1563">
      <c r="B1563" s="1" t="s">
        <v>6398</v>
      </c>
      <c r="C1563" s="1" t="s">
        <v>7</v>
      </c>
      <c r="D1563" s="1">
        <v>0.997984170913696</v>
      </c>
      <c r="E1563" s="4">
        <f t="shared" si="1"/>
        <v>99.79841709</v>
      </c>
    </row>
    <row r="1564">
      <c r="B1564" s="1" t="s">
        <v>6399</v>
      </c>
      <c r="C1564" s="1" t="s">
        <v>7</v>
      </c>
      <c r="D1564" s="1">
        <v>0.980128109455108</v>
      </c>
      <c r="E1564" s="4">
        <f t="shared" si="1"/>
        <v>98.01281095</v>
      </c>
    </row>
    <row r="1565">
      <c r="B1565" s="1" t="s">
        <v>6403</v>
      </c>
      <c r="C1565" s="1" t="s">
        <v>7</v>
      </c>
      <c r="D1565" s="1">
        <v>0.997210800647735</v>
      </c>
      <c r="E1565" s="4">
        <f t="shared" si="1"/>
        <v>99.72108006</v>
      </c>
    </row>
    <row r="1566">
      <c r="B1566" s="1" t="s">
        <v>6405</v>
      </c>
      <c r="C1566" s="1" t="s">
        <v>7</v>
      </c>
      <c r="D1566" s="1">
        <v>0.982586681842804</v>
      </c>
      <c r="E1566" s="4">
        <f t="shared" si="1"/>
        <v>98.25866818</v>
      </c>
    </row>
    <row r="1567">
      <c r="B1567" s="1" t="s">
        <v>6406</v>
      </c>
      <c r="C1567" s="1" t="s">
        <v>7</v>
      </c>
      <c r="D1567" s="1">
        <v>0.997852683067321</v>
      </c>
      <c r="E1567" s="4">
        <f t="shared" si="1"/>
        <v>99.78526831</v>
      </c>
    </row>
    <row r="1568">
      <c r="B1568" s="1" t="s">
        <v>6407</v>
      </c>
      <c r="C1568" s="1" t="s">
        <v>7</v>
      </c>
      <c r="D1568" s="1">
        <v>0.893492579460144</v>
      </c>
      <c r="E1568" s="4">
        <f t="shared" si="1"/>
        <v>89.34925795</v>
      </c>
    </row>
    <row r="1569">
      <c r="B1569" s="1" t="s">
        <v>6410</v>
      </c>
      <c r="C1569" s="1" t="s">
        <v>7</v>
      </c>
      <c r="D1569" s="1">
        <v>0.998750329017639</v>
      </c>
      <c r="E1569" s="4">
        <f t="shared" si="1"/>
        <v>99.8750329</v>
      </c>
    </row>
    <row r="1570">
      <c r="B1570" s="1" t="s">
        <v>6418</v>
      </c>
      <c r="C1570" s="1" t="s">
        <v>7</v>
      </c>
      <c r="D1570" s="1">
        <v>0.885081231594085</v>
      </c>
      <c r="E1570" s="4">
        <f t="shared" si="1"/>
        <v>88.50812316</v>
      </c>
    </row>
    <row r="1571">
      <c r="B1571" s="1" t="s">
        <v>6423</v>
      </c>
      <c r="C1571" s="1" t="s">
        <v>7</v>
      </c>
      <c r="D1571" s="1">
        <v>0.508700311183929</v>
      </c>
      <c r="E1571" s="4">
        <f t="shared" si="1"/>
        <v>50.87003112</v>
      </c>
    </row>
    <row r="1572">
      <c r="B1572" s="1" t="s">
        <v>6424</v>
      </c>
      <c r="C1572" s="1" t="s">
        <v>7</v>
      </c>
      <c r="D1572" s="1">
        <v>0.831845939159393</v>
      </c>
      <c r="E1572" s="4">
        <f t="shared" si="1"/>
        <v>83.18459392</v>
      </c>
    </row>
    <row r="1573">
      <c r="B1573" s="1" t="s">
        <v>6428</v>
      </c>
      <c r="C1573" s="1" t="s">
        <v>7</v>
      </c>
      <c r="D1573" s="1">
        <v>0.92547458410263</v>
      </c>
      <c r="E1573" s="4">
        <f t="shared" si="1"/>
        <v>92.54745841</v>
      </c>
    </row>
    <row r="1574">
      <c r="B1574" s="1" t="s">
        <v>6433</v>
      </c>
      <c r="C1574" s="1" t="s">
        <v>7</v>
      </c>
      <c r="D1574" s="1">
        <v>0.782069504261016</v>
      </c>
      <c r="E1574" s="4">
        <f t="shared" si="1"/>
        <v>78.20695043</v>
      </c>
    </row>
    <row r="1575">
      <c r="B1575" s="1" t="s">
        <v>6439</v>
      </c>
      <c r="C1575" s="1" t="s">
        <v>7</v>
      </c>
      <c r="D1575" s="1">
        <v>0.997294604778289</v>
      </c>
      <c r="E1575" s="4">
        <f t="shared" si="1"/>
        <v>99.72946048</v>
      </c>
    </row>
    <row r="1576">
      <c r="B1576" s="1" t="s">
        <v>6440</v>
      </c>
      <c r="C1576" s="1" t="s">
        <v>7</v>
      </c>
      <c r="D1576" s="1">
        <v>0.718593895435333</v>
      </c>
      <c r="E1576" s="4">
        <f t="shared" si="1"/>
        <v>71.85938954</v>
      </c>
    </row>
    <row r="1577">
      <c r="B1577" s="1" t="s">
        <v>6442</v>
      </c>
      <c r="C1577" s="1" t="s">
        <v>7</v>
      </c>
      <c r="D1577" s="1">
        <v>0.985031008720398</v>
      </c>
      <c r="E1577" s="4">
        <f t="shared" si="1"/>
        <v>98.50310087</v>
      </c>
    </row>
    <row r="1578">
      <c r="B1578" s="1" t="s">
        <v>6444</v>
      </c>
      <c r="C1578" s="1" t="s">
        <v>7</v>
      </c>
      <c r="D1578" s="1">
        <v>0.973708093166351</v>
      </c>
      <c r="E1578" s="4">
        <f t="shared" si="1"/>
        <v>97.37080932</v>
      </c>
    </row>
    <row r="1579">
      <c r="B1579" s="1" t="s">
        <v>6445</v>
      </c>
      <c r="C1579" s="1" t="s">
        <v>7</v>
      </c>
      <c r="D1579" s="1">
        <v>0.819745421409606</v>
      </c>
      <c r="E1579" s="4">
        <f t="shared" si="1"/>
        <v>81.97454214</v>
      </c>
    </row>
    <row r="1580">
      <c r="B1580" s="1" t="s">
        <v>6446</v>
      </c>
      <c r="C1580" s="1" t="s">
        <v>7</v>
      </c>
      <c r="D1580" s="1">
        <v>0.505698502063751</v>
      </c>
      <c r="E1580" s="4">
        <f t="shared" si="1"/>
        <v>50.56985021</v>
      </c>
    </row>
    <row r="1581">
      <c r="B1581" s="1" t="s">
        <v>6447</v>
      </c>
      <c r="C1581" s="1" t="s">
        <v>7</v>
      </c>
      <c r="D1581" s="1">
        <v>0.996325075626373</v>
      </c>
      <c r="E1581" s="4">
        <f t="shared" si="1"/>
        <v>99.63250756</v>
      </c>
    </row>
    <row r="1582">
      <c r="B1582" s="1" t="s">
        <v>6451</v>
      </c>
      <c r="C1582" s="1" t="s">
        <v>7</v>
      </c>
      <c r="D1582" s="1">
        <v>0.996440470218658</v>
      </c>
      <c r="E1582" s="4">
        <f t="shared" si="1"/>
        <v>99.64404702</v>
      </c>
    </row>
    <row r="1583">
      <c r="B1583" s="1" t="s">
        <v>6453</v>
      </c>
      <c r="C1583" s="1" t="s">
        <v>7</v>
      </c>
      <c r="D1583" s="1">
        <v>0.992781102657318</v>
      </c>
      <c r="E1583" s="4">
        <f t="shared" si="1"/>
        <v>99.27811027</v>
      </c>
    </row>
    <row r="1584">
      <c r="B1584" s="1" t="s">
        <v>6455</v>
      </c>
      <c r="C1584" s="1" t="s">
        <v>7</v>
      </c>
      <c r="D1584" s="1">
        <v>0.677858710289001</v>
      </c>
      <c r="E1584" s="4">
        <f t="shared" si="1"/>
        <v>67.78587103</v>
      </c>
    </row>
    <row r="1585">
      <c r="B1585" s="1" t="s">
        <v>6456</v>
      </c>
      <c r="C1585" s="1" t="s">
        <v>7</v>
      </c>
      <c r="D1585" s="1">
        <v>0.703000724315643</v>
      </c>
      <c r="E1585" s="4">
        <f t="shared" si="1"/>
        <v>70.30007243</v>
      </c>
    </row>
    <row r="1586">
      <c r="B1586" s="1" t="s">
        <v>6457</v>
      </c>
      <c r="C1586" s="1" t="s">
        <v>7</v>
      </c>
      <c r="D1586" s="1">
        <v>0.997987508773803</v>
      </c>
      <c r="E1586" s="4">
        <f t="shared" si="1"/>
        <v>99.79875088</v>
      </c>
    </row>
    <row r="1587">
      <c r="B1587" s="1" t="s">
        <v>6461</v>
      </c>
      <c r="C1587" s="1" t="s">
        <v>7</v>
      </c>
      <c r="D1587" s="1">
        <v>0.983971297740936</v>
      </c>
      <c r="E1587" s="4">
        <f t="shared" si="1"/>
        <v>98.39712977</v>
      </c>
    </row>
    <row r="1588">
      <c r="B1588" s="1" t="s">
        <v>6466</v>
      </c>
      <c r="C1588" s="1" t="s">
        <v>7</v>
      </c>
      <c r="D1588" s="1">
        <v>0.571148872375488</v>
      </c>
      <c r="E1588" s="4">
        <f t="shared" si="1"/>
        <v>57.11488724</v>
      </c>
    </row>
    <row r="1589">
      <c r="B1589" s="1" t="s">
        <v>6470</v>
      </c>
      <c r="C1589" s="1" t="s">
        <v>7</v>
      </c>
      <c r="D1589" s="1">
        <v>0.798022329807281</v>
      </c>
      <c r="E1589" s="4">
        <f t="shared" si="1"/>
        <v>79.80223298</v>
      </c>
    </row>
    <row r="1590">
      <c r="B1590" s="1" t="s">
        <v>6472</v>
      </c>
      <c r="C1590" s="1" t="s">
        <v>7</v>
      </c>
      <c r="D1590" s="1">
        <v>0.516348481178283</v>
      </c>
      <c r="E1590" s="4">
        <f t="shared" si="1"/>
        <v>51.63484812</v>
      </c>
    </row>
    <row r="1591">
      <c r="B1591" s="1" t="s">
        <v>6474</v>
      </c>
      <c r="C1591" s="1" t="s">
        <v>7</v>
      </c>
      <c r="D1591" s="1">
        <v>0.975149869918823</v>
      </c>
      <c r="E1591" s="4">
        <f t="shared" si="1"/>
        <v>97.51498699</v>
      </c>
    </row>
    <row r="1592">
      <c r="B1592" s="1" t="s">
        <v>6475</v>
      </c>
      <c r="C1592" s="1" t="s">
        <v>7</v>
      </c>
      <c r="D1592" s="1">
        <v>0.980454862117767</v>
      </c>
      <c r="E1592" s="4">
        <f t="shared" si="1"/>
        <v>98.04548621</v>
      </c>
    </row>
    <row r="1593">
      <c r="B1593" s="1" t="s">
        <v>6478</v>
      </c>
      <c r="C1593" s="1" t="s">
        <v>7</v>
      </c>
      <c r="D1593" s="1">
        <v>0.958664119243621</v>
      </c>
      <c r="E1593" s="4">
        <f t="shared" si="1"/>
        <v>95.86641192</v>
      </c>
    </row>
    <row r="1594">
      <c r="B1594" s="1" t="s">
        <v>6479</v>
      </c>
      <c r="C1594" s="1" t="s">
        <v>7</v>
      </c>
      <c r="D1594" s="1">
        <v>0.999193489551544</v>
      </c>
      <c r="E1594" s="4">
        <f t="shared" si="1"/>
        <v>99.91934896</v>
      </c>
    </row>
    <row r="1595">
      <c r="B1595" s="1" t="s">
        <v>6483</v>
      </c>
      <c r="C1595" s="1" t="s">
        <v>7</v>
      </c>
      <c r="D1595" s="1">
        <v>0.72012323141098</v>
      </c>
      <c r="E1595" s="4">
        <f t="shared" si="1"/>
        <v>72.01232314</v>
      </c>
    </row>
    <row r="1596">
      <c r="B1596" s="1" t="s">
        <v>6485</v>
      </c>
      <c r="C1596" s="1" t="s">
        <v>7</v>
      </c>
      <c r="D1596" s="1">
        <v>0.986302256584167</v>
      </c>
      <c r="E1596" s="4">
        <f t="shared" si="1"/>
        <v>98.63022566</v>
      </c>
    </row>
    <row r="1597">
      <c r="B1597" s="1" t="s">
        <v>6489</v>
      </c>
      <c r="C1597" s="1" t="s">
        <v>7</v>
      </c>
      <c r="D1597" s="1">
        <v>0.960208356380462</v>
      </c>
      <c r="E1597" s="4">
        <f t="shared" si="1"/>
        <v>96.02083564</v>
      </c>
    </row>
    <row r="1598">
      <c r="B1598" s="1" t="s">
        <v>6493</v>
      </c>
      <c r="C1598" s="1" t="s">
        <v>7</v>
      </c>
      <c r="D1598" s="1">
        <v>0.889063239097595</v>
      </c>
      <c r="E1598" s="4">
        <f t="shared" si="1"/>
        <v>88.90632391</v>
      </c>
    </row>
    <row r="1599">
      <c r="B1599" s="1" t="s">
        <v>6498</v>
      </c>
      <c r="C1599" s="1" t="s">
        <v>7</v>
      </c>
      <c r="D1599" s="1">
        <v>0.999755561351776</v>
      </c>
      <c r="E1599" s="4">
        <f t="shared" si="1"/>
        <v>99.97555614</v>
      </c>
    </row>
    <row r="1600">
      <c r="B1600" s="1" t="s">
        <v>6500</v>
      </c>
      <c r="C1600" s="1" t="s">
        <v>7</v>
      </c>
      <c r="D1600" s="1">
        <v>0.994615852832794</v>
      </c>
      <c r="E1600" s="4">
        <f t="shared" si="1"/>
        <v>99.46158528</v>
      </c>
    </row>
    <row r="1601">
      <c r="B1601" s="1" t="s">
        <v>6503</v>
      </c>
      <c r="C1601" s="1" t="s">
        <v>7</v>
      </c>
      <c r="D1601" s="1">
        <v>0.994427800178527</v>
      </c>
      <c r="E1601" s="4">
        <f t="shared" si="1"/>
        <v>99.44278002</v>
      </c>
    </row>
    <row r="1602">
      <c r="B1602" s="1" t="s">
        <v>6504</v>
      </c>
      <c r="C1602" s="1" t="s">
        <v>7</v>
      </c>
      <c r="D1602" s="1">
        <v>0.998339295387268</v>
      </c>
      <c r="E1602" s="4">
        <f t="shared" si="1"/>
        <v>99.83392954</v>
      </c>
    </row>
    <row r="1603">
      <c r="B1603" s="1" t="s">
        <v>6505</v>
      </c>
      <c r="C1603" s="1" t="s">
        <v>7</v>
      </c>
      <c r="D1603" s="1">
        <v>0.757890045642852</v>
      </c>
      <c r="E1603" s="4">
        <f t="shared" si="1"/>
        <v>75.78900456</v>
      </c>
    </row>
    <row r="1604">
      <c r="B1604" s="1" t="s">
        <v>6509</v>
      </c>
      <c r="C1604" s="1" t="s">
        <v>7</v>
      </c>
      <c r="D1604" s="1">
        <v>0.933429658412933</v>
      </c>
      <c r="E1604" s="4">
        <f t="shared" si="1"/>
        <v>93.34296584</v>
      </c>
    </row>
    <row r="1605">
      <c r="B1605" s="1" t="s">
        <v>6511</v>
      </c>
      <c r="C1605" s="1" t="s">
        <v>7</v>
      </c>
      <c r="D1605" s="1">
        <v>0.988838672637939</v>
      </c>
      <c r="E1605" s="4">
        <f t="shared" si="1"/>
        <v>98.88386726</v>
      </c>
    </row>
    <row r="1606">
      <c r="B1606" s="1" t="s">
        <v>6513</v>
      </c>
      <c r="C1606" s="1" t="s">
        <v>7</v>
      </c>
      <c r="D1606" s="1">
        <v>0.998349785804748</v>
      </c>
      <c r="E1606" s="4">
        <f t="shared" si="1"/>
        <v>99.83497858</v>
      </c>
    </row>
    <row r="1607">
      <c r="B1607" s="1" t="s">
        <v>6514</v>
      </c>
      <c r="C1607" s="1" t="s">
        <v>7</v>
      </c>
      <c r="D1607" s="1">
        <v>0.99606305360794</v>
      </c>
      <c r="E1607" s="4">
        <f t="shared" si="1"/>
        <v>99.60630536</v>
      </c>
    </row>
    <row r="1608">
      <c r="B1608" s="1" t="s">
        <v>6518</v>
      </c>
      <c r="C1608" s="1" t="s">
        <v>7</v>
      </c>
      <c r="D1608" s="1">
        <v>0.479350894689559</v>
      </c>
      <c r="E1608" s="4">
        <f t="shared" si="1"/>
        <v>47.93508947</v>
      </c>
    </row>
    <row r="1609">
      <c r="B1609" s="1" t="s">
        <v>6522</v>
      </c>
      <c r="C1609" s="1" t="s">
        <v>7</v>
      </c>
      <c r="D1609" s="1">
        <v>0.974260032176971</v>
      </c>
      <c r="E1609" s="4">
        <f t="shared" si="1"/>
        <v>97.42600322</v>
      </c>
    </row>
    <row r="1610">
      <c r="B1610" s="1" t="s">
        <v>6523</v>
      </c>
      <c r="C1610" s="1" t="s">
        <v>7</v>
      </c>
      <c r="D1610" s="1">
        <v>0.518541991710662</v>
      </c>
      <c r="E1610" s="4">
        <f t="shared" si="1"/>
        <v>51.85419917</v>
      </c>
    </row>
    <row r="1611">
      <c r="B1611" s="1" t="s">
        <v>6526</v>
      </c>
      <c r="C1611" s="1" t="s">
        <v>7</v>
      </c>
      <c r="D1611" s="1">
        <v>0.998460173606872</v>
      </c>
      <c r="E1611" s="4">
        <f t="shared" si="1"/>
        <v>99.84601736</v>
      </c>
    </row>
    <row r="1612">
      <c r="B1612" s="1" t="s">
        <v>6528</v>
      </c>
      <c r="C1612" s="1" t="s">
        <v>7</v>
      </c>
      <c r="D1612" s="1">
        <v>0.386218577623367</v>
      </c>
      <c r="E1612" s="4">
        <f t="shared" si="1"/>
        <v>38.62185776</v>
      </c>
    </row>
    <row r="1613">
      <c r="B1613" s="1" t="s">
        <v>6533</v>
      </c>
      <c r="C1613" s="1" t="s">
        <v>7</v>
      </c>
      <c r="D1613" s="1">
        <v>0.980030477046966</v>
      </c>
      <c r="E1613" s="4">
        <f t="shared" si="1"/>
        <v>98.0030477</v>
      </c>
    </row>
    <row r="1614">
      <c r="B1614" s="1" t="s">
        <v>6536</v>
      </c>
      <c r="C1614" s="1" t="s">
        <v>7</v>
      </c>
      <c r="D1614" s="1">
        <v>0.472996711730957</v>
      </c>
      <c r="E1614" s="4">
        <f t="shared" si="1"/>
        <v>47.29967117</v>
      </c>
    </row>
    <row r="1615">
      <c r="B1615" s="1" t="s">
        <v>6537</v>
      </c>
      <c r="C1615" s="1" t="s">
        <v>7</v>
      </c>
      <c r="D1615" s="1">
        <v>0.838547766208648</v>
      </c>
      <c r="E1615" s="4">
        <f t="shared" si="1"/>
        <v>83.85477662</v>
      </c>
    </row>
    <row r="1616">
      <c r="B1616" s="1" t="s">
        <v>6541</v>
      </c>
      <c r="C1616" s="1" t="s">
        <v>7</v>
      </c>
      <c r="D1616" s="1">
        <v>0.999582231044769</v>
      </c>
      <c r="E1616" s="4">
        <f t="shared" si="1"/>
        <v>99.9582231</v>
      </c>
    </row>
    <row r="1617">
      <c r="B1617" s="1" t="s">
        <v>6545</v>
      </c>
      <c r="C1617" s="1" t="s">
        <v>7</v>
      </c>
      <c r="D1617" s="1">
        <v>0.864277899265289</v>
      </c>
      <c r="E1617" s="4">
        <f t="shared" si="1"/>
        <v>86.42778993</v>
      </c>
    </row>
    <row r="1618">
      <c r="B1618" s="1" t="s">
        <v>6558</v>
      </c>
      <c r="C1618" s="1" t="s">
        <v>7</v>
      </c>
      <c r="D1618" s="1">
        <v>0.969831943511962</v>
      </c>
      <c r="E1618" s="4">
        <f t="shared" si="1"/>
        <v>96.98319435</v>
      </c>
    </row>
    <row r="1619">
      <c r="B1619" s="1" t="s">
        <v>6561</v>
      </c>
      <c r="C1619" s="1" t="s">
        <v>7</v>
      </c>
      <c r="D1619" s="1">
        <v>0.861146926879882</v>
      </c>
      <c r="E1619" s="4">
        <f t="shared" si="1"/>
        <v>86.11469269</v>
      </c>
    </row>
    <row r="1620">
      <c r="B1620" s="1" t="s">
        <v>6563</v>
      </c>
      <c r="C1620" s="1" t="s">
        <v>7</v>
      </c>
      <c r="D1620" s="1">
        <v>0.963295221328735</v>
      </c>
      <c r="E1620" s="4">
        <f t="shared" si="1"/>
        <v>96.32952213</v>
      </c>
    </row>
    <row r="1621">
      <c r="B1621" s="1" t="s">
        <v>6568</v>
      </c>
      <c r="C1621" s="1" t="s">
        <v>7</v>
      </c>
      <c r="D1621" s="1">
        <v>0.955812394618988</v>
      </c>
      <c r="E1621" s="4">
        <f t="shared" si="1"/>
        <v>95.58123946</v>
      </c>
    </row>
    <row r="1622">
      <c r="B1622" s="1" t="s">
        <v>6570</v>
      </c>
      <c r="C1622" s="1" t="s">
        <v>7</v>
      </c>
      <c r="D1622" s="1">
        <v>0.391274154186248</v>
      </c>
      <c r="E1622" s="4">
        <f t="shared" si="1"/>
        <v>39.12741542</v>
      </c>
    </row>
    <row r="1623">
      <c r="B1623" s="1" t="s">
        <v>6571</v>
      </c>
      <c r="C1623" s="1" t="s">
        <v>7</v>
      </c>
      <c r="D1623" s="1">
        <v>0.989450752735137</v>
      </c>
      <c r="E1623" s="4">
        <f t="shared" si="1"/>
        <v>98.94507527</v>
      </c>
    </row>
    <row r="1624">
      <c r="B1624" s="1" t="s">
        <v>6573</v>
      </c>
      <c r="C1624" s="1" t="s">
        <v>7</v>
      </c>
      <c r="D1624" s="1">
        <v>0.983618915081024</v>
      </c>
      <c r="E1624" s="4">
        <f t="shared" si="1"/>
        <v>98.36189151</v>
      </c>
    </row>
    <row r="1625">
      <c r="B1625" s="1" t="s">
        <v>6576</v>
      </c>
      <c r="C1625" s="1" t="s">
        <v>7</v>
      </c>
      <c r="D1625" s="1">
        <v>0.996781706809997</v>
      </c>
      <c r="E1625" s="4">
        <f t="shared" si="1"/>
        <v>99.67817068</v>
      </c>
    </row>
    <row r="1626">
      <c r="B1626" s="1" t="s">
        <v>6579</v>
      </c>
      <c r="C1626" s="1" t="s">
        <v>7</v>
      </c>
      <c r="D1626" s="1">
        <v>0.784239888191223</v>
      </c>
      <c r="E1626" s="4">
        <f t="shared" si="1"/>
        <v>78.42398882</v>
      </c>
    </row>
    <row r="1627">
      <c r="B1627" s="1" t="s">
        <v>6580</v>
      </c>
      <c r="C1627" s="1" t="s">
        <v>7</v>
      </c>
      <c r="D1627" s="1">
        <v>0.994226276874542</v>
      </c>
      <c r="E1627" s="4">
        <f t="shared" si="1"/>
        <v>99.42262769</v>
      </c>
    </row>
    <row r="1628">
      <c r="B1628" s="1" t="s">
        <v>6582</v>
      </c>
      <c r="C1628" s="1" t="s">
        <v>7</v>
      </c>
      <c r="D1628" s="1">
        <v>0.923431932926178</v>
      </c>
      <c r="E1628" s="4">
        <f t="shared" si="1"/>
        <v>92.34319329</v>
      </c>
    </row>
    <row r="1629">
      <c r="B1629" s="1" t="s">
        <v>6584</v>
      </c>
      <c r="C1629" s="1" t="s">
        <v>7</v>
      </c>
      <c r="D1629" s="1">
        <v>0.996788382530212</v>
      </c>
      <c r="E1629" s="4">
        <f t="shared" si="1"/>
        <v>99.67883825</v>
      </c>
    </row>
    <row r="1630">
      <c r="B1630" s="1" t="s">
        <v>6585</v>
      </c>
      <c r="C1630" s="1" t="s">
        <v>7</v>
      </c>
      <c r="D1630" s="1">
        <v>0.999474346637725</v>
      </c>
      <c r="E1630" s="4">
        <f t="shared" si="1"/>
        <v>99.94743466</v>
      </c>
    </row>
    <row r="1631">
      <c r="B1631" s="1" t="s">
        <v>6586</v>
      </c>
      <c r="C1631" s="1" t="s">
        <v>7</v>
      </c>
      <c r="D1631" s="1">
        <v>0.991014659404754</v>
      </c>
      <c r="E1631" s="4">
        <f t="shared" si="1"/>
        <v>99.10146594</v>
      </c>
    </row>
    <row r="1632">
      <c r="B1632" s="1" t="s">
        <v>6589</v>
      </c>
      <c r="C1632" s="1" t="s">
        <v>7</v>
      </c>
      <c r="D1632" s="1">
        <v>0.997320353984832</v>
      </c>
      <c r="E1632" s="4">
        <f t="shared" si="1"/>
        <v>99.7320354</v>
      </c>
    </row>
    <row r="1633">
      <c r="B1633" s="1" t="s">
        <v>6590</v>
      </c>
      <c r="C1633" s="1" t="s">
        <v>7</v>
      </c>
      <c r="D1633" s="1">
        <v>0.977466642856597</v>
      </c>
      <c r="E1633" s="4">
        <f t="shared" si="1"/>
        <v>97.74666429</v>
      </c>
    </row>
    <row r="1634">
      <c r="B1634" s="1" t="s">
        <v>6591</v>
      </c>
      <c r="C1634" s="1" t="s">
        <v>7</v>
      </c>
      <c r="D1634" s="1">
        <v>0.955540716648101</v>
      </c>
      <c r="E1634" s="4">
        <f t="shared" si="1"/>
        <v>95.55407166</v>
      </c>
    </row>
    <row r="1635">
      <c r="B1635" s="1" t="s">
        <v>6592</v>
      </c>
      <c r="C1635" s="1" t="s">
        <v>7</v>
      </c>
      <c r="D1635" s="1">
        <v>0.915162563323974</v>
      </c>
      <c r="E1635" s="4">
        <f t="shared" si="1"/>
        <v>91.51625633</v>
      </c>
    </row>
    <row r="1636">
      <c r="B1636" s="1" t="s">
        <v>6593</v>
      </c>
      <c r="C1636" s="1" t="s">
        <v>7</v>
      </c>
      <c r="D1636" s="1">
        <v>0.997284889221191</v>
      </c>
      <c r="E1636" s="4">
        <f t="shared" si="1"/>
        <v>99.72848892</v>
      </c>
    </row>
    <row r="1637">
      <c r="B1637" s="1" t="s">
        <v>6595</v>
      </c>
      <c r="C1637" s="1" t="s">
        <v>7</v>
      </c>
      <c r="D1637" s="1">
        <v>0.979454755783081</v>
      </c>
      <c r="E1637" s="4">
        <f t="shared" si="1"/>
        <v>97.94547558</v>
      </c>
    </row>
    <row r="1638">
      <c r="B1638" s="1" t="s">
        <v>6602</v>
      </c>
      <c r="C1638" s="1" t="s">
        <v>7</v>
      </c>
      <c r="D1638" s="1">
        <v>0.974170565605163</v>
      </c>
      <c r="E1638" s="4">
        <f t="shared" si="1"/>
        <v>97.41705656</v>
      </c>
    </row>
    <row r="1639">
      <c r="B1639" s="1" t="s">
        <v>6603</v>
      </c>
      <c r="C1639" s="1" t="s">
        <v>7</v>
      </c>
      <c r="D1639" s="1">
        <v>0.410535097122192</v>
      </c>
      <c r="E1639" s="4">
        <f t="shared" si="1"/>
        <v>41.05350971</v>
      </c>
    </row>
    <row r="1640">
      <c r="B1640" s="1" t="s">
        <v>6604</v>
      </c>
      <c r="C1640" s="1" t="s">
        <v>7</v>
      </c>
      <c r="D1640" s="1">
        <v>0.910727560520172</v>
      </c>
      <c r="E1640" s="4">
        <f t="shared" si="1"/>
        <v>91.07275605</v>
      </c>
    </row>
    <row r="1641">
      <c r="B1641" s="1" t="s">
        <v>6614</v>
      </c>
      <c r="C1641" s="1" t="s">
        <v>7</v>
      </c>
      <c r="D1641" s="1">
        <v>0.960767149925231</v>
      </c>
      <c r="E1641" s="4">
        <f t="shared" si="1"/>
        <v>96.07671499</v>
      </c>
    </row>
    <row r="1642">
      <c r="B1642" s="1" t="s">
        <v>6616</v>
      </c>
      <c r="C1642" s="1" t="s">
        <v>7</v>
      </c>
      <c r="D1642" s="1">
        <v>0.679719567298889</v>
      </c>
      <c r="E1642" s="4">
        <f t="shared" si="1"/>
        <v>67.97195673</v>
      </c>
    </row>
    <row r="1643">
      <c r="B1643" s="1" t="s">
        <v>6618</v>
      </c>
      <c r="C1643" s="1" t="s">
        <v>7</v>
      </c>
      <c r="D1643" s="1">
        <v>0.979114651679992</v>
      </c>
      <c r="E1643" s="4">
        <f t="shared" si="1"/>
        <v>97.91146517</v>
      </c>
    </row>
    <row r="1644">
      <c r="B1644" s="1" t="s">
        <v>6619</v>
      </c>
      <c r="C1644" s="1" t="s">
        <v>7</v>
      </c>
      <c r="D1644" s="1">
        <v>0.998756885528564</v>
      </c>
      <c r="E1644" s="4">
        <f t="shared" si="1"/>
        <v>99.87568855</v>
      </c>
    </row>
    <row r="1645">
      <c r="B1645" s="1" t="s">
        <v>6620</v>
      </c>
      <c r="C1645" s="1" t="s">
        <v>7</v>
      </c>
      <c r="D1645" s="1">
        <v>0.971317529678344</v>
      </c>
      <c r="E1645" s="4">
        <f t="shared" si="1"/>
        <v>97.13175297</v>
      </c>
    </row>
    <row r="1646">
      <c r="B1646" s="1" t="s">
        <v>6622</v>
      </c>
      <c r="C1646" s="1" t="s">
        <v>7</v>
      </c>
      <c r="D1646" s="1">
        <v>0.956118583679199</v>
      </c>
      <c r="E1646" s="4">
        <f t="shared" si="1"/>
        <v>95.61185837</v>
      </c>
    </row>
    <row r="1647">
      <c r="B1647" s="1" t="s">
        <v>6623</v>
      </c>
      <c r="C1647" s="1" t="s">
        <v>7</v>
      </c>
      <c r="D1647" s="1">
        <v>0.999466240406036</v>
      </c>
      <c r="E1647" s="4">
        <f t="shared" si="1"/>
        <v>99.94662404</v>
      </c>
    </row>
    <row r="1648">
      <c r="B1648" s="1" t="s">
        <v>6624</v>
      </c>
      <c r="C1648" s="1" t="s">
        <v>7</v>
      </c>
      <c r="D1648" s="1">
        <v>0.658192217350006</v>
      </c>
      <c r="E1648" s="4">
        <f t="shared" si="1"/>
        <v>65.81922174</v>
      </c>
    </row>
    <row r="1649">
      <c r="B1649" s="1" t="s">
        <v>6627</v>
      </c>
      <c r="C1649" s="1" t="s">
        <v>7</v>
      </c>
      <c r="D1649" s="1">
        <v>0.747557699680328</v>
      </c>
      <c r="E1649" s="4">
        <f t="shared" si="1"/>
        <v>74.75576997</v>
      </c>
    </row>
    <row r="1650">
      <c r="B1650" s="1" t="s">
        <v>6631</v>
      </c>
      <c r="C1650" s="1" t="s">
        <v>7</v>
      </c>
      <c r="D1650" s="1">
        <v>0.997725307941436</v>
      </c>
      <c r="E1650" s="4">
        <f t="shared" si="1"/>
        <v>99.77253079</v>
      </c>
    </row>
    <row r="1651">
      <c r="B1651" s="1" t="s">
        <v>6636</v>
      </c>
      <c r="C1651" s="1" t="s">
        <v>7</v>
      </c>
      <c r="D1651" s="1">
        <v>0.739999294281005</v>
      </c>
      <c r="E1651" s="4">
        <f t="shared" si="1"/>
        <v>73.99992943</v>
      </c>
    </row>
    <row r="1652">
      <c r="B1652" s="1" t="s">
        <v>6637</v>
      </c>
      <c r="C1652" s="1" t="s">
        <v>7</v>
      </c>
      <c r="D1652" s="1">
        <v>0.998765349388122</v>
      </c>
      <c r="E1652" s="4">
        <f t="shared" si="1"/>
        <v>99.87653494</v>
      </c>
    </row>
    <row r="1653">
      <c r="B1653" s="1" t="s">
        <v>6642</v>
      </c>
      <c r="C1653" s="1" t="s">
        <v>7</v>
      </c>
      <c r="D1653" s="1">
        <v>0.993700981140136</v>
      </c>
      <c r="E1653" s="4">
        <f t="shared" si="1"/>
        <v>99.37009811</v>
      </c>
    </row>
    <row r="1654">
      <c r="B1654" s="1" t="s">
        <v>6644</v>
      </c>
      <c r="C1654" s="1" t="s">
        <v>7</v>
      </c>
      <c r="D1654" s="1">
        <v>0.998370707035064</v>
      </c>
      <c r="E1654" s="4">
        <f t="shared" si="1"/>
        <v>99.8370707</v>
      </c>
    </row>
    <row r="1655">
      <c r="B1655" s="1" t="s">
        <v>6648</v>
      </c>
      <c r="C1655" s="1" t="s">
        <v>7</v>
      </c>
      <c r="D1655" s="1">
        <v>0.924860000610351</v>
      </c>
      <c r="E1655" s="4">
        <f t="shared" si="1"/>
        <v>92.48600006</v>
      </c>
    </row>
    <row r="1656">
      <c r="B1656" s="1" t="s">
        <v>6649</v>
      </c>
      <c r="C1656" s="1" t="s">
        <v>7</v>
      </c>
      <c r="D1656" s="1">
        <v>0.897894203662872</v>
      </c>
      <c r="E1656" s="4">
        <f t="shared" si="1"/>
        <v>89.78942037</v>
      </c>
    </row>
    <row r="1657">
      <c r="B1657" s="1" t="s">
        <v>6653</v>
      </c>
      <c r="C1657" s="1" t="s">
        <v>7</v>
      </c>
      <c r="D1657" s="1">
        <v>0.99815958738327</v>
      </c>
      <c r="E1657" s="4">
        <f t="shared" si="1"/>
        <v>99.81595874</v>
      </c>
    </row>
    <row r="1658">
      <c r="B1658" s="1" t="s">
        <v>6655</v>
      </c>
      <c r="C1658" s="1" t="s">
        <v>7</v>
      </c>
      <c r="D1658" s="1">
        <v>0.998964548110961</v>
      </c>
      <c r="E1658" s="4">
        <f t="shared" si="1"/>
        <v>99.89645481</v>
      </c>
    </row>
    <row r="1659">
      <c r="B1659" s="1" t="s">
        <v>6656</v>
      </c>
      <c r="C1659" s="1" t="s">
        <v>7</v>
      </c>
      <c r="D1659" s="1">
        <v>0.99503606557846</v>
      </c>
      <c r="E1659" s="4">
        <f t="shared" si="1"/>
        <v>99.50360656</v>
      </c>
    </row>
    <row r="1660">
      <c r="B1660" s="1" t="s">
        <v>6658</v>
      </c>
      <c r="C1660" s="1" t="s">
        <v>7</v>
      </c>
      <c r="D1660" s="1">
        <v>0.99853765964508</v>
      </c>
      <c r="E1660" s="4">
        <f t="shared" si="1"/>
        <v>99.85376596</v>
      </c>
    </row>
    <row r="1661">
      <c r="B1661" s="1" t="s">
        <v>6660</v>
      </c>
      <c r="C1661" s="1" t="s">
        <v>7</v>
      </c>
      <c r="D1661" s="1">
        <v>0.998688399791717</v>
      </c>
      <c r="E1661" s="4">
        <f t="shared" si="1"/>
        <v>99.86883998</v>
      </c>
    </row>
    <row r="1662">
      <c r="B1662" s="1" t="s">
        <v>6671</v>
      </c>
      <c r="C1662" s="1" t="s">
        <v>7</v>
      </c>
      <c r="D1662" s="1">
        <v>0.920410275459289</v>
      </c>
      <c r="E1662" s="4">
        <f t="shared" si="1"/>
        <v>92.04102755</v>
      </c>
    </row>
    <row r="1663">
      <c r="B1663" s="1" t="s">
        <v>6673</v>
      </c>
      <c r="C1663" s="1" t="s">
        <v>7</v>
      </c>
      <c r="D1663" s="1">
        <v>0.999447762966156</v>
      </c>
      <c r="E1663" s="4">
        <f t="shared" si="1"/>
        <v>99.9447763</v>
      </c>
    </row>
    <row r="1664">
      <c r="B1664" s="1" t="s">
        <v>6678</v>
      </c>
      <c r="C1664" s="1" t="s">
        <v>7</v>
      </c>
      <c r="D1664" s="1">
        <v>0.74091225862503</v>
      </c>
      <c r="E1664" s="4">
        <f t="shared" si="1"/>
        <v>74.09122586</v>
      </c>
    </row>
    <row r="1665">
      <c r="B1665" s="1" t="s">
        <v>6679</v>
      </c>
      <c r="C1665" s="1" t="s">
        <v>7</v>
      </c>
      <c r="D1665" s="1">
        <v>0.979040265083313</v>
      </c>
      <c r="E1665" s="4">
        <f t="shared" si="1"/>
        <v>97.90402651</v>
      </c>
    </row>
    <row r="1666">
      <c r="B1666" s="1" t="s">
        <v>6682</v>
      </c>
      <c r="C1666" s="1" t="s">
        <v>7</v>
      </c>
      <c r="D1666" s="1">
        <v>0.999690771102905</v>
      </c>
      <c r="E1666" s="4">
        <f t="shared" si="1"/>
        <v>99.96907711</v>
      </c>
    </row>
    <row r="1667">
      <c r="B1667" s="1" t="s">
        <v>6683</v>
      </c>
      <c r="C1667" s="1" t="s">
        <v>7</v>
      </c>
      <c r="D1667" s="1">
        <v>0.997330427169799</v>
      </c>
      <c r="E1667" s="4">
        <f t="shared" si="1"/>
        <v>99.73304272</v>
      </c>
    </row>
    <row r="1668">
      <c r="B1668" s="1" t="s">
        <v>6687</v>
      </c>
      <c r="C1668" s="1" t="s">
        <v>7</v>
      </c>
      <c r="D1668" s="1">
        <v>0.698844373226165</v>
      </c>
      <c r="E1668" s="4">
        <f t="shared" si="1"/>
        <v>69.88443732</v>
      </c>
    </row>
    <row r="1669">
      <c r="B1669" s="1" t="s">
        <v>6688</v>
      </c>
      <c r="C1669" s="1" t="s">
        <v>7</v>
      </c>
      <c r="D1669" s="1">
        <v>0.979182422161102</v>
      </c>
      <c r="E1669" s="4">
        <f t="shared" si="1"/>
        <v>97.91824222</v>
      </c>
    </row>
    <row r="1670">
      <c r="B1670" s="1" t="s">
        <v>6690</v>
      </c>
      <c r="C1670" s="1" t="s">
        <v>7</v>
      </c>
      <c r="D1670" s="1">
        <v>0.416071385145187</v>
      </c>
      <c r="E1670" s="4">
        <f t="shared" si="1"/>
        <v>41.60713851</v>
      </c>
    </row>
    <row r="1671">
      <c r="B1671" s="1" t="s">
        <v>6691</v>
      </c>
      <c r="C1671" s="1" t="s">
        <v>7</v>
      </c>
      <c r="D1671" s="1">
        <v>0.998436748981475</v>
      </c>
      <c r="E1671" s="4">
        <f t="shared" si="1"/>
        <v>99.8436749</v>
      </c>
    </row>
    <row r="1672">
      <c r="B1672" s="1" t="s">
        <v>6693</v>
      </c>
      <c r="C1672" s="1" t="s">
        <v>7</v>
      </c>
      <c r="D1672" s="1">
        <v>0.957505047321319</v>
      </c>
      <c r="E1672" s="4">
        <f t="shared" si="1"/>
        <v>95.75050473</v>
      </c>
    </row>
    <row r="1673">
      <c r="B1673" s="1" t="s">
        <v>6697</v>
      </c>
      <c r="C1673" s="1" t="s">
        <v>7</v>
      </c>
      <c r="D1673" s="1">
        <v>0.959078311920166</v>
      </c>
      <c r="E1673" s="4">
        <f t="shared" si="1"/>
        <v>95.90783119</v>
      </c>
    </row>
    <row r="1674">
      <c r="B1674" s="1" t="s">
        <v>6698</v>
      </c>
      <c r="C1674" s="1" t="s">
        <v>7</v>
      </c>
      <c r="D1674" s="1">
        <v>0.998843312263488</v>
      </c>
      <c r="E1674" s="4">
        <f t="shared" si="1"/>
        <v>99.88433123</v>
      </c>
    </row>
    <row r="1675">
      <c r="B1675" s="1" t="s">
        <v>6700</v>
      </c>
      <c r="C1675" s="1" t="s">
        <v>7</v>
      </c>
      <c r="D1675" s="1">
        <v>0.964811861515045</v>
      </c>
      <c r="E1675" s="4">
        <f t="shared" si="1"/>
        <v>96.48118615</v>
      </c>
    </row>
    <row r="1676">
      <c r="B1676" s="1" t="s">
        <v>6704</v>
      </c>
      <c r="C1676" s="1" t="s">
        <v>7</v>
      </c>
      <c r="D1676" s="1">
        <v>0.651758968830108</v>
      </c>
      <c r="E1676" s="4">
        <f t="shared" si="1"/>
        <v>65.17589688</v>
      </c>
    </row>
    <row r="1677">
      <c r="B1677" s="1" t="s">
        <v>6705</v>
      </c>
      <c r="C1677" s="1" t="s">
        <v>7</v>
      </c>
      <c r="D1677" s="1">
        <v>0.615157783031463</v>
      </c>
      <c r="E1677" s="4">
        <f t="shared" si="1"/>
        <v>61.5157783</v>
      </c>
    </row>
    <row r="1678">
      <c r="B1678" s="1" t="s">
        <v>6708</v>
      </c>
      <c r="C1678" s="1" t="s">
        <v>7</v>
      </c>
      <c r="D1678" s="1">
        <v>0.997671425342559</v>
      </c>
      <c r="E1678" s="4">
        <f t="shared" si="1"/>
        <v>99.76714253</v>
      </c>
    </row>
    <row r="1679">
      <c r="B1679" s="1" t="s">
        <v>6712</v>
      </c>
      <c r="C1679" s="1" t="s">
        <v>7</v>
      </c>
      <c r="D1679" s="1">
        <v>0.870164096355438</v>
      </c>
      <c r="E1679" s="4">
        <f t="shared" si="1"/>
        <v>87.01640964</v>
      </c>
    </row>
    <row r="1680">
      <c r="B1680" s="1" t="s">
        <v>6715</v>
      </c>
      <c r="C1680" s="1" t="s">
        <v>7</v>
      </c>
      <c r="D1680" s="1">
        <v>0.997878789901733</v>
      </c>
      <c r="E1680" s="4">
        <f t="shared" si="1"/>
        <v>99.78787899</v>
      </c>
    </row>
    <row r="1681">
      <c r="B1681" s="1" t="s">
        <v>6716</v>
      </c>
      <c r="C1681" s="1" t="s">
        <v>7</v>
      </c>
      <c r="D1681" s="1">
        <v>0.788814783096313</v>
      </c>
      <c r="E1681" s="4">
        <f t="shared" si="1"/>
        <v>78.88147831</v>
      </c>
    </row>
    <row r="1682">
      <c r="B1682" s="1" t="s">
        <v>6717</v>
      </c>
      <c r="C1682" s="1" t="s">
        <v>7</v>
      </c>
      <c r="D1682" s="1">
        <v>0.877184450626373</v>
      </c>
      <c r="E1682" s="4">
        <f t="shared" si="1"/>
        <v>87.71844506</v>
      </c>
    </row>
    <row r="1683">
      <c r="B1683" s="1" t="s">
        <v>6720</v>
      </c>
      <c r="C1683" s="1" t="s">
        <v>7</v>
      </c>
      <c r="D1683" s="1">
        <v>0.975418508052825</v>
      </c>
      <c r="E1683" s="4">
        <f t="shared" si="1"/>
        <v>97.54185081</v>
      </c>
    </row>
    <row r="1684">
      <c r="B1684" s="1" t="s">
        <v>6721</v>
      </c>
      <c r="C1684" s="1" t="s">
        <v>7</v>
      </c>
      <c r="D1684" s="1">
        <v>0.944626808166503</v>
      </c>
      <c r="E1684" s="4">
        <f t="shared" si="1"/>
        <v>94.46268082</v>
      </c>
    </row>
    <row r="1685">
      <c r="B1685" s="1" t="s">
        <v>6722</v>
      </c>
      <c r="C1685" s="1" t="s">
        <v>7</v>
      </c>
      <c r="D1685" s="1">
        <v>0.977821767330169</v>
      </c>
      <c r="E1685" s="4">
        <f t="shared" si="1"/>
        <v>97.78217673</v>
      </c>
    </row>
    <row r="1686">
      <c r="B1686" s="1" t="s">
        <v>6723</v>
      </c>
      <c r="C1686" s="1" t="s">
        <v>7</v>
      </c>
      <c r="D1686" s="1">
        <v>0.957946479320526</v>
      </c>
      <c r="E1686" s="4">
        <f t="shared" si="1"/>
        <v>95.79464793</v>
      </c>
    </row>
    <row r="1687">
      <c r="B1687" s="1" t="s">
        <v>6724</v>
      </c>
      <c r="C1687" s="1" t="s">
        <v>7</v>
      </c>
      <c r="D1687" s="1">
        <v>0.993367373943328</v>
      </c>
      <c r="E1687" s="4">
        <f t="shared" si="1"/>
        <v>99.33673739</v>
      </c>
    </row>
    <row r="1688">
      <c r="B1688" s="1" t="s">
        <v>6727</v>
      </c>
      <c r="C1688" s="1" t="s">
        <v>7</v>
      </c>
      <c r="D1688" s="1">
        <v>0.924995422363281</v>
      </c>
      <c r="E1688" s="4">
        <f t="shared" si="1"/>
        <v>92.49954224</v>
      </c>
    </row>
    <row r="1689">
      <c r="B1689" s="1" t="s">
        <v>6728</v>
      </c>
      <c r="C1689" s="1" t="s">
        <v>7</v>
      </c>
      <c r="D1689" s="1">
        <v>0.92726594209671</v>
      </c>
      <c r="E1689" s="4">
        <f t="shared" si="1"/>
        <v>92.72659421</v>
      </c>
    </row>
    <row r="1690">
      <c r="B1690" s="1" t="s">
        <v>6732</v>
      </c>
      <c r="C1690" s="1" t="s">
        <v>7</v>
      </c>
      <c r="D1690" s="1">
        <v>0.978744208812713</v>
      </c>
      <c r="E1690" s="4">
        <f t="shared" si="1"/>
        <v>97.87442088</v>
      </c>
    </row>
    <row r="1691">
      <c r="B1691" s="1" t="s">
        <v>6733</v>
      </c>
      <c r="C1691" s="1" t="s">
        <v>7</v>
      </c>
      <c r="D1691" s="1">
        <v>0.99978369474411</v>
      </c>
      <c r="E1691" s="4">
        <f t="shared" si="1"/>
        <v>99.97836947</v>
      </c>
    </row>
    <row r="1692">
      <c r="B1692" s="1" t="s">
        <v>6734</v>
      </c>
      <c r="C1692" s="1" t="s">
        <v>7</v>
      </c>
      <c r="D1692" s="1">
        <v>0.960677027702331</v>
      </c>
      <c r="E1692" s="4">
        <f t="shared" si="1"/>
        <v>96.06770277</v>
      </c>
    </row>
    <row r="1693">
      <c r="B1693" s="1" t="s">
        <v>6735</v>
      </c>
      <c r="C1693" s="1" t="s">
        <v>7</v>
      </c>
      <c r="D1693" s="1">
        <v>0.707390904426574</v>
      </c>
      <c r="E1693" s="4">
        <f t="shared" si="1"/>
        <v>70.73909044</v>
      </c>
    </row>
    <row r="1694">
      <c r="B1694" s="1" t="s">
        <v>6738</v>
      </c>
      <c r="C1694" s="1" t="s">
        <v>7</v>
      </c>
      <c r="D1694" s="1">
        <v>0.859233021736145</v>
      </c>
      <c r="E1694" s="4">
        <f t="shared" si="1"/>
        <v>85.92330217</v>
      </c>
    </row>
    <row r="1695">
      <c r="B1695" s="1" t="s">
        <v>6740</v>
      </c>
      <c r="C1695" s="1" t="s">
        <v>7</v>
      </c>
      <c r="D1695" s="1">
        <v>0.981216490268707</v>
      </c>
      <c r="E1695" s="4">
        <f t="shared" si="1"/>
        <v>98.12164903</v>
      </c>
    </row>
    <row r="1696">
      <c r="B1696" s="1" t="s">
        <v>6743</v>
      </c>
      <c r="C1696" s="1" t="s">
        <v>7</v>
      </c>
      <c r="D1696" s="1">
        <v>0.764441072940826</v>
      </c>
      <c r="E1696" s="4">
        <f t="shared" si="1"/>
        <v>76.44410729</v>
      </c>
    </row>
    <row r="1697">
      <c r="B1697" s="1" t="s">
        <v>6746</v>
      </c>
      <c r="C1697" s="1" t="s">
        <v>7</v>
      </c>
      <c r="D1697" s="1">
        <v>0.450304388999938</v>
      </c>
      <c r="E1697" s="4">
        <f t="shared" si="1"/>
        <v>45.0304389</v>
      </c>
    </row>
    <row r="1698">
      <c r="B1698" s="1" t="s">
        <v>6748</v>
      </c>
      <c r="C1698" s="1" t="s">
        <v>7</v>
      </c>
      <c r="D1698" s="1">
        <v>0.999820053577423</v>
      </c>
      <c r="E1698" s="4">
        <f t="shared" si="1"/>
        <v>99.98200536</v>
      </c>
    </row>
    <row r="1699">
      <c r="B1699" s="1" t="s">
        <v>6750</v>
      </c>
      <c r="C1699" s="1" t="s">
        <v>7</v>
      </c>
      <c r="D1699" s="1">
        <v>0.60947573184967</v>
      </c>
      <c r="E1699" s="4">
        <f t="shared" si="1"/>
        <v>60.94757318</v>
      </c>
    </row>
    <row r="1700">
      <c r="B1700" s="1" t="s">
        <v>6752</v>
      </c>
      <c r="C1700" s="1" t="s">
        <v>7</v>
      </c>
      <c r="D1700" s="1">
        <v>0.976783990859985</v>
      </c>
      <c r="E1700" s="4">
        <f t="shared" si="1"/>
        <v>97.67839909</v>
      </c>
    </row>
    <row r="1701">
      <c r="B1701" s="1" t="s">
        <v>6755</v>
      </c>
      <c r="C1701" s="1" t="s">
        <v>7</v>
      </c>
      <c r="D1701" s="1">
        <v>0.99956065416336</v>
      </c>
      <c r="E1701" s="4">
        <f t="shared" si="1"/>
        <v>99.95606542</v>
      </c>
    </row>
    <row r="1702">
      <c r="B1702" s="1" t="s">
        <v>6763</v>
      </c>
      <c r="C1702" s="1" t="s">
        <v>7</v>
      </c>
      <c r="D1702" s="1">
        <v>0.667922794818878</v>
      </c>
      <c r="E1702" s="4">
        <f t="shared" si="1"/>
        <v>66.79227948</v>
      </c>
    </row>
    <row r="1703">
      <c r="B1703" s="1" t="s">
        <v>6767</v>
      </c>
      <c r="C1703" s="1" t="s">
        <v>7</v>
      </c>
      <c r="D1703" s="1">
        <v>0.99957925081253</v>
      </c>
      <c r="E1703" s="4">
        <f t="shared" si="1"/>
        <v>99.95792508</v>
      </c>
    </row>
    <row r="1704">
      <c r="B1704" s="1" t="s">
        <v>6768</v>
      </c>
      <c r="C1704" s="1" t="s">
        <v>7</v>
      </c>
      <c r="D1704" s="1">
        <v>0.812459468841552</v>
      </c>
      <c r="E1704" s="4">
        <f t="shared" si="1"/>
        <v>81.24594688</v>
      </c>
    </row>
    <row r="1705">
      <c r="B1705" s="1" t="s">
        <v>6769</v>
      </c>
      <c r="C1705" s="1" t="s">
        <v>7</v>
      </c>
      <c r="D1705" s="1">
        <v>0.998606622219085</v>
      </c>
      <c r="E1705" s="4">
        <f t="shared" si="1"/>
        <v>99.86066222</v>
      </c>
    </row>
    <row r="1706">
      <c r="B1706" s="1" t="s">
        <v>6772</v>
      </c>
      <c r="C1706" s="1" t="s">
        <v>7</v>
      </c>
      <c r="D1706" s="1">
        <v>0.847708702087402</v>
      </c>
      <c r="E1706" s="4">
        <f t="shared" si="1"/>
        <v>84.77087021</v>
      </c>
    </row>
    <row r="1707">
      <c r="B1707" s="1" t="s">
        <v>6776</v>
      </c>
      <c r="C1707" s="1" t="s">
        <v>7</v>
      </c>
      <c r="D1707" s="1">
        <v>0.981159329414367</v>
      </c>
      <c r="E1707" s="4">
        <f t="shared" si="1"/>
        <v>98.11593294</v>
      </c>
    </row>
    <row r="1708">
      <c r="B1708" s="1" t="s">
        <v>6777</v>
      </c>
      <c r="C1708" s="1" t="s">
        <v>7</v>
      </c>
      <c r="D1708" s="1">
        <v>0.996135234832763</v>
      </c>
      <c r="E1708" s="4">
        <f t="shared" si="1"/>
        <v>99.61352348</v>
      </c>
    </row>
    <row r="1709">
      <c r="B1709" s="1" t="s">
        <v>6785</v>
      </c>
      <c r="C1709" s="1" t="s">
        <v>7</v>
      </c>
      <c r="D1709" s="1">
        <v>0.985873579978942</v>
      </c>
      <c r="E1709" s="4">
        <f t="shared" si="1"/>
        <v>98.587358</v>
      </c>
    </row>
    <row r="1710">
      <c r="B1710" s="1" t="s">
        <v>6786</v>
      </c>
      <c r="C1710" s="1" t="s">
        <v>7</v>
      </c>
      <c r="D1710" s="1">
        <v>0.98619657754898</v>
      </c>
      <c r="E1710" s="4">
        <f t="shared" si="1"/>
        <v>98.61965775</v>
      </c>
    </row>
    <row r="1711">
      <c r="B1711" s="1" t="s">
        <v>6788</v>
      </c>
      <c r="C1711" s="1" t="s">
        <v>7</v>
      </c>
      <c r="D1711" s="1">
        <v>0.888752222061157</v>
      </c>
      <c r="E1711" s="4">
        <f t="shared" si="1"/>
        <v>88.87522221</v>
      </c>
    </row>
    <row r="1712">
      <c r="B1712" s="1" t="s">
        <v>6790</v>
      </c>
      <c r="C1712" s="1" t="s">
        <v>7</v>
      </c>
      <c r="D1712" s="1">
        <v>0.997867345809936</v>
      </c>
      <c r="E1712" s="4">
        <f t="shared" si="1"/>
        <v>99.78673458</v>
      </c>
    </row>
    <row r="1713">
      <c r="B1713" s="1" t="s">
        <v>6792</v>
      </c>
      <c r="C1713" s="1" t="s">
        <v>7</v>
      </c>
      <c r="D1713" s="1">
        <v>0.999415278434753</v>
      </c>
      <c r="E1713" s="4">
        <f t="shared" si="1"/>
        <v>99.94152784</v>
      </c>
    </row>
    <row r="1714">
      <c r="B1714" s="1" t="s">
        <v>6799</v>
      </c>
      <c r="C1714" s="1" t="s">
        <v>7</v>
      </c>
      <c r="D1714" s="1">
        <v>0.475024044513702</v>
      </c>
      <c r="E1714" s="4">
        <f t="shared" si="1"/>
        <v>47.50240445</v>
      </c>
    </row>
    <row r="1715">
      <c r="B1715" s="1" t="s">
        <v>6800</v>
      </c>
      <c r="C1715" s="1" t="s">
        <v>7</v>
      </c>
      <c r="D1715" s="1">
        <v>0.975462079048156</v>
      </c>
      <c r="E1715" s="4">
        <f t="shared" si="1"/>
        <v>97.5462079</v>
      </c>
    </row>
    <row r="1716">
      <c r="B1716" s="1" t="s">
        <v>6802</v>
      </c>
      <c r="C1716" s="1" t="s">
        <v>7</v>
      </c>
      <c r="D1716" s="1">
        <v>0.536994695663452</v>
      </c>
      <c r="E1716" s="4">
        <f t="shared" si="1"/>
        <v>53.69946957</v>
      </c>
    </row>
    <row r="1717">
      <c r="B1717" s="1" t="s">
        <v>6803</v>
      </c>
      <c r="C1717" s="1" t="s">
        <v>7</v>
      </c>
      <c r="D1717" s="1">
        <v>0.975981175899505</v>
      </c>
      <c r="E1717" s="4">
        <f t="shared" si="1"/>
        <v>97.59811759</v>
      </c>
    </row>
    <row r="1718">
      <c r="B1718" s="1" t="s">
        <v>6806</v>
      </c>
      <c r="C1718" s="1" t="s">
        <v>7</v>
      </c>
      <c r="D1718" s="1">
        <v>0.998675405979156</v>
      </c>
      <c r="E1718" s="4">
        <f t="shared" si="1"/>
        <v>99.8675406</v>
      </c>
    </row>
    <row r="1719">
      <c r="B1719" s="1" t="s">
        <v>6814</v>
      </c>
      <c r="C1719" s="1" t="s">
        <v>7</v>
      </c>
      <c r="D1719" s="1">
        <v>0.620854377746582</v>
      </c>
      <c r="E1719" s="4">
        <f t="shared" si="1"/>
        <v>62.08543777</v>
      </c>
    </row>
    <row r="1720">
      <c r="B1720" s="1" t="s">
        <v>6816</v>
      </c>
      <c r="C1720" s="1" t="s">
        <v>7</v>
      </c>
      <c r="D1720" s="1">
        <v>0.985523700714111</v>
      </c>
      <c r="E1720" s="4">
        <f t="shared" si="1"/>
        <v>98.55237007</v>
      </c>
    </row>
    <row r="1721">
      <c r="B1721" s="1" t="s">
        <v>6817</v>
      </c>
      <c r="C1721" s="1" t="s">
        <v>7</v>
      </c>
      <c r="D1721" s="1">
        <v>0.847500741481781</v>
      </c>
      <c r="E1721" s="4">
        <f t="shared" si="1"/>
        <v>84.75007415</v>
      </c>
    </row>
    <row r="1722">
      <c r="B1722" s="1" t="s">
        <v>6818</v>
      </c>
      <c r="C1722" s="1" t="s">
        <v>7</v>
      </c>
      <c r="D1722" s="1">
        <v>0.983478009700775</v>
      </c>
      <c r="E1722" s="4">
        <f t="shared" si="1"/>
        <v>98.34780097</v>
      </c>
    </row>
    <row r="1723">
      <c r="B1723" s="1" t="s">
        <v>6819</v>
      </c>
      <c r="C1723" s="1" t="s">
        <v>7</v>
      </c>
      <c r="D1723" s="1">
        <v>0.948985993862152</v>
      </c>
      <c r="E1723" s="4">
        <f t="shared" si="1"/>
        <v>94.89859939</v>
      </c>
    </row>
    <row r="1724">
      <c r="B1724" s="1" t="s">
        <v>6829</v>
      </c>
      <c r="C1724" s="1" t="s">
        <v>7</v>
      </c>
      <c r="D1724" s="1">
        <v>0.997542262077331</v>
      </c>
      <c r="E1724" s="4">
        <f t="shared" si="1"/>
        <v>99.75422621</v>
      </c>
    </row>
    <row r="1725">
      <c r="B1725" s="1" t="s">
        <v>6835</v>
      </c>
      <c r="C1725" s="1" t="s">
        <v>7</v>
      </c>
      <c r="D1725" s="1">
        <v>0.99122542142868</v>
      </c>
      <c r="E1725" s="4">
        <f t="shared" si="1"/>
        <v>99.12254214</v>
      </c>
    </row>
    <row r="1726">
      <c r="B1726" s="1" t="s">
        <v>6836</v>
      </c>
      <c r="C1726" s="1" t="s">
        <v>7</v>
      </c>
      <c r="D1726" s="1">
        <v>0.949402928352356</v>
      </c>
      <c r="E1726" s="4">
        <f t="shared" si="1"/>
        <v>94.94029284</v>
      </c>
    </row>
    <row r="1727">
      <c r="B1727" s="1" t="s">
        <v>6838</v>
      </c>
      <c r="C1727" s="1" t="s">
        <v>7</v>
      </c>
      <c r="D1727" s="1">
        <v>0.905161917209625</v>
      </c>
      <c r="E1727" s="4">
        <f t="shared" si="1"/>
        <v>90.51619172</v>
      </c>
    </row>
    <row r="1728">
      <c r="B1728" s="1" t="s">
        <v>6840</v>
      </c>
      <c r="C1728" s="1" t="s">
        <v>7</v>
      </c>
      <c r="D1728" s="1">
        <v>0.999077796936035</v>
      </c>
      <c r="E1728" s="4">
        <f t="shared" si="1"/>
        <v>99.90777969</v>
      </c>
    </row>
    <row r="1729">
      <c r="B1729" s="1" t="s">
        <v>6844</v>
      </c>
      <c r="C1729" s="1" t="s">
        <v>7</v>
      </c>
      <c r="D1729" s="1">
        <v>0.986107587814331</v>
      </c>
      <c r="E1729" s="4">
        <f t="shared" si="1"/>
        <v>98.61075878</v>
      </c>
    </row>
    <row r="1730">
      <c r="B1730" s="1" t="s">
        <v>6846</v>
      </c>
      <c r="C1730" s="1" t="s">
        <v>7</v>
      </c>
      <c r="D1730" s="1">
        <v>0.995257556438446</v>
      </c>
      <c r="E1730" s="4">
        <f t="shared" si="1"/>
        <v>99.52575564</v>
      </c>
    </row>
    <row r="1731">
      <c r="B1731" s="1" t="s">
        <v>6851</v>
      </c>
      <c r="C1731" s="1" t="s">
        <v>7</v>
      </c>
      <c r="D1731" s="1">
        <v>0.988179445266723</v>
      </c>
      <c r="E1731" s="4">
        <f t="shared" si="1"/>
        <v>98.81794453</v>
      </c>
    </row>
    <row r="1732">
      <c r="B1732" s="1" t="s">
        <v>6852</v>
      </c>
      <c r="C1732" s="1" t="s">
        <v>7</v>
      </c>
      <c r="D1732" s="1">
        <v>0.909496784210205</v>
      </c>
      <c r="E1732" s="4">
        <f t="shared" si="1"/>
        <v>90.94967842</v>
      </c>
    </row>
    <row r="1733">
      <c r="B1733" s="1" t="s">
        <v>6854</v>
      </c>
      <c r="C1733" s="1" t="s">
        <v>7</v>
      </c>
      <c r="D1733" s="1">
        <v>0.99613744020462</v>
      </c>
      <c r="E1733" s="4">
        <f t="shared" si="1"/>
        <v>99.61374402</v>
      </c>
    </row>
    <row r="1734">
      <c r="B1734" s="1" t="s">
        <v>6855</v>
      </c>
      <c r="C1734" s="1" t="s">
        <v>7</v>
      </c>
      <c r="D1734" s="1">
        <v>0.998011231422424</v>
      </c>
      <c r="E1734" s="4">
        <f t="shared" si="1"/>
        <v>99.80112314</v>
      </c>
    </row>
    <row r="1735">
      <c r="B1735" s="1" t="s">
        <v>6857</v>
      </c>
      <c r="C1735" s="1" t="s">
        <v>7</v>
      </c>
      <c r="D1735" s="1">
        <v>0.998555719852447</v>
      </c>
      <c r="E1735" s="4">
        <f t="shared" si="1"/>
        <v>99.85557199</v>
      </c>
    </row>
    <row r="1736">
      <c r="B1736" s="1" t="s">
        <v>6867</v>
      </c>
      <c r="C1736" s="1" t="s">
        <v>7</v>
      </c>
      <c r="D1736" s="1">
        <v>0.999195635318756</v>
      </c>
      <c r="E1736" s="4">
        <f t="shared" si="1"/>
        <v>99.91956353</v>
      </c>
    </row>
    <row r="1737">
      <c r="B1737" s="1" t="s">
        <v>6868</v>
      </c>
      <c r="C1737" s="1" t="s">
        <v>7</v>
      </c>
      <c r="D1737" s="1">
        <v>0.999722898006439</v>
      </c>
      <c r="E1737" s="4">
        <f t="shared" si="1"/>
        <v>99.9722898</v>
      </c>
    </row>
    <row r="1738">
      <c r="B1738" s="1" t="s">
        <v>6875</v>
      </c>
      <c r="C1738" s="1" t="s">
        <v>7</v>
      </c>
      <c r="D1738" s="1">
        <v>0.705891668796539</v>
      </c>
      <c r="E1738" s="4">
        <f t="shared" si="1"/>
        <v>70.58916688</v>
      </c>
    </row>
    <row r="1739">
      <c r="B1739" s="1" t="s">
        <v>6877</v>
      </c>
      <c r="C1739" s="1" t="s">
        <v>7</v>
      </c>
      <c r="D1739" s="1">
        <v>0.988910198211669</v>
      </c>
      <c r="E1739" s="4">
        <f t="shared" si="1"/>
        <v>98.89101982</v>
      </c>
    </row>
    <row r="1740">
      <c r="B1740" s="1" t="s">
        <v>6879</v>
      </c>
      <c r="C1740" s="1" t="s">
        <v>7</v>
      </c>
      <c r="D1740" s="1">
        <v>0.999208033084869</v>
      </c>
      <c r="E1740" s="4">
        <f t="shared" si="1"/>
        <v>99.92080331</v>
      </c>
    </row>
    <row r="1741">
      <c r="B1741" s="1" t="s">
        <v>6884</v>
      </c>
      <c r="C1741" s="1" t="s">
        <v>7</v>
      </c>
      <c r="D1741" s="1">
        <v>0.69467294216156</v>
      </c>
      <c r="E1741" s="4">
        <f t="shared" si="1"/>
        <v>69.46729422</v>
      </c>
    </row>
    <row r="1742">
      <c r="B1742" s="1" t="s">
        <v>6886</v>
      </c>
      <c r="C1742" s="1" t="s">
        <v>7</v>
      </c>
      <c r="D1742" s="1">
        <v>0.999406814575195</v>
      </c>
      <c r="E1742" s="4">
        <f t="shared" si="1"/>
        <v>99.94068146</v>
      </c>
    </row>
    <row r="1743">
      <c r="B1743" s="1" t="s">
        <v>6894</v>
      </c>
      <c r="C1743" s="1" t="s">
        <v>7</v>
      </c>
      <c r="D1743" s="1">
        <v>0.916060507297515</v>
      </c>
      <c r="E1743" s="4">
        <f t="shared" si="1"/>
        <v>91.60605073</v>
      </c>
    </row>
    <row r="1744">
      <c r="B1744" s="1" t="s">
        <v>6895</v>
      </c>
      <c r="C1744" s="1" t="s">
        <v>7</v>
      </c>
      <c r="D1744" s="1">
        <v>0.874881982803344</v>
      </c>
      <c r="E1744" s="4">
        <f t="shared" si="1"/>
        <v>87.48819828</v>
      </c>
    </row>
    <row r="1745">
      <c r="B1745" s="1" t="s">
        <v>6896</v>
      </c>
      <c r="C1745" s="1" t="s">
        <v>7</v>
      </c>
      <c r="D1745" s="1">
        <v>0.999280035495758</v>
      </c>
      <c r="E1745" s="4">
        <f t="shared" si="1"/>
        <v>99.92800355</v>
      </c>
    </row>
    <row r="1746">
      <c r="B1746" s="1" t="s">
        <v>6898</v>
      </c>
      <c r="C1746" s="1" t="s">
        <v>7</v>
      </c>
      <c r="D1746" s="1">
        <v>0.964334845542907</v>
      </c>
      <c r="E1746" s="4">
        <f t="shared" si="1"/>
        <v>96.43348455</v>
      </c>
    </row>
    <row r="1747">
      <c r="B1747" s="1" t="s">
        <v>6899</v>
      </c>
      <c r="C1747" s="1" t="s">
        <v>7</v>
      </c>
      <c r="D1747" s="1">
        <v>0.892891943454742</v>
      </c>
      <c r="E1747" s="4">
        <f t="shared" si="1"/>
        <v>89.28919435</v>
      </c>
    </row>
    <row r="1748">
      <c r="B1748" s="1" t="s">
        <v>6901</v>
      </c>
      <c r="C1748" s="1" t="s">
        <v>7</v>
      </c>
      <c r="D1748" s="1">
        <v>0.997733116149902</v>
      </c>
      <c r="E1748" s="4">
        <f t="shared" si="1"/>
        <v>99.77331161</v>
      </c>
    </row>
    <row r="1749">
      <c r="B1749" s="1" t="s">
        <v>6902</v>
      </c>
      <c r="C1749" s="1" t="s">
        <v>7</v>
      </c>
      <c r="D1749" s="1">
        <v>0.997958421707153</v>
      </c>
      <c r="E1749" s="4">
        <f t="shared" si="1"/>
        <v>99.79584217</v>
      </c>
    </row>
    <row r="1750">
      <c r="B1750" s="1" t="s">
        <v>6903</v>
      </c>
      <c r="C1750" s="1" t="s">
        <v>7</v>
      </c>
      <c r="D1750" s="1">
        <v>0.981356859207153</v>
      </c>
      <c r="E1750" s="4">
        <f t="shared" si="1"/>
        <v>98.13568592</v>
      </c>
    </row>
    <row r="1751">
      <c r="B1751" s="1" t="s">
        <v>6912</v>
      </c>
      <c r="C1751" s="1" t="s">
        <v>7</v>
      </c>
      <c r="D1751" s="1">
        <v>0.570475697517395</v>
      </c>
      <c r="E1751" s="4">
        <f t="shared" si="1"/>
        <v>57.04756975</v>
      </c>
    </row>
    <row r="1752">
      <c r="B1752" s="1" t="s">
        <v>6920</v>
      </c>
      <c r="C1752" s="1" t="s">
        <v>7</v>
      </c>
      <c r="D1752" s="1">
        <v>0.999516010284423</v>
      </c>
      <c r="E1752" s="4">
        <f t="shared" si="1"/>
        <v>99.95160103</v>
      </c>
    </row>
    <row r="1753">
      <c r="B1753" s="1" t="s">
        <v>6921</v>
      </c>
      <c r="C1753" s="1" t="s">
        <v>7</v>
      </c>
      <c r="D1753" s="1">
        <v>0.995819091796875</v>
      </c>
      <c r="E1753" s="4">
        <f t="shared" si="1"/>
        <v>99.58190918</v>
      </c>
    </row>
    <row r="1754">
      <c r="B1754" s="1" t="s">
        <v>6926</v>
      </c>
      <c r="C1754" s="1" t="s">
        <v>7</v>
      </c>
      <c r="D1754" s="1">
        <v>0.983480095863342</v>
      </c>
      <c r="E1754" s="4">
        <f t="shared" si="1"/>
        <v>98.34800959</v>
      </c>
    </row>
    <row r="1755">
      <c r="B1755" s="1" t="s">
        <v>6927</v>
      </c>
      <c r="C1755" s="1" t="s">
        <v>7</v>
      </c>
      <c r="D1755" s="1">
        <v>0.988486409187316</v>
      </c>
      <c r="E1755" s="4">
        <f t="shared" si="1"/>
        <v>98.84864092</v>
      </c>
    </row>
    <row r="1756">
      <c r="B1756" s="1" t="s">
        <v>6932</v>
      </c>
      <c r="C1756" s="1" t="s">
        <v>7</v>
      </c>
      <c r="D1756" s="1">
        <v>0.961332559585571</v>
      </c>
      <c r="E1756" s="4">
        <f t="shared" si="1"/>
        <v>96.13325596</v>
      </c>
    </row>
    <row r="1757">
      <c r="B1757" s="1" t="s">
        <v>6939</v>
      </c>
      <c r="C1757" s="1" t="s">
        <v>7</v>
      </c>
      <c r="D1757" s="1">
        <v>0.721203446388244</v>
      </c>
      <c r="E1757" s="4">
        <f t="shared" si="1"/>
        <v>72.12034464</v>
      </c>
    </row>
    <row r="1758">
      <c r="B1758" s="1" t="s">
        <v>6941</v>
      </c>
      <c r="C1758" s="1" t="s">
        <v>7</v>
      </c>
      <c r="D1758" s="1">
        <v>0.993105351924896</v>
      </c>
      <c r="E1758" s="4">
        <f t="shared" si="1"/>
        <v>99.31053519</v>
      </c>
    </row>
    <row r="1759">
      <c r="B1759" s="1" t="s">
        <v>6943</v>
      </c>
      <c r="C1759" s="1" t="s">
        <v>7</v>
      </c>
      <c r="D1759" s="1">
        <v>0.963139414787292</v>
      </c>
      <c r="E1759" s="4">
        <f t="shared" si="1"/>
        <v>96.31394148</v>
      </c>
    </row>
    <row r="1760">
      <c r="B1760" s="1" t="s">
        <v>6955</v>
      </c>
      <c r="C1760" s="1" t="s">
        <v>7</v>
      </c>
      <c r="D1760" s="1">
        <v>0.996675848960876</v>
      </c>
      <c r="E1760" s="4">
        <f t="shared" si="1"/>
        <v>99.6675849</v>
      </c>
    </row>
    <row r="1761">
      <c r="B1761" s="1" t="s">
        <v>6958</v>
      </c>
      <c r="C1761" s="1" t="s">
        <v>7</v>
      </c>
      <c r="D1761" s="1">
        <v>0.959064781665802</v>
      </c>
      <c r="E1761" s="4">
        <f t="shared" si="1"/>
        <v>95.90647817</v>
      </c>
    </row>
    <row r="1762">
      <c r="B1762" s="1" t="s">
        <v>6959</v>
      </c>
      <c r="C1762" s="1" t="s">
        <v>7</v>
      </c>
      <c r="D1762" s="1">
        <v>0.992860019207</v>
      </c>
      <c r="E1762" s="4">
        <f t="shared" si="1"/>
        <v>99.28600192</v>
      </c>
    </row>
    <row r="1763">
      <c r="B1763" s="1" t="s">
        <v>6961</v>
      </c>
      <c r="C1763" s="1" t="s">
        <v>7</v>
      </c>
      <c r="D1763" s="1">
        <v>0.850414037704467</v>
      </c>
      <c r="E1763" s="4">
        <f t="shared" si="1"/>
        <v>85.04140377</v>
      </c>
    </row>
    <row r="1764">
      <c r="B1764" s="1" t="s">
        <v>6966</v>
      </c>
      <c r="C1764" s="1" t="s">
        <v>7</v>
      </c>
      <c r="D1764" s="1">
        <v>0.996107161045074</v>
      </c>
      <c r="E1764" s="4">
        <f t="shared" si="1"/>
        <v>99.6107161</v>
      </c>
    </row>
    <row r="1765">
      <c r="B1765" s="1" t="s">
        <v>6967</v>
      </c>
      <c r="C1765" s="1" t="s">
        <v>7</v>
      </c>
      <c r="D1765" s="1">
        <v>0.955727100372314</v>
      </c>
      <c r="E1765" s="4">
        <f t="shared" si="1"/>
        <v>95.57271004</v>
      </c>
    </row>
    <row r="1766">
      <c r="B1766" s="1" t="s">
        <v>6968</v>
      </c>
      <c r="C1766" s="1" t="s">
        <v>7</v>
      </c>
      <c r="D1766" s="1">
        <v>0.959492325782775</v>
      </c>
      <c r="E1766" s="4">
        <f t="shared" si="1"/>
        <v>95.94923258</v>
      </c>
    </row>
    <row r="1767">
      <c r="B1767" s="1" t="s">
        <v>6976</v>
      </c>
      <c r="C1767" s="1" t="s">
        <v>7</v>
      </c>
      <c r="D1767" s="1">
        <v>0.997154712677002</v>
      </c>
      <c r="E1767" s="4">
        <f t="shared" si="1"/>
        <v>99.71547127</v>
      </c>
    </row>
    <row r="1768">
      <c r="B1768" s="1" t="s">
        <v>6983</v>
      </c>
      <c r="C1768" s="1" t="s">
        <v>7</v>
      </c>
      <c r="D1768" s="1">
        <v>0.946591317653656</v>
      </c>
      <c r="E1768" s="4">
        <f t="shared" si="1"/>
        <v>94.65913177</v>
      </c>
    </row>
    <row r="1769">
      <c r="B1769" s="1" t="s">
        <v>6988</v>
      </c>
      <c r="C1769" s="1" t="s">
        <v>7</v>
      </c>
      <c r="D1769" s="1">
        <v>0.612343072891235</v>
      </c>
      <c r="E1769" s="4">
        <f t="shared" si="1"/>
        <v>61.23430729</v>
      </c>
    </row>
    <row r="1770">
      <c r="B1770" s="1" t="s">
        <v>6990</v>
      </c>
      <c r="C1770" s="1" t="s">
        <v>7</v>
      </c>
      <c r="D1770" s="1">
        <v>0.923267304897308</v>
      </c>
      <c r="E1770" s="4">
        <f t="shared" si="1"/>
        <v>92.32673049</v>
      </c>
    </row>
    <row r="1771">
      <c r="B1771" s="1" t="s">
        <v>6994</v>
      </c>
      <c r="C1771" s="1" t="s">
        <v>7</v>
      </c>
      <c r="D1771" s="1">
        <v>0.982122421264648</v>
      </c>
      <c r="E1771" s="4">
        <f t="shared" si="1"/>
        <v>98.21224213</v>
      </c>
    </row>
    <row r="1772">
      <c r="B1772" s="1" t="s">
        <v>6995</v>
      </c>
      <c r="C1772" s="1" t="s">
        <v>7</v>
      </c>
      <c r="D1772" s="1">
        <v>0.491405308246612</v>
      </c>
      <c r="E1772" s="4">
        <f t="shared" si="1"/>
        <v>49.14053082</v>
      </c>
    </row>
    <row r="1773">
      <c r="B1773" s="1" t="s">
        <v>6999</v>
      </c>
      <c r="C1773" s="1" t="s">
        <v>7</v>
      </c>
      <c r="D1773" s="1">
        <v>0.989578545093536</v>
      </c>
      <c r="E1773" s="4">
        <f t="shared" si="1"/>
        <v>98.95785451</v>
      </c>
    </row>
    <row r="1774">
      <c r="B1774" s="1" t="s">
        <v>7005</v>
      </c>
      <c r="C1774" s="1" t="s">
        <v>7</v>
      </c>
      <c r="D1774" s="1">
        <v>0.529327988624572</v>
      </c>
      <c r="E1774" s="4">
        <f t="shared" si="1"/>
        <v>52.93279886</v>
      </c>
    </row>
    <row r="1775">
      <c r="B1775" s="1" t="s">
        <v>7006</v>
      </c>
      <c r="C1775" s="1" t="s">
        <v>7</v>
      </c>
      <c r="D1775" s="1">
        <v>0.972190976142883</v>
      </c>
      <c r="E1775" s="4">
        <f t="shared" si="1"/>
        <v>97.21909761</v>
      </c>
    </row>
    <row r="1776">
      <c r="B1776" s="1" t="s">
        <v>7007</v>
      </c>
      <c r="C1776" s="1" t="s">
        <v>7</v>
      </c>
      <c r="D1776" s="1">
        <v>0.971306025981903</v>
      </c>
      <c r="E1776" s="4">
        <f t="shared" si="1"/>
        <v>97.1306026</v>
      </c>
    </row>
    <row r="1777">
      <c r="B1777" s="1" t="s">
        <v>7009</v>
      </c>
      <c r="C1777" s="1" t="s">
        <v>7</v>
      </c>
      <c r="D1777" s="1">
        <v>0.999720513820648</v>
      </c>
      <c r="E1777" s="4">
        <f t="shared" si="1"/>
        <v>99.97205138</v>
      </c>
    </row>
    <row r="1778">
      <c r="B1778" s="1" t="s">
        <v>7010</v>
      </c>
      <c r="C1778" s="1" t="s">
        <v>7</v>
      </c>
      <c r="D1778" s="1">
        <v>0.536682307720184</v>
      </c>
      <c r="E1778" s="4">
        <f t="shared" si="1"/>
        <v>53.66823077</v>
      </c>
    </row>
    <row r="1779">
      <c r="B1779" s="1" t="s">
        <v>7014</v>
      </c>
      <c r="C1779" s="1" t="s">
        <v>7</v>
      </c>
      <c r="D1779" s="1">
        <v>0.965543150901794</v>
      </c>
      <c r="E1779" s="4">
        <f t="shared" si="1"/>
        <v>96.55431509</v>
      </c>
    </row>
    <row r="1780">
      <c r="B1780" s="1" t="s">
        <v>7015</v>
      </c>
      <c r="C1780" s="1" t="s">
        <v>7</v>
      </c>
      <c r="D1780" s="1">
        <v>0.688681006431579</v>
      </c>
      <c r="E1780" s="4">
        <f t="shared" si="1"/>
        <v>68.86810064</v>
      </c>
    </row>
    <row r="1781">
      <c r="B1781" s="1" t="s">
        <v>7019</v>
      </c>
      <c r="C1781" s="1" t="s">
        <v>7</v>
      </c>
      <c r="D1781" s="1">
        <v>0.924726784229278</v>
      </c>
      <c r="E1781" s="4">
        <f t="shared" si="1"/>
        <v>92.47267842</v>
      </c>
    </row>
    <row r="1782">
      <c r="B1782" s="1" t="s">
        <v>7026</v>
      </c>
      <c r="C1782" s="1" t="s">
        <v>7</v>
      </c>
      <c r="D1782" s="1">
        <v>0.999604880809783</v>
      </c>
      <c r="E1782" s="4">
        <f t="shared" si="1"/>
        <v>99.96048808</v>
      </c>
    </row>
    <row r="1783">
      <c r="B1783" s="1" t="s">
        <v>7028</v>
      </c>
      <c r="C1783" s="1" t="s">
        <v>7</v>
      </c>
      <c r="D1783" s="1">
        <v>0.495741635560989</v>
      </c>
      <c r="E1783" s="4">
        <f t="shared" si="1"/>
        <v>49.57416356</v>
      </c>
    </row>
    <row r="1784">
      <c r="B1784" s="1" t="s">
        <v>7030</v>
      </c>
      <c r="C1784" s="1" t="s">
        <v>7</v>
      </c>
      <c r="D1784" s="1">
        <v>0.974121451377868</v>
      </c>
      <c r="E1784" s="4">
        <f t="shared" si="1"/>
        <v>97.41214514</v>
      </c>
    </row>
    <row r="1785">
      <c r="B1785" s="1" t="s">
        <v>7035</v>
      </c>
      <c r="C1785" s="1" t="s">
        <v>7</v>
      </c>
      <c r="D1785" s="1">
        <v>0.926627099514007</v>
      </c>
      <c r="E1785" s="4">
        <f t="shared" si="1"/>
        <v>92.66270995</v>
      </c>
    </row>
    <row r="1786">
      <c r="B1786" s="1" t="s">
        <v>7038</v>
      </c>
      <c r="C1786" s="1" t="s">
        <v>7</v>
      </c>
      <c r="D1786" s="1">
        <v>0.845142304897308</v>
      </c>
      <c r="E1786" s="4">
        <f t="shared" si="1"/>
        <v>84.51423049</v>
      </c>
    </row>
    <row r="1787">
      <c r="B1787" s="1" t="s">
        <v>7043</v>
      </c>
      <c r="C1787" s="1" t="s">
        <v>7</v>
      </c>
      <c r="D1787" s="1">
        <v>0.999603927135467</v>
      </c>
      <c r="E1787" s="4">
        <f t="shared" si="1"/>
        <v>99.96039271</v>
      </c>
    </row>
    <row r="1788">
      <c r="B1788" s="1" t="s">
        <v>7045</v>
      </c>
      <c r="C1788" s="1" t="s">
        <v>7</v>
      </c>
      <c r="D1788" s="1">
        <v>0.658207237720489</v>
      </c>
      <c r="E1788" s="4">
        <f t="shared" si="1"/>
        <v>65.82072377</v>
      </c>
    </row>
    <row r="1789">
      <c r="B1789" s="1" t="s">
        <v>7052</v>
      </c>
      <c r="C1789" s="1" t="s">
        <v>7</v>
      </c>
      <c r="D1789" s="1">
        <v>0.998300492763519</v>
      </c>
      <c r="E1789" s="4">
        <f t="shared" si="1"/>
        <v>99.83004928</v>
      </c>
    </row>
    <row r="1790">
      <c r="B1790" s="1" t="s">
        <v>7055</v>
      </c>
      <c r="C1790" s="1" t="s">
        <v>7</v>
      </c>
      <c r="D1790" s="1">
        <v>0.907115519046783</v>
      </c>
      <c r="E1790" s="4">
        <f t="shared" si="1"/>
        <v>90.7115519</v>
      </c>
    </row>
    <row r="1791">
      <c r="B1791" s="1" t="s">
        <v>7057</v>
      </c>
      <c r="C1791" s="1" t="s">
        <v>7</v>
      </c>
      <c r="D1791" s="1">
        <v>0.999344885349273</v>
      </c>
      <c r="E1791" s="4">
        <f t="shared" si="1"/>
        <v>99.93448853</v>
      </c>
    </row>
    <row r="1792">
      <c r="B1792" s="1" t="s">
        <v>7059</v>
      </c>
      <c r="C1792" s="1" t="s">
        <v>7</v>
      </c>
      <c r="D1792" s="1">
        <v>0.772733271121978</v>
      </c>
      <c r="E1792" s="4">
        <f t="shared" si="1"/>
        <v>77.27332711</v>
      </c>
    </row>
    <row r="1793">
      <c r="B1793" s="1" t="s">
        <v>7060</v>
      </c>
      <c r="C1793" s="1" t="s">
        <v>7</v>
      </c>
      <c r="D1793" s="1">
        <v>0.979154765605926</v>
      </c>
      <c r="E1793" s="4">
        <f t="shared" si="1"/>
        <v>97.91547656</v>
      </c>
    </row>
    <row r="1794">
      <c r="B1794" s="1" t="s">
        <v>7062</v>
      </c>
      <c r="C1794" s="1" t="s">
        <v>7</v>
      </c>
      <c r="D1794" s="1">
        <v>0.781667351722717</v>
      </c>
      <c r="E1794" s="4">
        <f t="shared" si="1"/>
        <v>78.16673517</v>
      </c>
    </row>
    <row r="1795">
      <c r="B1795" s="1" t="s">
        <v>7065</v>
      </c>
      <c r="C1795" s="1" t="s">
        <v>7</v>
      </c>
      <c r="D1795" s="1">
        <v>0.870550572872161</v>
      </c>
      <c r="E1795" s="4">
        <f t="shared" si="1"/>
        <v>87.05505729</v>
      </c>
    </row>
    <row r="1796">
      <c r="B1796" s="1" t="s">
        <v>7073</v>
      </c>
      <c r="C1796" s="1" t="s">
        <v>7</v>
      </c>
      <c r="D1796" s="1">
        <v>0.99903130531311</v>
      </c>
      <c r="E1796" s="4">
        <f t="shared" si="1"/>
        <v>99.90313053</v>
      </c>
    </row>
    <row r="1797">
      <c r="B1797" s="1" t="s">
        <v>7074</v>
      </c>
      <c r="C1797" s="1" t="s">
        <v>7</v>
      </c>
      <c r="D1797" s="1">
        <v>0.945005655288696</v>
      </c>
      <c r="E1797" s="4">
        <f t="shared" si="1"/>
        <v>94.50056553</v>
      </c>
    </row>
    <row r="1798">
      <c r="B1798" s="1" t="s">
        <v>7080</v>
      </c>
      <c r="C1798" s="1" t="s">
        <v>7</v>
      </c>
      <c r="D1798" s="1">
        <v>0.997641801834106</v>
      </c>
      <c r="E1798" s="4">
        <f t="shared" si="1"/>
        <v>99.76418018</v>
      </c>
    </row>
    <row r="1799">
      <c r="B1799" s="1" t="s">
        <v>7085</v>
      </c>
      <c r="C1799" s="1" t="s">
        <v>7</v>
      </c>
      <c r="D1799" s="1">
        <v>0.999520301818847</v>
      </c>
      <c r="E1799" s="4">
        <f t="shared" si="1"/>
        <v>99.95203018</v>
      </c>
    </row>
    <row r="1800">
      <c r="B1800" s="1" t="s">
        <v>7087</v>
      </c>
      <c r="C1800" s="1" t="s">
        <v>7</v>
      </c>
      <c r="D1800" s="1">
        <v>0.804296314716339</v>
      </c>
      <c r="E1800" s="4">
        <f t="shared" si="1"/>
        <v>80.42963147</v>
      </c>
    </row>
    <row r="1801">
      <c r="B1801" s="1" t="s">
        <v>7090</v>
      </c>
      <c r="C1801" s="1" t="s">
        <v>7</v>
      </c>
      <c r="D1801" s="1">
        <v>0.986723124980926</v>
      </c>
      <c r="E1801" s="4">
        <f t="shared" si="1"/>
        <v>98.6723125</v>
      </c>
    </row>
    <row r="1802">
      <c r="B1802" s="1" t="s">
        <v>7091</v>
      </c>
      <c r="C1802" s="1" t="s">
        <v>7</v>
      </c>
      <c r="D1802" s="1">
        <v>0.99000060558319</v>
      </c>
      <c r="E1802" s="4">
        <f t="shared" si="1"/>
        <v>99.00006056</v>
      </c>
    </row>
    <row r="1803">
      <c r="B1803" s="1" t="s">
        <v>7092</v>
      </c>
      <c r="C1803" s="1" t="s">
        <v>7</v>
      </c>
      <c r="D1803" s="1">
        <v>0.991858780384063</v>
      </c>
      <c r="E1803" s="4">
        <f t="shared" si="1"/>
        <v>99.18587804</v>
      </c>
    </row>
    <row r="1804">
      <c r="B1804" s="1" t="s">
        <v>7101</v>
      </c>
      <c r="C1804" s="1" t="s">
        <v>7</v>
      </c>
      <c r="D1804" s="1">
        <v>0.420740455389022</v>
      </c>
      <c r="E1804" s="4">
        <f t="shared" si="1"/>
        <v>42.07404554</v>
      </c>
    </row>
    <row r="1805">
      <c r="B1805" s="1" t="s">
        <v>7102</v>
      </c>
      <c r="C1805" s="1" t="s">
        <v>7</v>
      </c>
      <c r="D1805" s="1">
        <v>0.76814717054367</v>
      </c>
      <c r="E1805" s="4">
        <f t="shared" si="1"/>
        <v>76.81471705</v>
      </c>
    </row>
    <row r="1806">
      <c r="B1806" s="1" t="s">
        <v>7103</v>
      </c>
      <c r="C1806" s="1" t="s">
        <v>7</v>
      </c>
      <c r="D1806" s="1">
        <v>0.621109008789062</v>
      </c>
      <c r="E1806" s="4">
        <f t="shared" si="1"/>
        <v>62.11090088</v>
      </c>
    </row>
    <row r="1807">
      <c r="B1807" s="1" t="s">
        <v>7106</v>
      </c>
      <c r="C1807" s="1" t="s">
        <v>7</v>
      </c>
      <c r="D1807" s="1">
        <v>0.916559875011444</v>
      </c>
      <c r="E1807" s="4">
        <f t="shared" si="1"/>
        <v>91.6559875</v>
      </c>
    </row>
    <row r="1808">
      <c r="B1808" s="1" t="s">
        <v>7107</v>
      </c>
      <c r="C1808" s="1" t="s">
        <v>7</v>
      </c>
      <c r="D1808" s="1">
        <v>0.999354183673858</v>
      </c>
      <c r="E1808" s="4">
        <f t="shared" si="1"/>
        <v>99.93541837</v>
      </c>
    </row>
    <row r="1809">
      <c r="B1809" s="1" t="s">
        <v>7115</v>
      </c>
      <c r="C1809" s="1" t="s">
        <v>7</v>
      </c>
      <c r="D1809" s="1">
        <v>0.958920538425445</v>
      </c>
      <c r="E1809" s="4">
        <f t="shared" si="1"/>
        <v>95.89205384</v>
      </c>
    </row>
    <row r="1810">
      <c r="B1810" s="1" t="s">
        <v>7116</v>
      </c>
      <c r="C1810" s="1" t="s">
        <v>7</v>
      </c>
      <c r="D1810" s="1">
        <v>0.986644804477691</v>
      </c>
      <c r="E1810" s="4">
        <f t="shared" si="1"/>
        <v>98.66448045</v>
      </c>
    </row>
    <row r="1811">
      <c r="B1811" s="1" t="s">
        <v>7120</v>
      </c>
      <c r="C1811" s="1" t="s">
        <v>7</v>
      </c>
      <c r="D1811" s="1">
        <v>0.999185621738433</v>
      </c>
      <c r="E1811" s="4">
        <f t="shared" si="1"/>
        <v>99.91856217</v>
      </c>
    </row>
    <row r="1812">
      <c r="B1812" s="1" t="s">
        <v>7121</v>
      </c>
      <c r="C1812" s="1" t="s">
        <v>7</v>
      </c>
      <c r="D1812" s="1">
        <v>0.89825963973999</v>
      </c>
      <c r="E1812" s="4">
        <f t="shared" si="1"/>
        <v>89.82596397</v>
      </c>
    </row>
    <row r="1813">
      <c r="B1813" s="1" t="s">
        <v>7122</v>
      </c>
      <c r="C1813" s="1" t="s">
        <v>7</v>
      </c>
      <c r="D1813" s="1">
        <v>0.995833992958068</v>
      </c>
      <c r="E1813" s="4">
        <f t="shared" si="1"/>
        <v>99.5833993</v>
      </c>
    </row>
    <row r="1814">
      <c r="B1814" s="1" t="s">
        <v>7124</v>
      </c>
      <c r="C1814" s="1" t="s">
        <v>7</v>
      </c>
      <c r="D1814" s="1">
        <v>0.958438038825988</v>
      </c>
      <c r="E1814" s="4">
        <f t="shared" si="1"/>
        <v>95.84380388</v>
      </c>
    </row>
    <row r="1815">
      <c r="B1815" s="1" t="s">
        <v>7129</v>
      </c>
      <c r="C1815" s="1" t="s">
        <v>7</v>
      </c>
      <c r="D1815" s="1">
        <v>0.529047429561615</v>
      </c>
      <c r="E1815" s="4">
        <f t="shared" si="1"/>
        <v>52.90474296</v>
      </c>
    </row>
    <row r="1816">
      <c r="B1816" s="1" t="s">
        <v>7132</v>
      </c>
      <c r="C1816" s="1" t="s">
        <v>7</v>
      </c>
      <c r="D1816" s="1">
        <v>0.88806414604187</v>
      </c>
      <c r="E1816" s="4">
        <f t="shared" si="1"/>
        <v>88.8064146</v>
      </c>
    </row>
    <row r="1817">
      <c r="B1817" s="1" t="s">
        <v>7136</v>
      </c>
      <c r="C1817" s="1" t="s">
        <v>7</v>
      </c>
      <c r="D1817" s="1">
        <v>0.88766598701477</v>
      </c>
      <c r="E1817" s="4">
        <f t="shared" si="1"/>
        <v>88.7665987</v>
      </c>
    </row>
    <row r="1818">
      <c r="B1818" s="1" t="s">
        <v>7137</v>
      </c>
      <c r="C1818" s="1" t="s">
        <v>7</v>
      </c>
      <c r="D1818" s="1">
        <v>0.996517181396484</v>
      </c>
      <c r="E1818" s="4">
        <f t="shared" si="1"/>
        <v>99.65171814</v>
      </c>
    </row>
    <row r="1819">
      <c r="B1819" s="1" t="s">
        <v>7138</v>
      </c>
      <c r="C1819" s="1" t="s">
        <v>7</v>
      </c>
      <c r="D1819" s="1">
        <v>0.845211148262023</v>
      </c>
      <c r="E1819" s="4">
        <f t="shared" si="1"/>
        <v>84.52111483</v>
      </c>
    </row>
    <row r="1820">
      <c r="B1820" s="1" t="s">
        <v>7140</v>
      </c>
      <c r="C1820" s="1" t="s">
        <v>7</v>
      </c>
      <c r="D1820" s="1">
        <v>0.998280882835388</v>
      </c>
      <c r="E1820" s="4">
        <f t="shared" si="1"/>
        <v>99.82808828</v>
      </c>
    </row>
    <row r="1821">
      <c r="B1821" s="1" t="s">
        <v>7144</v>
      </c>
      <c r="C1821" s="1" t="s">
        <v>7</v>
      </c>
      <c r="D1821" s="1">
        <v>0.595076084136962</v>
      </c>
      <c r="E1821" s="4">
        <f t="shared" si="1"/>
        <v>59.50760841</v>
      </c>
    </row>
    <row r="1822">
      <c r="B1822" s="1" t="s">
        <v>7151</v>
      </c>
      <c r="C1822" s="1" t="s">
        <v>7</v>
      </c>
      <c r="D1822" s="1">
        <v>0.968744993209838</v>
      </c>
      <c r="E1822" s="4">
        <f t="shared" si="1"/>
        <v>96.87449932</v>
      </c>
    </row>
    <row r="1823">
      <c r="B1823" s="1" t="s">
        <v>7152</v>
      </c>
      <c r="C1823" s="1" t="s">
        <v>7</v>
      </c>
      <c r="D1823" s="1">
        <v>0.998695433139801</v>
      </c>
      <c r="E1823" s="4">
        <f t="shared" si="1"/>
        <v>99.86954331</v>
      </c>
    </row>
    <row r="1824">
      <c r="B1824" s="1" t="s">
        <v>7153</v>
      </c>
      <c r="C1824" s="1" t="s">
        <v>7</v>
      </c>
      <c r="D1824" s="1">
        <v>0.999128997325897</v>
      </c>
      <c r="E1824" s="4">
        <f t="shared" si="1"/>
        <v>99.91289973</v>
      </c>
    </row>
    <row r="1825">
      <c r="B1825" s="1" t="s">
        <v>7155</v>
      </c>
      <c r="C1825" s="1" t="s">
        <v>7</v>
      </c>
      <c r="D1825" s="1">
        <v>0.998080253601074</v>
      </c>
      <c r="E1825" s="4">
        <f t="shared" si="1"/>
        <v>99.80802536</v>
      </c>
    </row>
    <row r="1826">
      <c r="B1826" s="1" t="s">
        <v>7157</v>
      </c>
      <c r="C1826" s="1" t="s">
        <v>7</v>
      </c>
      <c r="D1826" s="1">
        <v>0.61387288570404</v>
      </c>
      <c r="E1826" s="4">
        <f t="shared" si="1"/>
        <v>61.38728857</v>
      </c>
    </row>
    <row r="1827">
      <c r="B1827" s="1" t="s">
        <v>7159</v>
      </c>
      <c r="C1827" s="1" t="s">
        <v>7</v>
      </c>
      <c r="D1827" s="1">
        <v>0.993278443813324</v>
      </c>
      <c r="E1827" s="4">
        <f t="shared" si="1"/>
        <v>99.32784438</v>
      </c>
    </row>
    <row r="1828">
      <c r="B1828" s="1" t="s">
        <v>7160</v>
      </c>
      <c r="C1828" s="1" t="s">
        <v>7</v>
      </c>
      <c r="D1828" s="1">
        <v>0.999568045139312</v>
      </c>
      <c r="E1828" s="4">
        <f t="shared" si="1"/>
        <v>99.95680451</v>
      </c>
    </row>
    <row r="1829">
      <c r="B1829" s="1" t="s">
        <v>7166</v>
      </c>
      <c r="C1829" s="1" t="s">
        <v>7</v>
      </c>
      <c r="D1829" s="1">
        <v>0.985974371433258</v>
      </c>
      <c r="E1829" s="4">
        <f t="shared" si="1"/>
        <v>98.59743714</v>
      </c>
    </row>
    <row r="1830">
      <c r="B1830" s="1" t="s">
        <v>7170</v>
      </c>
      <c r="C1830" s="1" t="s">
        <v>7</v>
      </c>
      <c r="D1830" s="1">
        <v>0.862783789634704</v>
      </c>
      <c r="E1830" s="4">
        <f t="shared" si="1"/>
        <v>86.27837896</v>
      </c>
    </row>
    <row r="1831">
      <c r="B1831" s="1" t="s">
        <v>7172</v>
      </c>
      <c r="C1831" s="1" t="s">
        <v>7</v>
      </c>
      <c r="D1831" s="1">
        <v>0.993659913539886</v>
      </c>
      <c r="E1831" s="4">
        <f t="shared" si="1"/>
        <v>99.36599135</v>
      </c>
    </row>
    <row r="1832">
      <c r="B1832" s="1" t="s">
        <v>7173</v>
      </c>
      <c r="C1832" s="1" t="s">
        <v>7</v>
      </c>
      <c r="D1832" s="1">
        <v>0.998605906963348</v>
      </c>
      <c r="E1832" s="4">
        <f t="shared" si="1"/>
        <v>99.8605907</v>
      </c>
    </row>
    <row r="1833">
      <c r="B1833" s="1" t="s">
        <v>7180</v>
      </c>
      <c r="C1833" s="1" t="s">
        <v>7</v>
      </c>
      <c r="D1833" s="1">
        <v>0.997791051864624</v>
      </c>
      <c r="E1833" s="4">
        <f t="shared" si="1"/>
        <v>99.77910519</v>
      </c>
    </row>
    <row r="1834">
      <c r="B1834" s="1" t="s">
        <v>7181</v>
      </c>
      <c r="C1834" s="1" t="s">
        <v>7</v>
      </c>
      <c r="D1834" s="1">
        <v>0.998711585998535</v>
      </c>
      <c r="E1834" s="4">
        <f t="shared" si="1"/>
        <v>99.8711586</v>
      </c>
    </row>
    <row r="1835">
      <c r="B1835" s="1" t="s">
        <v>7182</v>
      </c>
      <c r="C1835" s="1" t="s">
        <v>7</v>
      </c>
      <c r="D1835" s="1">
        <v>0.676294684410095</v>
      </c>
      <c r="E1835" s="4">
        <f t="shared" si="1"/>
        <v>67.62946844</v>
      </c>
    </row>
    <row r="1836">
      <c r="B1836" s="1" t="s">
        <v>7183</v>
      </c>
      <c r="C1836" s="1" t="s">
        <v>7</v>
      </c>
      <c r="D1836" s="1">
        <v>0.717232346534729</v>
      </c>
      <c r="E1836" s="4">
        <f t="shared" si="1"/>
        <v>71.72323465</v>
      </c>
    </row>
    <row r="1837">
      <c r="B1837" s="1" t="s">
        <v>7187</v>
      </c>
      <c r="C1837" s="1" t="s">
        <v>7</v>
      </c>
      <c r="D1837" s="1">
        <v>0.927017271518707</v>
      </c>
      <c r="E1837" s="4">
        <f t="shared" si="1"/>
        <v>92.70172715</v>
      </c>
    </row>
    <row r="1838">
      <c r="B1838" s="1" t="s">
        <v>7188</v>
      </c>
      <c r="C1838" s="1" t="s">
        <v>7</v>
      </c>
      <c r="D1838" s="1">
        <v>0.995125472545623</v>
      </c>
      <c r="E1838" s="4">
        <f t="shared" si="1"/>
        <v>99.51254725</v>
      </c>
    </row>
    <row r="1839">
      <c r="B1839" s="1" t="s">
        <v>7190</v>
      </c>
      <c r="C1839" s="1" t="s">
        <v>7</v>
      </c>
      <c r="D1839" s="1">
        <v>0.988673865795135</v>
      </c>
      <c r="E1839" s="4">
        <f t="shared" si="1"/>
        <v>98.86738658</v>
      </c>
    </row>
    <row r="1840">
      <c r="B1840" s="1" t="s">
        <v>7191</v>
      </c>
      <c r="C1840" s="1" t="s">
        <v>7</v>
      </c>
      <c r="D1840" s="1">
        <v>0.977730512619018</v>
      </c>
      <c r="E1840" s="4">
        <f t="shared" si="1"/>
        <v>97.77305126</v>
      </c>
    </row>
    <row r="1841">
      <c r="B1841" s="1" t="s">
        <v>7196</v>
      </c>
      <c r="C1841" s="1" t="s">
        <v>7</v>
      </c>
      <c r="D1841" s="1">
        <v>0.832369208335876</v>
      </c>
      <c r="E1841" s="4">
        <f t="shared" si="1"/>
        <v>83.23692083</v>
      </c>
    </row>
    <row r="1842">
      <c r="B1842" s="1" t="s">
        <v>7198</v>
      </c>
      <c r="C1842" s="1" t="s">
        <v>7</v>
      </c>
      <c r="D1842" s="1">
        <v>0.9956556558609</v>
      </c>
      <c r="E1842" s="4">
        <f t="shared" si="1"/>
        <v>99.56556559</v>
      </c>
    </row>
    <row r="1843">
      <c r="B1843" s="1" t="s">
        <v>7200</v>
      </c>
      <c r="C1843" s="1" t="s">
        <v>7</v>
      </c>
      <c r="D1843" s="1">
        <v>0.991106569766998</v>
      </c>
      <c r="E1843" s="4">
        <f t="shared" si="1"/>
        <v>99.11065698</v>
      </c>
    </row>
    <row r="1844">
      <c r="B1844" s="1" t="s">
        <v>7204</v>
      </c>
      <c r="C1844" s="1" t="s">
        <v>7</v>
      </c>
      <c r="D1844" s="1">
        <v>0.979429960250854</v>
      </c>
      <c r="E1844" s="4">
        <f t="shared" si="1"/>
        <v>97.94299603</v>
      </c>
    </row>
    <row r="1845">
      <c r="B1845" s="1" t="s">
        <v>7207</v>
      </c>
      <c r="C1845" s="1" t="s">
        <v>7</v>
      </c>
      <c r="D1845" s="1">
        <v>0.968396186828613</v>
      </c>
      <c r="E1845" s="4">
        <f t="shared" si="1"/>
        <v>96.83961868</v>
      </c>
    </row>
    <row r="1846">
      <c r="B1846" s="1" t="s">
        <v>7208</v>
      </c>
      <c r="C1846" s="1" t="s">
        <v>7</v>
      </c>
      <c r="D1846" s="1">
        <v>0.929409146308898</v>
      </c>
      <c r="E1846" s="4">
        <f t="shared" si="1"/>
        <v>92.94091463</v>
      </c>
    </row>
    <row r="1847">
      <c r="B1847" s="1" t="s">
        <v>7213</v>
      </c>
      <c r="C1847" s="1" t="s">
        <v>7</v>
      </c>
      <c r="D1847" s="1">
        <v>0.994532704353332</v>
      </c>
      <c r="E1847" s="4">
        <f t="shared" si="1"/>
        <v>99.45327044</v>
      </c>
    </row>
    <row r="1848">
      <c r="B1848" s="1" t="s">
        <v>7214</v>
      </c>
      <c r="C1848" s="1" t="s">
        <v>7</v>
      </c>
      <c r="D1848" s="1">
        <v>0.930196642875671</v>
      </c>
      <c r="E1848" s="4">
        <f t="shared" si="1"/>
        <v>93.01966429</v>
      </c>
    </row>
    <row r="1849">
      <c r="B1849" s="1" t="s">
        <v>7216</v>
      </c>
      <c r="C1849" s="1" t="s">
        <v>7</v>
      </c>
      <c r="D1849" s="1">
        <v>0.997141778469085</v>
      </c>
      <c r="E1849" s="4">
        <f t="shared" si="1"/>
        <v>99.71417785</v>
      </c>
    </row>
    <row r="1850">
      <c r="B1850" s="1" t="s">
        <v>7219</v>
      </c>
      <c r="C1850" s="1" t="s">
        <v>7</v>
      </c>
      <c r="D1850" s="1">
        <v>0.678487956523895</v>
      </c>
      <c r="E1850" s="4">
        <f t="shared" si="1"/>
        <v>67.84879565</v>
      </c>
    </row>
    <row r="1851">
      <c r="B1851" s="1" t="s">
        <v>7224</v>
      </c>
      <c r="C1851" s="1" t="s">
        <v>7</v>
      </c>
      <c r="D1851" s="1">
        <v>0.480304092168808</v>
      </c>
      <c r="E1851" s="4">
        <f t="shared" si="1"/>
        <v>48.03040922</v>
      </c>
    </row>
    <row r="1852">
      <c r="B1852" s="1" t="s">
        <v>7226</v>
      </c>
      <c r="C1852" s="1" t="s">
        <v>7</v>
      </c>
      <c r="D1852" s="1">
        <v>0.621488511562347</v>
      </c>
      <c r="E1852" s="4">
        <f t="shared" si="1"/>
        <v>62.14885116</v>
      </c>
    </row>
    <row r="1853">
      <c r="B1853" s="1" t="s">
        <v>7228</v>
      </c>
      <c r="C1853" s="1" t="s">
        <v>7</v>
      </c>
      <c r="D1853" s="1">
        <v>0.984158873558044</v>
      </c>
      <c r="E1853" s="4">
        <f t="shared" si="1"/>
        <v>98.41588736</v>
      </c>
    </row>
    <row r="1854">
      <c r="B1854" s="1" t="s">
        <v>7229</v>
      </c>
      <c r="C1854" s="1" t="s">
        <v>7</v>
      </c>
      <c r="D1854" s="1">
        <v>0.998650014400482</v>
      </c>
      <c r="E1854" s="4">
        <f t="shared" si="1"/>
        <v>99.86500144</v>
      </c>
    </row>
    <row r="1855">
      <c r="B1855" s="1" t="s">
        <v>7232</v>
      </c>
      <c r="C1855" s="1" t="s">
        <v>7</v>
      </c>
      <c r="D1855" s="1">
        <v>0.93700224161148</v>
      </c>
      <c r="E1855" s="4">
        <f t="shared" si="1"/>
        <v>93.70022416</v>
      </c>
    </row>
    <row r="1856">
      <c r="B1856" s="1" t="s">
        <v>7234</v>
      </c>
      <c r="C1856" s="1" t="s">
        <v>7</v>
      </c>
      <c r="D1856" s="1">
        <v>0.791523575782775</v>
      </c>
      <c r="E1856" s="4">
        <f t="shared" si="1"/>
        <v>79.15235758</v>
      </c>
    </row>
    <row r="1857">
      <c r="B1857" s="1" t="s">
        <v>7237</v>
      </c>
      <c r="C1857" s="1" t="s">
        <v>7</v>
      </c>
      <c r="D1857" s="1">
        <v>0.873703181743621</v>
      </c>
      <c r="E1857" s="4">
        <f t="shared" si="1"/>
        <v>87.37031817</v>
      </c>
    </row>
    <row r="1858">
      <c r="B1858" s="1" t="s">
        <v>7242</v>
      </c>
      <c r="C1858" s="1" t="s">
        <v>7</v>
      </c>
      <c r="D1858" s="1">
        <v>0.59023368358612</v>
      </c>
      <c r="E1858" s="4">
        <f t="shared" si="1"/>
        <v>59.02336836</v>
      </c>
    </row>
    <row r="1859">
      <c r="B1859" s="1" t="s">
        <v>7247</v>
      </c>
      <c r="C1859" s="1" t="s">
        <v>7</v>
      </c>
      <c r="D1859" s="1">
        <v>0.869835674762725</v>
      </c>
      <c r="E1859" s="4">
        <f t="shared" si="1"/>
        <v>86.98356748</v>
      </c>
    </row>
    <row r="1860">
      <c r="B1860" s="1" t="s">
        <v>7250</v>
      </c>
      <c r="C1860" s="1" t="s">
        <v>7</v>
      </c>
      <c r="D1860" s="1">
        <v>0.987733006477356</v>
      </c>
      <c r="E1860" s="4">
        <f t="shared" si="1"/>
        <v>98.77330065</v>
      </c>
    </row>
    <row r="1861">
      <c r="B1861" s="1" t="s">
        <v>7252</v>
      </c>
      <c r="C1861" s="1" t="s">
        <v>7</v>
      </c>
      <c r="D1861" s="1">
        <v>0.998399794101715</v>
      </c>
      <c r="E1861" s="4">
        <f t="shared" si="1"/>
        <v>99.83997941</v>
      </c>
    </row>
    <row r="1862">
      <c r="B1862" s="1" t="s">
        <v>7255</v>
      </c>
      <c r="C1862" s="1" t="s">
        <v>7</v>
      </c>
      <c r="D1862" s="1">
        <v>0.999611914157867</v>
      </c>
      <c r="E1862" s="4">
        <f t="shared" si="1"/>
        <v>99.96119142</v>
      </c>
    </row>
    <row r="1863">
      <c r="B1863" s="1" t="s">
        <v>7262</v>
      </c>
      <c r="C1863" s="1" t="s">
        <v>7</v>
      </c>
      <c r="D1863" s="1">
        <v>0.999183118343353</v>
      </c>
      <c r="E1863" s="4">
        <f t="shared" si="1"/>
        <v>99.91831183</v>
      </c>
    </row>
    <row r="1864">
      <c r="B1864" s="1" t="s">
        <v>7264</v>
      </c>
      <c r="C1864" s="1" t="s">
        <v>7</v>
      </c>
      <c r="D1864" s="1">
        <v>0.999428927898407</v>
      </c>
      <c r="E1864" s="4">
        <f t="shared" si="1"/>
        <v>99.94289279</v>
      </c>
    </row>
    <row r="1865">
      <c r="B1865" s="1" t="s">
        <v>7265</v>
      </c>
      <c r="C1865" s="1" t="s">
        <v>7</v>
      </c>
      <c r="D1865" s="1">
        <v>0.999249875545501</v>
      </c>
      <c r="E1865" s="4">
        <f t="shared" si="1"/>
        <v>99.92498755</v>
      </c>
    </row>
    <row r="1866">
      <c r="B1866" s="1" t="s">
        <v>7270</v>
      </c>
      <c r="C1866" s="1" t="s">
        <v>7</v>
      </c>
      <c r="D1866" s="1">
        <v>0.998856663703918</v>
      </c>
      <c r="E1866" s="4">
        <f t="shared" si="1"/>
        <v>99.88566637</v>
      </c>
    </row>
    <row r="1867">
      <c r="B1867" s="1" t="s">
        <v>7275</v>
      </c>
      <c r="C1867" s="1" t="s">
        <v>7</v>
      </c>
      <c r="D1867" s="1">
        <v>0.906448125839233</v>
      </c>
      <c r="E1867" s="4">
        <f t="shared" si="1"/>
        <v>90.64481258</v>
      </c>
    </row>
    <row r="1868">
      <c r="B1868" s="1" t="s">
        <v>7276</v>
      </c>
      <c r="C1868" s="1" t="s">
        <v>7</v>
      </c>
      <c r="D1868" s="1">
        <v>0.660001099109649</v>
      </c>
      <c r="E1868" s="4">
        <f t="shared" si="1"/>
        <v>66.00010991</v>
      </c>
    </row>
    <row r="1869">
      <c r="B1869" s="1" t="s">
        <v>7281</v>
      </c>
      <c r="C1869" s="1" t="s">
        <v>7</v>
      </c>
      <c r="D1869" s="1">
        <v>0.997337520122528</v>
      </c>
      <c r="E1869" s="4">
        <f t="shared" si="1"/>
        <v>99.73375201</v>
      </c>
    </row>
    <row r="1870">
      <c r="B1870" s="1" t="s">
        <v>7282</v>
      </c>
      <c r="C1870" s="1" t="s">
        <v>7</v>
      </c>
      <c r="D1870" s="1">
        <v>0.999536514282226</v>
      </c>
      <c r="E1870" s="4">
        <f t="shared" si="1"/>
        <v>99.95365143</v>
      </c>
    </row>
    <row r="1871">
      <c r="B1871" s="1" t="s">
        <v>7284</v>
      </c>
      <c r="C1871" s="1" t="s">
        <v>7</v>
      </c>
      <c r="D1871" s="1">
        <v>0.999265253543853</v>
      </c>
      <c r="E1871" s="4">
        <f t="shared" si="1"/>
        <v>99.92652535</v>
      </c>
    </row>
    <row r="1872">
      <c r="B1872" s="1" t="s">
        <v>7288</v>
      </c>
      <c r="C1872" s="1" t="s">
        <v>7</v>
      </c>
      <c r="D1872" s="1">
        <v>0.998980820178985</v>
      </c>
      <c r="E1872" s="4">
        <f t="shared" si="1"/>
        <v>99.89808202</v>
      </c>
    </row>
    <row r="1873">
      <c r="B1873" s="1" t="s">
        <v>7292</v>
      </c>
      <c r="C1873" s="1" t="s">
        <v>7</v>
      </c>
      <c r="D1873" s="1">
        <v>0.938653647899627</v>
      </c>
      <c r="E1873" s="4">
        <f t="shared" si="1"/>
        <v>93.86536479</v>
      </c>
    </row>
    <row r="1874">
      <c r="B1874" s="1" t="s">
        <v>7293</v>
      </c>
      <c r="C1874" s="1" t="s">
        <v>7</v>
      </c>
      <c r="D1874" s="1">
        <v>0.999550282955169</v>
      </c>
      <c r="E1874" s="4">
        <f t="shared" si="1"/>
        <v>99.9550283</v>
      </c>
    </row>
    <row r="1875">
      <c r="B1875" s="1" t="s">
        <v>7295</v>
      </c>
      <c r="C1875" s="1" t="s">
        <v>7</v>
      </c>
      <c r="D1875" s="1">
        <v>0.993437588214874</v>
      </c>
      <c r="E1875" s="4">
        <f t="shared" si="1"/>
        <v>99.34375882</v>
      </c>
    </row>
    <row r="1876">
      <c r="B1876" s="1" t="s">
        <v>7297</v>
      </c>
      <c r="C1876" s="1" t="s">
        <v>7</v>
      </c>
      <c r="D1876" s="1">
        <v>0.999397158622741</v>
      </c>
      <c r="E1876" s="4">
        <f t="shared" si="1"/>
        <v>99.93971586</v>
      </c>
    </row>
    <row r="1877">
      <c r="B1877" s="1" t="s">
        <v>7300</v>
      </c>
      <c r="C1877" s="1" t="s">
        <v>7</v>
      </c>
      <c r="D1877" s="1">
        <v>0.996875643730163</v>
      </c>
      <c r="E1877" s="4">
        <f t="shared" si="1"/>
        <v>99.68756437</v>
      </c>
    </row>
    <row r="1878">
      <c r="B1878" s="1" t="s">
        <v>7303</v>
      </c>
      <c r="C1878" s="1" t="s">
        <v>7</v>
      </c>
      <c r="D1878" s="1">
        <v>0.969440579414367</v>
      </c>
      <c r="E1878" s="4">
        <f t="shared" si="1"/>
        <v>96.94405794</v>
      </c>
    </row>
    <row r="1879">
      <c r="B1879" s="1" t="s">
        <v>7306</v>
      </c>
      <c r="C1879" s="1" t="s">
        <v>7</v>
      </c>
      <c r="D1879" s="1">
        <v>0.998719453811645</v>
      </c>
      <c r="E1879" s="4">
        <f t="shared" si="1"/>
        <v>99.87194538</v>
      </c>
    </row>
    <row r="1880">
      <c r="B1880" s="1" t="s">
        <v>7307</v>
      </c>
      <c r="C1880" s="1" t="s">
        <v>7</v>
      </c>
      <c r="D1880" s="1">
        <v>0.980860710144043</v>
      </c>
      <c r="E1880" s="4">
        <f t="shared" si="1"/>
        <v>98.08607101</v>
      </c>
    </row>
    <row r="1881">
      <c r="B1881" s="1" t="s">
        <v>7310</v>
      </c>
      <c r="C1881" s="1" t="s">
        <v>7</v>
      </c>
      <c r="D1881" s="1">
        <v>0.604512393474578</v>
      </c>
      <c r="E1881" s="4">
        <f t="shared" si="1"/>
        <v>60.45123935</v>
      </c>
    </row>
    <row r="1882">
      <c r="B1882" s="1" t="s">
        <v>7311</v>
      </c>
      <c r="C1882" s="1" t="s">
        <v>7</v>
      </c>
      <c r="D1882" s="1">
        <v>0.999468863010406</v>
      </c>
      <c r="E1882" s="4">
        <f t="shared" si="1"/>
        <v>99.9468863</v>
      </c>
    </row>
    <row r="1883">
      <c r="B1883" s="1" t="s">
        <v>7312</v>
      </c>
      <c r="C1883" s="1" t="s">
        <v>7</v>
      </c>
      <c r="D1883" s="1">
        <v>0.871540129184722</v>
      </c>
      <c r="E1883" s="4">
        <f t="shared" si="1"/>
        <v>87.15401292</v>
      </c>
    </row>
    <row r="1884">
      <c r="B1884" s="1" t="s">
        <v>7313</v>
      </c>
      <c r="C1884" s="1" t="s">
        <v>7</v>
      </c>
      <c r="D1884" s="1">
        <v>0.974009931087493</v>
      </c>
      <c r="E1884" s="4">
        <f t="shared" si="1"/>
        <v>97.40099311</v>
      </c>
    </row>
    <row r="1885">
      <c r="B1885" s="1" t="s">
        <v>7315</v>
      </c>
      <c r="C1885" s="1" t="s">
        <v>7</v>
      </c>
      <c r="D1885" s="1">
        <v>0.648820161819458</v>
      </c>
      <c r="E1885" s="4">
        <f t="shared" si="1"/>
        <v>64.88201618</v>
      </c>
    </row>
    <row r="1886">
      <c r="B1886" s="1" t="s">
        <v>7316</v>
      </c>
      <c r="C1886" s="1" t="s">
        <v>7</v>
      </c>
      <c r="D1886" s="1">
        <v>0.952456355094909</v>
      </c>
      <c r="E1886" s="4">
        <f t="shared" si="1"/>
        <v>95.24563551</v>
      </c>
    </row>
    <row r="1887">
      <c r="B1887" s="1" t="s">
        <v>7319</v>
      </c>
      <c r="C1887" s="1" t="s">
        <v>7</v>
      </c>
      <c r="D1887" s="1">
        <v>0.991107940673828</v>
      </c>
      <c r="E1887" s="4">
        <f t="shared" si="1"/>
        <v>99.11079407</v>
      </c>
    </row>
    <row r="1888">
      <c r="B1888" s="1" t="s">
        <v>7321</v>
      </c>
      <c r="C1888" s="1" t="s">
        <v>7</v>
      </c>
      <c r="D1888" s="1">
        <v>0.994904637336731</v>
      </c>
      <c r="E1888" s="4">
        <f t="shared" si="1"/>
        <v>99.49046373</v>
      </c>
    </row>
    <row r="1889">
      <c r="B1889" s="1" t="s">
        <v>7322</v>
      </c>
      <c r="C1889" s="1" t="s">
        <v>7</v>
      </c>
      <c r="D1889" s="1">
        <v>0.998254358768463</v>
      </c>
      <c r="E1889" s="4">
        <f t="shared" si="1"/>
        <v>99.82543588</v>
      </c>
    </row>
    <row r="1890">
      <c r="B1890" s="1" t="s">
        <v>7325</v>
      </c>
      <c r="C1890" s="1" t="s">
        <v>7</v>
      </c>
      <c r="D1890" s="1">
        <v>0.794063925743103</v>
      </c>
      <c r="E1890" s="4">
        <f t="shared" si="1"/>
        <v>79.40639257</v>
      </c>
    </row>
    <row r="1891">
      <c r="B1891" s="1" t="s">
        <v>7326</v>
      </c>
      <c r="C1891" s="1" t="s">
        <v>7</v>
      </c>
      <c r="D1891" s="1">
        <v>0.995333611965179</v>
      </c>
      <c r="E1891" s="4">
        <f t="shared" si="1"/>
        <v>99.5333612</v>
      </c>
    </row>
    <row r="1892">
      <c r="B1892" s="1" t="s">
        <v>7330</v>
      </c>
      <c r="C1892" s="1" t="s">
        <v>7</v>
      </c>
      <c r="D1892" s="1">
        <v>0.988457739353179</v>
      </c>
      <c r="E1892" s="4">
        <f t="shared" si="1"/>
        <v>98.84577394</v>
      </c>
    </row>
    <row r="1893">
      <c r="B1893" s="1" t="s">
        <v>7331</v>
      </c>
      <c r="C1893" s="1" t="s">
        <v>7</v>
      </c>
      <c r="D1893" s="1">
        <v>0.99937903881073</v>
      </c>
      <c r="E1893" s="4">
        <f t="shared" si="1"/>
        <v>99.93790388</v>
      </c>
    </row>
    <row r="1894">
      <c r="B1894" s="1" t="s">
        <v>7333</v>
      </c>
      <c r="C1894" s="1" t="s">
        <v>7</v>
      </c>
      <c r="D1894" s="1">
        <v>0.916470825672149</v>
      </c>
      <c r="E1894" s="4">
        <f t="shared" si="1"/>
        <v>91.64708257</v>
      </c>
    </row>
    <row r="1895">
      <c r="B1895" s="1" t="s">
        <v>7340</v>
      </c>
      <c r="C1895" s="1" t="s">
        <v>7</v>
      </c>
      <c r="D1895" s="1">
        <v>0.99543273448944</v>
      </c>
      <c r="E1895" s="4">
        <f t="shared" si="1"/>
        <v>99.54327345</v>
      </c>
    </row>
    <row r="1896">
      <c r="B1896" s="1" t="s">
        <v>7344</v>
      </c>
      <c r="C1896" s="1" t="s">
        <v>7</v>
      </c>
      <c r="D1896" s="1">
        <v>0.758030712604522</v>
      </c>
      <c r="E1896" s="4">
        <f t="shared" si="1"/>
        <v>75.80307126</v>
      </c>
    </row>
    <row r="1897">
      <c r="B1897" s="1" t="s">
        <v>7354</v>
      </c>
      <c r="C1897" s="1" t="s">
        <v>7</v>
      </c>
      <c r="D1897" s="1">
        <v>0.988554298877716</v>
      </c>
      <c r="E1897" s="4">
        <f t="shared" si="1"/>
        <v>98.85542989</v>
      </c>
    </row>
    <row r="1898">
      <c r="B1898" s="1" t="s">
        <v>7359</v>
      </c>
      <c r="C1898" s="1" t="s">
        <v>7</v>
      </c>
      <c r="D1898" s="1">
        <v>0.982877314090728</v>
      </c>
      <c r="E1898" s="4">
        <f t="shared" si="1"/>
        <v>98.28773141</v>
      </c>
    </row>
    <row r="1899">
      <c r="B1899" s="1" t="s">
        <v>7366</v>
      </c>
      <c r="C1899" s="1" t="s">
        <v>7</v>
      </c>
      <c r="D1899" s="1">
        <v>0.874967277050018</v>
      </c>
      <c r="E1899" s="4">
        <f t="shared" si="1"/>
        <v>87.49672771</v>
      </c>
    </row>
    <row r="1900">
      <c r="B1900" s="1" t="s">
        <v>7373</v>
      </c>
      <c r="C1900" s="1" t="s">
        <v>7</v>
      </c>
      <c r="D1900" s="1">
        <v>0.972260355949401</v>
      </c>
      <c r="E1900" s="4">
        <f t="shared" si="1"/>
        <v>97.22603559</v>
      </c>
    </row>
    <row r="1901">
      <c r="B1901" s="1" t="s">
        <v>7379</v>
      </c>
      <c r="C1901" s="1" t="s">
        <v>7</v>
      </c>
      <c r="D1901" s="1">
        <v>0.931723535060882</v>
      </c>
      <c r="E1901" s="4">
        <f t="shared" si="1"/>
        <v>93.17235351</v>
      </c>
    </row>
    <row r="1902">
      <c r="B1902" s="1" t="s">
        <v>7400</v>
      </c>
      <c r="C1902" s="1" t="s">
        <v>7</v>
      </c>
      <c r="D1902" s="1">
        <v>0.765402913093566</v>
      </c>
      <c r="E1902" s="4">
        <f t="shared" si="1"/>
        <v>76.54029131</v>
      </c>
    </row>
    <row r="1903">
      <c r="B1903" s="1" t="s">
        <v>7422</v>
      </c>
      <c r="C1903" s="1" t="s">
        <v>7</v>
      </c>
      <c r="D1903" s="1">
        <v>0.970995604991912</v>
      </c>
      <c r="E1903" s="4">
        <f t="shared" si="1"/>
        <v>97.0995605</v>
      </c>
    </row>
    <row r="1904">
      <c r="B1904" s="1" t="s">
        <v>7425</v>
      </c>
      <c r="C1904" s="1" t="s">
        <v>7</v>
      </c>
      <c r="D1904" s="1">
        <v>0.649799644947052</v>
      </c>
      <c r="E1904" s="4">
        <f t="shared" si="1"/>
        <v>64.97996449</v>
      </c>
    </row>
    <row r="1905">
      <c r="B1905" s="1" t="s">
        <v>7444</v>
      </c>
      <c r="C1905" s="1" t="s">
        <v>7</v>
      </c>
      <c r="D1905" s="1">
        <v>0.578870236873626</v>
      </c>
      <c r="E1905" s="4">
        <f t="shared" si="1"/>
        <v>57.88702369</v>
      </c>
    </row>
    <row r="1906">
      <c r="B1906" s="1" t="s">
        <v>7445</v>
      </c>
      <c r="C1906" s="1" t="s">
        <v>7</v>
      </c>
      <c r="D1906" s="1">
        <v>0.623400270938873</v>
      </c>
      <c r="E1906" s="4">
        <f t="shared" si="1"/>
        <v>62.34002709</v>
      </c>
    </row>
    <row r="1907">
      <c r="B1907" s="1" t="s">
        <v>7461</v>
      </c>
      <c r="C1907" s="1" t="s">
        <v>7</v>
      </c>
      <c r="D1907" s="1">
        <v>0.994119524955749</v>
      </c>
      <c r="E1907" s="4">
        <f t="shared" si="1"/>
        <v>99.4119525</v>
      </c>
    </row>
    <row r="1908">
      <c r="B1908" s="1" t="s">
        <v>7466</v>
      </c>
      <c r="C1908" s="1" t="s">
        <v>7</v>
      </c>
      <c r="D1908" s="1">
        <v>0.997266888618469</v>
      </c>
      <c r="E1908" s="4">
        <f t="shared" si="1"/>
        <v>99.72668886</v>
      </c>
    </row>
    <row r="1909">
      <c r="B1909" s="1" t="s">
        <v>7469</v>
      </c>
      <c r="C1909" s="1" t="s">
        <v>7</v>
      </c>
      <c r="D1909" s="1">
        <v>0.875892102718353</v>
      </c>
      <c r="E1909" s="4">
        <f t="shared" si="1"/>
        <v>87.58921027</v>
      </c>
    </row>
    <row r="1910">
      <c r="B1910" s="1" t="s">
        <v>7479</v>
      </c>
      <c r="C1910" s="1" t="s">
        <v>7</v>
      </c>
      <c r="D1910" s="1">
        <v>0.947145700454711</v>
      </c>
      <c r="E1910" s="4">
        <f t="shared" si="1"/>
        <v>94.71457005</v>
      </c>
    </row>
    <row r="1911">
      <c r="B1911" s="1" t="s">
        <v>7482</v>
      </c>
      <c r="C1911" s="1" t="s">
        <v>7</v>
      </c>
      <c r="D1911" s="1">
        <v>0.686196029186248</v>
      </c>
      <c r="E1911" s="4">
        <f t="shared" si="1"/>
        <v>68.61960292</v>
      </c>
    </row>
    <row r="1912">
      <c r="B1912" s="1" t="s">
        <v>7488</v>
      </c>
      <c r="C1912" s="1" t="s">
        <v>7</v>
      </c>
      <c r="D1912" s="1">
        <v>0.666435658931732</v>
      </c>
      <c r="E1912" s="4">
        <f t="shared" si="1"/>
        <v>66.64356589</v>
      </c>
    </row>
    <row r="1913">
      <c r="B1913" s="1" t="s">
        <v>7496</v>
      </c>
      <c r="C1913" s="1" t="s">
        <v>7</v>
      </c>
      <c r="D1913" s="1">
        <v>0.728512108325958</v>
      </c>
      <c r="E1913" s="4">
        <f t="shared" si="1"/>
        <v>72.85121083</v>
      </c>
    </row>
    <row r="1914">
      <c r="B1914" s="1" t="s">
        <v>7507</v>
      </c>
      <c r="C1914" s="1" t="s">
        <v>7</v>
      </c>
      <c r="D1914" s="1">
        <v>0.919399678707122</v>
      </c>
      <c r="E1914" s="4">
        <f t="shared" si="1"/>
        <v>91.93996787</v>
      </c>
    </row>
    <row r="1915">
      <c r="B1915" s="1" t="s">
        <v>7508</v>
      </c>
      <c r="C1915" s="1" t="s">
        <v>7</v>
      </c>
      <c r="D1915" s="1">
        <v>0.626048862934112</v>
      </c>
      <c r="E1915" s="4">
        <f t="shared" si="1"/>
        <v>62.60488629</v>
      </c>
    </row>
    <row r="1916">
      <c r="B1916" s="1" t="s">
        <v>7545</v>
      </c>
      <c r="C1916" s="1" t="s">
        <v>7</v>
      </c>
      <c r="D1916" s="1">
        <v>0.984817683696746</v>
      </c>
      <c r="E1916" s="4">
        <f t="shared" si="1"/>
        <v>98.48176837</v>
      </c>
    </row>
    <row r="1917">
      <c r="B1917" s="1" t="s">
        <v>7561</v>
      </c>
      <c r="C1917" s="1" t="s">
        <v>7</v>
      </c>
      <c r="D1917" s="1">
        <v>0.826480865478515</v>
      </c>
      <c r="E1917" s="4">
        <f t="shared" si="1"/>
        <v>82.64808655</v>
      </c>
    </row>
    <row r="1918">
      <c r="B1918" s="1" t="s">
        <v>7576</v>
      </c>
      <c r="C1918" s="1" t="s">
        <v>7</v>
      </c>
      <c r="D1918" s="1">
        <v>0.78022676706314</v>
      </c>
      <c r="E1918" s="4">
        <f t="shared" si="1"/>
        <v>78.02267671</v>
      </c>
    </row>
    <row r="1919">
      <c r="B1919" s="1" t="s">
        <v>7599</v>
      </c>
      <c r="C1919" s="1" t="s">
        <v>7</v>
      </c>
      <c r="D1919" s="1">
        <v>0.854900956153869</v>
      </c>
      <c r="E1919" s="4">
        <f t="shared" si="1"/>
        <v>85.49009562</v>
      </c>
    </row>
    <row r="1920">
      <c r="B1920" s="1" t="s">
        <v>7606</v>
      </c>
      <c r="C1920" s="1" t="s">
        <v>7</v>
      </c>
      <c r="D1920" s="1">
        <v>0.933973908424377</v>
      </c>
      <c r="E1920" s="4">
        <f t="shared" si="1"/>
        <v>93.39739084</v>
      </c>
    </row>
    <row r="1921">
      <c r="B1921" s="1" t="s">
        <v>7618</v>
      </c>
      <c r="C1921" s="1" t="s">
        <v>7</v>
      </c>
      <c r="D1921" s="1">
        <v>0.50536435842514</v>
      </c>
      <c r="E1921" s="4">
        <f t="shared" si="1"/>
        <v>50.53643584</v>
      </c>
    </row>
    <row r="1922">
      <c r="B1922" s="1" t="s">
        <v>7626</v>
      </c>
      <c r="C1922" s="1" t="s">
        <v>7</v>
      </c>
      <c r="D1922" s="1">
        <v>0.983945667743682</v>
      </c>
      <c r="E1922" s="4">
        <f t="shared" si="1"/>
        <v>98.39456677</v>
      </c>
    </row>
    <row r="1923">
      <c r="B1923" s="1" t="s">
        <v>7633</v>
      </c>
      <c r="C1923" s="1" t="s">
        <v>7</v>
      </c>
      <c r="D1923" s="1">
        <v>0.903058290481567</v>
      </c>
      <c r="E1923" s="4">
        <f t="shared" si="1"/>
        <v>90.30582905</v>
      </c>
    </row>
    <row r="1924">
      <c r="B1924" s="1" t="s">
        <v>7635</v>
      </c>
      <c r="C1924" s="1" t="s">
        <v>7</v>
      </c>
      <c r="D1924" s="1">
        <v>0.988994181156158</v>
      </c>
      <c r="E1924" s="4">
        <f t="shared" si="1"/>
        <v>98.89941812</v>
      </c>
    </row>
    <row r="1925">
      <c r="B1925" s="1" t="s">
        <v>7636</v>
      </c>
      <c r="C1925" s="1" t="s">
        <v>7</v>
      </c>
      <c r="D1925" s="1">
        <v>0.52327674627304</v>
      </c>
      <c r="E1925" s="4">
        <f t="shared" si="1"/>
        <v>52.32767463</v>
      </c>
    </row>
    <row r="1926">
      <c r="B1926" s="1" t="s">
        <v>7655</v>
      </c>
      <c r="C1926" s="1" t="s">
        <v>7</v>
      </c>
      <c r="D1926" s="1">
        <v>0.952254295349121</v>
      </c>
      <c r="E1926" s="4">
        <f t="shared" si="1"/>
        <v>95.22542953</v>
      </c>
    </row>
    <row r="1927">
      <c r="B1927" s="1" t="s">
        <v>7677</v>
      </c>
      <c r="C1927" s="1" t="s">
        <v>7</v>
      </c>
      <c r="D1927" s="1">
        <v>0.598419427871704</v>
      </c>
      <c r="E1927" s="4">
        <f t="shared" si="1"/>
        <v>59.84194279</v>
      </c>
    </row>
    <row r="1928">
      <c r="B1928" s="1" t="s">
        <v>7711</v>
      </c>
      <c r="C1928" s="1" t="s">
        <v>7</v>
      </c>
      <c r="D1928" s="1">
        <v>0.74320387840271</v>
      </c>
      <c r="E1928" s="4">
        <f t="shared" si="1"/>
        <v>74.32038784</v>
      </c>
    </row>
    <row r="1929">
      <c r="B1929" s="1" t="s">
        <v>7716</v>
      </c>
      <c r="C1929" s="1" t="s">
        <v>7</v>
      </c>
      <c r="D1929" s="1">
        <v>0.511243760585784</v>
      </c>
      <c r="E1929" s="4">
        <f t="shared" si="1"/>
        <v>51.12437606</v>
      </c>
    </row>
    <row r="1930">
      <c r="B1930" s="1" t="s">
        <v>7721</v>
      </c>
      <c r="C1930" s="1" t="s">
        <v>7</v>
      </c>
      <c r="D1930" s="1">
        <v>0.647752821445465</v>
      </c>
      <c r="E1930" s="4">
        <f t="shared" si="1"/>
        <v>64.77528214</v>
      </c>
    </row>
    <row r="1931">
      <c r="B1931" s="1" t="s">
        <v>7731</v>
      </c>
      <c r="C1931" s="1" t="s">
        <v>7</v>
      </c>
      <c r="D1931" s="1">
        <v>0.873052656650543</v>
      </c>
      <c r="E1931" s="4">
        <f t="shared" si="1"/>
        <v>87.30526567</v>
      </c>
    </row>
    <row r="1932">
      <c r="B1932" s="1" t="s">
        <v>7742</v>
      </c>
      <c r="C1932" s="1" t="s">
        <v>7</v>
      </c>
      <c r="D1932" s="1">
        <v>0.694675803184509</v>
      </c>
      <c r="E1932" s="4">
        <f t="shared" si="1"/>
        <v>69.46758032</v>
      </c>
    </row>
    <row r="1933">
      <c r="B1933" s="1" t="s">
        <v>7778</v>
      </c>
      <c r="C1933" s="1" t="s">
        <v>7</v>
      </c>
      <c r="D1933" s="1">
        <v>0.959676027297973</v>
      </c>
      <c r="E1933" s="4">
        <f t="shared" si="1"/>
        <v>95.96760273</v>
      </c>
    </row>
    <row r="1934">
      <c r="B1934" s="1" t="s">
        <v>7780</v>
      </c>
      <c r="C1934" s="1" t="s">
        <v>7</v>
      </c>
      <c r="D1934" s="1">
        <v>0.985618948936462</v>
      </c>
      <c r="E1934" s="4">
        <f t="shared" si="1"/>
        <v>98.56189489</v>
      </c>
    </row>
    <row r="1935">
      <c r="B1935" s="1" t="s">
        <v>7781</v>
      </c>
      <c r="C1935" s="1" t="s">
        <v>7</v>
      </c>
      <c r="D1935" s="1">
        <v>0.700328171253204</v>
      </c>
      <c r="E1935" s="4">
        <f t="shared" si="1"/>
        <v>70.03281713</v>
      </c>
    </row>
    <row r="1936">
      <c r="B1936" s="1" t="s">
        <v>7797</v>
      </c>
      <c r="C1936" s="1" t="s">
        <v>7</v>
      </c>
      <c r="D1936" s="1">
        <v>0.872867286205291</v>
      </c>
      <c r="E1936" s="4">
        <f t="shared" si="1"/>
        <v>87.28672862</v>
      </c>
    </row>
    <row r="1937">
      <c r="B1937" s="1" t="s">
        <v>7803</v>
      </c>
      <c r="C1937" s="1" t="s">
        <v>7</v>
      </c>
      <c r="D1937" s="1">
        <v>0.595836400985717</v>
      </c>
      <c r="E1937" s="4">
        <f t="shared" si="1"/>
        <v>59.5836401</v>
      </c>
    </row>
    <row r="1938">
      <c r="B1938" s="1" t="s">
        <v>7806</v>
      </c>
      <c r="C1938" s="1" t="s">
        <v>7</v>
      </c>
      <c r="D1938" s="1">
        <v>0.72447520494461</v>
      </c>
      <c r="E1938" s="4">
        <f t="shared" si="1"/>
        <v>72.44752049</v>
      </c>
    </row>
    <row r="1939">
      <c r="B1939" s="1" t="s">
        <v>7818</v>
      </c>
      <c r="C1939" s="1" t="s">
        <v>7</v>
      </c>
      <c r="D1939" s="1">
        <v>0.97122585773468</v>
      </c>
      <c r="E1939" s="4">
        <f t="shared" si="1"/>
        <v>97.12258577</v>
      </c>
    </row>
    <row r="1940">
      <c r="B1940" s="1" t="s">
        <v>7833</v>
      </c>
      <c r="C1940" s="1" t="s">
        <v>7</v>
      </c>
      <c r="D1940" s="1">
        <v>0.878246903419494</v>
      </c>
      <c r="E1940" s="4">
        <f t="shared" si="1"/>
        <v>87.82469034</v>
      </c>
    </row>
    <row r="1941">
      <c r="B1941" s="1" t="s">
        <v>7849</v>
      </c>
      <c r="C1941" s="1" t="s">
        <v>7</v>
      </c>
      <c r="D1941" s="1">
        <v>0.481360077857971</v>
      </c>
      <c r="E1941" s="4">
        <f t="shared" si="1"/>
        <v>48.13600779</v>
      </c>
    </row>
    <row r="1942">
      <c r="B1942" s="1" t="s">
        <v>7888</v>
      </c>
      <c r="C1942" s="1" t="s">
        <v>7</v>
      </c>
      <c r="D1942" s="1">
        <v>0.562260925769805</v>
      </c>
      <c r="E1942" s="4">
        <f t="shared" si="1"/>
        <v>56.22609258</v>
      </c>
    </row>
    <row r="1943">
      <c r="B1943" s="1" t="s">
        <v>7915</v>
      </c>
      <c r="C1943" s="1" t="s">
        <v>7</v>
      </c>
      <c r="D1943" s="1">
        <v>0.917234539985656</v>
      </c>
      <c r="E1943" s="4">
        <f t="shared" si="1"/>
        <v>91.723454</v>
      </c>
    </row>
    <row r="1944">
      <c r="B1944" s="1" t="s">
        <v>7923</v>
      </c>
      <c r="C1944" s="1" t="s">
        <v>7</v>
      </c>
      <c r="D1944" s="1">
        <v>0.943334758281707</v>
      </c>
      <c r="E1944" s="4">
        <f t="shared" si="1"/>
        <v>94.33347583</v>
      </c>
    </row>
    <row r="1945">
      <c r="B1945" s="1" t="s">
        <v>7924</v>
      </c>
      <c r="C1945" s="1" t="s">
        <v>7</v>
      </c>
      <c r="D1945" s="1">
        <v>0.843166589736938</v>
      </c>
      <c r="E1945" s="4">
        <f t="shared" si="1"/>
        <v>84.31665897</v>
      </c>
    </row>
    <row r="1946">
      <c r="B1946" s="1" t="s">
        <v>7939</v>
      </c>
      <c r="C1946" s="1" t="s">
        <v>7</v>
      </c>
      <c r="D1946" s="1">
        <v>0.517001032829284</v>
      </c>
      <c r="E1946" s="4">
        <f t="shared" si="1"/>
        <v>51.70010328</v>
      </c>
    </row>
    <row r="1947">
      <c r="B1947" s="1" t="s">
        <v>7950</v>
      </c>
      <c r="C1947" s="1" t="s">
        <v>7</v>
      </c>
      <c r="D1947" s="1">
        <v>0.566131711006164</v>
      </c>
      <c r="E1947" s="4">
        <f t="shared" si="1"/>
        <v>56.6131711</v>
      </c>
    </row>
    <row r="1948">
      <c r="B1948" s="1" t="s">
        <v>7951</v>
      </c>
      <c r="C1948" s="1" t="s">
        <v>7</v>
      </c>
      <c r="D1948" s="1">
        <v>0.794163703918457</v>
      </c>
      <c r="E1948" s="4">
        <f t="shared" si="1"/>
        <v>79.41637039</v>
      </c>
    </row>
    <row r="1949">
      <c r="B1949" s="1" t="s">
        <v>7975</v>
      </c>
      <c r="C1949" s="1" t="s">
        <v>7</v>
      </c>
      <c r="D1949" s="1">
        <v>0.984059691429138</v>
      </c>
      <c r="E1949" s="4">
        <f t="shared" si="1"/>
        <v>98.40596914</v>
      </c>
    </row>
    <row r="1950">
      <c r="B1950" s="1" t="s">
        <v>7996</v>
      </c>
      <c r="C1950" s="1" t="s">
        <v>7</v>
      </c>
      <c r="D1950" s="1">
        <v>0.614992439746856</v>
      </c>
      <c r="E1950" s="4">
        <f t="shared" si="1"/>
        <v>61.49924397</v>
      </c>
    </row>
    <row r="1951">
      <c r="B1951" s="1" t="s">
        <v>7998</v>
      </c>
      <c r="C1951" s="1" t="s">
        <v>7</v>
      </c>
      <c r="D1951" s="1">
        <v>0.585310995578765</v>
      </c>
      <c r="E1951" s="4">
        <f t="shared" si="1"/>
        <v>58.53109956</v>
      </c>
    </row>
    <row r="1952">
      <c r="B1952" s="1" t="s">
        <v>8001</v>
      </c>
      <c r="C1952" s="1" t="s">
        <v>7</v>
      </c>
      <c r="D1952" s="1">
        <v>0.512652397155761</v>
      </c>
      <c r="E1952" s="4">
        <f t="shared" si="1"/>
        <v>51.26523972</v>
      </c>
    </row>
    <row r="1953">
      <c r="B1953" s="1" t="s">
        <v>8003</v>
      </c>
      <c r="C1953" s="1" t="s">
        <v>7</v>
      </c>
      <c r="D1953" s="1">
        <v>0.652579486370086</v>
      </c>
      <c r="E1953" s="4">
        <f t="shared" si="1"/>
        <v>65.25794864</v>
      </c>
    </row>
    <row r="1954">
      <c r="B1954" s="1" t="s">
        <v>8004</v>
      </c>
      <c r="C1954" s="1" t="s">
        <v>7</v>
      </c>
      <c r="D1954" s="1">
        <v>0.562811315059661</v>
      </c>
      <c r="E1954" s="4">
        <f t="shared" si="1"/>
        <v>56.28113151</v>
      </c>
    </row>
    <row r="1955">
      <c r="B1955" s="1" t="s">
        <v>8008</v>
      </c>
      <c r="C1955" s="1" t="s">
        <v>7</v>
      </c>
      <c r="D1955" s="1">
        <v>0.819747328758239</v>
      </c>
      <c r="E1955" s="4">
        <f t="shared" si="1"/>
        <v>81.97473288</v>
      </c>
    </row>
    <row r="1956">
      <c r="B1956" s="1" t="s">
        <v>8009</v>
      </c>
      <c r="C1956" s="1" t="s">
        <v>7</v>
      </c>
      <c r="D1956" s="1">
        <v>0.852461814880371</v>
      </c>
      <c r="E1956" s="4">
        <f t="shared" si="1"/>
        <v>85.24618149</v>
      </c>
    </row>
    <row r="1957">
      <c r="B1957" s="1" t="s">
        <v>8011</v>
      </c>
      <c r="C1957" s="1" t="s">
        <v>7</v>
      </c>
      <c r="D1957" s="1">
        <v>0.833443820476532</v>
      </c>
      <c r="E1957" s="4">
        <f t="shared" si="1"/>
        <v>83.34438205</v>
      </c>
    </row>
    <row r="1958">
      <c r="B1958" s="1" t="s">
        <v>8015</v>
      </c>
      <c r="C1958" s="1" t="s">
        <v>7</v>
      </c>
      <c r="D1958" s="1">
        <v>0.505593121051788</v>
      </c>
      <c r="E1958" s="4">
        <f t="shared" si="1"/>
        <v>50.55931211</v>
      </c>
    </row>
    <row r="1959">
      <c r="B1959" s="1" t="s">
        <v>8021</v>
      </c>
      <c r="C1959" s="1" t="s">
        <v>7</v>
      </c>
      <c r="D1959" s="1">
        <v>0.719666421413421</v>
      </c>
      <c r="E1959" s="4">
        <f t="shared" si="1"/>
        <v>71.96664214</v>
      </c>
    </row>
    <row r="1960">
      <c r="B1960" s="1" t="s">
        <v>8023</v>
      </c>
      <c r="C1960" s="1" t="s">
        <v>7</v>
      </c>
      <c r="D1960" s="1">
        <v>0.480885505676269</v>
      </c>
      <c r="E1960" s="4">
        <f t="shared" si="1"/>
        <v>48.08855057</v>
      </c>
    </row>
    <row r="1961">
      <c r="B1961" s="1" t="s">
        <v>8048</v>
      </c>
      <c r="C1961" s="1" t="s">
        <v>7</v>
      </c>
      <c r="D1961" s="1">
        <v>0.857812464237213</v>
      </c>
      <c r="E1961" s="4">
        <f t="shared" si="1"/>
        <v>85.78124642</v>
      </c>
    </row>
    <row r="1962">
      <c r="B1962" s="1" t="s">
        <v>8074</v>
      </c>
      <c r="C1962" s="1" t="s">
        <v>7</v>
      </c>
      <c r="D1962" s="1">
        <v>0.926337122917175</v>
      </c>
      <c r="E1962" s="4">
        <f t="shared" si="1"/>
        <v>92.63371229</v>
      </c>
    </row>
    <row r="1963">
      <c r="B1963" s="1" t="s">
        <v>8090</v>
      </c>
      <c r="C1963" s="1" t="s">
        <v>7</v>
      </c>
      <c r="D1963" s="1">
        <v>0.475997239351272</v>
      </c>
      <c r="E1963" s="4">
        <f t="shared" si="1"/>
        <v>47.59972394</v>
      </c>
    </row>
    <row r="1964">
      <c r="B1964" s="1" t="s">
        <v>8091</v>
      </c>
      <c r="C1964" s="1" t="s">
        <v>7</v>
      </c>
      <c r="D1964" s="1">
        <v>0.851339161396026</v>
      </c>
      <c r="E1964" s="4">
        <f t="shared" si="1"/>
        <v>85.13391614</v>
      </c>
    </row>
    <row r="1965">
      <c r="B1965" s="1" t="s">
        <v>8092</v>
      </c>
      <c r="C1965" s="1" t="s">
        <v>7</v>
      </c>
      <c r="D1965" s="1">
        <v>0.750755727291107</v>
      </c>
      <c r="E1965" s="4">
        <f t="shared" si="1"/>
        <v>75.07557273</v>
      </c>
    </row>
    <row r="1966">
      <c r="B1966" s="1" t="s">
        <v>8111</v>
      </c>
      <c r="C1966" s="1" t="s">
        <v>7</v>
      </c>
      <c r="D1966" s="1">
        <v>0.89464521408081</v>
      </c>
      <c r="E1966" s="4">
        <f t="shared" si="1"/>
        <v>89.46452141</v>
      </c>
    </row>
    <row r="1967">
      <c r="B1967" s="1" t="s">
        <v>8112</v>
      </c>
      <c r="C1967" s="1" t="s">
        <v>7</v>
      </c>
      <c r="D1967" s="1">
        <v>0.748579561710357</v>
      </c>
      <c r="E1967" s="4">
        <f t="shared" si="1"/>
        <v>74.85795617</v>
      </c>
    </row>
    <row r="1968">
      <c r="B1968" s="1" t="s">
        <v>8117</v>
      </c>
      <c r="C1968" s="1" t="s">
        <v>7</v>
      </c>
      <c r="D1968" s="1">
        <v>0.994663834571838</v>
      </c>
      <c r="E1968" s="4">
        <f t="shared" si="1"/>
        <v>99.46638346</v>
      </c>
    </row>
    <row r="1969">
      <c r="B1969" s="1" t="s">
        <v>8123</v>
      </c>
      <c r="C1969" s="1" t="s">
        <v>7</v>
      </c>
      <c r="D1969" s="1">
        <v>0.996473848819732</v>
      </c>
      <c r="E1969" s="4">
        <f t="shared" si="1"/>
        <v>99.64738488</v>
      </c>
    </row>
    <row r="1970">
      <c r="B1970" s="1" t="s">
        <v>8128</v>
      </c>
      <c r="C1970" s="1" t="s">
        <v>7</v>
      </c>
      <c r="D1970" s="1">
        <v>0.89914870262146</v>
      </c>
      <c r="E1970" s="4">
        <f t="shared" si="1"/>
        <v>89.91487026</v>
      </c>
    </row>
    <row r="1971">
      <c r="B1971" s="1" t="s">
        <v>8139</v>
      </c>
      <c r="C1971" s="1" t="s">
        <v>7</v>
      </c>
      <c r="D1971" s="1">
        <v>0.760605573654174</v>
      </c>
      <c r="E1971" s="4">
        <f t="shared" si="1"/>
        <v>76.06055737</v>
      </c>
    </row>
    <row r="1972">
      <c r="B1972" s="1" t="s">
        <v>8144</v>
      </c>
      <c r="C1972" s="1" t="s">
        <v>7</v>
      </c>
      <c r="D1972" s="1">
        <v>0.669433772563934</v>
      </c>
      <c r="E1972" s="4">
        <f t="shared" si="1"/>
        <v>66.94337726</v>
      </c>
    </row>
    <row r="1973">
      <c r="B1973" s="1" t="s">
        <v>8168</v>
      </c>
      <c r="C1973" s="1" t="s">
        <v>7</v>
      </c>
      <c r="D1973" s="1">
        <v>0.856193423271179</v>
      </c>
      <c r="E1973" s="4">
        <f t="shared" si="1"/>
        <v>85.61934233</v>
      </c>
    </row>
    <row r="1974">
      <c r="B1974" s="1" t="s">
        <v>8169</v>
      </c>
      <c r="C1974" s="1" t="s">
        <v>7</v>
      </c>
      <c r="D1974" s="1">
        <v>0.999015688896179</v>
      </c>
      <c r="E1974" s="4">
        <f t="shared" si="1"/>
        <v>99.90156889</v>
      </c>
    </row>
    <row r="1975">
      <c r="B1975" s="1" t="s">
        <v>8178</v>
      </c>
      <c r="C1975" s="1" t="s">
        <v>7</v>
      </c>
      <c r="D1975" s="1">
        <v>0.684516251087188</v>
      </c>
      <c r="E1975" s="4">
        <f t="shared" si="1"/>
        <v>68.45162511</v>
      </c>
    </row>
    <row r="1976">
      <c r="B1976" s="1" t="s">
        <v>8184</v>
      </c>
      <c r="C1976" s="1" t="s">
        <v>7</v>
      </c>
      <c r="D1976" s="1">
        <v>0.532633423805236</v>
      </c>
      <c r="E1976" s="4">
        <f t="shared" si="1"/>
        <v>53.26334238</v>
      </c>
    </row>
    <row r="1977">
      <c r="B1977" s="1" t="s">
        <v>8188</v>
      </c>
      <c r="C1977" s="1" t="s">
        <v>7</v>
      </c>
      <c r="D1977" s="1">
        <v>0.816598773002624</v>
      </c>
      <c r="E1977" s="4">
        <f t="shared" si="1"/>
        <v>81.6598773</v>
      </c>
    </row>
    <row r="1978">
      <c r="B1978" s="1" t="s">
        <v>8190</v>
      </c>
      <c r="C1978" s="1" t="s">
        <v>7</v>
      </c>
      <c r="D1978" s="1">
        <v>0.995687544345855</v>
      </c>
      <c r="E1978" s="4">
        <f t="shared" si="1"/>
        <v>99.56875443</v>
      </c>
    </row>
    <row r="1979">
      <c r="B1979" s="1" t="s">
        <v>8192</v>
      </c>
      <c r="C1979" s="1" t="s">
        <v>7</v>
      </c>
      <c r="D1979" s="1">
        <v>0.999664425849914</v>
      </c>
      <c r="E1979" s="4">
        <f t="shared" si="1"/>
        <v>99.96644258</v>
      </c>
    </row>
    <row r="1980">
      <c r="B1980" s="1" t="s">
        <v>8194</v>
      </c>
      <c r="C1980" s="1" t="s">
        <v>7</v>
      </c>
      <c r="D1980" s="1">
        <v>0.992026507854461</v>
      </c>
      <c r="E1980" s="4">
        <f t="shared" si="1"/>
        <v>99.20265079</v>
      </c>
    </row>
    <row r="1981">
      <c r="B1981" s="1" t="s">
        <v>8200</v>
      </c>
      <c r="C1981" s="1" t="s">
        <v>7</v>
      </c>
      <c r="D1981" s="1">
        <v>0.927737057209014</v>
      </c>
      <c r="E1981" s="4">
        <f t="shared" si="1"/>
        <v>92.77370572</v>
      </c>
    </row>
    <row r="1982">
      <c r="B1982" s="1" t="s">
        <v>8210</v>
      </c>
      <c r="C1982" s="1" t="s">
        <v>7</v>
      </c>
      <c r="D1982" s="1">
        <v>0.996202647686004</v>
      </c>
      <c r="E1982" s="4">
        <f t="shared" si="1"/>
        <v>99.62026477</v>
      </c>
    </row>
    <row r="1983">
      <c r="B1983" s="1" t="s">
        <v>8215</v>
      </c>
      <c r="C1983" s="1" t="s">
        <v>7</v>
      </c>
      <c r="D1983" s="1">
        <v>0.99606317281723</v>
      </c>
      <c r="E1983" s="4">
        <f t="shared" si="1"/>
        <v>99.60631728</v>
      </c>
    </row>
    <row r="1984">
      <c r="B1984" s="1" t="s">
        <v>8219</v>
      </c>
      <c r="C1984" s="1" t="s">
        <v>7</v>
      </c>
      <c r="D1984" s="1">
        <v>0.435843020677566</v>
      </c>
      <c r="E1984" s="4">
        <f t="shared" si="1"/>
        <v>43.58430207</v>
      </c>
    </row>
    <row r="1985">
      <c r="B1985" s="1" t="s">
        <v>8220</v>
      </c>
      <c r="C1985" s="1" t="s">
        <v>7</v>
      </c>
      <c r="D1985" s="1">
        <v>0.773063004016876</v>
      </c>
      <c r="E1985" s="4">
        <f t="shared" si="1"/>
        <v>77.3063004</v>
      </c>
    </row>
    <row r="1986">
      <c r="B1986" s="1" t="s">
        <v>8221</v>
      </c>
      <c r="C1986" s="1" t="s">
        <v>7</v>
      </c>
      <c r="D1986" s="1">
        <v>0.80841463804245</v>
      </c>
      <c r="E1986" s="4">
        <f t="shared" si="1"/>
        <v>80.8414638</v>
      </c>
    </row>
    <row r="1987">
      <c r="B1987" s="1" t="s">
        <v>8223</v>
      </c>
      <c r="C1987" s="1" t="s">
        <v>7</v>
      </c>
      <c r="D1987" s="1">
        <v>0.9264377951622</v>
      </c>
      <c r="E1987" s="4">
        <f t="shared" si="1"/>
        <v>92.64377952</v>
      </c>
    </row>
    <row r="1988">
      <c r="B1988" s="1" t="s">
        <v>8229</v>
      </c>
      <c r="C1988" s="1" t="s">
        <v>7</v>
      </c>
      <c r="D1988" s="1">
        <v>0.994676113128662</v>
      </c>
      <c r="E1988" s="4">
        <f t="shared" si="1"/>
        <v>99.46761131</v>
      </c>
    </row>
    <row r="1989">
      <c r="B1989" s="1" t="s">
        <v>8231</v>
      </c>
      <c r="C1989" s="1" t="s">
        <v>7</v>
      </c>
      <c r="D1989" s="1">
        <v>0.945710480213165</v>
      </c>
      <c r="E1989" s="4">
        <f t="shared" si="1"/>
        <v>94.57104802</v>
      </c>
    </row>
    <row r="1990">
      <c r="B1990" s="1" t="s">
        <v>8237</v>
      </c>
      <c r="C1990" s="1" t="s">
        <v>7</v>
      </c>
      <c r="D1990" s="1">
        <v>0.783608615398407</v>
      </c>
      <c r="E1990" s="4">
        <f t="shared" si="1"/>
        <v>78.36086154</v>
      </c>
    </row>
    <row r="1991">
      <c r="B1991" s="1" t="s">
        <v>8244</v>
      </c>
      <c r="C1991" s="1" t="s">
        <v>7</v>
      </c>
      <c r="D1991" s="1">
        <v>0.978314638137817</v>
      </c>
      <c r="E1991" s="4">
        <f t="shared" si="1"/>
        <v>97.83146381</v>
      </c>
    </row>
    <row r="1992">
      <c r="B1992" s="1" t="s">
        <v>8247</v>
      </c>
      <c r="C1992" s="1" t="s">
        <v>7</v>
      </c>
      <c r="D1992" s="1">
        <v>0.992584109306335</v>
      </c>
      <c r="E1992" s="4">
        <f t="shared" si="1"/>
        <v>99.25841093</v>
      </c>
    </row>
    <row r="1993">
      <c r="B1993" s="1" t="s">
        <v>8248</v>
      </c>
      <c r="C1993" s="1" t="s">
        <v>7</v>
      </c>
      <c r="D1993" s="1">
        <v>0.884126842021942</v>
      </c>
      <c r="E1993" s="4">
        <f t="shared" si="1"/>
        <v>88.4126842</v>
      </c>
    </row>
    <row r="1994">
      <c r="B1994" s="1" t="s">
        <v>8257</v>
      </c>
      <c r="C1994" s="1" t="s">
        <v>7</v>
      </c>
      <c r="D1994" s="1">
        <v>0.901591658592224</v>
      </c>
      <c r="E1994" s="4">
        <f t="shared" si="1"/>
        <v>90.15916586</v>
      </c>
    </row>
    <row r="1995">
      <c r="B1995" s="1" t="s">
        <v>8260</v>
      </c>
      <c r="C1995" s="1" t="s">
        <v>7</v>
      </c>
      <c r="D1995" s="1">
        <v>0.818568170070648</v>
      </c>
      <c r="E1995" s="4">
        <f t="shared" si="1"/>
        <v>81.85681701</v>
      </c>
    </row>
    <row r="1996">
      <c r="B1996" s="1" t="s">
        <v>8266</v>
      </c>
      <c r="C1996" s="1" t="s">
        <v>7</v>
      </c>
      <c r="D1996" s="1">
        <v>0.997306585311889</v>
      </c>
      <c r="E1996" s="4">
        <f t="shared" si="1"/>
        <v>99.73065853</v>
      </c>
    </row>
    <row r="1997">
      <c r="B1997" s="1" t="s">
        <v>8267</v>
      </c>
      <c r="C1997" s="1" t="s">
        <v>7</v>
      </c>
      <c r="D1997" s="1">
        <v>0.926715970039367</v>
      </c>
      <c r="E1997" s="4">
        <f t="shared" si="1"/>
        <v>92.671597</v>
      </c>
    </row>
    <row r="1998">
      <c r="B1998" s="1" t="s">
        <v>8269</v>
      </c>
      <c r="C1998" s="1" t="s">
        <v>7</v>
      </c>
      <c r="D1998" s="1">
        <v>0.960719943046569</v>
      </c>
      <c r="E1998" s="4">
        <f t="shared" si="1"/>
        <v>96.0719943</v>
      </c>
    </row>
    <row r="1999">
      <c r="B1999" s="1" t="s">
        <v>8270</v>
      </c>
      <c r="C1999" s="1" t="s">
        <v>7</v>
      </c>
      <c r="D1999" s="1">
        <v>0.961019992828369</v>
      </c>
      <c r="E1999" s="4">
        <f t="shared" si="1"/>
        <v>96.10199928</v>
      </c>
    </row>
    <row r="2000">
      <c r="B2000" s="1" t="s">
        <v>8271</v>
      </c>
      <c r="C2000" s="1" t="s">
        <v>7</v>
      </c>
      <c r="D2000" s="1">
        <v>0.99735814332962</v>
      </c>
      <c r="E2000" s="4">
        <f t="shared" si="1"/>
        <v>99.73581433</v>
      </c>
    </row>
    <row r="2001">
      <c r="B2001" s="1" t="s">
        <v>8272</v>
      </c>
      <c r="C2001" s="1" t="s">
        <v>7</v>
      </c>
      <c r="D2001" s="1">
        <v>0.884688377380371</v>
      </c>
      <c r="E2001" s="4">
        <f t="shared" si="1"/>
        <v>88.46883774</v>
      </c>
    </row>
    <row r="2002">
      <c r="B2002" s="1" t="s">
        <v>8273</v>
      </c>
      <c r="C2002" s="1" t="s">
        <v>7</v>
      </c>
      <c r="D2002" s="1">
        <v>0.996244311332702</v>
      </c>
      <c r="E2002" s="4">
        <f t="shared" si="1"/>
        <v>99.62443113</v>
      </c>
    </row>
    <row r="2003">
      <c r="B2003" s="1" t="s">
        <v>8282</v>
      </c>
      <c r="C2003" s="1" t="s">
        <v>7</v>
      </c>
      <c r="D2003" s="1">
        <v>0.997445464134216</v>
      </c>
      <c r="E2003" s="4">
        <f t="shared" si="1"/>
        <v>99.74454641</v>
      </c>
    </row>
    <row r="2004">
      <c r="B2004" s="1" t="s">
        <v>8283</v>
      </c>
      <c r="C2004" s="1" t="s">
        <v>7</v>
      </c>
      <c r="D2004" s="1">
        <v>0.788746297359466</v>
      </c>
      <c r="E2004" s="4">
        <f t="shared" si="1"/>
        <v>78.87462974</v>
      </c>
    </row>
    <row r="2005">
      <c r="B2005" s="1" t="s">
        <v>8284</v>
      </c>
      <c r="C2005" s="1" t="s">
        <v>7</v>
      </c>
      <c r="D2005" s="1">
        <v>0.969786763191223</v>
      </c>
      <c r="E2005" s="4">
        <f t="shared" si="1"/>
        <v>96.97867632</v>
      </c>
    </row>
    <row r="2006">
      <c r="B2006" s="1" t="s">
        <v>8290</v>
      </c>
      <c r="C2006" s="1" t="s">
        <v>7</v>
      </c>
      <c r="D2006" s="1">
        <v>0.959977090358734</v>
      </c>
      <c r="E2006" s="4">
        <f t="shared" si="1"/>
        <v>95.99770904</v>
      </c>
    </row>
    <row r="2007">
      <c r="B2007" s="1" t="s">
        <v>8297</v>
      </c>
      <c r="C2007" s="1" t="s">
        <v>7</v>
      </c>
      <c r="D2007" s="1">
        <v>0.764304757118225</v>
      </c>
      <c r="E2007" s="4">
        <f t="shared" si="1"/>
        <v>76.43047571</v>
      </c>
    </row>
    <row r="2008">
      <c r="B2008" s="1" t="s">
        <v>8299</v>
      </c>
      <c r="C2008" s="1" t="s">
        <v>7</v>
      </c>
      <c r="D2008" s="1">
        <v>0.99867695569992</v>
      </c>
      <c r="E2008" s="4">
        <f t="shared" si="1"/>
        <v>99.86769557</v>
      </c>
    </row>
    <row r="2009">
      <c r="B2009" s="1" t="s">
        <v>8302</v>
      </c>
      <c r="C2009" s="1" t="s">
        <v>7</v>
      </c>
      <c r="D2009" s="1">
        <v>0.921305656433105</v>
      </c>
      <c r="E2009" s="4">
        <f t="shared" si="1"/>
        <v>92.13056564</v>
      </c>
    </row>
    <row r="2010">
      <c r="B2010" s="1" t="s">
        <v>8311</v>
      </c>
      <c r="C2010" s="1" t="s">
        <v>7</v>
      </c>
      <c r="D2010" s="1">
        <v>0.984719276428222</v>
      </c>
      <c r="E2010" s="4">
        <f t="shared" si="1"/>
        <v>98.47192764</v>
      </c>
    </row>
    <row r="2011">
      <c r="B2011" s="1" t="s">
        <v>8312</v>
      </c>
      <c r="C2011" s="1" t="s">
        <v>7</v>
      </c>
      <c r="D2011" s="1">
        <v>0.999441444873809</v>
      </c>
      <c r="E2011" s="4">
        <f t="shared" si="1"/>
        <v>99.94414449</v>
      </c>
    </row>
    <row r="2012">
      <c r="B2012" s="1" t="s">
        <v>8313</v>
      </c>
      <c r="C2012" s="1" t="s">
        <v>7</v>
      </c>
      <c r="D2012" s="1">
        <v>0.8478924036026</v>
      </c>
      <c r="E2012" s="4">
        <f t="shared" si="1"/>
        <v>84.78924036</v>
      </c>
    </row>
    <row r="2013">
      <c r="B2013" s="1" t="s">
        <v>8318</v>
      </c>
      <c r="C2013" s="1" t="s">
        <v>7</v>
      </c>
      <c r="D2013" s="1">
        <v>0.609500050544738</v>
      </c>
      <c r="E2013" s="4">
        <f t="shared" si="1"/>
        <v>60.95000505</v>
      </c>
    </row>
    <row r="2014">
      <c r="B2014" s="1" t="s">
        <v>8331</v>
      </c>
      <c r="C2014" s="1" t="s">
        <v>7</v>
      </c>
      <c r="D2014" s="1">
        <v>0.90886914730072</v>
      </c>
      <c r="E2014" s="4">
        <f t="shared" si="1"/>
        <v>90.88691473</v>
      </c>
    </row>
    <row r="2015">
      <c r="B2015" s="1" t="s">
        <v>8338</v>
      </c>
      <c r="C2015" s="1" t="s">
        <v>7</v>
      </c>
      <c r="D2015" s="1">
        <v>0.822672188282012</v>
      </c>
      <c r="E2015" s="4">
        <f t="shared" si="1"/>
        <v>82.26721883</v>
      </c>
    </row>
    <row r="2016">
      <c r="B2016" s="1" t="s">
        <v>8342</v>
      </c>
      <c r="C2016" s="1" t="s">
        <v>7</v>
      </c>
      <c r="D2016" s="1">
        <v>0.548785090446472</v>
      </c>
      <c r="E2016" s="4">
        <f t="shared" si="1"/>
        <v>54.87850904</v>
      </c>
    </row>
    <row r="2017">
      <c r="B2017" s="1" t="s">
        <v>8349</v>
      </c>
      <c r="C2017" s="1" t="s">
        <v>7</v>
      </c>
      <c r="D2017" s="1">
        <v>0.560433149337768</v>
      </c>
      <c r="E2017" s="4">
        <f t="shared" si="1"/>
        <v>56.04331493</v>
      </c>
    </row>
    <row r="2018">
      <c r="B2018" s="1" t="s">
        <v>8354</v>
      </c>
      <c r="C2018" s="1" t="s">
        <v>7</v>
      </c>
      <c r="D2018" s="1">
        <v>0.965676426887512</v>
      </c>
      <c r="E2018" s="4">
        <f t="shared" si="1"/>
        <v>96.56764269</v>
      </c>
    </row>
    <row r="2019">
      <c r="B2019" s="1" t="s">
        <v>8359</v>
      </c>
      <c r="C2019" s="1" t="s">
        <v>7</v>
      </c>
      <c r="D2019" s="1">
        <v>0.996029138565063</v>
      </c>
      <c r="E2019" s="4">
        <f t="shared" si="1"/>
        <v>99.60291386</v>
      </c>
    </row>
    <row r="2020">
      <c r="B2020" s="1" t="s">
        <v>8360</v>
      </c>
      <c r="C2020" s="1" t="s">
        <v>7</v>
      </c>
      <c r="D2020" s="1">
        <v>0.923256397247314</v>
      </c>
      <c r="E2020" s="4">
        <f t="shared" si="1"/>
        <v>92.32563972</v>
      </c>
    </row>
    <row r="2021">
      <c r="B2021" s="1" t="s">
        <v>8362</v>
      </c>
      <c r="C2021" s="1" t="s">
        <v>7</v>
      </c>
      <c r="D2021" s="1">
        <v>0.998102366924285</v>
      </c>
      <c r="E2021" s="4">
        <f t="shared" si="1"/>
        <v>99.81023669</v>
      </c>
    </row>
    <row r="2022">
      <c r="B2022" s="1" t="s">
        <v>8366</v>
      </c>
      <c r="C2022" s="1" t="s">
        <v>7</v>
      </c>
      <c r="D2022" s="1">
        <v>0.858152389526367</v>
      </c>
      <c r="E2022" s="4">
        <f t="shared" si="1"/>
        <v>85.81523895</v>
      </c>
    </row>
    <row r="2023">
      <c r="B2023" s="1" t="s">
        <v>8371</v>
      </c>
      <c r="C2023" s="1" t="s">
        <v>7</v>
      </c>
      <c r="D2023" s="1">
        <v>0.87583965063095</v>
      </c>
      <c r="E2023" s="4">
        <f t="shared" si="1"/>
        <v>87.58396506</v>
      </c>
    </row>
    <row r="2024">
      <c r="B2024" s="1" t="s">
        <v>8376</v>
      </c>
      <c r="C2024" s="1" t="s">
        <v>7</v>
      </c>
      <c r="D2024" s="1">
        <v>0.863195657730102</v>
      </c>
      <c r="E2024" s="4">
        <f t="shared" si="1"/>
        <v>86.31956577</v>
      </c>
    </row>
    <row r="2025">
      <c r="B2025" s="1" t="s">
        <v>8379</v>
      </c>
      <c r="C2025" s="1" t="s">
        <v>7</v>
      </c>
      <c r="D2025" s="1">
        <v>0.997818112373352</v>
      </c>
      <c r="E2025" s="4">
        <f t="shared" si="1"/>
        <v>99.78181124</v>
      </c>
    </row>
    <row r="2026">
      <c r="B2026" s="1" t="s">
        <v>8383</v>
      </c>
      <c r="C2026" s="1" t="s">
        <v>7</v>
      </c>
      <c r="D2026" s="1">
        <v>0.960603594779968</v>
      </c>
      <c r="E2026" s="4">
        <f t="shared" si="1"/>
        <v>96.06035948</v>
      </c>
    </row>
    <row r="2027">
      <c r="B2027" s="1" t="s">
        <v>8388</v>
      </c>
      <c r="C2027" s="1" t="s">
        <v>7</v>
      </c>
      <c r="D2027" s="1">
        <v>0.964947044849395</v>
      </c>
      <c r="E2027" s="4">
        <f t="shared" si="1"/>
        <v>96.49470448</v>
      </c>
    </row>
    <row r="2028">
      <c r="B2028" s="1" t="s">
        <v>8395</v>
      </c>
      <c r="C2028" s="1" t="s">
        <v>7</v>
      </c>
      <c r="D2028" s="1">
        <v>0.991280376911163</v>
      </c>
      <c r="E2028" s="4">
        <f t="shared" si="1"/>
        <v>99.12803769</v>
      </c>
    </row>
    <row r="2029">
      <c r="B2029" s="1" t="s">
        <v>8413</v>
      </c>
      <c r="C2029" s="1" t="s">
        <v>7</v>
      </c>
      <c r="D2029" s="1">
        <v>0.999385714530944</v>
      </c>
      <c r="E2029" s="4">
        <f t="shared" si="1"/>
        <v>99.93857145</v>
      </c>
    </row>
    <row r="2030">
      <c r="B2030" s="1" t="s">
        <v>8426</v>
      </c>
      <c r="C2030" s="1" t="s">
        <v>7</v>
      </c>
      <c r="D2030" s="1">
        <v>0.953647196292877</v>
      </c>
      <c r="E2030" s="4">
        <f t="shared" si="1"/>
        <v>95.36471963</v>
      </c>
    </row>
    <row r="2031">
      <c r="B2031" s="1" t="s">
        <v>8429</v>
      </c>
      <c r="C2031" s="1" t="s">
        <v>7</v>
      </c>
      <c r="D2031" s="1">
        <v>0.94393503665924</v>
      </c>
      <c r="E2031" s="4">
        <f t="shared" si="1"/>
        <v>94.39350367</v>
      </c>
    </row>
    <row r="2032">
      <c r="B2032" s="1" t="s">
        <v>8433</v>
      </c>
      <c r="C2032" s="1" t="s">
        <v>7</v>
      </c>
      <c r="D2032" s="1">
        <v>0.923130810260772</v>
      </c>
      <c r="E2032" s="4">
        <f t="shared" si="1"/>
        <v>92.31308103</v>
      </c>
    </row>
    <row r="2033">
      <c r="B2033" s="1" t="s">
        <v>8436</v>
      </c>
      <c r="C2033" s="1" t="s">
        <v>7</v>
      </c>
      <c r="D2033" s="1">
        <v>0.998248934745788</v>
      </c>
      <c r="E2033" s="4">
        <f t="shared" si="1"/>
        <v>99.82489347</v>
      </c>
    </row>
    <row r="2034">
      <c r="B2034" s="1" t="s">
        <v>8437</v>
      </c>
      <c r="C2034" s="1" t="s">
        <v>7</v>
      </c>
      <c r="D2034" s="1">
        <v>0.990460574626922</v>
      </c>
      <c r="E2034" s="4">
        <f t="shared" si="1"/>
        <v>99.04605746</v>
      </c>
    </row>
    <row r="2035">
      <c r="B2035" s="1" t="s">
        <v>8443</v>
      </c>
      <c r="C2035" s="1" t="s">
        <v>7</v>
      </c>
      <c r="D2035" s="1">
        <v>0.981564939022064</v>
      </c>
      <c r="E2035" s="4">
        <f t="shared" si="1"/>
        <v>98.1564939</v>
      </c>
    </row>
    <row r="2036">
      <c r="B2036" s="1" t="s">
        <v>8444</v>
      </c>
      <c r="C2036" s="1" t="s">
        <v>7</v>
      </c>
      <c r="D2036" s="1">
        <v>0.998663902282714</v>
      </c>
      <c r="E2036" s="4">
        <f t="shared" si="1"/>
        <v>99.86639023</v>
      </c>
    </row>
    <row r="2037">
      <c r="B2037" s="1" t="s">
        <v>8445</v>
      </c>
      <c r="C2037" s="1" t="s">
        <v>7</v>
      </c>
      <c r="D2037" s="1">
        <v>0.997962117195129</v>
      </c>
      <c r="E2037" s="4">
        <f t="shared" si="1"/>
        <v>99.79621172</v>
      </c>
    </row>
    <row r="2038">
      <c r="B2038" s="1" t="s">
        <v>8447</v>
      </c>
      <c r="C2038" s="1" t="s">
        <v>7</v>
      </c>
      <c r="D2038" s="1">
        <v>0.981409549713134</v>
      </c>
      <c r="E2038" s="4">
        <f t="shared" si="1"/>
        <v>98.14095497</v>
      </c>
    </row>
    <row r="2039">
      <c r="B2039" s="1" t="s">
        <v>8448</v>
      </c>
      <c r="C2039" s="1" t="s">
        <v>7</v>
      </c>
      <c r="D2039" s="1">
        <v>0.9933323264122</v>
      </c>
      <c r="E2039" s="4">
        <f t="shared" si="1"/>
        <v>99.33323264</v>
      </c>
    </row>
    <row r="2040">
      <c r="B2040" s="1" t="s">
        <v>8454</v>
      </c>
      <c r="C2040" s="1" t="s">
        <v>7</v>
      </c>
      <c r="D2040" s="1">
        <v>0.93157422542572</v>
      </c>
      <c r="E2040" s="4">
        <f t="shared" si="1"/>
        <v>93.15742254</v>
      </c>
    </row>
    <row r="2041">
      <c r="B2041" s="1" t="s">
        <v>8458</v>
      </c>
      <c r="C2041" s="1" t="s">
        <v>7</v>
      </c>
      <c r="D2041" s="1">
        <v>0.999691724777221</v>
      </c>
      <c r="E2041" s="4">
        <f t="shared" si="1"/>
        <v>99.96917248</v>
      </c>
    </row>
    <row r="2042">
      <c r="B2042" s="1" t="s">
        <v>8459</v>
      </c>
      <c r="C2042" s="1" t="s">
        <v>7</v>
      </c>
      <c r="D2042" s="1">
        <v>0.97808563709259</v>
      </c>
      <c r="E2042" s="4">
        <f t="shared" si="1"/>
        <v>97.80856371</v>
      </c>
    </row>
    <row r="2043">
      <c r="B2043" s="1" t="s">
        <v>8464</v>
      </c>
      <c r="C2043" s="1" t="s">
        <v>7</v>
      </c>
      <c r="D2043" s="1">
        <v>0.992554366588592</v>
      </c>
      <c r="E2043" s="4">
        <f t="shared" si="1"/>
        <v>99.25543666</v>
      </c>
    </row>
    <row r="2044">
      <c r="B2044" s="1" t="s">
        <v>8465</v>
      </c>
      <c r="C2044" s="1" t="s">
        <v>7</v>
      </c>
      <c r="D2044" s="1">
        <v>0.99819141626358</v>
      </c>
      <c r="E2044" s="4">
        <f t="shared" si="1"/>
        <v>99.81914163</v>
      </c>
    </row>
    <row r="2045">
      <c r="B2045" s="1" t="s">
        <v>8467</v>
      </c>
      <c r="C2045" s="1" t="s">
        <v>7</v>
      </c>
      <c r="D2045" s="1">
        <v>0.499046355485916</v>
      </c>
      <c r="E2045" s="4">
        <f t="shared" si="1"/>
        <v>49.90463555</v>
      </c>
    </row>
    <row r="2046">
      <c r="B2046" s="1" t="s">
        <v>8473</v>
      </c>
      <c r="C2046" s="1" t="s">
        <v>7</v>
      </c>
      <c r="D2046" s="1">
        <v>0.660944581031799</v>
      </c>
      <c r="E2046" s="4">
        <f t="shared" si="1"/>
        <v>66.0944581</v>
      </c>
    </row>
    <row r="2047">
      <c r="B2047" s="1" t="s">
        <v>8474</v>
      </c>
      <c r="C2047" s="1" t="s">
        <v>7</v>
      </c>
      <c r="D2047" s="1">
        <v>0.675501883029937</v>
      </c>
      <c r="E2047" s="4">
        <f t="shared" si="1"/>
        <v>67.5501883</v>
      </c>
    </row>
    <row r="2048">
      <c r="B2048" s="1" t="s">
        <v>8486</v>
      </c>
      <c r="C2048" s="1" t="s">
        <v>7</v>
      </c>
      <c r="D2048" s="1">
        <v>0.526553094387054</v>
      </c>
      <c r="E2048" s="4">
        <f t="shared" si="1"/>
        <v>52.65530944</v>
      </c>
    </row>
    <row r="2049">
      <c r="B2049" s="1" t="s">
        <v>8497</v>
      </c>
      <c r="C2049" s="1" t="s">
        <v>7</v>
      </c>
      <c r="D2049" s="1">
        <v>0.892169654369354</v>
      </c>
      <c r="E2049" s="4">
        <f t="shared" si="1"/>
        <v>89.21696544</v>
      </c>
    </row>
    <row r="2050">
      <c r="B2050" s="1" t="s">
        <v>8507</v>
      </c>
      <c r="C2050" s="1" t="s">
        <v>7</v>
      </c>
      <c r="D2050" s="1">
        <v>0.945779263973236</v>
      </c>
      <c r="E2050" s="4">
        <f t="shared" si="1"/>
        <v>94.5779264</v>
      </c>
    </row>
    <row r="2051">
      <c r="B2051" s="1" t="s">
        <v>8513</v>
      </c>
      <c r="C2051" s="1" t="s">
        <v>7</v>
      </c>
      <c r="D2051" s="1">
        <v>0.986354649066925</v>
      </c>
      <c r="E2051" s="4">
        <f t="shared" si="1"/>
        <v>98.63546491</v>
      </c>
    </row>
    <row r="2052">
      <c r="B2052" s="1" t="s">
        <v>8515</v>
      </c>
      <c r="C2052" s="1" t="s">
        <v>7</v>
      </c>
      <c r="D2052" s="1">
        <v>0.899746477603912</v>
      </c>
      <c r="E2052" s="4">
        <f t="shared" si="1"/>
        <v>89.97464776</v>
      </c>
    </row>
    <row r="2053">
      <c r="B2053" s="1" t="s">
        <v>8517</v>
      </c>
      <c r="C2053" s="1" t="s">
        <v>7</v>
      </c>
      <c r="D2053" s="1">
        <v>0.993406653404235</v>
      </c>
      <c r="E2053" s="4">
        <f t="shared" si="1"/>
        <v>99.34066534</v>
      </c>
    </row>
    <row r="2054">
      <c r="B2054" s="1" t="s">
        <v>8523</v>
      </c>
      <c r="C2054" s="1" t="s">
        <v>7</v>
      </c>
      <c r="D2054" s="1">
        <v>0.994046330451965</v>
      </c>
      <c r="E2054" s="4">
        <f t="shared" si="1"/>
        <v>99.40463305</v>
      </c>
    </row>
    <row r="2055">
      <c r="B2055" s="1" t="s">
        <v>8525</v>
      </c>
      <c r="C2055" s="1" t="s">
        <v>7</v>
      </c>
      <c r="D2055" s="1">
        <v>0.897938787937164</v>
      </c>
      <c r="E2055" s="4">
        <f t="shared" si="1"/>
        <v>89.79387879</v>
      </c>
    </row>
    <row r="2056">
      <c r="B2056" s="1" t="s">
        <v>8527</v>
      </c>
      <c r="C2056" s="1" t="s">
        <v>7</v>
      </c>
      <c r="D2056" s="1">
        <v>0.995651423931121</v>
      </c>
      <c r="E2056" s="4">
        <f t="shared" si="1"/>
        <v>99.56514239</v>
      </c>
    </row>
    <row r="2057">
      <c r="B2057" s="1" t="s">
        <v>8530</v>
      </c>
      <c r="C2057" s="1" t="s">
        <v>7</v>
      </c>
      <c r="D2057" s="1">
        <v>0.991486310958862</v>
      </c>
      <c r="E2057" s="4">
        <f t="shared" si="1"/>
        <v>99.1486311</v>
      </c>
    </row>
    <row r="2058">
      <c r="B2058" s="1" t="s">
        <v>8531</v>
      </c>
      <c r="C2058" s="1" t="s">
        <v>7</v>
      </c>
      <c r="D2058" s="1">
        <v>0.943162202835083</v>
      </c>
      <c r="E2058" s="4">
        <f t="shared" si="1"/>
        <v>94.31622028</v>
      </c>
    </row>
    <row r="2059">
      <c r="B2059" s="1" t="s">
        <v>8532</v>
      </c>
      <c r="C2059" s="1" t="s">
        <v>7</v>
      </c>
      <c r="D2059" s="1">
        <v>0.995439767837524</v>
      </c>
      <c r="E2059" s="4">
        <f t="shared" si="1"/>
        <v>99.54397678</v>
      </c>
    </row>
    <row r="2060">
      <c r="B2060" s="1" t="s">
        <v>8534</v>
      </c>
      <c r="C2060" s="1" t="s">
        <v>7</v>
      </c>
      <c r="D2060" s="1">
        <v>0.991690516471862</v>
      </c>
      <c r="E2060" s="4">
        <f t="shared" si="1"/>
        <v>99.16905165</v>
      </c>
    </row>
    <row r="2061">
      <c r="B2061" s="1" t="s">
        <v>8537</v>
      </c>
      <c r="C2061" s="1" t="s">
        <v>7</v>
      </c>
      <c r="D2061" s="1">
        <v>0.991728603839874</v>
      </c>
      <c r="E2061" s="4">
        <f t="shared" si="1"/>
        <v>99.17286038</v>
      </c>
    </row>
    <row r="2062">
      <c r="B2062" s="1" t="s">
        <v>8539</v>
      </c>
      <c r="C2062" s="1" t="s">
        <v>7</v>
      </c>
      <c r="D2062" s="1">
        <v>0.998428523540496</v>
      </c>
      <c r="E2062" s="4">
        <f t="shared" si="1"/>
        <v>99.84285235</v>
      </c>
    </row>
    <row r="2063">
      <c r="B2063" s="1" t="s">
        <v>8540</v>
      </c>
      <c r="C2063" s="1" t="s">
        <v>7</v>
      </c>
      <c r="D2063" s="1">
        <v>0.995782136917114</v>
      </c>
      <c r="E2063" s="4">
        <f t="shared" si="1"/>
        <v>99.57821369</v>
      </c>
    </row>
    <row r="2064">
      <c r="B2064" s="1" t="s">
        <v>8542</v>
      </c>
      <c r="C2064" s="1" t="s">
        <v>7</v>
      </c>
      <c r="D2064" s="1">
        <v>0.996318221092224</v>
      </c>
      <c r="E2064" s="4">
        <f t="shared" si="1"/>
        <v>99.63182211</v>
      </c>
    </row>
    <row r="2065">
      <c r="B2065" s="1" t="s">
        <v>8547</v>
      </c>
      <c r="C2065" s="1" t="s">
        <v>7</v>
      </c>
      <c r="D2065" s="1">
        <v>0.997165977954864</v>
      </c>
      <c r="E2065" s="4">
        <f t="shared" si="1"/>
        <v>99.7165978</v>
      </c>
    </row>
    <row r="2066">
      <c r="B2066" s="1" t="s">
        <v>8550</v>
      </c>
      <c r="C2066" s="1" t="s">
        <v>7</v>
      </c>
      <c r="D2066" s="1">
        <v>0.868851482868194</v>
      </c>
      <c r="E2066" s="4">
        <f t="shared" si="1"/>
        <v>86.88514829</v>
      </c>
    </row>
    <row r="2067">
      <c r="B2067" s="1" t="s">
        <v>8563</v>
      </c>
      <c r="C2067" s="1" t="s">
        <v>7</v>
      </c>
      <c r="D2067" s="1">
        <v>0.995479822158813</v>
      </c>
      <c r="E2067" s="4">
        <f t="shared" si="1"/>
        <v>99.54798222</v>
      </c>
    </row>
    <row r="2068">
      <c r="B2068" s="1" t="s">
        <v>8565</v>
      </c>
      <c r="C2068" s="1" t="s">
        <v>7</v>
      </c>
      <c r="D2068" s="1">
        <v>0.936229825019836</v>
      </c>
      <c r="E2068" s="4">
        <f t="shared" si="1"/>
        <v>93.6229825</v>
      </c>
    </row>
    <row r="2069">
      <c r="B2069" s="1" t="s">
        <v>8570</v>
      </c>
      <c r="C2069" s="1" t="s">
        <v>7</v>
      </c>
      <c r="D2069" s="1">
        <v>0.961202323436737</v>
      </c>
      <c r="E2069" s="4">
        <f t="shared" si="1"/>
        <v>96.12023234</v>
      </c>
    </row>
    <row r="2070">
      <c r="B2070" s="1" t="s">
        <v>8590</v>
      </c>
      <c r="C2070" s="1" t="s">
        <v>7</v>
      </c>
      <c r="D2070" s="1">
        <v>0.93551230430603</v>
      </c>
      <c r="E2070" s="4">
        <f t="shared" si="1"/>
        <v>93.55123043</v>
      </c>
    </row>
    <row r="2071">
      <c r="B2071" s="1" t="s">
        <v>8591</v>
      </c>
      <c r="C2071" s="1" t="s">
        <v>7</v>
      </c>
      <c r="D2071" s="1">
        <v>0.518510222434997</v>
      </c>
      <c r="E2071" s="4">
        <f t="shared" si="1"/>
        <v>51.85102224</v>
      </c>
    </row>
    <row r="2072">
      <c r="B2072" s="1" t="s">
        <v>8594</v>
      </c>
      <c r="C2072" s="1" t="s">
        <v>7</v>
      </c>
      <c r="D2072" s="1">
        <v>0.987298369407653</v>
      </c>
      <c r="E2072" s="4">
        <f t="shared" si="1"/>
        <v>98.72983694</v>
      </c>
    </row>
    <row r="2073">
      <c r="B2073" s="1" t="s">
        <v>8596</v>
      </c>
      <c r="C2073" s="1" t="s">
        <v>7</v>
      </c>
      <c r="D2073" s="1">
        <v>0.76973408460617</v>
      </c>
      <c r="E2073" s="4">
        <f t="shared" si="1"/>
        <v>76.97340846</v>
      </c>
    </row>
    <row r="2074">
      <c r="B2074" s="1" t="s">
        <v>8598</v>
      </c>
      <c r="C2074" s="1" t="s">
        <v>7</v>
      </c>
      <c r="D2074" s="1">
        <v>0.998976469039917</v>
      </c>
      <c r="E2074" s="4">
        <f t="shared" si="1"/>
        <v>99.8976469</v>
      </c>
    </row>
    <row r="2075">
      <c r="B2075" s="1" t="s">
        <v>8612</v>
      </c>
      <c r="C2075" s="1" t="s">
        <v>7</v>
      </c>
      <c r="D2075" s="1">
        <v>0.544635891914367</v>
      </c>
      <c r="E2075" s="4">
        <f t="shared" si="1"/>
        <v>54.46358919</v>
      </c>
    </row>
    <row r="2076">
      <c r="B2076" s="1" t="s">
        <v>8616</v>
      </c>
      <c r="C2076" s="1" t="s">
        <v>7</v>
      </c>
      <c r="D2076" s="1">
        <v>0.940129697322845</v>
      </c>
      <c r="E2076" s="4">
        <f t="shared" si="1"/>
        <v>94.01296973</v>
      </c>
    </row>
    <row r="2077">
      <c r="B2077" s="1" t="s">
        <v>8617</v>
      </c>
      <c r="C2077" s="1" t="s">
        <v>7</v>
      </c>
      <c r="D2077" s="1">
        <v>0.512411832809448</v>
      </c>
      <c r="E2077" s="4">
        <f t="shared" si="1"/>
        <v>51.24118328</v>
      </c>
    </row>
    <row r="2078">
      <c r="B2078" s="1" t="s">
        <v>8619</v>
      </c>
      <c r="C2078" s="1" t="s">
        <v>7</v>
      </c>
      <c r="D2078" s="1">
        <v>0.996476948261261</v>
      </c>
      <c r="E2078" s="4">
        <f t="shared" si="1"/>
        <v>99.64769483</v>
      </c>
    </row>
    <row r="2079">
      <c r="B2079" s="1" t="s">
        <v>8620</v>
      </c>
      <c r="C2079" s="1" t="s">
        <v>7</v>
      </c>
      <c r="D2079" s="1">
        <v>0.998675882816314</v>
      </c>
      <c r="E2079" s="4">
        <f t="shared" si="1"/>
        <v>99.86758828</v>
      </c>
    </row>
    <row r="2080">
      <c r="B2080" s="1" t="s">
        <v>8638</v>
      </c>
      <c r="C2080" s="1" t="s">
        <v>7</v>
      </c>
      <c r="D2080" s="1">
        <v>0.998703837394714</v>
      </c>
      <c r="E2080" s="4">
        <f t="shared" si="1"/>
        <v>99.87038374</v>
      </c>
    </row>
    <row r="2081">
      <c r="B2081" s="1" t="s">
        <v>8639</v>
      </c>
      <c r="C2081" s="1" t="s">
        <v>7</v>
      </c>
      <c r="D2081" s="1">
        <v>0.561833381652832</v>
      </c>
      <c r="E2081" s="4">
        <f t="shared" si="1"/>
        <v>56.18333817</v>
      </c>
    </row>
    <row r="2082">
      <c r="B2082" s="1" t="s">
        <v>8640</v>
      </c>
      <c r="C2082" s="1" t="s">
        <v>7</v>
      </c>
      <c r="D2082" s="1">
        <v>0.959318161010742</v>
      </c>
      <c r="E2082" s="4">
        <f t="shared" si="1"/>
        <v>95.9318161</v>
      </c>
    </row>
    <row r="2083">
      <c r="B2083" s="1" t="s">
        <v>8644</v>
      </c>
      <c r="C2083" s="1" t="s">
        <v>7</v>
      </c>
      <c r="D2083" s="1">
        <v>0.998779833316803</v>
      </c>
      <c r="E2083" s="4">
        <f t="shared" si="1"/>
        <v>99.87798333</v>
      </c>
    </row>
    <row r="2084">
      <c r="B2084" s="1" t="s">
        <v>8648</v>
      </c>
      <c r="C2084" s="1" t="s">
        <v>7</v>
      </c>
      <c r="D2084" s="1">
        <v>0.870415270328521</v>
      </c>
      <c r="E2084" s="4">
        <f t="shared" si="1"/>
        <v>87.04152703</v>
      </c>
    </row>
    <row r="2085">
      <c r="B2085" s="1" t="s">
        <v>8649</v>
      </c>
      <c r="C2085" s="1" t="s">
        <v>7</v>
      </c>
      <c r="D2085" s="1">
        <v>0.99693489074707</v>
      </c>
      <c r="E2085" s="4">
        <f t="shared" si="1"/>
        <v>99.69348907</v>
      </c>
    </row>
    <row r="2086">
      <c r="B2086" s="1" t="s">
        <v>8651</v>
      </c>
      <c r="C2086" s="1" t="s">
        <v>7</v>
      </c>
      <c r="D2086" s="1">
        <v>0.936618089675903</v>
      </c>
      <c r="E2086" s="4">
        <f t="shared" si="1"/>
        <v>93.66180897</v>
      </c>
    </row>
    <row r="2087">
      <c r="B2087" s="1" t="s">
        <v>8652</v>
      </c>
      <c r="C2087" s="1" t="s">
        <v>7</v>
      </c>
      <c r="D2087" s="1">
        <v>0.968054413795471</v>
      </c>
      <c r="E2087" s="4">
        <f t="shared" si="1"/>
        <v>96.80544138</v>
      </c>
    </row>
    <row r="2088">
      <c r="B2088" s="1" t="s">
        <v>8657</v>
      </c>
      <c r="C2088" s="1" t="s">
        <v>7</v>
      </c>
      <c r="D2088" s="1">
        <v>0.993058562278747</v>
      </c>
      <c r="E2088" s="4">
        <f t="shared" si="1"/>
        <v>99.30585623</v>
      </c>
    </row>
    <row r="2089">
      <c r="B2089" s="1" t="s">
        <v>8660</v>
      </c>
      <c r="C2089" s="1" t="s">
        <v>7</v>
      </c>
      <c r="D2089" s="1">
        <v>0.920414924621582</v>
      </c>
      <c r="E2089" s="4">
        <f t="shared" si="1"/>
        <v>92.04149246</v>
      </c>
    </row>
    <row r="2090">
      <c r="B2090" s="1" t="s">
        <v>8661</v>
      </c>
      <c r="C2090" s="1" t="s">
        <v>7</v>
      </c>
      <c r="D2090" s="1">
        <v>0.809845209121704</v>
      </c>
      <c r="E2090" s="4">
        <f t="shared" si="1"/>
        <v>80.98452091</v>
      </c>
    </row>
    <row r="2091">
      <c r="B2091" s="1" t="s">
        <v>8663</v>
      </c>
      <c r="C2091" s="1" t="s">
        <v>7</v>
      </c>
      <c r="D2091" s="1">
        <v>0.989679336547851</v>
      </c>
      <c r="E2091" s="4">
        <f t="shared" si="1"/>
        <v>98.96793365</v>
      </c>
    </row>
    <row r="2092">
      <c r="B2092" s="1" t="s">
        <v>8664</v>
      </c>
      <c r="C2092" s="1" t="s">
        <v>7</v>
      </c>
      <c r="D2092" s="1">
        <v>0.992061018943786</v>
      </c>
      <c r="E2092" s="4">
        <f t="shared" si="1"/>
        <v>99.20610189</v>
      </c>
    </row>
    <row r="2093">
      <c r="B2093" s="1" t="s">
        <v>8665</v>
      </c>
      <c r="C2093" s="1" t="s">
        <v>7</v>
      </c>
      <c r="D2093" s="1">
        <v>0.621066808700561</v>
      </c>
      <c r="E2093" s="4">
        <f t="shared" si="1"/>
        <v>62.10668087</v>
      </c>
    </row>
    <row r="2094">
      <c r="B2094" s="1" t="s">
        <v>8666</v>
      </c>
      <c r="C2094" s="1" t="s">
        <v>7</v>
      </c>
      <c r="D2094" s="1">
        <v>0.991658866405487</v>
      </c>
      <c r="E2094" s="4">
        <f t="shared" si="1"/>
        <v>99.16588664</v>
      </c>
    </row>
    <row r="2095">
      <c r="B2095" s="1" t="s">
        <v>8667</v>
      </c>
      <c r="C2095" s="1" t="s">
        <v>7</v>
      </c>
      <c r="D2095" s="1">
        <v>0.994648873805999</v>
      </c>
      <c r="E2095" s="4">
        <f t="shared" si="1"/>
        <v>99.46488738</v>
      </c>
    </row>
    <row r="2096">
      <c r="B2096" s="1" t="s">
        <v>8668</v>
      </c>
      <c r="C2096" s="1" t="s">
        <v>7</v>
      </c>
      <c r="D2096" s="1">
        <v>0.857087969779968</v>
      </c>
      <c r="E2096" s="4">
        <f t="shared" si="1"/>
        <v>85.70879698</v>
      </c>
    </row>
    <row r="2097">
      <c r="B2097" s="1" t="s">
        <v>8678</v>
      </c>
      <c r="C2097" s="1" t="s">
        <v>7</v>
      </c>
      <c r="D2097" s="1">
        <v>0.968152403831481</v>
      </c>
      <c r="E2097" s="4">
        <f t="shared" si="1"/>
        <v>96.81524038</v>
      </c>
    </row>
    <row r="2098">
      <c r="B2098" s="1" t="s">
        <v>8686</v>
      </c>
      <c r="C2098" s="1" t="s">
        <v>7</v>
      </c>
      <c r="D2098" s="1">
        <v>0.968415081501007</v>
      </c>
      <c r="E2098" s="4">
        <f t="shared" si="1"/>
        <v>96.84150815</v>
      </c>
    </row>
    <row r="2099">
      <c r="B2099" s="1" t="s">
        <v>8696</v>
      </c>
      <c r="C2099" s="1" t="s">
        <v>7</v>
      </c>
      <c r="D2099" s="1">
        <v>0.992430865764617</v>
      </c>
      <c r="E2099" s="4">
        <f t="shared" si="1"/>
        <v>99.24308658</v>
      </c>
    </row>
    <row r="2100">
      <c r="B2100" s="1" t="s">
        <v>8698</v>
      </c>
      <c r="C2100" s="1" t="s">
        <v>7</v>
      </c>
      <c r="D2100" s="1">
        <v>0.987815916538238</v>
      </c>
      <c r="E2100" s="4">
        <f t="shared" si="1"/>
        <v>98.78159165</v>
      </c>
    </row>
    <row r="2101">
      <c r="B2101" s="1" t="s">
        <v>8699</v>
      </c>
      <c r="C2101" s="1" t="s">
        <v>7</v>
      </c>
      <c r="D2101" s="1">
        <v>0.998803853988647</v>
      </c>
      <c r="E2101" s="4">
        <f t="shared" si="1"/>
        <v>99.8803854</v>
      </c>
    </row>
    <row r="2102">
      <c r="B2102" s="1" t="s">
        <v>8714</v>
      </c>
      <c r="C2102" s="1" t="s">
        <v>7</v>
      </c>
      <c r="D2102" s="1">
        <v>0.940346777439117</v>
      </c>
      <c r="E2102" s="4">
        <f t="shared" si="1"/>
        <v>94.03467774</v>
      </c>
    </row>
    <row r="2103">
      <c r="B2103" s="1" t="s">
        <v>8717</v>
      </c>
      <c r="C2103" s="1" t="s">
        <v>7</v>
      </c>
      <c r="D2103" s="1">
        <v>0.991117119789123</v>
      </c>
      <c r="E2103" s="4">
        <f t="shared" si="1"/>
        <v>99.11171198</v>
      </c>
    </row>
    <row r="2104">
      <c r="B2104" s="1" t="s">
        <v>8723</v>
      </c>
      <c r="C2104" s="1" t="s">
        <v>7</v>
      </c>
      <c r="D2104" s="1">
        <v>0.962607979774475</v>
      </c>
      <c r="E2104" s="4">
        <f t="shared" si="1"/>
        <v>96.26079798</v>
      </c>
    </row>
    <row r="2105">
      <c r="B2105" s="1" t="s">
        <v>8724</v>
      </c>
      <c r="C2105" s="1" t="s">
        <v>7</v>
      </c>
      <c r="D2105" s="1">
        <v>0.620148062705993</v>
      </c>
      <c r="E2105" s="4">
        <f t="shared" si="1"/>
        <v>62.01480627</v>
      </c>
    </row>
    <row r="2106">
      <c r="B2106" s="1" t="s">
        <v>8735</v>
      </c>
      <c r="C2106" s="1" t="s">
        <v>7</v>
      </c>
      <c r="D2106" s="1">
        <v>0.999470174312591</v>
      </c>
      <c r="E2106" s="4">
        <f t="shared" si="1"/>
        <v>99.94701743</v>
      </c>
    </row>
    <row r="2107">
      <c r="B2107" s="1" t="s">
        <v>8736</v>
      </c>
      <c r="C2107" s="1" t="s">
        <v>7</v>
      </c>
      <c r="D2107" s="1">
        <v>0.970287501811981</v>
      </c>
      <c r="E2107" s="4">
        <f t="shared" si="1"/>
        <v>97.02875018</v>
      </c>
    </row>
    <row r="2108">
      <c r="B2108" s="1" t="s">
        <v>8740</v>
      </c>
      <c r="C2108" s="1" t="s">
        <v>7</v>
      </c>
      <c r="D2108" s="1">
        <v>0.968917787075042</v>
      </c>
      <c r="E2108" s="4">
        <f t="shared" si="1"/>
        <v>96.89177871</v>
      </c>
    </row>
    <row r="2109">
      <c r="B2109" s="1" t="s">
        <v>8747</v>
      </c>
      <c r="C2109" s="1" t="s">
        <v>7</v>
      </c>
      <c r="D2109" s="1">
        <v>0.849329054355621</v>
      </c>
      <c r="E2109" s="4">
        <f t="shared" si="1"/>
        <v>84.93290544</v>
      </c>
    </row>
    <row r="2110">
      <c r="B2110" s="1" t="s">
        <v>8768</v>
      </c>
      <c r="C2110" s="1" t="s">
        <v>7</v>
      </c>
      <c r="D2110" s="1">
        <v>0.989479601383209</v>
      </c>
      <c r="E2110" s="4">
        <f t="shared" si="1"/>
        <v>98.94796014</v>
      </c>
    </row>
    <row r="2111">
      <c r="B2111" s="1" t="s">
        <v>8775</v>
      </c>
      <c r="C2111" s="1" t="s">
        <v>7</v>
      </c>
      <c r="D2111" s="1">
        <v>0.748011767864227</v>
      </c>
      <c r="E2111" s="4">
        <f t="shared" si="1"/>
        <v>74.80117679</v>
      </c>
    </row>
    <row r="2112">
      <c r="B2112" s="1" t="s">
        <v>8798</v>
      </c>
      <c r="C2112" s="1" t="s">
        <v>7</v>
      </c>
      <c r="D2112" s="1">
        <v>0.925383210182189</v>
      </c>
      <c r="E2112" s="4">
        <f t="shared" si="1"/>
        <v>92.53832102</v>
      </c>
    </row>
    <row r="2113">
      <c r="B2113" s="1" t="s">
        <v>8805</v>
      </c>
      <c r="C2113" s="1" t="s">
        <v>7</v>
      </c>
      <c r="D2113" s="1">
        <v>0.895747482776641</v>
      </c>
      <c r="E2113" s="4">
        <f t="shared" si="1"/>
        <v>89.57474828</v>
      </c>
    </row>
    <row r="2114">
      <c r="B2114" s="1" t="s">
        <v>8806</v>
      </c>
      <c r="C2114" s="1" t="s">
        <v>7</v>
      </c>
      <c r="D2114" s="1">
        <v>0.567949652671814</v>
      </c>
      <c r="E2114" s="4">
        <f t="shared" si="1"/>
        <v>56.79496527</v>
      </c>
    </row>
    <row r="2115">
      <c r="B2115" s="1" t="s">
        <v>8824</v>
      </c>
      <c r="C2115" s="1" t="s">
        <v>7</v>
      </c>
      <c r="D2115" s="1">
        <v>0.877916693687439</v>
      </c>
      <c r="E2115" s="4">
        <f t="shared" si="1"/>
        <v>87.79166937</v>
      </c>
    </row>
    <row r="2116">
      <c r="B2116" s="1" t="s">
        <v>8844</v>
      </c>
      <c r="C2116" s="1" t="s">
        <v>7</v>
      </c>
      <c r="D2116" s="1">
        <v>0.996639251708984</v>
      </c>
      <c r="E2116" s="4">
        <f t="shared" si="1"/>
        <v>99.66392517</v>
      </c>
    </row>
    <row r="2117">
      <c r="B2117" s="1" t="s">
        <v>8847</v>
      </c>
      <c r="C2117" s="1" t="s">
        <v>7</v>
      </c>
      <c r="D2117" s="1">
        <v>0.622316181659698</v>
      </c>
      <c r="E2117" s="4">
        <f t="shared" si="1"/>
        <v>62.23161817</v>
      </c>
    </row>
    <row r="2118">
      <c r="B2118" s="1" t="s">
        <v>8849</v>
      </c>
      <c r="C2118" s="1" t="s">
        <v>7</v>
      </c>
      <c r="D2118" s="1">
        <v>0.526985645294189</v>
      </c>
      <c r="E2118" s="4">
        <f t="shared" si="1"/>
        <v>52.69856453</v>
      </c>
    </row>
    <row r="2119">
      <c r="B2119" s="1" t="s">
        <v>8860</v>
      </c>
      <c r="C2119" s="1" t="s">
        <v>7</v>
      </c>
      <c r="D2119" s="1">
        <v>0.477578610181808</v>
      </c>
      <c r="E2119" s="4">
        <f t="shared" si="1"/>
        <v>47.75786102</v>
      </c>
    </row>
    <row r="2120">
      <c r="B2120" s="1" t="s">
        <v>8865</v>
      </c>
      <c r="C2120" s="1" t="s">
        <v>7</v>
      </c>
      <c r="D2120" s="1">
        <v>0.707043051719665</v>
      </c>
      <c r="E2120" s="4">
        <f t="shared" si="1"/>
        <v>70.70430517</v>
      </c>
    </row>
    <row r="2121">
      <c r="B2121" s="1" t="s">
        <v>8869</v>
      </c>
      <c r="C2121" s="1" t="s">
        <v>7</v>
      </c>
      <c r="D2121" s="1">
        <v>0.980272233486175</v>
      </c>
      <c r="E2121" s="4">
        <f t="shared" si="1"/>
        <v>98.02722335</v>
      </c>
    </row>
    <row r="2122">
      <c r="B2122" s="1" t="s">
        <v>8881</v>
      </c>
      <c r="C2122" s="1" t="s">
        <v>7</v>
      </c>
      <c r="D2122" s="1">
        <v>0.994274079799652</v>
      </c>
      <c r="E2122" s="4">
        <f t="shared" si="1"/>
        <v>99.42740798</v>
      </c>
    </row>
    <row r="2123">
      <c r="B2123" s="1" t="s">
        <v>8893</v>
      </c>
      <c r="C2123" s="1" t="s">
        <v>7</v>
      </c>
      <c r="D2123" s="1">
        <v>0.554044723510742</v>
      </c>
      <c r="E2123" s="4">
        <f t="shared" si="1"/>
        <v>55.40447235</v>
      </c>
    </row>
    <row r="2124">
      <c r="B2124" s="1" t="s">
        <v>8909</v>
      </c>
      <c r="C2124" s="1" t="s">
        <v>7</v>
      </c>
      <c r="D2124" s="1">
        <v>0.803851902484893</v>
      </c>
      <c r="E2124" s="4">
        <f t="shared" si="1"/>
        <v>80.38519025</v>
      </c>
    </row>
    <row r="2125">
      <c r="B2125" s="1" t="s">
        <v>8914</v>
      </c>
      <c r="C2125" s="1" t="s">
        <v>7</v>
      </c>
      <c r="D2125" s="1">
        <v>0.746975183486938</v>
      </c>
      <c r="E2125" s="4">
        <f t="shared" si="1"/>
        <v>74.69751835</v>
      </c>
    </row>
    <row r="2126">
      <c r="B2126" s="1" t="s">
        <v>8926</v>
      </c>
      <c r="C2126" s="1" t="s">
        <v>7</v>
      </c>
      <c r="D2126" s="1">
        <v>0.841940939426422</v>
      </c>
      <c r="E2126" s="4">
        <f t="shared" si="1"/>
        <v>84.19409394</v>
      </c>
    </row>
    <row r="2127">
      <c r="B2127" s="1" t="s">
        <v>8953</v>
      </c>
      <c r="C2127" s="1" t="s">
        <v>7</v>
      </c>
      <c r="D2127" s="1">
        <v>0.910068392753601</v>
      </c>
      <c r="E2127" s="4">
        <f t="shared" si="1"/>
        <v>91.00683928</v>
      </c>
    </row>
    <row r="2128">
      <c r="B2128" s="1" t="s">
        <v>8954</v>
      </c>
      <c r="C2128" s="1" t="s">
        <v>7</v>
      </c>
      <c r="D2128" s="1">
        <v>0.712436556816101</v>
      </c>
      <c r="E2128" s="4">
        <f t="shared" si="1"/>
        <v>71.24365568</v>
      </c>
    </row>
    <row r="2129">
      <c r="B2129" s="1" t="s">
        <v>8960</v>
      </c>
      <c r="C2129" s="1" t="s">
        <v>7</v>
      </c>
      <c r="D2129" s="1">
        <v>0.375464022159576</v>
      </c>
      <c r="E2129" s="4">
        <f t="shared" si="1"/>
        <v>37.54640222</v>
      </c>
    </row>
    <row r="2130">
      <c r="B2130" s="1" t="s">
        <v>8969</v>
      </c>
      <c r="C2130" s="1" t="s">
        <v>7</v>
      </c>
      <c r="D2130" s="1">
        <v>0.934029638767242</v>
      </c>
      <c r="E2130" s="4">
        <f t="shared" si="1"/>
        <v>93.40296388</v>
      </c>
    </row>
    <row r="2131">
      <c r="B2131" s="1" t="s">
        <v>8980</v>
      </c>
      <c r="C2131" s="1" t="s">
        <v>7</v>
      </c>
      <c r="D2131" s="1">
        <v>0.406228899955749</v>
      </c>
      <c r="E2131" s="4">
        <f t="shared" si="1"/>
        <v>40.62289</v>
      </c>
    </row>
    <row r="2132">
      <c r="B2132" s="1" t="s">
        <v>8983</v>
      </c>
      <c r="C2132" s="1" t="s">
        <v>7</v>
      </c>
      <c r="D2132" s="1">
        <v>0.971488535404205</v>
      </c>
      <c r="E2132" s="4">
        <f t="shared" si="1"/>
        <v>97.14885354</v>
      </c>
    </row>
    <row r="2133">
      <c r="B2133" s="1" t="s">
        <v>8988</v>
      </c>
      <c r="C2133" s="1" t="s">
        <v>7</v>
      </c>
      <c r="D2133" s="1">
        <v>0.604311168193817</v>
      </c>
      <c r="E2133" s="4">
        <f t="shared" si="1"/>
        <v>60.43111682</v>
      </c>
    </row>
    <row r="2134">
      <c r="B2134" s="1" t="s">
        <v>8989</v>
      </c>
      <c r="C2134" s="1" t="s">
        <v>7</v>
      </c>
      <c r="D2134" s="1">
        <v>0.951884508132934</v>
      </c>
      <c r="E2134" s="4">
        <f t="shared" si="1"/>
        <v>95.18845081</v>
      </c>
    </row>
    <row r="2135">
      <c r="B2135" s="1" t="s">
        <v>9002</v>
      </c>
      <c r="C2135" s="1" t="s">
        <v>7</v>
      </c>
      <c r="D2135" s="1">
        <v>0.98687332868576</v>
      </c>
      <c r="E2135" s="4">
        <f t="shared" si="1"/>
        <v>98.68733287</v>
      </c>
    </row>
    <row r="2136">
      <c r="B2136" s="1" t="s">
        <v>9028</v>
      </c>
      <c r="C2136" s="1" t="s">
        <v>7</v>
      </c>
      <c r="D2136" s="1">
        <v>0.793201267719268</v>
      </c>
      <c r="E2136" s="4">
        <f t="shared" si="1"/>
        <v>79.32012677</v>
      </c>
    </row>
    <row r="2137">
      <c r="B2137" s="1" t="s">
        <v>9032</v>
      </c>
      <c r="C2137" s="1" t="s">
        <v>7</v>
      </c>
      <c r="D2137" s="1">
        <v>0.594365656375885</v>
      </c>
      <c r="E2137" s="4">
        <f t="shared" si="1"/>
        <v>59.43656564</v>
      </c>
    </row>
    <row r="2138">
      <c r="B2138" s="1" t="s">
        <v>9035</v>
      </c>
      <c r="C2138" s="1" t="s">
        <v>7</v>
      </c>
      <c r="D2138" s="1">
        <v>0.594169199466705</v>
      </c>
      <c r="E2138" s="4">
        <f t="shared" si="1"/>
        <v>59.41691995</v>
      </c>
    </row>
    <row r="2139">
      <c r="B2139" s="1" t="s">
        <v>9038</v>
      </c>
      <c r="C2139" s="1" t="s">
        <v>7</v>
      </c>
      <c r="D2139" s="1">
        <v>0.719859302043914</v>
      </c>
      <c r="E2139" s="4">
        <f t="shared" si="1"/>
        <v>71.9859302</v>
      </c>
    </row>
    <row r="2140">
      <c r="B2140" s="1" t="s">
        <v>9039</v>
      </c>
      <c r="C2140" s="1" t="s">
        <v>7</v>
      </c>
      <c r="D2140" s="1">
        <v>0.684486627578735</v>
      </c>
      <c r="E2140" s="4">
        <f t="shared" si="1"/>
        <v>68.44866276</v>
      </c>
    </row>
    <row r="2141">
      <c r="B2141" s="1" t="s">
        <v>9046</v>
      </c>
      <c r="C2141" s="1" t="s">
        <v>7</v>
      </c>
      <c r="D2141" s="1">
        <v>0.556401669979095</v>
      </c>
      <c r="E2141" s="4">
        <f t="shared" si="1"/>
        <v>55.640167</v>
      </c>
    </row>
    <row r="2142">
      <c r="B2142" s="1" t="s">
        <v>9052</v>
      </c>
      <c r="C2142" s="1" t="s">
        <v>7</v>
      </c>
      <c r="D2142" s="1">
        <v>0.978711068630218</v>
      </c>
      <c r="E2142" s="4">
        <f t="shared" si="1"/>
        <v>97.87110686</v>
      </c>
    </row>
    <row r="2143">
      <c r="B2143" s="1" t="s">
        <v>9056</v>
      </c>
      <c r="C2143" s="1" t="s">
        <v>7</v>
      </c>
      <c r="D2143" s="1">
        <v>0.751164197921752</v>
      </c>
      <c r="E2143" s="4">
        <f t="shared" si="1"/>
        <v>75.11641979</v>
      </c>
    </row>
    <row r="2144">
      <c r="B2144" s="1" t="s">
        <v>9059</v>
      </c>
      <c r="C2144" s="1" t="s">
        <v>7</v>
      </c>
      <c r="D2144" s="1">
        <v>0.971144556999206</v>
      </c>
      <c r="E2144" s="4">
        <f t="shared" si="1"/>
        <v>97.1144557</v>
      </c>
    </row>
    <row r="2145">
      <c r="B2145" s="1" t="s">
        <v>9061</v>
      </c>
      <c r="C2145" s="1" t="s">
        <v>7</v>
      </c>
      <c r="D2145" s="1">
        <v>0.966021358966827</v>
      </c>
      <c r="E2145" s="4">
        <f t="shared" si="1"/>
        <v>96.6021359</v>
      </c>
    </row>
    <row r="2146">
      <c r="B2146" s="1" t="s">
        <v>9063</v>
      </c>
      <c r="C2146" s="1" t="s">
        <v>7</v>
      </c>
      <c r="D2146" s="1">
        <v>0.899624764919281</v>
      </c>
      <c r="E2146" s="4">
        <f t="shared" si="1"/>
        <v>89.96247649</v>
      </c>
    </row>
    <row r="2147">
      <c r="B2147" s="1" t="s">
        <v>9068</v>
      </c>
      <c r="C2147" s="1" t="s">
        <v>7</v>
      </c>
      <c r="D2147" s="1">
        <v>0.520183205604553</v>
      </c>
      <c r="E2147" s="4">
        <f t="shared" si="1"/>
        <v>52.01832056</v>
      </c>
    </row>
    <row r="2148">
      <c r="B2148" s="1" t="s">
        <v>9079</v>
      </c>
      <c r="C2148" s="1" t="s">
        <v>7</v>
      </c>
      <c r="D2148" s="1">
        <v>0.615217626094818</v>
      </c>
      <c r="E2148" s="4">
        <f t="shared" si="1"/>
        <v>61.52176261</v>
      </c>
    </row>
    <row r="2149">
      <c r="B2149" s="1" t="s">
        <v>9084</v>
      </c>
      <c r="C2149" s="1" t="s">
        <v>7</v>
      </c>
      <c r="D2149" s="1">
        <v>0.888555288314819</v>
      </c>
      <c r="E2149" s="4">
        <f t="shared" si="1"/>
        <v>88.85552883</v>
      </c>
    </row>
    <row r="2150">
      <c r="B2150" s="1" t="s">
        <v>9087</v>
      </c>
      <c r="C2150" s="1" t="s">
        <v>7</v>
      </c>
      <c r="D2150" s="1">
        <v>0.987535417079925</v>
      </c>
      <c r="E2150" s="4">
        <f t="shared" si="1"/>
        <v>98.75354171</v>
      </c>
    </row>
    <row r="2151">
      <c r="B2151" s="1" t="s">
        <v>9088</v>
      </c>
      <c r="C2151" s="1" t="s">
        <v>7</v>
      </c>
      <c r="D2151" s="1">
        <v>0.629691839218139</v>
      </c>
      <c r="E2151" s="4">
        <f t="shared" si="1"/>
        <v>62.96918392</v>
      </c>
    </row>
    <row r="2152">
      <c r="B2152" s="1" t="s">
        <v>9089</v>
      </c>
      <c r="C2152" s="1" t="s">
        <v>7</v>
      </c>
      <c r="D2152" s="1">
        <v>0.934021532535553</v>
      </c>
      <c r="E2152" s="4">
        <f t="shared" si="1"/>
        <v>93.40215325</v>
      </c>
    </row>
    <row r="2153">
      <c r="B2153" s="1" t="s">
        <v>9097</v>
      </c>
      <c r="C2153" s="1" t="s">
        <v>7</v>
      </c>
      <c r="D2153" s="1">
        <v>0.79173320531845</v>
      </c>
      <c r="E2153" s="4">
        <f t="shared" si="1"/>
        <v>79.17332053</v>
      </c>
    </row>
    <row r="2154">
      <c r="B2154" s="1" t="s">
        <v>9109</v>
      </c>
      <c r="C2154" s="1" t="s">
        <v>7</v>
      </c>
      <c r="D2154" s="1">
        <v>0.652497053146362</v>
      </c>
      <c r="E2154" s="4">
        <f t="shared" si="1"/>
        <v>65.24970531</v>
      </c>
    </row>
    <row r="2155">
      <c r="B2155" s="1" t="s">
        <v>9129</v>
      </c>
      <c r="C2155" s="1" t="s">
        <v>7</v>
      </c>
      <c r="D2155" s="1">
        <v>0.849660217761993</v>
      </c>
      <c r="E2155" s="4">
        <f t="shared" si="1"/>
        <v>84.96602178</v>
      </c>
    </row>
    <row r="2156">
      <c r="B2156" s="1" t="s">
        <v>9130</v>
      </c>
      <c r="C2156" s="1" t="s">
        <v>7</v>
      </c>
      <c r="D2156" s="1">
        <v>0.667507410049438</v>
      </c>
      <c r="E2156" s="4">
        <f t="shared" si="1"/>
        <v>66.750741</v>
      </c>
    </row>
    <row r="2157">
      <c r="B2157" s="1" t="s">
        <v>9147</v>
      </c>
      <c r="C2157" s="1" t="s">
        <v>7</v>
      </c>
      <c r="D2157" s="1">
        <v>0.82502943277359</v>
      </c>
      <c r="E2157" s="4">
        <f t="shared" si="1"/>
        <v>82.50294328</v>
      </c>
    </row>
    <row r="2158">
      <c r="B2158" s="1" t="s">
        <v>9149</v>
      </c>
      <c r="C2158" s="1" t="s">
        <v>7</v>
      </c>
      <c r="D2158" s="1">
        <v>0.632963478565216</v>
      </c>
      <c r="E2158" s="4">
        <f t="shared" si="1"/>
        <v>63.29634786</v>
      </c>
    </row>
    <row r="2159">
      <c r="B2159" s="1" t="s">
        <v>9170</v>
      </c>
      <c r="C2159" s="1" t="s">
        <v>7</v>
      </c>
      <c r="D2159" s="1">
        <v>0.72505897283554</v>
      </c>
      <c r="E2159" s="4">
        <f t="shared" si="1"/>
        <v>72.50589728</v>
      </c>
    </row>
    <row r="2160">
      <c r="B2160" s="1" t="s">
        <v>9171</v>
      </c>
      <c r="C2160" s="1" t="s">
        <v>7</v>
      </c>
      <c r="D2160" s="1">
        <v>0.710358321666717</v>
      </c>
      <c r="E2160" s="4">
        <f t="shared" si="1"/>
        <v>71.03583217</v>
      </c>
    </row>
    <row r="2161">
      <c r="B2161" s="1" t="s">
        <v>9174</v>
      </c>
      <c r="C2161" s="1" t="s">
        <v>7</v>
      </c>
      <c r="D2161" s="1">
        <v>0.86524361371994</v>
      </c>
      <c r="E2161" s="4">
        <f t="shared" si="1"/>
        <v>86.52436137</v>
      </c>
    </row>
    <row r="2162">
      <c r="B2162" s="1" t="s">
        <v>9178</v>
      </c>
      <c r="C2162" s="1" t="s">
        <v>7</v>
      </c>
      <c r="D2162" s="1">
        <v>0.979746162891387</v>
      </c>
      <c r="E2162" s="4">
        <f t="shared" si="1"/>
        <v>97.97461629</v>
      </c>
    </row>
    <row r="2163">
      <c r="B2163" s="1" t="s">
        <v>9195</v>
      </c>
      <c r="C2163" s="1" t="s">
        <v>7</v>
      </c>
      <c r="D2163" s="1">
        <v>0.536086738109588</v>
      </c>
      <c r="E2163" s="4">
        <f t="shared" si="1"/>
        <v>53.60867381</v>
      </c>
    </row>
    <row r="2164">
      <c r="B2164" s="1" t="s">
        <v>9217</v>
      </c>
      <c r="C2164" s="1" t="s">
        <v>7</v>
      </c>
      <c r="D2164" s="1">
        <v>0.558502495288848</v>
      </c>
      <c r="E2164" s="4">
        <f t="shared" si="1"/>
        <v>55.85024953</v>
      </c>
    </row>
    <row r="2165">
      <c r="B2165" s="1" t="s">
        <v>9224</v>
      </c>
      <c r="C2165" s="1" t="s">
        <v>7</v>
      </c>
      <c r="D2165" s="1">
        <v>0.634198546409606</v>
      </c>
      <c r="E2165" s="4">
        <f t="shared" si="1"/>
        <v>63.41985464</v>
      </c>
    </row>
    <row r="2166">
      <c r="B2166" s="1" t="s">
        <v>9225</v>
      </c>
      <c r="C2166" s="1" t="s">
        <v>7</v>
      </c>
      <c r="D2166" s="1">
        <v>0.524605870246887</v>
      </c>
      <c r="E2166" s="4">
        <f t="shared" si="1"/>
        <v>52.46058702</v>
      </c>
    </row>
    <row r="2167">
      <c r="B2167" s="1" t="s">
        <v>9241</v>
      </c>
      <c r="C2167" s="1" t="s">
        <v>7</v>
      </c>
      <c r="D2167" s="1">
        <v>0.695219695568084</v>
      </c>
      <c r="E2167" s="4">
        <f t="shared" si="1"/>
        <v>69.52196956</v>
      </c>
    </row>
    <row r="2168">
      <c r="B2168" s="1" t="s">
        <v>9252</v>
      </c>
      <c r="C2168" s="1" t="s">
        <v>7</v>
      </c>
      <c r="D2168" s="1">
        <v>0.645071625709533</v>
      </c>
      <c r="E2168" s="4">
        <f t="shared" si="1"/>
        <v>64.50716257</v>
      </c>
    </row>
    <row r="2169">
      <c r="B2169" s="1" t="s">
        <v>9259</v>
      </c>
      <c r="C2169" s="1" t="s">
        <v>7</v>
      </c>
      <c r="D2169" s="1">
        <v>0.873629391193389</v>
      </c>
      <c r="E2169" s="4">
        <f t="shared" si="1"/>
        <v>87.36293912</v>
      </c>
    </row>
    <row r="2170">
      <c r="B2170" s="1" t="s">
        <v>9264</v>
      </c>
      <c r="C2170" s="1" t="s">
        <v>7</v>
      </c>
      <c r="D2170" s="1">
        <v>0.904008328914642</v>
      </c>
      <c r="E2170" s="4">
        <f t="shared" si="1"/>
        <v>90.40083289</v>
      </c>
    </row>
    <row r="2171">
      <c r="B2171" s="1" t="s">
        <v>9269</v>
      </c>
      <c r="C2171" s="1" t="s">
        <v>7</v>
      </c>
      <c r="D2171" s="1">
        <v>0.781656801700592</v>
      </c>
      <c r="E2171" s="4">
        <f t="shared" si="1"/>
        <v>78.16568017</v>
      </c>
    </row>
    <row r="2172">
      <c r="B2172" s="1" t="s">
        <v>9270</v>
      </c>
      <c r="C2172" s="1" t="s">
        <v>7</v>
      </c>
      <c r="D2172" s="1">
        <v>0.610284507274627</v>
      </c>
      <c r="E2172" s="4">
        <f t="shared" si="1"/>
        <v>61.02845073</v>
      </c>
    </row>
    <row r="2173">
      <c r="B2173" s="1" t="s">
        <v>9272</v>
      </c>
      <c r="C2173" s="1" t="s">
        <v>7</v>
      </c>
      <c r="D2173" s="1">
        <v>0.627429723739624</v>
      </c>
      <c r="E2173" s="4">
        <f t="shared" si="1"/>
        <v>62.74297237</v>
      </c>
    </row>
    <row r="2174">
      <c r="B2174" s="1" t="s">
        <v>9281</v>
      </c>
      <c r="C2174" s="1" t="s">
        <v>7</v>
      </c>
      <c r="D2174" s="1">
        <v>0.956698179244995</v>
      </c>
      <c r="E2174" s="4">
        <f t="shared" si="1"/>
        <v>95.66981792</v>
      </c>
    </row>
    <row r="2175">
      <c r="B2175" s="1" t="s">
        <v>9283</v>
      </c>
      <c r="C2175" s="1" t="s">
        <v>7</v>
      </c>
      <c r="D2175" s="1">
        <v>0.567992806434631</v>
      </c>
      <c r="E2175" s="4">
        <f t="shared" si="1"/>
        <v>56.79928064</v>
      </c>
    </row>
    <row r="2176">
      <c r="B2176" s="1" t="s">
        <v>9306</v>
      </c>
      <c r="C2176" s="1" t="s">
        <v>7</v>
      </c>
      <c r="D2176" s="1">
        <v>0.473279625177383</v>
      </c>
      <c r="E2176" s="4">
        <f t="shared" si="1"/>
        <v>47.32796252</v>
      </c>
    </row>
    <row r="2177">
      <c r="B2177" s="1" t="s">
        <v>9319</v>
      </c>
      <c r="C2177" s="1" t="s">
        <v>7</v>
      </c>
      <c r="D2177" s="1">
        <v>0.693512499332428</v>
      </c>
      <c r="E2177" s="4">
        <f t="shared" si="1"/>
        <v>69.35124993</v>
      </c>
    </row>
    <row r="2178">
      <c r="B2178" s="1" t="s">
        <v>9322</v>
      </c>
      <c r="C2178" s="1" t="s">
        <v>7</v>
      </c>
      <c r="D2178" s="1">
        <v>0.928893089294433</v>
      </c>
      <c r="E2178" s="4">
        <f t="shared" si="1"/>
        <v>92.88930893</v>
      </c>
    </row>
    <row r="2179">
      <c r="B2179" s="1" t="s">
        <v>9331</v>
      </c>
      <c r="C2179" s="1" t="s">
        <v>7</v>
      </c>
      <c r="D2179" s="1">
        <v>0.986209332942962</v>
      </c>
      <c r="E2179" s="4">
        <f t="shared" si="1"/>
        <v>98.62093329</v>
      </c>
    </row>
    <row r="2180">
      <c r="B2180" s="1" t="s">
        <v>9332</v>
      </c>
      <c r="C2180" s="1" t="s">
        <v>7</v>
      </c>
      <c r="D2180" s="1">
        <v>0.861620426177978</v>
      </c>
      <c r="E2180" s="4">
        <f t="shared" si="1"/>
        <v>86.16204262</v>
      </c>
    </row>
    <row r="2181">
      <c r="B2181" s="1" t="s">
        <v>9339</v>
      </c>
      <c r="C2181" s="1" t="s">
        <v>7</v>
      </c>
      <c r="D2181" s="1">
        <v>0.84424889087677</v>
      </c>
      <c r="E2181" s="4">
        <f t="shared" si="1"/>
        <v>84.42488909</v>
      </c>
    </row>
    <row r="2182">
      <c r="B2182" s="1" t="s">
        <v>9350</v>
      </c>
      <c r="C2182" s="1" t="s">
        <v>7</v>
      </c>
      <c r="D2182" s="1">
        <v>0.96581083536148</v>
      </c>
      <c r="E2182" s="4">
        <f t="shared" si="1"/>
        <v>96.58108354</v>
      </c>
    </row>
    <row r="2183">
      <c r="B2183" s="1" t="s">
        <v>9354</v>
      </c>
      <c r="C2183" s="1" t="s">
        <v>7</v>
      </c>
      <c r="D2183" s="1">
        <v>0.990892887115478</v>
      </c>
      <c r="E2183" s="4">
        <f t="shared" si="1"/>
        <v>99.08928871</v>
      </c>
    </row>
    <row r="2184">
      <c r="B2184" s="1" t="s">
        <v>9373</v>
      </c>
      <c r="C2184" s="1" t="s">
        <v>7</v>
      </c>
      <c r="D2184" s="1">
        <v>0.748615860939025</v>
      </c>
      <c r="E2184" s="4">
        <f t="shared" si="1"/>
        <v>74.86158609</v>
      </c>
    </row>
    <row r="2185">
      <c r="B2185" s="1" t="s">
        <v>9377</v>
      </c>
      <c r="C2185" s="1" t="s">
        <v>7</v>
      </c>
      <c r="D2185" s="1">
        <v>0.913392424583435</v>
      </c>
      <c r="E2185" s="4">
        <f t="shared" si="1"/>
        <v>91.33924246</v>
      </c>
    </row>
    <row r="2186">
      <c r="B2186" s="1" t="s">
        <v>9387</v>
      </c>
      <c r="C2186" s="1" t="s">
        <v>7</v>
      </c>
      <c r="D2186" s="1">
        <v>0.907306671142578</v>
      </c>
      <c r="E2186" s="4">
        <f t="shared" si="1"/>
        <v>90.73066711</v>
      </c>
    </row>
    <row r="2187">
      <c r="B2187" s="1" t="s">
        <v>9393</v>
      </c>
      <c r="C2187" s="1" t="s">
        <v>7</v>
      </c>
      <c r="D2187" s="1">
        <v>0.924776494503021</v>
      </c>
      <c r="E2187" s="4">
        <f t="shared" si="1"/>
        <v>92.47764945</v>
      </c>
    </row>
    <row r="2188">
      <c r="B2188" s="1" t="s">
        <v>9396</v>
      </c>
      <c r="C2188" s="1" t="s">
        <v>7</v>
      </c>
      <c r="D2188" s="1">
        <v>0.917111933231353</v>
      </c>
      <c r="E2188" s="4">
        <f t="shared" si="1"/>
        <v>91.71119332</v>
      </c>
    </row>
    <row r="2189">
      <c r="B2189" s="1" t="s">
        <v>9412</v>
      </c>
      <c r="C2189" s="1" t="s">
        <v>7</v>
      </c>
      <c r="D2189" s="1">
        <v>0.552370965480804</v>
      </c>
      <c r="E2189" s="4">
        <f t="shared" si="1"/>
        <v>55.23709655</v>
      </c>
    </row>
    <row r="2190">
      <c r="B2190" s="1" t="s">
        <v>9418</v>
      </c>
      <c r="C2190" s="1" t="s">
        <v>7</v>
      </c>
      <c r="D2190" s="1">
        <v>0.516547501087188</v>
      </c>
      <c r="E2190" s="4">
        <f t="shared" si="1"/>
        <v>51.65475011</v>
      </c>
    </row>
    <row r="2191">
      <c r="B2191" s="1" t="s">
        <v>9419</v>
      </c>
      <c r="C2191" s="1" t="s">
        <v>7</v>
      </c>
      <c r="D2191" s="1">
        <v>0.826451003551483</v>
      </c>
      <c r="E2191" s="4">
        <f t="shared" si="1"/>
        <v>82.64510036</v>
      </c>
    </row>
    <row r="2192">
      <c r="B2192" s="1" t="s">
        <v>9432</v>
      </c>
      <c r="C2192" s="1" t="s">
        <v>7</v>
      </c>
      <c r="D2192" s="1">
        <v>0.425550192594528</v>
      </c>
      <c r="E2192" s="4">
        <f t="shared" si="1"/>
        <v>42.55501926</v>
      </c>
    </row>
    <row r="2193">
      <c r="B2193" s="1" t="s">
        <v>9435</v>
      </c>
      <c r="C2193" s="1" t="s">
        <v>7</v>
      </c>
      <c r="D2193" s="1">
        <v>0.753530859947204</v>
      </c>
      <c r="E2193" s="4">
        <f t="shared" si="1"/>
        <v>75.35308599</v>
      </c>
    </row>
    <row r="2194">
      <c r="B2194" s="1" t="s">
        <v>9442</v>
      </c>
      <c r="C2194" s="1" t="s">
        <v>7</v>
      </c>
      <c r="D2194" s="1">
        <v>0.747568011283874</v>
      </c>
      <c r="E2194" s="4">
        <f t="shared" si="1"/>
        <v>74.75680113</v>
      </c>
    </row>
    <row r="2195">
      <c r="B2195" s="1" t="s">
        <v>9453</v>
      </c>
      <c r="C2195" s="1" t="s">
        <v>7</v>
      </c>
      <c r="D2195" s="1">
        <v>0.574519336223602</v>
      </c>
      <c r="E2195" s="4">
        <f t="shared" si="1"/>
        <v>57.45193362</v>
      </c>
    </row>
    <row r="2196">
      <c r="B2196" s="1" t="s">
        <v>9454</v>
      </c>
      <c r="C2196" s="1" t="s">
        <v>7</v>
      </c>
      <c r="D2196" s="1">
        <v>0.827261269092559</v>
      </c>
      <c r="E2196" s="4">
        <f t="shared" si="1"/>
        <v>82.72612691</v>
      </c>
    </row>
    <row r="2197">
      <c r="B2197" s="1" t="s">
        <v>9475</v>
      </c>
      <c r="C2197" s="1" t="s">
        <v>7</v>
      </c>
      <c r="D2197" s="1">
        <v>0.634655475616455</v>
      </c>
      <c r="E2197" s="4">
        <f t="shared" si="1"/>
        <v>63.46554756</v>
      </c>
    </row>
    <row r="2198">
      <c r="B2198" s="1" t="s">
        <v>9483</v>
      </c>
      <c r="C2198" s="1" t="s">
        <v>7</v>
      </c>
      <c r="D2198" s="1">
        <v>0.970782041549682</v>
      </c>
      <c r="E2198" s="4">
        <f t="shared" si="1"/>
        <v>97.07820415</v>
      </c>
    </row>
    <row r="2199">
      <c r="B2199" s="1" t="s">
        <v>9517</v>
      </c>
      <c r="C2199" s="1" t="s">
        <v>7</v>
      </c>
      <c r="D2199" s="1">
        <v>0.948961734771728</v>
      </c>
      <c r="E2199" s="4">
        <f t="shared" si="1"/>
        <v>94.89617348</v>
      </c>
    </row>
    <row r="2200">
      <c r="B2200" s="1" t="s">
        <v>9521</v>
      </c>
      <c r="C2200" s="1" t="s">
        <v>7</v>
      </c>
      <c r="D2200" s="1">
        <v>0.934632837772369</v>
      </c>
      <c r="E2200" s="4">
        <f t="shared" si="1"/>
        <v>93.46328378</v>
      </c>
    </row>
    <row r="2201">
      <c r="B2201" s="1" t="s">
        <v>9523</v>
      </c>
      <c r="C2201" s="1" t="s">
        <v>7</v>
      </c>
      <c r="D2201" s="1">
        <v>0.976593494415283</v>
      </c>
      <c r="E2201" s="4">
        <f t="shared" si="1"/>
        <v>97.65934944</v>
      </c>
    </row>
    <row r="2202">
      <c r="B2202" s="1" t="s">
        <v>9529</v>
      </c>
      <c r="C2202" s="1" t="s">
        <v>7</v>
      </c>
      <c r="D2202" s="1">
        <v>0.85243022441864</v>
      </c>
      <c r="E2202" s="4">
        <f t="shared" si="1"/>
        <v>85.24302244</v>
      </c>
    </row>
    <row r="2203">
      <c r="B2203" s="1" t="s">
        <v>9536</v>
      </c>
      <c r="C2203" s="1" t="s">
        <v>7</v>
      </c>
      <c r="D2203" s="1">
        <v>0.507186651229858</v>
      </c>
      <c r="E2203" s="4">
        <f t="shared" si="1"/>
        <v>50.71866512</v>
      </c>
    </row>
    <row r="2204">
      <c r="B2204" s="1" t="s">
        <v>9557</v>
      </c>
      <c r="C2204" s="1" t="s">
        <v>7</v>
      </c>
      <c r="D2204" s="1">
        <v>0.95392221212387</v>
      </c>
      <c r="E2204" s="4">
        <f t="shared" si="1"/>
        <v>95.39222121</v>
      </c>
    </row>
    <row r="2205">
      <c r="B2205" s="1" t="s">
        <v>9562</v>
      </c>
      <c r="C2205" s="1" t="s">
        <v>7</v>
      </c>
      <c r="D2205" s="1">
        <v>0.9285888671875</v>
      </c>
      <c r="E2205" s="4">
        <f t="shared" si="1"/>
        <v>92.85888672</v>
      </c>
    </row>
    <row r="2206">
      <c r="B2206" s="1" t="s">
        <v>9566</v>
      </c>
      <c r="C2206" s="1" t="s">
        <v>7</v>
      </c>
      <c r="D2206" s="1">
        <v>0.970600306987762</v>
      </c>
      <c r="E2206" s="4">
        <f t="shared" si="1"/>
        <v>97.0600307</v>
      </c>
    </row>
    <row r="2207">
      <c r="B2207" s="1" t="s">
        <v>9573</v>
      </c>
      <c r="C2207" s="1" t="s">
        <v>7</v>
      </c>
      <c r="D2207" s="1">
        <v>0.998058855533599</v>
      </c>
      <c r="E2207" s="4">
        <f t="shared" si="1"/>
        <v>99.80588555</v>
      </c>
    </row>
    <row r="2208">
      <c r="B2208" s="1" t="s">
        <v>9579</v>
      </c>
      <c r="C2208" s="1" t="s">
        <v>7</v>
      </c>
      <c r="D2208" s="1">
        <v>0.86731606721878</v>
      </c>
      <c r="E2208" s="4">
        <f t="shared" si="1"/>
        <v>86.73160672</v>
      </c>
    </row>
    <row r="2209">
      <c r="B2209" s="1" t="s">
        <v>9580</v>
      </c>
      <c r="C2209" s="1" t="s">
        <v>7</v>
      </c>
      <c r="D2209" s="1">
        <v>0.996286511421203</v>
      </c>
      <c r="E2209" s="4">
        <f t="shared" si="1"/>
        <v>99.62865114</v>
      </c>
    </row>
    <row r="2210">
      <c r="B2210" s="1" t="s">
        <v>9588</v>
      </c>
      <c r="C2210" s="1" t="s">
        <v>7</v>
      </c>
      <c r="D2210" s="1">
        <v>0.981763660907745</v>
      </c>
      <c r="E2210" s="4">
        <f t="shared" si="1"/>
        <v>98.17636609</v>
      </c>
    </row>
    <row r="2211">
      <c r="B2211" s="1" t="s">
        <v>9590</v>
      </c>
      <c r="C2211" s="1" t="s">
        <v>7</v>
      </c>
      <c r="D2211" s="1">
        <v>0.993308424949646</v>
      </c>
      <c r="E2211" s="4">
        <f t="shared" si="1"/>
        <v>99.33084249</v>
      </c>
    </row>
    <row r="2212">
      <c r="B2212" s="1" t="s">
        <v>9600</v>
      </c>
      <c r="C2212" s="1" t="s">
        <v>7</v>
      </c>
      <c r="D2212" s="1">
        <v>0.963703274726867</v>
      </c>
      <c r="E2212" s="4">
        <f t="shared" si="1"/>
        <v>96.37032747</v>
      </c>
    </row>
    <row r="2213">
      <c r="B2213" s="1" t="s">
        <v>9614</v>
      </c>
      <c r="C2213" s="1" t="s">
        <v>7</v>
      </c>
      <c r="D2213" s="1">
        <v>0.987579882144928</v>
      </c>
      <c r="E2213" s="4">
        <f t="shared" si="1"/>
        <v>98.75798821</v>
      </c>
    </row>
    <row r="2214">
      <c r="B2214" s="1" t="s">
        <v>9620</v>
      </c>
      <c r="C2214" s="1" t="s">
        <v>7</v>
      </c>
      <c r="D2214" s="1">
        <v>0.747204065322876</v>
      </c>
      <c r="E2214" s="4">
        <f t="shared" si="1"/>
        <v>74.72040653</v>
      </c>
    </row>
    <row r="2215">
      <c r="B2215" s="1" t="s">
        <v>9622</v>
      </c>
      <c r="C2215" s="1" t="s">
        <v>7</v>
      </c>
      <c r="D2215" s="1">
        <v>0.981385886669158</v>
      </c>
      <c r="E2215" s="4">
        <f t="shared" si="1"/>
        <v>98.13858867</v>
      </c>
    </row>
    <row r="2216">
      <c r="B2216" s="1" t="s">
        <v>9625</v>
      </c>
      <c r="C2216" s="1" t="s">
        <v>7</v>
      </c>
      <c r="D2216" s="1">
        <v>0.523843646049499</v>
      </c>
      <c r="E2216" s="4">
        <f t="shared" si="1"/>
        <v>52.3843646</v>
      </c>
    </row>
    <row r="2217">
      <c r="B2217" s="1" t="s">
        <v>9626</v>
      </c>
      <c r="C2217" s="1" t="s">
        <v>7</v>
      </c>
      <c r="D2217" s="1">
        <v>0.983451604843139</v>
      </c>
      <c r="E2217" s="4">
        <f t="shared" si="1"/>
        <v>98.34516048</v>
      </c>
    </row>
    <row r="2218">
      <c r="B2218" s="1" t="s">
        <v>9627</v>
      </c>
      <c r="C2218" s="1" t="s">
        <v>7</v>
      </c>
      <c r="D2218" s="1">
        <v>0.998884618282318</v>
      </c>
      <c r="E2218" s="4">
        <f t="shared" si="1"/>
        <v>99.88846183</v>
      </c>
    </row>
    <row r="2219">
      <c r="B2219" s="1" t="s">
        <v>9628</v>
      </c>
      <c r="C2219" s="1" t="s">
        <v>7</v>
      </c>
      <c r="D2219" s="1">
        <v>0.890263617038726</v>
      </c>
      <c r="E2219" s="4">
        <f t="shared" si="1"/>
        <v>89.0263617</v>
      </c>
    </row>
    <row r="2220">
      <c r="B2220" s="1" t="s">
        <v>9640</v>
      </c>
      <c r="C2220" s="1" t="s">
        <v>7</v>
      </c>
      <c r="D2220" s="1">
        <v>0.953459680080413</v>
      </c>
      <c r="E2220" s="4">
        <f t="shared" si="1"/>
        <v>95.34596801</v>
      </c>
    </row>
    <row r="2221">
      <c r="B2221" s="1" t="s">
        <v>9657</v>
      </c>
      <c r="C2221" s="1" t="s">
        <v>7</v>
      </c>
      <c r="D2221" s="1">
        <v>0.992461502552032</v>
      </c>
      <c r="E2221" s="4">
        <f t="shared" si="1"/>
        <v>99.24615026</v>
      </c>
    </row>
    <row r="2222">
      <c r="B2222" s="1" t="s">
        <v>9660</v>
      </c>
      <c r="C2222" s="1" t="s">
        <v>7</v>
      </c>
      <c r="D2222" s="1">
        <v>0.823659002780914</v>
      </c>
      <c r="E2222" s="4">
        <f t="shared" si="1"/>
        <v>82.36590028</v>
      </c>
    </row>
    <row r="2223">
      <c r="B2223" s="1" t="s">
        <v>9661</v>
      </c>
      <c r="C2223" s="1" t="s">
        <v>7</v>
      </c>
      <c r="D2223" s="1">
        <v>0.624460101127624</v>
      </c>
      <c r="E2223" s="4">
        <f t="shared" si="1"/>
        <v>62.44601011</v>
      </c>
    </row>
    <row r="2224">
      <c r="B2224" s="1" t="s">
        <v>9663</v>
      </c>
      <c r="C2224" s="1" t="s">
        <v>7</v>
      </c>
      <c r="D2224" s="1">
        <v>0.929188311100006</v>
      </c>
      <c r="E2224" s="4">
        <f t="shared" si="1"/>
        <v>92.91883111</v>
      </c>
    </row>
    <row r="2225">
      <c r="B2225" s="1" t="s">
        <v>9670</v>
      </c>
      <c r="C2225" s="1" t="s">
        <v>7</v>
      </c>
      <c r="D2225" s="1">
        <v>0.999452054500579</v>
      </c>
      <c r="E2225" s="4">
        <f t="shared" si="1"/>
        <v>99.94520545</v>
      </c>
    </row>
    <row r="2226">
      <c r="B2226" s="1" t="s">
        <v>9673</v>
      </c>
      <c r="C2226" s="1" t="s">
        <v>7</v>
      </c>
      <c r="D2226" s="1">
        <v>0.713627517223358</v>
      </c>
      <c r="E2226" s="4">
        <f t="shared" si="1"/>
        <v>71.36275172</v>
      </c>
    </row>
    <row r="2227">
      <c r="B2227" s="1" t="s">
        <v>9674</v>
      </c>
      <c r="C2227" s="1" t="s">
        <v>7</v>
      </c>
      <c r="D2227" s="1">
        <v>0.999508380889892</v>
      </c>
      <c r="E2227" s="4">
        <f t="shared" si="1"/>
        <v>99.95083809</v>
      </c>
    </row>
    <row r="2228">
      <c r="B2228" s="1" t="s">
        <v>9677</v>
      </c>
      <c r="C2228" s="1" t="s">
        <v>7</v>
      </c>
      <c r="D2228" s="1">
        <v>0.957048892974853</v>
      </c>
      <c r="E2228" s="4">
        <f t="shared" si="1"/>
        <v>95.7048893</v>
      </c>
    </row>
    <row r="2229">
      <c r="B2229" s="1" t="s">
        <v>9678</v>
      </c>
      <c r="C2229" s="1" t="s">
        <v>7</v>
      </c>
      <c r="D2229" s="1">
        <v>0.749359905719757</v>
      </c>
      <c r="E2229" s="4">
        <f t="shared" si="1"/>
        <v>74.93599057</v>
      </c>
    </row>
    <row r="2230">
      <c r="B2230" s="1" t="s">
        <v>9685</v>
      </c>
      <c r="C2230" s="1" t="s">
        <v>7</v>
      </c>
      <c r="D2230" s="1">
        <v>0.869680166244506</v>
      </c>
      <c r="E2230" s="4">
        <f t="shared" si="1"/>
        <v>86.96801662</v>
      </c>
    </row>
    <row r="2231">
      <c r="B2231" s="1" t="s">
        <v>9689</v>
      </c>
      <c r="C2231" s="1" t="s">
        <v>7</v>
      </c>
      <c r="D2231" s="1">
        <v>0.921132862567901</v>
      </c>
      <c r="E2231" s="4">
        <f t="shared" si="1"/>
        <v>92.11328626</v>
      </c>
    </row>
    <row r="2232">
      <c r="B2232" s="1" t="s">
        <v>9697</v>
      </c>
      <c r="C2232" s="1" t="s">
        <v>7</v>
      </c>
      <c r="D2232" s="1">
        <v>0.998257458209991</v>
      </c>
      <c r="E2232" s="4">
        <f t="shared" si="1"/>
        <v>99.82574582</v>
      </c>
    </row>
    <row r="2233">
      <c r="B2233" s="1" t="s">
        <v>9703</v>
      </c>
      <c r="C2233" s="1" t="s">
        <v>7</v>
      </c>
      <c r="D2233" s="1">
        <v>0.97325587272644</v>
      </c>
      <c r="E2233" s="4">
        <f t="shared" si="1"/>
        <v>97.32558727</v>
      </c>
    </row>
    <row r="2234">
      <c r="B2234" s="1" t="s">
        <v>9713</v>
      </c>
      <c r="C2234" s="1" t="s">
        <v>7</v>
      </c>
      <c r="D2234" s="1">
        <v>0.923926830291748</v>
      </c>
      <c r="E2234" s="4">
        <f t="shared" si="1"/>
        <v>92.39268303</v>
      </c>
    </row>
    <row r="2235">
      <c r="B2235" s="1" t="s">
        <v>9719</v>
      </c>
      <c r="C2235" s="1" t="s">
        <v>7</v>
      </c>
      <c r="D2235" s="1">
        <v>0.860552072525024</v>
      </c>
      <c r="E2235" s="4">
        <f t="shared" si="1"/>
        <v>86.05520725</v>
      </c>
    </row>
    <row r="2236">
      <c r="B2236" s="1" t="s">
        <v>9724</v>
      </c>
      <c r="C2236" s="1" t="s">
        <v>7</v>
      </c>
      <c r="D2236" s="1">
        <v>0.79008811712265</v>
      </c>
      <c r="E2236" s="4">
        <f t="shared" si="1"/>
        <v>79.00881171</v>
      </c>
    </row>
    <row r="2237">
      <c r="B2237" s="1" t="s">
        <v>9729</v>
      </c>
      <c r="C2237" s="1" t="s">
        <v>7</v>
      </c>
      <c r="D2237" s="1">
        <v>0.996249377727508</v>
      </c>
      <c r="E2237" s="4">
        <f t="shared" si="1"/>
        <v>99.62493777</v>
      </c>
    </row>
    <row r="2238">
      <c r="B2238" s="1" t="s">
        <v>9752</v>
      </c>
      <c r="C2238" s="1" t="s">
        <v>7</v>
      </c>
      <c r="D2238" s="1">
        <v>0.714954137802124</v>
      </c>
      <c r="E2238" s="4">
        <f t="shared" si="1"/>
        <v>71.49541378</v>
      </c>
    </row>
    <row r="2239">
      <c r="B2239" s="1" t="s">
        <v>9753</v>
      </c>
      <c r="C2239" s="1" t="s">
        <v>7</v>
      </c>
      <c r="D2239" s="1">
        <v>0.997554004192352</v>
      </c>
      <c r="E2239" s="4">
        <f t="shared" si="1"/>
        <v>99.75540042</v>
      </c>
    </row>
    <row r="2240">
      <c r="B2240" s="1" t="s">
        <v>9756</v>
      </c>
      <c r="C2240" s="1" t="s">
        <v>7</v>
      </c>
      <c r="D2240" s="1">
        <v>0.988267481327056</v>
      </c>
      <c r="E2240" s="4">
        <f t="shared" si="1"/>
        <v>98.82674813</v>
      </c>
    </row>
    <row r="2241">
      <c r="B2241" s="1" t="s">
        <v>9763</v>
      </c>
      <c r="C2241" s="1" t="s">
        <v>7</v>
      </c>
      <c r="D2241" s="1">
        <v>0.999027252197265</v>
      </c>
      <c r="E2241" s="4">
        <f t="shared" si="1"/>
        <v>99.90272522</v>
      </c>
    </row>
    <row r="2242">
      <c r="B2242" s="1" t="s">
        <v>9766</v>
      </c>
      <c r="C2242" s="1" t="s">
        <v>7</v>
      </c>
      <c r="D2242" s="1">
        <v>0.790062665939331</v>
      </c>
      <c r="E2242" s="4">
        <f t="shared" si="1"/>
        <v>79.00626659</v>
      </c>
    </row>
    <row r="2243">
      <c r="B2243" s="1" t="s">
        <v>9773</v>
      </c>
      <c r="C2243" s="1" t="s">
        <v>7</v>
      </c>
      <c r="D2243" s="1">
        <v>0.990239143371582</v>
      </c>
      <c r="E2243" s="4">
        <f t="shared" si="1"/>
        <v>99.02391434</v>
      </c>
    </row>
    <row r="2244">
      <c r="B2244" s="1" t="s">
        <v>9787</v>
      </c>
      <c r="C2244" s="1" t="s">
        <v>7</v>
      </c>
      <c r="D2244" s="1">
        <v>0.985556423664093</v>
      </c>
      <c r="E2244" s="4">
        <f t="shared" si="1"/>
        <v>98.55564237</v>
      </c>
    </row>
    <row r="2245">
      <c r="B2245" s="1" t="s">
        <v>9791</v>
      </c>
      <c r="C2245" s="1" t="s">
        <v>7</v>
      </c>
      <c r="D2245" s="1">
        <v>0.980988383293151</v>
      </c>
      <c r="E2245" s="4">
        <f t="shared" si="1"/>
        <v>98.09883833</v>
      </c>
    </row>
    <row r="2246">
      <c r="B2246" s="1" t="s">
        <v>9796</v>
      </c>
      <c r="C2246" s="1" t="s">
        <v>7</v>
      </c>
      <c r="D2246" s="1">
        <v>0.659242451190948</v>
      </c>
      <c r="E2246" s="4">
        <f t="shared" si="1"/>
        <v>65.92424512</v>
      </c>
    </row>
    <row r="2247">
      <c r="B2247" s="1" t="s">
        <v>9800</v>
      </c>
      <c r="C2247" s="1" t="s">
        <v>7</v>
      </c>
      <c r="D2247" s="1">
        <v>0.558485031127929</v>
      </c>
      <c r="E2247" s="4">
        <f t="shared" si="1"/>
        <v>55.84850311</v>
      </c>
    </row>
    <row r="2248">
      <c r="B2248" s="1" t="s">
        <v>9806</v>
      </c>
      <c r="C2248" s="1" t="s">
        <v>7</v>
      </c>
      <c r="D2248" s="1">
        <v>0.996089994907379</v>
      </c>
      <c r="E2248" s="4">
        <f t="shared" si="1"/>
        <v>99.60899949</v>
      </c>
    </row>
    <row r="2249">
      <c r="B2249" s="1" t="s">
        <v>9808</v>
      </c>
      <c r="C2249" s="1" t="s">
        <v>7</v>
      </c>
      <c r="D2249" s="1">
        <v>0.972366333007812</v>
      </c>
      <c r="E2249" s="4">
        <f t="shared" si="1"/>
        <v>97.2366333</v>
      </c>
    </row>
    <row r="2250">
      <c r="B2250" s="1" t="s">
        <v>9809</v>
      </c>
      <c r="C2250" s="1" t="s">
        <v>7</v>
      </c>
      <c r="D2250" s="1">
        <v>0.992477595806121</v>
      </c>
      <c r="E2250" s="4">
        <f t="shared" si="1"/>
        <v>99.24775958</v>
      </c>
    </row>
    <row r="2251">
      <c r="B2251" s="1" t="s">
        <v>9814</v>
      </c>
      <c r="C2251" s="1" t="s">
        <v>7</v>
      </c>
      <c r="D2251" s="1">
        <v>0.84829032421112</v>
      </c>
      <c r="E2251" s="4">
        <f t="shared" si="1"/>
        <v>84.82903242</v>
      </c>
    </row>
    <row r="2252">
      <c r="B2252" s="1" t="s">
        <v>9818</v>
      </c>
      <c r="C2252" s="1" t="s">
        <v>7</v>
      </c>
      <c r="D2252" s="1">
        <v>0.662329912185669</v>
      </c>
      <c r="E2252" s="4">
        <f t="shared" si="1"/>
        <v>66.23299122</v>
      </c>
    </row>
    <row r="2253">
      <c r="B2253" s="1" t="s">
        <v>9829</v>
      </c>
      <c r="C2253" s="1" t="s">
        <v>7</v>
      </c>
      <c r="D2253" s="1">
        <v>0.995599508285522</v>
      </c>
      <c r="E2253" s="4">
        <f t="shared" si="1"/>
        <v>99.55995083</v>
      </c>
    </row>
    <row r="2254">
      <c r="B2254" s="1" t="s">
        <v>9838</v>
      </c>
      <c r="C2254" s="1" t="s">
        <v>7</v>
      </c>
      <c r="D2254" s="1">
        <v>0.658909261226654</v>
      </c>
      <c r="E2254" s="4">
        <f t="shared" si="1"/>
        <v>65.89092612</v>
      </c>
    </row>
    <row r="2255">
      <c r="B2255" s="1" t="s">
        <v>9856</v>
      </c>
      <c r="C2255" s="1" t="s">
        <v>7</v>
      </c>
      <c r="D2255" s="1">
        <v>0.744570553302764</v>
      </c>
      <c r="E2255" s="4">
        <f t="shared" si="1"/>
        <v>74.45705533</v>
      </c>
    </row>
    <row r="2256">
      <c r="B2256" s="1" t="s">
        <v>9860</v>
      </c>
      <c r="C2256" s="1" t="s">
        <v>7</v>
      </c>
      <c r="D2256" s="1">
        <v>0.999420046806335</v>
      </c>
      <c r="E2256" s="4">
        <f t="shared" si="1"/>
        <v>99.94200468</v>
      </c>
    </row>
    <row r="2257">
      <c r="B2257" s="1" t="s">
        <v>9867</v>
      </c>
      <c r="C2257" s="1" t="s">
        <v>7</v>
      </c>
      <c r="D2257" s="1">
        <v>0.941290616989135</v>
      </c>
      <c r="E2257" s="4">
        <f t="shared" si="1"/>
        <v>94.1290617</v>
      </c>
    </row>
    <row r="2258">
      <c r="B2258" s="1" t="s">
        <v>9879</v>
      </c>
      <c r="C2258" s="1" t="s">
        <v>7</v>
      </c>
      <c r="D2258" s="1">
        <v>0.98855036497116</v>
      </c>
      <c r="E2258" s="4">
        <f t="shared" si="1"/>
        <v>98.8550365</v>
      </c>
    </row>
    <row r="2259">
      <c r="B2259" s="1" t="s">
        <v>9889</v>
      </c>
      <c r="C2259" s="1" t="s">
        <v>7</v>
      </c>
      <c r="D2259" s="1">
        <v>0.612283647060394</v>
      </c>
      <c r="E2259" s="4">
        <f t="shared" si="1"/>
        <v>61.22836471</v>
      </c>
    </row>
    <row r="2260">
      <c r="B2260" s="1" t="s">
        <v>9896</v>
      </c>
      <c r="C2260" s="1" t="s">
        <v>7</v>
      </c>
      <c r="D2260" s="1">
        <v>0.969892144203186</v>
      </c>
      <c r="E2260" s="4">
        <f t="shared" si="1"/>
        <v>96.98921442</v>
      </c>
    </row>
    <row r="2261">
      <c r="B2261" s="1" t="s">
        <v>9898</v>
      </c>
      <c r="C2261" s="1" t="s">
        <v>7</v>
      </c>
      <c r="D2261" s="1">
        <v>0.750501930713653</v>
      </c>
      <c r="E2261" s="4">
        <f t="shared" si="1"/>
        <v>75.05019307</v>
      </c>
    </row>
    <row r="2262">
      <c r="B2262" s="1" t="s">
        <v>9900</v>
      </c>
      <c r="C2262" s="1" t="s">
        <v>7</v>
      </c>
      <c r="D2262" s="1">
        <v>0.984550535678863</v>
      </c>
      <c r="E2262" s="4">
        <f t="shared" si="1"/>
        <v>98.45505357</v>
      </c>
    </row>
    <row r="2263">
      <c r="B2263" s="1" t="s">
        <v>9901</v>
      </c>
      <c r="C2263" s="1" t="s">
        <v>7</v>
      </c>
      <c r="D2263" s="1">
        <v>0.552551805973053</v>
      </c>
      <c r="E2263" s="4">
        <f t="shared" si="1"/>
        <v>55.2551806</v>
      </c>
    </row>
    <row r="2264">
      <c r="B2264" s="1" t="s">
        <v>9930</v>
      </c>
      <c r="C2264" s="1" t="s">
        <v>7</v>
      </c>
      <c r="D2264" s="1">
        <v>0.701598823070526</v>
      </c>
      <c r="E2264" s="4">
        <f t="shared" si="1"/>
        <v>70.15988231</v>
      </c>
    </row>
    <row r="2265">
      <c r="B2265" s="1" t="s">
        <v>9932</v>
      </c>
      <c r="C2265" s="1" t="s">
        <v>7</v>
      </c>
      <c r="D2265" s="1">
        <v>0.97122848033905</v>
      </c>
      <c r="E2265" s="4">
        <f t="shared" si="1"/>
        <v>97.12284803</v>
      </c>
    </row>
    <row r="2266">
      <c r="B2266" s="1" t="s">
        <v>9933</v>
      </c>
      <c r="C2266" s="1" t="s">
        <v>7</v>
      </c>
      <c r="D2266" s="1">
        <v>0.994235932826995</v>
      </c>
      <c r="E2266" s="4">
        <f t="shared" si="1"/>
        <v>99.42359328</v>
      </c>
    </row>
    <row r="2267">
      <c r="B2267" s="1" t="s">
        <v>9948</v>
      </c>
      <c r="C2267" s="1" t="s">
        <v>7</v>
      </c>
      <c r="D2267" s="1">
        <v>0.860640168190002</v>
      </c>
      <c r="E2267" s="4">
        <f t="shared" si="1"/>
        <v>86.06401682</v>
      </c>
    </row>
    <row r="2268">
      <c r="B2268" s="1" t="s">
        <v>9954</v>
      </c>
      <c r="C2268" s="1" t="s">
        <v>7</v>
      </c>
      <c r="D2268" s="1">
        <v>0.93655252456665</v>
      </c>
      <c r="E2268" s="4">
        <f t="shared" si="1"/>
        <v>93.65525246</v>
      </c>
    </row>
    <row r="2269">
      <c r="B2269" s="1" t="s">
        <v>9955</v>
      </c>
      <c r="C2269" s="1" t="s">
        <v>7</v>
      </c>
      <c r="D2269" s="1">
        <v>0.718756556510925</v>
      </c>
      <c r="E2269" s="4">
        <f t="shared" si="1"/>
        <v>71.87565565</v>
      </c>
    </row>
    <row r="2270">
      <c r="B2270" s="1" t="s">
        <v>9962</v>
      </c>
      <c r="C2270" s="1" t="s">
        <v>7</v>
      </c>
      <c r="D2270" s="1">
        <v>0.813231825828552</v>
      </c>
      <c r="E2270" s="4">
        <f t="shared" si="1"/>
        <v>81.32318258</v>
      </c>
    </row>
    <row r="2271">
      <c r="B2271" s="1" t="s">
        <v>9963</v>
      </c>
      <c r="C2271" s="1" t="s">
        <v>7</v>
      </c>
      <c r="D2271" s="1">
        <v>0.458234816789627</v>
      </c>
      <c r="E2271" s="4">
        <f t="shared" si="1"/>
        <v>45.82348168</v>
      </c>
    </row>
    <row r="2272">
      <c r="B2272" s="1" t="s">
        <v>9965</v>
      </c>
      <c r="C2272" s="1" t="s">
        <v>7</v>
      </c>
      <c r="D2272" s="1">
        <v>0.963116645812988</v>
      </c>
      <c r="E2272" s="4">
        <f t="shared" si="1"/>
        <v>96.31166458</v>
      </c>
    </row>
    <row r="2273">
      <c r="B2273" s="1" t="s">
        <v>9967</v>
      </c>
      <c r="C2273" s="1" t="s">
        <v>7</v>
      </c>
      <c r="D2273" s="1">
        <v>0.980387270450592</v>
      </c>
      <c r="E2273" s="4">
        <f t="shared" si="1"/>
        <v>98.03872705</v>
      </c>
    </row>
    <row r="2274">
      <c r="B2274" s="1" t="s">
        <v>9977</v>
      </c>
      <c r="C2274" s="1" t="s">
        <v>7</v>
      </c>
      <c r="D2274" s="1">
        <v>0.928318500518798</v>
      </c>
      <c r="E2274" s="4">
        <f t="shared" si="1"/>
        <v>92.83185005</v>
      </c>
    </row>
    <row r="2275">
      <c r="B2275" s="1" t="s">
        <v>9990</v>
      </c>
      <c r="C2275" s="1" t="s">
        <v>7</v>
      </c>
      <c r="D2275" s="1">
        <v>0.919137239456176</v>
      </c>
      <c r="E2275" s="4">
        <f t="shared" si="1"/>
        <v>91.91372395</v>
      </c>
    </row>
    <row r="2276">
      <c r="B2276" s="1" t="s">
        <v>9998</v>
      </c>
      <c r="C2276" s="1" t="s">
        <v>7</v>
      </c>
      <c r="D2276" s="1">
        <v>0.770174741744995</v>
      </c>
      <c r="E2276" s="4">
        <f t="shared" si="1"/>
        <v>77.01747417</v>
      </c>
    </row>
    <row r="2277">
      <c r="B2277" s="1" t="s">
        <v>10011</v>
      </c>
      <c r="C2277" s="1" t="s">
        <v>7</v>
      </c>
      <c r="D2277" s="1">
        <v>0.54533576965332</v>
      </c>
      <c r="E2277" s="4">
        <f t="shared" si="1"/>
        <v>54.53357697</v>
      </c>
    </row>
    <row r="2278">
      <c r="B2278" s="1" t="s">
        <v>10016</v>
      </c>
      <c r="C2278" s="1" t="s">
        <v>7</v>
      </c>
      <c r="D2278" s="1">
        <v>0.899070560932159</v>
      </c>
      <c r="E2278" s="4">
        <f t="shared" si="1"/>
        <v>89.90705609</v>
      </c>
    </row>
    <row r="2279">
      <c r="B2279" s="1" t="s">
        <v>10024</v>
      </c>
      <c r="C2279" s="1" t="s">
        <v>7</v>
      </c>
      <c r="D2279" s="1">
        <v>0.912145614624023</v>
      </c>
      <c r="E2279" s="4">
        <f t="shared" si="1"/>
        <v>91.21456146</v>
      </c>
    </row>
    <row r="2280">
      <c r="B2280" s="1" t="s">
        <v>10046</v>
      </c>
      <c r="C2280" s="1" t="s">
        <v>7</v>
      </c>
      <c r="D2280" s="1">
        <v>0.91417121887207</v>
      </c>
      <c r="E2280" s="4">
        <f t="shared" si="1"/>
        <v>91.41712189</v>
      </c>
    </row>
    <row r="2281">
      <c r="B2281" s="1" t="s">
        <v>10057</v>
      </c>
      <c r="C2281" s="1" t="s">
        <v>7</v>
      </c>
      <c r="D2281" s="1">
        <v>0.930883169174194</v>
      </c>
      <c r="E2281" s="4">
        <f t="shared" si="1"/>
        <v>93.08831692</v>
      </c>
    </row>
    <row r="2282">
      <c r="B2282" s="1" t="s">
        <v>10058</v>
      </c>
      <c r="C2282" s="1" t="s">
        <v>7</v>
      </c>
      <c r="D2282" s="1">
        <v>0.846062242984771</v>
      </c>
      <c r="E2282" s="4">
        <f t="shared" si="1"/>
        <v>84.6062243</v>
      </c>
    </row>
    <row r="2283">
      <c r="B2283" s="1" t="s">
        <v>10064</v>
      </c>
      <c r="C2283" s="1" t="s">
        <v>7</v>
      </c>
      <c r="D2283" s="1">
        <v>0.901021778583526</v>
      </c>
      <c r="E2283" s="4">
        <f t="shared" si="1"/>
        <v>90.10217786</v>
      </c>
    </row>
    <row r="2284">
      <c r="B2284" s="1" t="s">
        <v>10077</v>
      </c>
      <c r="C2284" s="1" t="s">
        <v>7</v>
      </c>
      <c r="D2284" s="1">
        <v>0.751510620117187</v>
      </c>
      <c r="E2284" s="4">
        <f t="shared" si="1"/>
        <v>75.15106201</v>
      </c>
    </row>
    <row r="2285">
      <c r="B2285" s="1" t="s">
        <v>10080</v>
      </c>
      <c r="C2285" s="1" t="s">
        <v>7</v>
      </c>
      <c r="D2285" s="1">
        <v>0.873842895030975</v>
      </c>
      <c r="E2285" s="4">
        <f t="shared" si="1"/>
        <v>87.3842895</v>
      </c>
    </row>
    <row r="2286">
      <c r="B2286" s="1" t="s">
        <v>10101</v>
      </c>
      <c r="C2286" s="1" t="s">
        <v>7</v>
      </c>
      <c r="D2286" s="1">
        <v>0.642143905162811</v>
      </c>
      <c r="E2286" s="4">
        <f t="shared" si="1"/>
        <v>64.21439052</v>
      </c>
    </row>
    <row r="2287">
      <c r="B2287" s="1" t="s">
        <v>10111</v>
      </c>
      <c r="C2287" s="1" t="s">
        <v>7</v>
      </c>
      <c r="D2287" s="1">
        <v>0.946718037128448</v>
      </c>
      <c r="E2287" s="4">
        <f t="shared" si="1"/>
        <v>94.67180371</v>
      </c>
    </row>
    <row r="2288">
      <c r="B2288" s="1" t="s">
        <v>10113</v>
      </c>
      <c r="C2288" s="1" t="s">
        <v>7</v>
      </c>
      <c r="D2288" s="1">
        <v>0.996081292629241</v>
      </c>
      <c r="E2288" s="4">
        <f t="shared" si="1"/>
        <v>99.60812926</v>
      </c>
    </row>
    <row r="2289">
      <c r="B2289" s="1" t="s">
        <v>10128</v>
      </c>
      <c r="C2289" s="1" t="s">
        <v>7</v>
      </c>
      <c r="D2289" s="1">
        <v>0.777327537536621</v>
      </c>
      <c r="E2289" s="4">
        <f t="shared" si="1"/>
        <v>77.73275375</v>
      </c>
    </row>
    <row r="2290">
      <c r="B2290" s="1" t="s">
        <v>10137</v>
      </c>
      <c r="C2290" s="1" t="s">
        <v>7</v>
      </c>
      <c r="D2290" s="1">
        <v>0.648710906505584</v>
      </c>
      <c r="E2290" s="4">
        <f t="shared" si="1"/>
        <v>64.87109065</v>
      </c>
    </row>
    <row r="2291">
      <c r="B2291" s="1" t="s">
        <v>10157</v>
      </c>
      <c r="C2291" s="1" t="s">
        <v>7</v>
      </c>
      <c r="D2291" s="1">
        <v>0.992927253246307</v>
      </c>
      <c r="E2291" s="4">
        <f t="shared" si="1"/>
        <v>99.29272532</v>
      </c>
    </row>
    <row r="2292">
      <c r="B2292" s="1" t="s">
        <v>10169</v>
      </c>
      <c r="C2292" s="1" t="s">
        <v>7</v>
      </c>
      <c r="D2292" s="1">
        <v>0.929287254810333</v>
      </c>
      <c r="E2292" s="4">
        <f t="shared" si="1"/>
        <v>92.92872548</v>
      </c>
    </row>
    <row r="2293">
      <c r="B2293" s="1" t="s">
        <v>10184</v>
      </c>
      <c r="C2293" s="1" t="s">
        <v>7</v>
      </c>
      <c r="D2293" s="1">
        <v>0.998583674430847</v>
      </c>
      <c r="E2293" s="4">
        <f t="shared" si="1"/>
        <v>99.85836744</v>
      </c>
    </row>
    <row r="2294">
      <c r="B2294" s="1" t="s">
        <v>10185</v>
      </c>
      <c r="C2294" s="1" t="s">
        <v>7</v>
      </c>
      <c r="D2294" s="1">
        <v>0.472440183162689</v>
      </c>
      <c r="E2294" s="4">
        <f t="shared" si="1"/>
        <v>47.24401832</v>
      </c>
    </row>
    <row r="2295">
      <c r="B2295" s="1" t="s">
        <v>10188</v>
      </c>
      <c r="C2295" s="1" t="s">
        <v>7</v>
      </c>
      <c r="D2295" s="1">
        <v>0.513315618038177</v>
      </c>
      <c r="E2295" s="4">
        <f t="shared" si="1"/>
        <v>51.3315618</v>
      </c>
    </row>
    <row r="2296">
      <c r="B2296" s="1" t="s">
        <v>10191</v>
      </c>
      <c r="C2296" s="1" t="s">
        <v>7</v>
      </c>
      <c r="D2296" s="1">
        <v>0.997185051441192</v>
      </c>
      <c r="E2296" s="4">
        <f t="shared" si="1"/>
        <v>99.71850514</v>
      </c>
    </row>
    <row r="2297">
      <c r="B2297" s="1" t="s">
        <v>10224</v>
      </c>
      <c r="C2297" s="1" t="s">
        <v>7</v>
      </c>
      <c r="D2297" s="1">
        <v>0.988378643989563</v>
      </c>
      <c r="E2297" s="4">
        <f t="shared" si="1"/>
        <v>98.8378644</v>
      </c>
    </row>
    <row r="2298">
      <c r="B2298" s="1" t="s">
        <v>10233</v>
      </c>
      <c r="C2298" s="1" t="s">
        <v>7</v>
      </c>
      <c r="D2298" s="1">
        <v>0.997337520122528</v>
      </c>
      <c r="E2298" s="4">
        <f t="shared" si="1"/>
        <v>99.73375201</v>
      </c>
    </row>
    <row r="2299">
      <c r="B2299" s="1" t="s">
        <v>10239</v>
      </c>
      <c r="C2299" s="1" t="s">
        <v>7</v>
      </c>
      <c r="D2299" s="1">
        <v>0.99505591392517</v>
      </c>
      <c r="E2299" s="4">
        <f t="shared" si="1"/>
        <v>99.50559139</v>
      </c>
    </row>
    <row r="2300">
      <c r="B2300" s="1" t="s">
        <v>10242</v>
      </c>
      <c r="C2300" s="1" t="s">
        <v>7</v>
      </c>
      <c r="D2300" s="1">
        <v>0.99594622850418</v>
      </c>
      <c r="E2300" s="4">
        <f t="shared" si="1"/>
        <v>99.59462285</v>
      </c>
    </row>
    <row r="2301">
      <c r="B2301" s="1" t="s">
        <v>10247</v>
      </c>
      <c r="C2301" s="1" t="s">
        <v>7</v>
      </c>
      <c r="D2301" s="1">
        <v>0.861178934574127</v>
      </c>
      <c r="E2301" s="4">
        <f t="shared" si="1"/>
        <v>86.11789346</v>
      </c>
    </row>
    <row r="2302">
      <c r="B2302" s="1" t="s">
        <v>10248</v>
      </c>
      <c r="C2302" s="1" t="s">
        <v>7</v>
      </c>
      <c r="D2302" s="1">
        <v>0.995668768882751</v>
      </c>
      <c r="E2302" s="4">
        <f t="shared" si="1"/>
        <v>99.56687689</v>
      </c>
    </row>
    <row r="2303">
      <c r="B2303" s="1" t="s">
        <v>10249</v>
      </c>
      <c r="C2303" s="1" t="s">
        <v>7</v>
      </c>
      <c r="D2303" s="1">
        <v>0.996225953102111</v>
      </c>
      <c r="E2303" s="4">
        <f t="shared" si="1"/>
        <v>99.62259531</v>
      </c>
    </row>
    <row r="2304">
      <c r="B2304" s="1" t="s">
        <v>10250</v>
      </c>
      <c r="C2304" s="1" t="s">
        <v>7</v>
      </c>
      <c r="D2304" s="1">
        <v>0.969984591007232</v>
      </c>
      <c r="E2304" s="4">
        <f t="shared" si="1"/>
        <v>96.9984591</v>
      </c>
    </row>
    <row r="2305">
      <c r="B2305" s="1" t="s">
        <v>10256</v>
      </c>
      <c r="C2305" s="1" t="s">
        <v>7</v>
      </c>
      <c r="D2305" s="1">
        <v>0.74498426914215</v>
      </c>
      <c r="E2305" s="4">
        <f t="shared" si="1"/>
        <v>74.49842691</v>
      </c>
    </row>
    <row r="2306">
      <c r="B2306" s="1" t="s">
        <v>10260</v>
      </c>
      <c r="C2306" s="1" t="s">
        <v>7</v>
      </c>
      <c r="D2306" s="1">
        <v>0.995520234107971</v>
      </c>
      <c r="E2306" s="4">
        <f t="shared" si="1"/>
        <v>99.55202341</v>
      </c>
    </row>
    <row r="2307">
      <c r="B2307" s="1" t="s">
        <v>10266</v>
      </c>
      <c r="C2307" s="1" t="s">
        <v>7</v>
      </c>
      <c r="D2307" s="1">
        <v>0.9932222366333</v>
      </c>
      <c r="E2307" s="4">
        <f t="shared" si="1"/>
        <v>99.32222366</v>
      </c>
    </row>
    <row r="2308">
      <c r="B2308" s="1" t="s">
        <v>10268</v>
      </c>
      <c r="C2308" s="1" t="s">
        <v>7</v>
      </c>
      <c r="D2308" s="1">
        <v>0.924430310726165</v>
      </c>
      <c r="E2308" s="4">
        <f t="shared" si="1"/>
        <v>92.44303107</v>
      </c>
    </row>
    <row r="2309">
      <c r="B2309" s="1" t="s">
        <v>10306</v>
      </c>
      <c r="C2309" s="1" t="s">
        <v>7</v>
      </c>
      <c r="D2309" s="1">
        <v>0.910338401794433</v>
      </c>
      <c r="E2309" s="4">
        <f t="shared" si="1"/>
        <v>91.03384018</v>
      </c>
    </row>
    <row r="2310">
      <c r="B2310" s="1" t="s">
        <v>10315</v>
      </c>
      <c r="C2310" s="1" t="s">
        <v>7</v>
      </c>
      <c r="D2310" s="1">
        <v>0.696055471897125</v>
      </c>
      <c r="E2310" s="4">
        <f t="shared" si="1"/>
        <v>69.60554719</v>
      </c>
    </row>
    <row r="2311">
      <c r="B2311" s="1" t="s">
        <v>10323</v>
      </c>
      <c r="C2311" s="1" t="s">
        <v>7</v>
      </c>
      <c r="D2311" s="1">
        <v>0.999135196208953</v>
      </c>
      <c r="E2311" s="4">
        <f t="shared" si="1"/>
        <v>99.91351962</v>
      </c>
    </row>
    <row r="2312">
      <c r="B2312" s="1" t="s">
        <v>10368</v>
      </c>
      <c r="C2312" s="1" t="s">
        <v>7</v>
      </c>
      <c r="D2312" s="1">
        <v>0.497197270393371</v>
      </c>
      <c r="E2312" s="4">
        <f t="shared" si="1"/>
        <v>49.71972704</v>
      </c>
    </row>
    <row r="2313">
      <c r="B2313" s="1" t="s">
        <v>10369</v>
      </c>
      <c r="C2313" s="1" t="s">
        <v>7</v>
      </c>
      <c r="D2313" s="1">
        <v>0.848295032978057</v>
      </c>
      <c r="E2313" s="4">
        <f t="shared" si="1"/>
        <v>84.8295033</v>
      </c>
    </row>
    <row r="2314">
      <c r="B2314" s="1" t="s">
        <v>10372</v>
      </c>
      <c r="C2314" s="1" t="s">
        <v>7</v>
      </c>
      <c r="D2314" s="1">
        <v>0.500486433506012</v>
      </c>
      <c r="E2314" s="4">
        <f t="shared" si="1"/>
        <v>50.04864335</v>
      </c>
    </row>
    <row r="2315">
      <c r="B2315" s="1" t="s">
        <v>10374</v>
      </c>
      <c r="C2315" s="1" t="s">
        <v>7</v>
      </c>
      <c r="D2315" s="1">
        <v>0.989674389362335</v>
      </c>
      <c r="E2315" s="4">
        <f t="shared" si="1"/>
        <v>98.96743894</v>
      </c>
    </row>
    <row r="2316">
      <c r="B2316" s="1" t="s">
        <v>10383</v>
      </c>
      <c r="C2316" s="1" t="s">
        <v>7</v>
      </c>
      <c r="D2316" s="1">
        <v>0.489101946353912</v>
      </c>
      <c r="E2316" s="4">
        <f t="shared" si="1"/>
        <v>48.91019464</v>
      </c>
    </row>
    <row r="2317">
      <c r="B2317" s="1" t="s">
        <v>10385</v>
      </c>
      <c r="C2317" s="1" t="s">
        <v>7</v>
      </c>
      <c r="D2317" s="1">
        <v>0.999778091907501</v>
      </c>
      <c r="E2317" s="4">
        <f t="shared" si="1"/>
        <v>99.97780919</v>
      </c>
    </row>
    <row r="2318">
      <c r="B2318" s="1" t="s">
        <v>10389</v>
      </c>
      <c r="C2318" s="1" t="s">
        <v>7</v>
      </c>
      <c r="D2318" s="1">
        <v>0.999522805213928</v>
      </c>
      <c r="E2318" s="4">
        <f t="shared" si="1"/>
        <v>99.95228052</v>
      </c>
    </row>
    <row r="2319">
      <c r="B2319" s="1" t="s">
        <v>10393</v>
      </c>
      <c r="C2319" s="1" t="s">
        <v>7</v>
      </c>
      <c r="D2319" s="1">
        <v>0.990987598896026</v>
      </c>
      <c r="E2319" s="4">
        <f t="shared" si="1"/>
        <v>99.09875989</v>
      </c>
    </row>
    <row r="2320">
      <c r="B2320" s="1" t="s">
        <v>10395</v>
      </c>
      <c r="C2320" s="1" t="s">
        <v>7</v>
      </c>
      <c r="D2320" s="1">
        <v>0.974865674972534</v>
      </c>
      <c r="E2320" s="4">
        <f t="shared" si="1"/>
        <v>97.4865675</v>
      </c>
    </row>
    <row r="2321">
      <c r="B2321" s="1" t="s">
        <v>10396</v>
      </c>
      <c r="C2321" s="1" t="s">
        <v>7</v>
      </c>
      <c r="D2321" s="1">
        <v>0.999241352081298</v>
      </c>
      <c r="E2321" s="4">
        <f t="shared" si="1"/>
        <v>99.92413521</v>
      </c>
    </row>
    <row r="2322">
      <c r="B2322" s="1" t="s">
        <v>10400</v>
      </c>
      <c r="C2322" s="1" t="s">
        <v>7</v>
      </c>
      <c r="D2322" s="1">
        <v>0.995472729206085</v>
      </c>
      <c r="E2322" s="4">
        <f t="shared" si="1"/>
        <v>99.54727292</v>
      </c>
    </row>
    <row r="2323">
      <c r="B2323" s="1" t="s">
        <v>10404</v>
      </c>
      <c r="C2323" s="1" t="s">
        <v>7</v>
      </c>
      <c r="D2323" s="1">
        <v>0.991104900836944</v>
      </c>
      <c r="E2323" s="4">
        <f t="shared" si="1"/>
        <v>99.11049008</v>
      </c>
    </row>
    <row r="2324">
      <c r="B2324" s="1" t="s">
        <v>10405</v>
      </c>
      <c r="C2324" s="1" t="s">
        <v>7</v>
      </c>
      <c r="D2324" s="1">
        <v>0.994562327861785</v>
      </c>
      <c r="E2324" s="4">
        <f t="shared" si="1"/>
        <v>99.45623279</v>
      </c>
    </row>
    <row r="2325">
      <c r="B2325" s="1" t="s">
        <v>10409</v>
      </c>
      <c r="C2325" s="1" t="s">
        <v>7</v>
      </c>
      <c r="D2325" s="1">
        <v>0.970617711544036</v>
      </c>
      <c r="E2325" s="4">
        <f t="shared" si="1"/>
        <v>97.06177115</v>
      </c>
    </row>
    <row r="2326">
      <c r="B2326" s="1" t="s">
        <v>10412</v>
      </c>
      <c r="C2326" s="1" t="s">
        <v>7</v>
      </c>
      <c r="D2326" s="1">
        <v>0.998849630355835</v>
      </c>
      <c r="E2326" s="4">
        <f t="shared" si="1"/>
        <v>99.88496304</v>
      </c>
    </row>
    <row r="2327">
      <c r="B2327" s="1" t="s">
        <v>10414</v>
      </c>
      <c r="C2327" s="1" t="s">
        <v>7</v>
      </c>
      <c r="D2327" s="1">
        <v>0.997990012168884</v>
      </c>
      <c r="E2327" s="4">
        <f t="shared" si="1"/>
        <v>99.79900122</v>
      </c>
    </row>
    <row r="2328">
      <c r="B2328" s="1" t="s">
        <v>10423</v>
      </c>
      <c r="C2328" s="1" t="s">
        <v>7</v>
      </c>
      <c r="D2328" s="1">
        <v>0.999176204204559</v>
      </c>
      <c r="E2328" s="4">
        <f t="shared" si="1"/>
        <v>99.91762042</v>
      </c>
    </row>
    <row r="2329">
      <c r="B2329" s="1" t="s">
        <v>10424</v>
      </c>
      <c r="C2329" s="1" t="s">
        <v>7</v>
      </c>
      <c r="D2329" s="1">
        <v>0.9967702627182</v>
      </c>
      <c r="E2329" s="4">
        <f t="shared" si="1"/>
        <v>99.67702627</v>
      </c>
    </row>
    <row r="2330">
      <c r="B2330" s="1" t="s">
        <v>10425</v>
      </c>
      <c r="C2330" s="1" t="s">
        <v>7</v>
      </c>
      <c r="D2330" s="1">
        <v>0.997113823890686</v>
      </c>
      <c r="E2330" s="4">
        <f t="shared" si="1"/>
        <v>99.71138239</v>
      </c>
    </row>
    <row r="2331">
      <c r="B2331" s="1" t="s">
        <v>10431</v>
      </c>
      <c r="C2331" s="1" t="s">
        <v>7</v>
      </c>
      <c r="D2331" s="1">
        <v>0.912135481834411</v>
      </c>
      <c r="E2331" s="4">
        <f t="shared" si="1"/>
        <v>91.21354818</v>
      </c>
    </row>
    <row r="2332">
      <c r="B2332" s="1" t="s">
        <v>10432</v>
      </c>
      <c r="C2332" s="1" t="s">
        <v>7</v>
      </c>
      <c r="D2332" s="1">
        <v>0.979706346988678</v>
      </c>
      <c r="E2332" s="4">
        <f t="shared" si="1"/>
        <v>97.9706347</v>
      </c>
    </row>
    <row r="2333">
      <c r="B2333" s="1" t="s">
        <v>10448</v>
      </c>
      <c r="C2333" s="1" t="s">
        <v>7</v>
      </c>
      <c r="D2333" s="1">
        <v>0.839787662029266</v>
      </c>
      <c r="E2333" s="4">
        <f t="shared" si="1"/>
        <v>83.9787662</v>
      </c>
    </row>
    <row r="2334">
      <c r="B2334" s="1" t="s">
        <v>10465</v>
      </c>
      <c r="C2334" s="1" t="s">
        <v>7</v>
      </c>
      <c r="D2334" s="1">
        <v>0.996113419532775</v>
      </c>
      <c r="E2334" s="4">
        <f t="shared" si="1"/>
        <v>99.61134195</v>
      </c>
    </row>
    <row r="2335">
      <c r="B2335" s="1" t="s">
        <v>10487</v>
      </c>
      <c r="C2335" s="1" t="s">
        <v>7</v>
      </c>
      <c r="D2335" s="1">
        <v>0.946358919143676</v>
      </c>
      <c r="E2335" s="4">
        <f t="shared" si="1"/>
        <v>94.63589191</v>
      </c>
    </row>
    <row r="2336">
      <c r="B2336" s="1" t="s">
        <v>10500</v>
      </c>
      <c r="C2336" s="1" t="s">
        <v>7</v>
      </c>
      <c r="D2336" s="1">
        <v>0.548312962055206</v>
      </c>
      <c r="E2336" s="4">
        <f t="shared" si="1"/>
        <v>54.83129621</v>
      </c>
    </row>
    <row r="2337">
      <c r="B2337" s="1" t="s">
        <v>10503</v>
      </c>
      <c r="C2337" s="1" t="s">
        <v>7</v>
      </c>
      <c r="D2337" s="1">
        <v>0.991847276687622</v>
      </c>
      <c r="E2337" s="4">
        <f t="shared" si="1"/>
        <v>99.18472767</v>
      </c>
    </row>
    <row r="2338">
      <c r="B2338" s="1" t="s">
        <v>10510</v>
      </c>
      <c r="C2338" s="1" t="s">
        <v>7</v>
      </c>
      <c r="D2338" s="1">
        <v>0.993176519870758</v>
      </c>
      <c r="E2338" s="4">
        <f t="shared" si="1"/>
        <v>99.31765199</v>
      </c>
    </row>
    <row r="2339">
      <c r="B2339" s="1" t="s">
        <v>10513</v>
      </c>
      <c r="C2339" s="1" t="s">
        <v>7</v>
      </c>
      <c r="D2339" s="1">
        <v>0.937193274497985</v>
      </c>
      <c r="E2339" s="4">
        <f t="shared" si="1"/>
        <v>93.71932745</v>
      </c>
    </row>
    <row r="2340">
      <c r="B2340" s="1" t="s">
        <v>10530</v>
      </c>
      <c r="C2340" s="1" t="s">
        <v>7</v>
      </c>
      <c r="D2340" s="1">
        <v>0.845947623252868</v>
      </c>
      <c r="E2340" s="4">
        <f t="shared" si="1"/>
        <v>84.59476233</v>
      </c>
    </row>
    <row r="2341">
      <c r="B2341" s="1" t="s">
        <v>10531</v>
      </c>
      <c r="C2341" s="1" t="s">
        <v>7</v>
      </c>
      <c r="D2341" s="1">
        <v>0.588662445545196</v>
      </c>
      <c r="E2341" s="4">
        <f t="shared" si="1"/>
        <v>58.86624455</v>
      </c>
    </row>
    <row r="2342">
      <c r="B2342" s="1" t="s">
        <v>10534</v>
      </c>
      <c r="C2342" s="1" t="s">
        <v>7</v>
      </c>
      <c r="D2342" s="1">
        <v>0.998258411884307</v>
      </c>
      <c r="E2342" s="4">
        <f t="shared" si="1"/>
        <v>99.82584119</v>
      </c>
    </row>
    <row r="2343">
      <c r="B2343" s="1" t="s">
        <v>10545</v>
      </c>
      <c r="C2343" s="1" t="s">
        <v>7</v>
      </c>
      <c r="D2343" s="1">
        <v>0.919730722904205</v>
      </c>
      <c r="E2343" s="4">
        <f t="shared" si="1"/>
        <v>91.97307229</v>
      </c>
    </row>
    <row r="2344">
      <c r="B2344" s="1" t="s">
        <v>10555</v>
      </c>
      <c r="C2344" s="1" t="s">
        <v>7</v>
      </c>
      <c r="D2344" s="1">
        <v>0.93425714969635</v>
      </c>
      <c r="E2344" s="4">
        <f t="shared" si="1"/>
        <v>93.42571497</v>
      </c>
    </row>
    <row r="2345">
      <c r="B2345" s="1" t="s">
        <v>10558</v>
      </c>
      <c r="C2345" s="1" t="s">
        <v>7</v>
      </c>
      <c r="D2345" s="1">
        <v>0.60978090763092</v>
      </c>
      <c r="E2345" s="4">
        <f t="shared" si="1"/>
        <v>60.97809076</v>
      </c>
    </row>
    <row r="2346">
      <c r="B2346" s="1" t="s">
        <v>10560</v>
      </c>
      <c r="C2346" s="1" t="s">
        <v>7</v>
      </c>
      <c r="D2346" s="1">
        <v>0.918151140213012</v>
      </c>
      <c r="E2346" s="4">
        <f t="shared" si="1"/>
        <v>91.81511402</v>
      </c>
    </row>
    <row r="2347">
      <c r="B2347" s="1" t="s">
        <v>10565</v>
      </c>
      <c r="C2347" s="1" t="s">
        <v>7</v>
      </c>
      <c r="D2347" s="1">
        <v>0.884676218032836</v>
      </c>
      <c r="E2347" s="4">
        <f t="shared" si="1"/>
        <v>88.4676218</v>
      </c>
    </row>
    <row r="2348">
      <c r="B2348" s="1" t="s">
        <v>10567</v>
      </c>
      <c r="C2348" s="1" t="s">
        <v>7</v>
      </c>
      <c r="D2348" s="1">
        <v>0.980897963047027</v>
      </c>
      <c r="E2348" s="4">
        <f t="shared" si="1"/>
        <v>98.0897963</v>
      </c>
    </row>
    <row r="2349">
      <c r="B2349" s="1" t="s">
        <v>10580</v>
      </c>
      <c r="C2349" s="1" t="s">
        <v>7</v>
      </c>
      <c r="D2349" s="1">
        <v>0.548779845237731</v>
      </c>
      <c r="E2349" s="4">
        <f t="shared" si="1"/>
        <v>54.87798452</v>
      </c>
    </row>
    <row r="2350">
      <c r="B2350" s="1" t="s">
        <v>10582</v>
      </c>
      <c r="C2350" s="1" t="s">
        <v>7</v>
      </c>
      <c r="D2350" s="1">
        <v>0.962869644165039</v>
      </c>
      <c r="E2350" s="4">
        <f t="shared" si="1"/>
        <v>96.28696442</v>
      </c>
    </row>
    <row r="2351">
      <c r="B2351" s="1" t="s">
        <v>10583</v>
      </c>
      <c r="C2351" s="1" t="s">
        <v>7</v>
      </c>
      <c r="D2351" s="1">
        <v>0.982259809970855</v>
      </c>
      <c r="E2351" s="4">
        <f t="shared" si="1"/>
        <v>98.225981</v>
      </c>
    </row>
    <row r="2352">
      <c r="B2352" s="1" t="s">
        <v>10590</v>
      </c>
      <c r="C2352" s="1" t="s">
        <v>7</v>
      </c>
      <c r="D2352" s="1">
        <v>0.826857447624206</v>
      </c>
      <c r="E2352" s="4">
        <f t="shared" si="1"/>
        <v>82.68574476</v>
      </c>
    </row>
    <row r="2353">
      <c r="B2353" s="1" t="s">
        <v>10592</v>
      </c>
      <c r="C2353" s="1" t="s">
        <v>7</v>
      </c>
      <c r="D2353" s="1">
        <v>0.999605119228363</v>
      </c>
      <c r="E2353" s="4">
        <f t="shared" si="1"/>
        <v>99.96051192</v>
      </c>
    </row>
    <row r="2354">
      <c r="B2354" s="1" t="s">
        <v>10597</v>
      </c>
      <c r="C2354" s="1" t="s">
        <v>7</v>
      </c>
      <c r="D2354" s="1">
        <v>0.838984131813049</v>
      </c>
      <c r="E2354" s="4">
        <f t="shared" si="1"/>
        <v>83.89841318</v>
      </c>
    </row>
    <row r="2355">
      <c r="B2355" s="1" t="s">
        <v>10604</v>
      </c>
      <c r="C2355" s="1" t="s">
        <v>7</v>
      </c>
      <c r="D2355" s="1">
        <v>0.967357039451599</v>
      </c>
      <c r="E2355" s="4">
        <f t="shared" si="1"/>
        <v>96.73570395</v>
      </c>
    </row>
    <row r="2356">
      <c r="B2356" s="1" t="s">
        <v>10616</v>
      </c>
      <c r="C2356" s="1" t="s">
        <v>7</v>
      </c>
      <c r="D2356" s="1">
        <v>0.893542110919952</v>
      </c>
      <c r="E2356" s="4">
        <f t="shared" si="1"/>
        <v>89.35421109</v>
      </c>
    </row>
    <row r="2357">
      <c r="B2357" s="1" t="s">
        <v>10620</v>
      </c>
      <c r="C2357" s="1" t="s">
        <v>7</v>
      </c>
      <c r="D2357" s="1">
        <v>0.930563867092132</v>
      </c>
      <c r="E2357" s="4">
        <f t="shared" si="1"/>
        <v>93.05638671</v>
      </c>
    </row>
    <row r="2358">
      <c r="B2358" s="1" t="s">
        <v>10631</v>
      </c>
      <c r="C2358" s="1" t="s">
        <v>7</v>
      </c>
      <c r="D2358" s="1">
        <v>0.515656113624572</v>
      </c>
      <c r="E2358" s="4">
        <f t="shared" si="1"/>
        <v>51.56561136</v>
      </c>
    </row>
    <row r="2359">
      <c r="B2359" s="1" t="s">
        <v>10644</v>
      </c>
      <c r="C2359" s="1" t="s">
        <v>7</v>
      </c>
      <c r="D2359" s="1">
        <v>0.618521213531494</v>
      </c>
      <c r="E2359" s="4">
        <f t="shared" si="1"/>
        <v>61.85212135</v>
      </c>
    </row>
    <row r="2360">
      <c r="B2360" s="1" t="s">
        <v>10648</v>
      </c>
      <c r="C2360" s="1" t="s">
        <v>7</v>
      </c>
      <c r="D2360" s="1">
        <v>0.831815481185913</v>
      </c>
      <c r="E2360" s="4">
        <f t="shared" si="1"/>
        <v>83.18154812</v>
      </c>
    </row>
    <row r="2361">
      <c r="B2361" s="1" t="s">
        <v>10673</v>
      </c>
      <c r="C2361" s="1" t="s">
        <v>7</v>
      </c>
      <c r="D2361" s="1">
        <v>0.911731600761413</v>
      </c>
      <c r="E2361" s="4">
        <f t="shared" si="1"/>
        <v>91.17316008</v>
      </c>
    </row>
    <row r="2362">
      <c r="B2362" s="1" t="s">
        <v>10677</v>
      </c>
      <c r="C2362" s="1" t="s">
        <v>7</v>
      </c>
      <c r="D2362" s="1">
        <v>0.998924076557159</v>
      </c>
      <c r="E2362" s="4">
        <f t="shared" si="1"/>
        <v>99.89240766</v>
      </c>
    </row>
    <row r="2363">
      <c r="B2363" s="1" t="s">
        <v>10680</v>
      </c>
      <c r="C2363" s="1" t="s">
        <v>7</v>
      </c>
      <c r="D2363" s="1">
        <v>0.785416901111602</v>
      </c>
      <c r="E2363" s="4">
        <f t="shared" si="1"/>
        <v>78.54169011</v>
      </c>
    </row>
    <row r="2364">
      <c r="B2364" s="1" t="s">
        <v>10701</v>
      </c>
      <c r="C2364" s="1" t="s">
        <v>7</v>
      </c>
      <c r="D2364" s="1">
        <v>0.832599461078643</v>
      </c>
      <c r="E2364" s="4">
        <f t="shared" si="1"/>
        <v>83.25994611</v>
      </c>
    </row>
    <row r="2365">
      <c r="B2365" s="1" t="s">
        <v>10706</v>
      </c>
      <c r="C2365" s="1" t="s">
        <v>7</v>
      </c>
      <c r="D2365" s="1">
        <v>0.971696555614471</v>
      </c>
      <c r="E2365" s="4">
        <f t="shared" si="1"/>
        <v>97.16965556</v>
      </c>
    </row>
    <row r="2366">
      <c r="B2366" s="1" t="s">
        <v>10718</v>
      </c>
      <c r="C2366" s="1" t="s">
        <v>7</v>
      </c>
      <c r="D2366" s="1">
        <v>0.898554384708404</v>
      </c>
      <c r="E2366" s="4">
        <f t="shared" si="1"/>
        <v>89.85543847</v>
      </c>
    </row>
    <row r="2367">
      <c r="B2367" s="1" t="s">
        <v>10749</v>
      </c>
      <c r="C2367" s="1" t="s">
        <v>7</v>
      </c>
      <c r="D2367" s="1">
        <v>0.991125047206878</v>
      </c>
      <c r="E2367" s="4">
        <f t="shared" si="1"/>
        <v>99.11250472</v>
      </c>
    </row>
    <row r="2368">
      <c r="B2368" s="1" t="s">
        <v>10751</v>
      </c>
      <c r="C2368" s="1" t="s">
        <v>7</v>
      </c>
      <c r="D2368" s="1">
        <v>0.55238664150238</v>
      </c>
      <c r="E2368" s="4">
        <f t="shared" si="1"/>
        <v>55.23866415</v>
      </c>
    </row>
    <row r="2369">
      <c r="B2369" s="1" t="s">
        <v>10757</v>
      </c>
      <c r="C2369" s="1" t="s">
        <v>7</v>
      </c>
      <c r="D2369" s="1">
        <v>0.950956523418426</v>
      </c>
      <c r="E2369" s="4">
        <f t="shared" si="1"/>
        <v>95.09565234</v>
      </c>
    </row>
    <row r="2370">
      <c r="B2370" s="1" t="s">
        <v>10774</v>
      </c>
      <c r="C2370" s="1" t="s">
        <v>7</v>
      </c>
      <c r="D2370" s="1">
        <v>0.998655915260314</v>
      </c>
      <c r="E2370" s="4">
        <f t="shared" si="1"/>
        <v>99.86559153</v>
      </c>
    </row>
    <row r="2371">
      <c r="B2371" s="1" t="s">
        <v>10775</v>
      </c>
      <c r="C2371" s="1" t="s">
        <v>7</v>
      </c>
      <c r="D2371" s="1">
        <v>0.983043611049652</v>
      </c>
      <c r="E2371" s="4">
        <f t="shared" si="1"/>
        <v>98.3043611</v>
      </c>
    </row>
    <row r="2372">
      <c r="B2372" s="1" t="s">
        <v>10783</v>
      </c>
      <c r="C2372" s="1" t="s">
        <v>7</v>
      </c>
      <c r="D2372" s="1">
        <v>0.710073590278625</v>
      </c>
      <c r="E2372" s="4">
        <f t="shared" si="1"/>
        <v>71.00735903</v>
      </c>
    </row>
    <row r="2373">
      <c r="B2373" s="1" t="s">
        <v>10786</v>
      </c>
      <c r="C2373" s="1" t="s">
        <v>7</v>
      </c>
      <c r="D2373" s="1">
        <v>0.99906986951828</v>
      </c>
      <c r="E2373" s="4">
        <f t="shared" si="1"/>
        <v>99.90698695</v>
      </c>
    </row>
    <row r="2374">
      <c r="B2374" s="1" t="s">
        <v>10813</v>
      </c>
      <c r="C2374" s="1" t="s">
        <v>7</v>
      </c>
      <c r="D2374" s="1">
        <v>0.991220951080322</v>
      </c>
      <c r="E2374" s="4">
        <f t="shared" si="1"/>
        <v>99.12209511</v>
      </c>
    </row>
    <row r="2375">
      <c r="B2375" s="1" t="s">
        <v>10817</v>
      </c>
      <c r="C2375" s="1" t="s">
        <v>7</v>
      </c>
      <c r="D2375" s="1">
        <v>0.976731657981872</v>
      </c>
      <c r="E2375" s="4">
        <f t="shared" si="1"/>
        <v>97.6731658</v>
      </c>
    </row>
    <row r="2376">
      <c r="B2376" s="1" t="s">
        <v>10821</v>
      </c>
      <c r="C2376" s="1" t="s">
        <v>7</v>
      </c>
      <c r="D2376" s="1">
        <v>0.943039178848266</v>
      </c>
      <c r="E2376" s="4">
        <f t="shared" si="1"/>
        <v>94.30391788</v>
      </c>
    </row>
    <row r="2377">
      <c r="B2377" s="1" t="s">
        <v>10845</v>
      </c>
      <c r="C2377" s="1" t="s">
        <v>7</v>
      </c>
      <c r="D2377" s="1">
        <v>0.952403604984283</v>
      </c>
      <c r="E2377" s="4">
        <f t="shared" si="1"/>
        <v>95.2403605</v>
      </c>
    </row>
    <row r="2378">
      <c r="B2378" s="1" t="s">
        <v>10846</v>
      </c>
      <c r="C2378" s="1" t="s">
        <v>7</v>
      </c>
      <c r="D2378" s="1">
        <v>0.978164076805114</v>
      </c>
      <c r="E2378" s="4">
        <f t="shared" si="1"/>
        <v>97.81640768</v>
      </c>
    </row>
    <row r="2379">
      <c r="B2379" s="1" t="s">
        <v>10848</v>
      </c>
      <c r="C2379" s="1" t="s">
        <v>7</v>
      </c>
      <c r="D2379" s="1">
        <v>0.599936306476593</v>
      </c>
      <c r="E2379" s="4">
        <f t="shared" si="1"/>
        <v>59.99363065</v>
      </c>
    </row>
    <row r="2380">
      <c r="B2380" s="1" t="s">
        <v>10854</v>
      </c>
      <c r="C2380" s="1" t="s">
        <v>7</v>
      </c>
      <c r="D2380" s="1">
        <v>0.935360550880432</v>
      </c>
      <c r="E2380" s="4">
        <f t="shared" si="1"/>
        <v>93.53605509</v>
      </c>
    </row>
    <row r="2381">
      <c r="B2381" s="1" t="s">
        <v>10872</v>
      </c>
      <c r="C2381" s="1" t="s">
        <v>7</v>
      </c>
      <c r="D2381" s="1">
        <v>0.686081767082214</v>
      </c>
      <c r="E2381" s="4">
        <f t="shared" si="1"/>
        <v>68.60817671</v>
      </c>
    </row>
    <row r="2382">
      <c r="B2382" s="1" t="s">
        <v>10873</v>
      </c>
      <c r="C2382" s="1" t="s">
        <v>7</v>
      </c>
      <c r="D2382" s="1">
        <v>0.526498913764953</v>
      </c>
      <c r="E2382" s="4">
        <f t="shared" si="1"/>
        <v>52.64989138</v>
      </c>
    </row>
    <row r="2383">
      <c r="B2383" s="1" t="s">
        <v>10877</v>
      </c>
      <c r="C2383" s="1" t="s">
        <v>7</v>
      </c>
      <c r="D2383" s="1">
        <v>0.647835612297058</v>
      </c>
      <c r="E2383" s="4">
        <f t="shared" si="1"/>
        <v>64.78356123</v>
      </c>
    </row>
    <row r="2384">
      <c r="B2384" s="1" t="s">
        <v>10880</v>
      </c>
      <c r="C2384" s="1" t="s">
        <v>7</v>
      </c>
      <c r="D2384" s="1">
        <v>0.922949016094207</v>
      </c>
      <c r="E2384" s="4">
        <f t="shared" si="1"/>
        <v>92.29490161</v>
      </c>
    </row>
    <row r="2385">
      <c r="B2385" s="1" t="s">
        <v>10892</v>
      </c>
      <c r="C2385" s="1" t="s">
        <v>7</v>
      </c>
      <c r="D2385" s="1">
        <v>0.736615002155304</v>
      </c>
      <c r="E2385" s="4">
        <f t="shared" si="1"/>
        <v>73.66150022</v>
      </c>
    </row>
    <row r="2386">
      <c r="B2386" s="1" t="s">
        <v>10897</v>
      </c>
      <c r="C2386" s="1" t="s">
        <v>7</v>
      </c>
      <c r="D2386" s="1">
        <v>0.988707661628723</v>
      </c>
      <c r="E2386" s="4">
        <f t="shared" si="1"/>
        <v>98.87076616</v>
      </c>
    </row>
    <row r="2387">
      <c r="B2387" s="1" t="s">
        <v>10904</v>
      </c>
      <c r="C2387" s="1" t="s">
        <v>7</v>
      </c>
      <c r="D2387" s="1">
        <v>0.696498453617096</v>
      </c>
      <c r="E2387" s="4">
        <f t="shared" si="1"/>
        <v>69.64984536</v>
      </c>
    </row>
    <row r="2388">
      <c r="B2388" s="1" t="s">
        <v>10924</v>
      </c>
      <c r="C2388" s="1" t="s">
        <v>7</v>
      </c>
      <c r="D2388" s="1">
        <v>0.927637875080108</v>
      </c>
      <c r="E2388" s="4">
        <f t="shared" si="1"/>
        <v>92.76378751</v>
      </c>
    </row>
    <row r="2389">
      <c r="B2389" s="1" t="s">
        <v>10954</v>
      </c>
      <c r="C2389" s="1" t="s">
        <v>7</v>
      </c>
      <c r="D2389" s="1">
        <v>0.754672288894653</v>
      </c>
      <c r="E2389" s="4">
        <f t="shared" si="1"/>
        <v>75.46722889</v>
      </c>
    </row>
    <row r="2390">
      <c r="B2390" s="1" t="s">
        <v>10971</v>
      </c>
      <c r="C2390" s="1" t="s">
        <v>7</v>
      </c>
      <c r="D2390" s="1">
        <v>0.992845952510833</v>
      </c>
      <c r="E2390" s="4">
        <f t="shared" si="1"/>
        <v>99.28459525</v>
      </c>
    </row>
    <row r="2391">
      <c r="B2391" s="1" t="s">
        <v>11001</v>
      </c>
      <c r="C2391" s="1" t="s">
        <v>7</v>
      </c>
      <c r="D2391" s="1">
        <v>0.996712446212768</v>
      </c>
      <c r="E2391" s="4">
        <f t="shared" si="1"/>
        <v>99.67124462</v>
      </c>
    </row>
    <row r="2392">
      <c r="B2392" s="1" t="s">
        <v>11007</v>
      </c>
      <c r="C2392" s="1" t="s">
        <v>7</v>
      </c>
      <c r="D2392" s="1">
        <v>0.966615676879882</v>
      </c>
      <c r="E2392" s="4">
        <f t="shared" si="1"/>
        <v>96.66156769</v>
      </c>
    </row>
    <row r="2393">
      <c r="B2393" s="1" t="s">
        <v>11009</v>
      </c>
      <c r="C2393" s="1" t="s">
        <v>7</v>
      </c>
      <c r="D2393" s="1">
        <v>0.985064685344696</v>
      </c>
      <c r="E2393" s="4">
        <f t="shared" si="1"/>
        <v>98.50646853</v>
      </c>
    </row>
    <row r="2394">
      <c r="B2394" s="1" t="s">
        <v>11023</v>
      </c>
      <c r="C2394" s="1" t="s">
        <v>7</v>
      </c>
      <c r="D2394" s="1">
        <v>0.838768303394317</v>
      </c>
      <c r="E2394" s="4">
        <f t="shared" si="1"/>
        <v>83.87683034</v>
      </c>
    </row>
    <row r="2395">
      <c r="B2395" s="1" t="s">
        <v>11026</v>
      </c>
      <c r="C2395" s="1" t="s">
        <v>7</v>
      </c>
      <c r="D2395" s="1">
        <v>0.83006739616394</v>
      </c>
      <c r="E2395" s="4">
        <f t="shared" si="1"/>
        <v>83.00673962</v>
      </c>
    </row>
    <row r="2396">
      <c r="B2396" s="1" t="s">
        <v>11038</v>
      </c>
      <c r="C2396" s="1" t="s">
        <v>7</v>
      </c>
      <c r="D2396" s="1">
        <v>0.95692765712738</v>
      </c>
      <c r="E2396" s="4">
        <f t="shared" si="1"/>
        <v>95.69276571</v>
      </c>
    </row>
    <row r="2397">
      <c r="B2397" s="1" t="s">
        <v>11041</v>
      </c>
      <c r="C2397" s="1" t="s">
        <v>7</v>
      </c>
      <c r="D2397" s="1">
        <v>0.572838962078094</v>
      </c>
      <c r="E2397" s="4">
        <f t="shared" si="1"/>
        <v>57.28389621</v>
      </c>
    </row>
    <row r="2398">
      <c r="B2398" s="1" t="s">
        <v>11051</v>
      </c>
      <c r="C2398" s="1" t="s">
        <v>7</v>
      </c>
      <c r="D2398" s="1">
        <v>0.955879926681518</v>
      </c>
      <c r="E2398" s="4">
        <f t="shared" si="1"/>
        <v>95.58799267</v>
      </c>
    </row>
    <row r="2399">
      <c r="B2399" s="1" t="s">
        <v>11058</v>
      </c>
      <c r="C2399" s="1" t="s">
        <v>7</v>
      </c>
      <c r="D2399" s="1">
        <v>0.924590706825256</v>
      </c>
      <c r="E2399" s="4">
        <f t="shared" si="1"/>
        <v>92.45907068</v>
      </c>
    </row>
    <row r="2400">
      <c r="B2400" s="1" t="s">
        <v>11066</v>
      </c>
      <c r="C2400" s="1" t="s">
        <v>7</v>
      </c>
      <c r="D2400" s="1">
        <v>0.947914123535156</v>
      </c>
      <c r="E2400" s="4">
        <f t="shared" si="1"/>
        <v>94.79141235</v>
      </c>
    </row>
    <row r="2401">
      <c r="B2401" s="1" t="s">
        <v>11069</v>
      </c>
      <c r="C2401" s="1" t="s">
        <v>7</v>
      </c>
      <c r="D2401" s="1">
        <v>0.992815375328064</v>
      </c>
      <c r="E2401" s="4">
        <f t="shared" si="1"/>
        <v>99.28153753</v>
      </c>
    </row>
    <row r="2402">
      <c r="B2402" s="1" t="s">
        <v>11082</v>
      </c>
      <c r="C2402" s="1" t="s">
        <v>7</v>
      </c>
      <c r="D2402" s="1">
        <v>0.469105273485183</v>
      </c>
      <c r="E2402" s="4">
        <f t="shared" si="1"/>
        <v>46.91052735</v>
      </c>
    </row>
    <row r="2403">
      <c r="B2403" s="1" t="s">
        <v>11086</v>
      </c>
      <c r="C2403" s="1" t="s">
        <v>7</v>
      </c>
      <c r="D2403" s="1">
        <v>0.555792987346649</v>
      </c>
      <c r="E2403" s="4">
        <f t="shared" si="1"/>
        <v>55.57929873</v>
      </c>
    </row>
    <row r="2404">
      <c r="B2404" s="1" t="s">
        <v>11095</v>
      </c>
      <c r="C2404" s="1" t="s">
        <v>7</v>
      </c>
      <c r="D2404" s="1">
        <v>0.963326871395111</v>
      </c>
      <c r="E2404" s="4">
        <f t="shared" si="1"/>
        <v>96.33268714</v>
      </c>
    </row>
    <row r="2405">
      <c r="B2405" s="1" t="s">
        <v>11098</v>
      </c>
      <c r="C2405" s="1" t="s">
        <v>7</v>
      </c>
      <c r="D2405" s="1">
        <v>0.706607520580291</v>
      </c>
      <c r="E2405" s="4">
        <f t="shared" si="1"/>
        <v>70.66075206</v>
      </c>
    </row>
    <row r="2406">
      <c r="B2406" s="1" t="s">
        <v>11117</v>
      </c>
      <c r="C2406" s="1" t="s">
        <v>7</v>
      </c>
      <c r="D2406" s="1">
        <v>0.927009582519531</v>
      </c>
      <c r="E2406" s="4">
        <f t="shared" si="1"/>
        <v>92.70095825</v>
      </c>
    </row>
    <row r="2407">
      <c r="B2407" s="1" t="s">
        <v>11132</v>
      </c>
      <c r="C2407" s="1" t="s">
        <v>7</v>
      </c>
      <c r="D2407" s="1">
        <v>0.579956352710723</v>
      </c>
      <c r="E2407" s="4">
        <f t="shared" si="1"/>
        <v>57.99563527</v>
      </c>
    </row>
    <row r="2408">
      <c r="B2408" s="1" t="s">
        <v>11138</v>
      </c>
      <c r="C2408" s="1" t="s">
        <v>7</v>
      </c>
      <c r="D2408" s="1">
        <v>0.628710031509399</v>
      </c>
      <c r="E2408" s="4">
        <f t="shared" si="1"/>
        <v>62.87100315</v>
      </c>
    </row>
    <row r="2409">
      <c r="B2409" s="1" t="s">
        <v>11142</v>
      </c>
      <c r="C2409" s="1" t="s">
        <v>7</v>
      </c>
      <c r="D2409" s="1">
        <v>0.764279663562774</v>
      </c>
      <c r="E2409" s="4">
        <f t="shared" si="1"/>
        <v>76.42796636</v>
      </c>
    </row>
    <row r="2410">
      <c r="B2410" s="1" t="s">
        <v>11148</v>
      </c>
      <c r="C2410" s="1" t="s">
        <v>7</v>
      </c>
      <c r="D2410" s="1">
        <v>0.991406321525573</v>
      </c>
      <c r="E2410" s="4">
        <f t="shared" si="1"/>
        <v>99.14063215</v>
      </c>
    </row>
    <row r="2411">
      <c r="B2411" s="1" t="s">
        <v>11149</v>
      </c>
      <c r="C2411" s="1" t="s">
        <v>7</v>
      </c>
      <c r="D2411" s="1">
        <v>0.458023160696029</v>
      </c>
      <c r="E2411" s="4">
        <f t="shared" si="1"/>
        <v>45.80231607</v>
      </c>
    </row>
    <row r="2412">
      <c r="B2412" s="1" t="s">
        <v>11151</v>
      </c>
      <c r="C2412" s="1" t="s">
        <v>7</v>
      </c>
      <c r="D2412" s="1">
        <v>0.99281221628189</v>
      </c>
      <c r="E2412" s="4">
        <f t="shared" si="1"/>
        <v>99.28122163</v>
      </c>
    </row>
    <row r="2413">
      <c r="B2413" s="1" t="s">
        <v>11154</v>
      </c>
      <c r="C2413" s="1" t="s">
        <v>7</v>
      </c>
      <c r="D2413" s="1">
        <v>0.689899921417236</v>
      </c>
      <c r="E2413" s="4">
        <f t="shared" si="1"/>
        <v>68.98999214</v>
      </c>
    </row>
    <row r="2414">
      <c r="B2414" s="1" t="s">
        <v>11156</v>
      </c>
      <c r="C2414" s="1" t="s">
        <v>7</v>
      </c>
      <c r="D2414" s="1">
        <v>0.90764445066452</v>
      </c>
      <c r="E2414" s="4">
        <f t="shared" si="1"/>
        <v>90.76444507</v>
      </c>
    </row>
    <row r="2415">
      <c r="B2415" s="1" t="s">
        <v>11161</v>
      </c>
      <c r="C2415" s="1" t="s">
        <v>7</v>
      </c>
      <c r="D2415" s="1">
        <v>0.983851969242096</v>
      </c>
      <c r="E2415" s="4">
        <f t="shared" si="1"/>
        <v>98.38519692</v>
      </c>
    </row>
    <row r="2416">
      <c r="B2416" s="1" t="s">
        <v>11170</v>
      </c>
      <c r="C2416" s="1" t="s">
        <v>7</v>
      </c>
      <c r="D2416" s="1">
        <v>0.607617080211639</v>
      </c>
      <c r="E2416" s="4">
        <f t="shared" si="1"/>
        <v>60.76170802</v>
      </c>
    </row>
    <row r="2417">
      <c r="B2417" s="1" t="s">
        <v>11202</v>
      </c>
      <c r="C2417" s="1" t="s">
        <v>7</v>
      </c>
      <c r="D2417" s="1">
        <v>0.860140919685363</v>
      </c>
      <c r="E2417" s="4">
        <f t="shared" si="1"/>
        <v>86.01409197</v>
      </c>
    </row>
    <row r="2418">
      <c r="B2418" s="1" t="s">
        <v>11206</v>
      </c>
      <c r="C2418" s="1" t="s">
        <v>7</v>
      </c>
      <c r="D2418" s="1">
        <v>0.811473488807678</v>
      </c>
      <c r="E2418" s="4">
        <f t="shared" si="1"/>
        <v>81.14734888</v>
      </c>
    </row>
    <row r="2419">
      <c r="B2419" s="1" t="s">
        <v>11210</v>
      </c>
      <c r="C2419" s="1" t="s">
        <v>7</v>
      </c>
      <c r="D2419" s="1">
        <v>0.994076967239379</v>
      </c>
      <c r="E2419" s="4">
        <f t="shared" si="1"/>
        <v>99.40769672</v>
      </c>
    </row>
    <row r="2420">
      <c r="B2420" s="1" t="s">
        <v>11233</v>
      </c>
      <c r="C2420" s="1" t="s">
        <v>7</v>
      </c>
      <c r="D2420" s="1">
        <v>0.972414672374725</v>
      </c>
      <c r="E2420" s="4">
        <f t="shared" si="1"/>
        <v>97.24146724</v>
      </c>
    </row>
    <row r="2421">
      <c r="B2421" s="1" t="s">
        <v>11249</v>
      </c>
      <c r="C2421" s="1" t="s">
        <v>7</v>
      </c>
      <c r="D2421" s="1">
        <v>0.578593790531158</v>
      </c>
      <c r="E2421" s="4">
        <f t="shared" si="1"/>
        <v>57.85937905</v>
      </c>
    </row>
    <row r="2422">
      <c r="B2422" s="1" t="s">
        <v>11255</v>
      </c>
      <c r="C2422" s="1" t="s">
        <v>7</v>
      </c>
      <c r="D2422" s="1">
        <v>0.994138598442077</v>
      </c>
      <c r="E2422" s="4">
        <f t="shared" si="1"/>
        <v>99.41385984</v>
      </c>
    </row>
    <row r="2423">
      <c r="B2423" s="1" t="s">
        <v>11287</v>
      </c>
      <c r="C2423" s="1" t="s">
        <v>7</v>
      </c>
      <c r="D2423" s="1">
        <v>0.998512327671051</v>
      </c>
      <c r="E2423" s="4">
        <f t="shared" si="1"/>
        <v>99.85123277</v>
      </c>
    </row>
    <row r="2424">
      <c r="B2424" s="1" t="s">
        <v>11293</v>
      </c>
      <c r="C2424" s="1" t="s">
        <v>7</v>
      </c>
      <c r="D2424" s="1">
        <v>0.973016738891601</v>
      </c>
      <c r="E2424" s="4">
        <f t="shared" si="1"/>
        <v>97.30167389</v>
      </c>
    </row>
    <row r="2425">
      <c r="B2425" s="1" t="s">
        <v>11294</v>
      </c>
      <c r="C2425" s="1" t="s">
        <v>7</v>
      </c>
      <c r="D2425" s="1">
        <v>0.529379963874816</v>
      </c>
      <c r="E2425" s="4">
        <f t="shared" si="1"/>
        <v>52.93799639</v>
      </c>
    </row>
    <row r="2426">
      <c r="B2426" s="1" t="s">
        <v>11296</v>
      </c>
      <c r="C2426" s="1" t="s">
        <v>7</v>
      </c>
      <c r="D2426" s="1">
        <v>0.582215428352356</v>
      </c>
      <c r="E2426" s="4">
        <f t="shared" si="1"/>
        <v>58.22154284</v>
      </c>
    </row>
    <row r="2427">
      <c r="B2427" s="1" t="s">
        <v>11306</v>
      </c>
      <c r="C2427" s="1" t="s">
        <v>7</v>
      </c>
      <c r="D2427" s="1">
        <v>0.604342103004455</v>
      </c>
      <c r="E2427" s="4">
        <f t="shared" si="1"/>
        <v>60.4342103</v>
      </c>
    </row>
    <row r="2428">
      <c r="B2428" s="1" t="s">
        <v>11308</v>
      </c>
      <c r="C2428" s="1" t="s">
        <v>7</v>
      </c>
      <c r="D2428" s="1">
        <v>0.970788896083831</v>
      </c>
      <c r="E2428" s="4">
        <f t="shared" si="1"/>
        <v>97.07888961</v>
      </c>
    </row>
    <row r="2429">
      <c r="B2429" s="1" t="s">
        <v>11311</v>
      </c>
      <c r="C2429" s="1" t="s">
        <v>7</v>
      </c>
      <c r="D2429" s="1">
        <v>0.63802021741867</v>
      </c>
      <c r="E2429" s="4">
        <f t="shared" si="1"/>
        <v>63.80202174</v>
      </c>
    </row>
    <row r="2430">
      <c r="B2430" s="1" t="s">
        <v>11321</v>
      </c>
      <c r="C2430" s="1" t="s">
        <v>7</v>
      </c>
      <c r="D2430" s="1">
        <v>0.883039891719818</v>
      </c>
      <c r="E2430" s="4">
        <f t="shared" si="1"/>
        <v>88.30398917</v>
      </c>
    </row>
    <row r="2431">
      <c r="B2431" s="1" t="s">
        <v>11328</v>
      </c>
      <c r="C2431" s="1" t="s">
        <v>7</v>
      </c>
      <c r="D2431" s="1">
        <v>0.743251502513885</v>
      </c>
      <c r="E2431" s="4">
        <f t="shared" si="1"/>
        <v>74.32515025</v>
      </c>
    </row>
    <row r="2432">
      <c r="B2432" s="1" t="s">
        <v>11329</v>
      </c>
      <c r="C2432" s="1" t="s">
        <v>7</v>
      </c>
      <c r="D2432" s="1">
        <v>0.91579920053482</v>
      </c>
      <c r="E2432" s="4">
        <f t="shared" si="1"/>
        <v>91.57992005</v>
      </c>
    </row>
    <row r="2433">
      <c r="B2433" s="1" t="s">
        <v>11332</v>
      </c>
      <c r="C2433" s="1" t="s">
        <v>7</v>
      </c>
      <c r="D2433" s="1">
        <v>0.976283073425293</v>
      </c>
      <c r="E2433" s="4">
        <f t="shared" si="1"/>
        <v>97.62830734</v>
      </c>
    </row>
    <row r="2434">
      <c r="B2434" s="1" t="s">
        <v>11336</v>
      </c>
      <c r="C2434" s="1" t="s">
        <v>7</v>
      </c>
      <c r="D2434" s="1">
        <v>0.53749531507492</v>
      </c>
      <c r="E2434" s="4">
        <f t="shared" si="1"/>
        <v>53.74953151</v>
      </c>
    </row>
    <row r="2435">
      <c r="B2435" s="1" t="s">
        <v>11339</v>
      </c>
      <c r="C2435" s="1" t="s">
        <v>7</v>
      </c>
      <c r="D2435" s="1">
        <v>0.547252655029296</v>
      </c>
      <c r="E2435" s="4">
        <f t="shared" si="1"/>
        <v>54.7252655</v>
      </c>
    </row>
    <row r="2436">
      <c r="B2436" s="1" t="s">
        <v>11342</v>
      </c>
      <c r="C2436" s="1" t="s">
        <v>7</v>
      </c>
      <c r="D2436" s="1">
        <v>0.790753424167633</v>
      </c>
      <c r="E2436" s="4">
        <f t="shared" si="1"/>
        <v>79.07534242</v>
      </c>
    </row>
    <row r="2437">
      <c r="B2437" s="1" t="s">
        <v>11352</v>
      </c>
      <c r="C2437" s="1" t="s">
        <v>7</v>
      </c>
      <c r="D2437" s="1">
        <v>0.879711329936981</v>
      </c>
      <c r="E2437" s="4">
        <f t="shared" si="1"/>
        <v>87.97113299</v>
      </c>
    </row>
    <row r="2438">
      <c r="B2438" s="1" t="s">
        <v>11355</v>
      </c>
      <c r="C2438" s="1" t="s">
        <v>7</v>
      </c>
      <c r="D2438" s="1">
        <v>0.861645877361297</v>
      </c>
      <c r="E2438" s="4">
        <f t="shared" si="1"/>
        <v>86.16458774</v>
      </c>
    </row>
    <row r="2439">
      <c r="B2439" s="1" t="s">
        <v>11358</v>
      </c>
      <c r="C2439" s="1" t="s">
        <v>7</v>
      </c>
      <c r="D2439" s="1">
        <v>0.972991466522216</v>
      </c>
      <c r="E2439" s="4">
        <f t="shared" si="1"/>
        <v>97.29914665</v>
      </c>
    </row>
    <row r="2440">
      <c r="B2440" s="1" t="s">
        <v>11382</v>
      </c>
      <c r="C2440" s="1" t="s">
        <v>7</v>
      </c>
      <c r="D2440" s="1">
        <v>0.855955779552459</v>
      </c>
      <c r="E2440" s="4">
        <f t="shared" si="1"/>
        <v>85.59557796</v>
      </c>
    </row>
    <row r="2441">
      <c r="B2441" s="1" t="s">
        <v>11389</v>
      </c>
      <c r="C2441" s="1" t="s">
        <v>7</v>
      </c>
      <c r="D2441" s="1">
        <v>0.98855060338974</v>
      </c>
      <c r="E2441" s="4">
        <f t="shared" si="1"/>
        <v>98.85506034</v>
      </c>
    </row>
    <row r="2442">
      <c r="B2442" s="1" t="s">
        <v>11402</v>
      </c>
      <c r="C2442" s="1" t="s">
        <v>7</v>
      </c>
      <c r="D2442" s="1">
        <v>0.789485335350036</v>
      </c>
      <c r="E2442" s="4">
        <f t="shared" si="1"/>
        <v>78.94853354</v>
      </c>
    </row>
    <row r="2443">
      <c r="B2443" s="1" t="s">
        <v>11403</v>
      </c>
      <c r="C2443" s="1" t="s">
        <v>7</v>
      </c>
      <c r="D2443" s="1">
        <v>0.516304731369018</v>
      </c>
      <c r="E2443" s="4">
        <f t="shared" si="1"/>
        <v>51.63047314</v>
      </c>
    </row>
    <row r="2444">
      <c r="B2444" s="1" t="s">
        <v>11412</v>
      </c>
      <c r="C2444" s="1" t="s">
        <v>7</v>
      </c>
      <c r="D2444" s="1">
        <v>0.889495253562927</v>
      </c>
      <c r="E2444" s="4">
        <f t="shared" si="1"/>
        <v>88.94952536</v>
      </c>
    </row>
    <row r="2445">
      <c r="B2445" s="1" t="s">
        <v>11421</v>
      </c>
      <c r="C2445" s="1" t="s">
        <v>7</v>
      </c>
      <c r="D2445" s="1">
        <v>0.95281183719635</v>
      </c>
      <c r="E2445" s="4">
        <f t="shared" si="1"/>
        <v>95.28118372</v>
      </c>
    </row>
    <row r="2446">
      <c r="B2446" s="1" t="s">
        <v>11430</v>
      </c>
      <c r="C2446" s="1" t="s">
        <v>7</v>
      </c>
      <c r="D2446" s="1">
        <v>0.832432329654693</v>
      </c>
      <c r="E2446" s="4">
        <f t="shared" si="1"/>
        <v>83.24323297</v>
      </c>
    </row>
    <row r="2447">
      <c r="B2447" s="1" t="s">
        <v>11432</v>
      </c>
      <c r="C2447" s="1" t="s">
        <v>7</v>
      </c>
      <c r="D2447" s="1">
        <v>0.527431845664978</v>
      </c>
      <c r="E2447" s="4">
        <f t="shared" si="1"/>
        <v>52.74318457</v>
      </c>
    </row>
    <row r="2448">
      <c r="B2448" s="1" t="s">
        <v>11433</v>
      </c>
      <c r="C2448" s="1" t="s">
        <v>7</v>
      </c>
      <c r="D2448" s="1">
        <v>0.679120600223541</v>
      </c>
      <c r="E2448" s="4">
        <f t="shared" si="1"/>
        <v>67.91206002</v>
      </c>
    </row>
    <row r="2449">
      <c r="B2449" s="1" t="s">
        <v>11440</v>
      </c>
      <c r="C2449" s="1" t="s">
        <v>7</v>
      </c>
      <c r="D2449" s="1">
        <v>0.579227685928344</v>
      </c>
      <c r="E2449" s="4">
        <f t="shared" si="1"/>
        <v>57.92276859</v>
      </c>
    </row>
    <row r="2450">
      <c r="B2450" s="1" t="s">
        <v>11449</v>
      </c>
      <c r="C2450" s="1" t="s">
        <v>7</v>
      </c>
      <c r="D2450" s="1">
        <v>0.969838559627533</v>
      </c>
      <c r="E2450" s="4">
        <f t="shared" si="1"/>
        <v>96.98385596</v>
      </c>
    </row>
    <row r="2451">
      <c r="B2451" s="1" t="s">
        <v>11450</v>
      </c>
      <c r="C2451" s="1" t="s">
        <v>7</v>
      </c>
      <c r="D2451" s="1">
        <v>0.923131227493286</v>
      </c>
      <c r="E2451" s="4">
        <f t="shared" si="1"/>
        <v>92.31312275</v>
      </c>
    </row>
    <row r="2452">
      <c r="B2452" s="1" t="s">
        <v>11460</v>
      </c>
      <c r="C2452" s="1" t="s">
        <v>7</v>
      </c>
      <c r="D2452" s="1">
        <v>0.740794718265533</v>
      </c>
      <c r="E2452" s="4">
        <f t="shared" si="1"/>
        <v>74.07947183</v>
      </c>
    </row>
    <row r="2453">
      <c r="B2453" s="1" t="s">
        <v>11466</v>
      </c>
      <c r="C2453" s="1" t="s">
        <v>7</v>
      </c>
      <c r="D2453" s="1">
        <v>0.987678706645965</v>
      </c>
      <c r="E2453" s="4">
        <f t="shared" si="1"/>
        <v>98.76787066</v>
      </c>
    </row>
    <row r="2454">
      <c r="B2454" s="1" t="s">
        <v>11471</v>
      </c>
      <c r="C2454" s="1" t="s">
        <v>7</v>
      </c>
      <c r="D2454" s="1">
        <v>0.947216689586639</v>
      </c>
      <c r="E2454" s="4">
        <f t="shared" si="1"/>
        <v>94.72166896</v>
      </c>
    </row>
    <row r="2455">
      <c r="B2455" s="1" t="s">
        <v>11476</v>
      </c>
      <c r="C2455" s="1" t="s">
        <v>7</v>
      </c>
      <c r="D2455" s="1">
        <v>0.898139834403991</v>
      </c>
      <c r="E2455" s="4">
        <f t="shared" si="1"/>
        <v>89.81398344</v>
      </c>
    </row>
    <row r="2456">
      <c r="B2456" s="1" t="s">
        <v>11479</v>
      </c>
      <c r="C2456" s="1" t="s">
        <v>7</v>
      </c>
      <c r="D2456" s="1">
        <v>0.83582866191864</v>
      </c>
      <c r="E2456" s="4">
        <f t="shared" si="1"/>
        <v>83.58286619</v>
      </c>
    </row>
    <row r="2457">
      <c r="B2457" s="1" t="s">
        <v>11484</v>
      </c>
      <c r="C2457" s="1" t="s">
        <v>7</v>
      </c>
      <c r="D2457" s="1">
        <v>0.756253004074096</v>
      </c>
      <c r="E2457" s="4">
        <f t="shared" si="1"/>
        <v>75.62530041</v>
      </c>
    </row>
    <row r="2458">
      <c r="B2458" s="1" t="s">
        <v>11487</v>
      </c>
      <c r="C2458" s="1" t="s">
        <v>7</v>
      </c>
      <c r="D2458" s="1">
        <v>0.707747757434845</v>
      </c>
      <c r="E2458" s="4">
        <f t="shared" si="1"/>
        <v>70.77477574</v>
      </c>
    </row>
    <row r="2459">
      <c r="B2459" s="1" t="s">
        <v>11491</v>
      </c>
      <c r="C2459" s="1" t="s">
        <v>7</v>
      </c>
      <c r="D2459" s="1">
        <v>0.997111558914184</v>
      </c>
      <c r="E2459" s="4">
        <f t="shared" si="1"/>
        <v>99.71115589</v>
      </c>
    </row>
    <row r="2460">
      <c r="B2460" s="1" t="s">
        <v>11501</v>
      </c>
      <c r="C2460" s="1" t="s">
        <v>7</v>
      </c>
      <c r="D2460" s="1">
        <v>0.605588674545288</v>
      </c>
      <c r="E2460" s="4">
        <f t="shared" si="1"/>
        <v>60.55886745</v>
      </c>
    </row>
    <row r="2461">
      <c r="B2461" s="1" t="s">
        <v>11502</v>
      </c>
      <c r="C2461" s="1" t="s">
        <v>7</v>
      </c>
      <c r="D2461" s="1">
        <v>0.516827464103698</v>
      </c>
      <c r="E2461" s="4">
        <f t="shared" si="1"/>
        <v>51.68274641</v>
      </c>
    </row>
    <row r="2462">
      <c r="B2462" s="1" t="s">
        <v>11505</v>
      </c>
      <c r="C2462" s="1" t="s">
        <v>7</v>
      </c>
      <c r="D2462" s="1">
        <v>0.996868193149566</v>
      </c>
      <c r="E2462" s="4">
        <f t="shared" si="1"/>
        <v>99.68681931</v>
      </c>
    </row>
    <row r="2463">
      <c r="B2463" s="1" t="s">
        <v>11506</v>
      </c>
      <c r="C2463" s="1" t="s">
        <v>7</v>
      </c>
      <c r="D2463" s="1">
        <v>0.701604783535003</v>
      </c>
      <c r="E2463" s="4">
        <f t="shared" si="1"/>
        <v>70.16047835</v>
      </c>
    </row>
    <row r="2464">
      <c r="B2464" s="1" t="s">
        <v>11511</v>
      </c>
      <c r="C2464" s="1" t="s">
        <v>7</v>
      </c>
      <c r="D2464" s="1">
        <v>0.930286586284637</v>
      </c>
      <c r="E2464" s="4">
        <f t="shared" si="1"/>
        <v>93.02865863</v>
      </c>
    </row>
    <row r="2465">
      <c r="B2465" s="1" t="s">
        <v>11522</v>
      </c>
      <c r="C2465" s="1" t="s">
        <v>7</v>
      </c>
      <c r="D2465" s="1">
        <v>0.870917797088623</v>
      </c>
      <c r="E2465" s="4">
        <f t="shared" si="1"/>
        <v>87.09177971</v>
      </c>
    </row>
    <row r="2466">
      <c r="B2466" s="1" t="s">
        <v>11526</v>
      </c>
      <c r="C2466" s="1" t="s">
        <v>7</v>
      </c>
      <c r="D2466" s="1">
        <v>0.993994414806366</v>
      </c>
      <c r="E2466" s="4">
        <f t="shared" si="1"/>
        <v>99.39944148</v>
      </c>
    </row>
    <row r="2467">
      <c r="B2467" s="1" t="s">
        <v>11539</v>
      </c>
      <c r="C2467" s="1" t="s">
        <v>7</v>
      </c>
      <c r="D2467" s="1">
        <v>0.977234244346618</v>
      </c>
      <c r="E2467" s="4">
        <f t="shared" si="1"/>
        <v>97.72342443</v>
      </c>
    </row>
    <row r="2468">
      <c r="B2468" s="1" t="s">
        <v>11541</v>
      </c>
      <c r="C2468" s="1" t="s">
        <v>7</v>
      </c>
      <c r="D2468" s="1">
        <v>0.959735035896301</v>
      </c>
      <c r="E2468" s="4">
        <f t="shared" si="1"/>
        <v>95.97350359</v>
      </c>
    </row>
    <row r="2469">
      <c r="B2469" s="1" t="s">
        <v>11542</v>
      </c>
      <c r="C2469" s="1" t="s">
        <v>7</v>
      </c>
      <c r="D2469" s="1">
        <v>0.980047404766082</v>
      </c>
      <c r="E2469" s="4">
        <f t="shared" si="1"/>
        <v>98.00474048</v>
      </c>
    </row>
    <row r="2470">
      <c r="B2470" s="1" t="s">
        <v>11543</v>
      </c>
      <c r="C2470" s="1" t="s">
        <v>7</v>
      </c>
      <c r="D2470" s="1">
        <v>0.779887497425079</v>
      </c>
      <c r="E2470" s="4">
        <f t="shared" si="1"/>
        <v>77.98874974</v>
      </c>
    </row>
    <row r="2471">
      <c r="B2471" s="1" t="s">
        <v>11548</v>
      </c>
      <c r="C2471" s="1" t="s">
        <v>7</v>
      </c>
      <c r="D2471" s="1">
        <v>0.494425684213638</v>
      </c>
      <c r="E2471" s="4">
        <f t="shared" si="1"/>
        <v>49.44256842</v>
      </c>
    </row>
    <row r="2472">
      <c r="B2472" s="1" t="s">
        <v>11554</v>
      </c>
      <c r="C2472" s="1" t="s">
        <v>7</v>
      </c>
      <c r="D2472" s="1">
        <v>0.95968759059906</v>
      </c>
      <c r="E2472" s="4">
        <f t="shared" si="1"/>
        <v>95.96875906</v>
      </c>
    </row>
    <row r="2473">
      <c r="B2473" s="1" t="s">
        <v>11560</v>
      </c>
      <c r="C2473" s="1" t="s">
        <v>7</v>
      </c>
      <c r="D2473" s="1">
        <v>0.902905702590942</v>
      </c>
      <c r="E2473" s="4">
        <f t="shared" si="1"/>
        <v>90.29057026</v>
      </c>
    </row>
    <row r="2474">
      <c r="B2474" s="1" t="s">
        <v>11563</v>
      </c>
      <c r="C2474" s="1" t="s">
        <v>7</v>
      </c>
      <c r="D2474" s="1">
        <v>0.716313421726226</v>
      </c>
      <c r="E2474" s="4">
        <f t="shared" si="1"/>
        <v>71.63134217</v>
      </c>
    </row>
    <row r="2475">
      <c r="B2475" s="1" t="s">
        <v>11566</v>
      </c>
      <c r="C2475" s="1" t="s">
        <v>7</v>
      </c>
      <c r="D2475" s="1">
        <v>0.544827997684478</v>
      </c>
      <c r="E2475" s="4">
        <f t="shared" si="1"/>
        <v>54.48279977</v>
      </c>
    </row>
    <row r="2476">
      <c r="B2476" s="1" t="s">
        <v>11569</v>
      </c>
      <c r="C2476" s="1" t="s">
        <v>7</v>
      </c>
      <c r="D2476" s="1">
        <v>0.515503287315368</v>
      </c>
      <c r="E2476" s="4">
        <f t="shared" si="1"/>
        <v>51.55032873</v>
      </c>
    </row>
    <row r="2477">
      <c r="B2477" s="1" t="s">
        <v>11570</v>
      </c>
      <c r="C2477" s="1" t="s">
        <v>7</v>
      </c>
      <c r="D2477" s="1">
        <v>0.664248764514923</v>
      </c>
      <c r="E2477" s="4">
        <f t="shared" si="1"/>
        <v>66.42487645</v>
      </c>
    </row>
    <row r="2478">
      <c r="B2478" s="1" t="s">
        <v>11585</v>
      </c>
      <c r="C2478" s="1" t="s">
        <v>7</v>
      </c>
      <c r="D2478" s="1">
        <v>0.853975057601928</v>
      </c>
      <c r="E2478" s="4">
        <f t="shared" si="1"/>
        <v>85.39750576</v>
      </c>
    </row>
    <row r="2479">
      <c r="B2479" s="1" t="s">
        <v>11590</v>
      </c>
      <c r="C2479" s="1" t="s">
        <v>7</v>
      </c>
      <c r="D2479" s="1">
        <v>0.990488648414611</v>
      </c>
      <c r="E2479" s="4">
        <f t="shared" si="1"/>
        <v>99.04886484</v>
      </c>
    </row>
    <row r="2480">
      <c r="B2480" s="1" t="s">
        <v>11595</v>
      </c>
      <c r="C2480" s="1" t="s">
        <v>7</v>
      </c>
      <c r="D2480" s="1">
        <v>0.992908000946044</v>
      </c>
      <c r="E2480" s="4">
        <f t="shared" si="1"/>
        <v>99.29080009</v>
      </c>
    </row>
    <row r="2481">
      <c r="B2481" s="1" t="s">
        <v>11602</v>
      </c>
      <c r="C2481" s="1" t="s">
        <v>7</v>
      </c>
      <c r="D2481" s="1">
        <v>0.553711891174316</v>
      </c>
      <c r="E2481" s="4">
        <f t="shared" si="1"/>
        <v>55.37118912</v>
      </c>
    </row>
    <row r="2482">
      <c r="B2482" s="1" t="s">
        <v>11603</v>
      </c>
      <c r="C2482" s="1" t="s">
        <v>7</v>
      </c>
      <c r="D2482" s="1">
        <v>0.739932537078857</v>
      </c>
      <c r="E2482" s="4">
        <f t="shared" si="1"/>
        <v>73.99325371</v>
      </c>
    </row>
    <row r="2483">
      <c r="B2483" s="1" t="s">
        <v>11608</v>
      </c>
      <c r="C2483" s="1" t="s">
        <v>7</v>
      </c>
      <c r="D2483" s="1">
        <v>0.747712731361389</v>
      </c>
      <c r="E2483" s="4">
        <f t="shared" si="1"/>
        <v>74.77127314</v>
      </c>
    </row>
    <row r="2484">
      <c r="B2484" s="1" t="s">
        <v>11611</v>
      </c>
      <c r="C2484" s="1" t="s">
        <v>7</v>
      </c>
      <c r="D2484" s="1">
        <v>0.987504780292511</v>
      </c>
      <c r="E2484" s="4">
        <f t="shared" si="1"/>
        <v>98.75047803</v>
      </c>
    </row>
    <row r="2485">
      <c r="B2485" s="1" t="s">
        <v>11620</v>
      </c>
      <c r="C2485" s="1" t="s">
        <v>7</v>
      </c>
      <c r="D2485" s="1">
        <v>0.986731827259063</v>
      </c>
      <c r="E2485" s="4">
        <f t="shared" si="1"/>
        <v>98.67318273</v>
      </c>
    </row>
    <row r="2486">
      <c r="B2486" s="1" t="s">
        <v>11627</v>
      </c>
      <c r="C2486" s="1" t="s">
        <v>7</v>
      </c>
      <c r="D2486" s="1">
        <v>0.707270562648773</v>
      </c>
      <c r="E2486" s="4">
        <f t="shared" si="1"/>
        <v>70.72705626</v>
      </c>
    </row>
    <row r="2487">
      <c r="B2487" s="1" t="s">
        <v>11628</v>
      </c>
      <c r="C2487" s="1" t="s">
        <v>7</v>
      </c>
      <c r="D2487" s="1">
        <v>0.534307658672332</v>
      </c>
      <c r="E2487" s="4">
        <f t="shared" si="1"/>
        <v>53.43076587</v>
      </c>
    </row>
    <row r="2488">
      <c r="B2488" s="1" t="s">
        <v>11643</v>
      </c>
      <c r="C2488" s="1" t="s">
        <v>7</v>
      </c>
      <c r="D2488" s="1">
        <v>0.832189381122589</v>
      </c>
      <c r="E2488" s="4">
        <f t="shared" si="1"/>
        <v>83.21893811</v>
      </c>
    </row>
    <row r="2489">
      <c r="B2489" s="1" t="s">
        <v>11654</v>
      </c>
      <c r="C2489" s="1" t="s">
        <v>7</v>
      </c>
      <c r="D2489" s="1">
        <v>0.542398035526275</v>
      </c>
      <c r="E2489" s="4">
        <f t="shared" si="1"/>
        <v>54.23980355</v>
      </c>
    </row>
    <row r="2490">
      <c r="B2490" s="1" t="s">
        <v>11658</v>
      </c>
      <c r="C2490" s="1" t="s">
        <v>7</v>
      </c>
      <c r="D2490" s="1">
        <v>0.49715706706047</v>
      </c>
      <c r="E2490" s="4">
        <f t="shared" si="1"/>
        <v>49.71570671</v>
      </c>
    </row>
    <row r="2491">
      <c r="B2491" s="1" t="s">
        <v>11659</v>
      </c>
      <c r="C2491" s="1" t="s">
        <v>7</v>
      </c>
      <c r="D2491" s="1">
        <v>0.9992196559906</v>
      </c>
      <c r="E2491" s="4">
        <f t="shared" si="1"/>
        <v>99.9219656</v>
      </c>
    </row>
    <row r="2492">
      <c r="B2492" s="1" t="s">
        <v>11661</v>
      </c>
      <c r="C2492" s="1" t="s">
        <v>7</v>
      </c>
      <c r="D2492" s="1">
        <v>0.772081732749939</v>
      </c>
      <c r="E2492" s="4">
        <f t="shared" si="1"/>
        <v>77.20817327</v>
      </c>
    </row>
    <row r="2493">
      <c r="B2493" s="1" t="s">
        <v>11665</v>
      </c>
      <c r="C2493" s="1" t="s">
        <v>7</v>
      </c>
      <c r="D2493" s="1">
        <v>0.764089107513427</v>
      </c>
      <c r="E2493" s="4">
        <f t="shared" si="1"/>
        <v>76.40891075</v>
      </c>
    </row>
    <row r="2494">
      <c r="B2494" s="1" t="s">
        <v>11670</v>
      </c>
      <c r="C2494" s="1" t="s">
        <v>7</v>
      </c>
      <c r="D2494" s="1">
        <v>0.670889973640441</v>
      </c>
      <c r="E2494" s="4">
        <f t="shared" si="1"/>
        <v>67.08899736</v>
      </c>
    </row>
    <row r="2495">
      <c r="B2495" s="1" t="s">
        <v>11680</v>
      </c>
      <c r="C2495" s="1" t="s">
        <v>7</v>
      </c>
      <c r="D2495" s="1">
        <v>0.670929849147796</v>
      </c>
      <c r="E2495" s="4">
        <f t="shared" si="1"/>
        <v>67.09298491</v>
      </c>
    </row>
    <row r="2496">
      <c r="B2496" s="1" t="s">
        <v>11681</v>
      </c>
      <c r="C2496" s="1" t="s">
        <v>7</v>
      </c>
      <c r="D2496" s="1">
        <v>0.80585241317749</v>
      </c>
      <c r="E2496" s="4">
        <f t="shared" si="1"/>
        <v>80.58524132</v>
      </c>
    </row>
    <row r="2497">
      <c r="B2497" s="1" t="s">
        <v>11683</v>
      </c>
      <c r="C2497" s="1" t="s">
        <v>7</v>
      </c>
      <c r="D2497" s="1">
        <v>0.686979055404663</v>
      </c>
      <c r="E2497" s="4">
        <f t="shared" si="1"/>
        <v>68.69790554</v>
      </c>
    </row>
    <row r="2498">
      <c r="B2498" s="1" t="s">
        <v>11703</v>
      </c>
      <c r="C2498" s="1" t="s">
        <v>7</v>
      </c>
      <c r="D2498" s="1">
        <v>0.984001874923706</v>
      </c>
      <c r="E2498" s="4">
        <f t="shared" si="1"/>
        <v>98.40018749</v>
      </c>
    </row>
    <row r="2499">
      <c r="B2499" s="1" t="s">
        <v>11708</v>
      </c>
      <c r="C2499" s="1" t="s">
        <v>7</v>
      </c>
      <c r="D2499" s="1">
        <v>0.839726328849792</v>
      </c>
      <c r="E2499" s="4">
        <f t="shared" si="1"/>
        <v>83.97263288</v>
      </c>
    </row>
    <row r="2500">
      <c r="B2500" s="1" t="s">
        <v>11729</v>
      </c>
      <c r="C2500" s="1" t="s">
        <v>7</v>
      </c>
      <c r="D2500" s="1">
        <v>0.995624005794525</v>
      </c>
      <c r="E2500" s="4">
        <f t="shared" si="1"/>
        <v>99.56240058</v>
      </c>
    </row>
    <row r="2501">
      <c r="B2501" s="1" t="s">
        <v>11731</v>
      </c>
      <c r="C2501" s="1" t="s">
        <v>7</v>
      </c>
      <c r="D2501" s="1">
        <v>0.697903931140899</v>
      </c>
      <c r="E2501" s="4">
        <f t="shared" si="1"/>
        <v>69.79039311</v>
      </c>
    </row>
    <row r="2502">
      <c r="B2502" s="1" t="s">
        <v>11733</v>
      </c>
      <c r="C2502" s="1" t="s">
        <v>7</v>
      </c>
      <c r="D2502" s="1">
        <v>0.908774971961975</v>
      </c>
      <c r="E2502" s="4">
        <f t="shared" si="1"/>
        <v>90.8774972</v>
      </c>
    </row>
    <row r="2503">
      <c r="B2503" s="1" t="s">
        <v>11746</v>
      </c>
      <c r="C2503" s="1" t="s">
        <v>7</v>
      </c>
      <c r="D2503" s="1">
        <v>0.993084669113159</v>
      </c>
      <c r="E2503" s="4">
        <f t="shared" si="1"/>
        <v>99.30846691</v>
      </c>
    </row>
    <row r="2504">
      <c r="B2504" s="1" t="s">
        <v>11755</v>
      </c>
      <c r="C2504" s="1" t="s">
        <v>7</v>
      </c>
      <c r="D2504" s="1">
        <v>0.494246572256088</v>
      </c>
      <c r="E2504" s="4">
        <f t="shared" si="1"/>
        <v>49.42465723</v>
      </c>
    </row>
    <row r="2505">
      <c r="B2505" s="1" t="s">
        <v>11756</v>
      </c>
      <c r="C2505" s="1" t="s">
        <v>7</v>
      </c>
      <c r="D2505" s="1">
        <v>0.518007636070251</v>
      </c>
      <c r="E2505" s="4">
        <f t="shared" si="1"/>
        <v>51.80076361</v>
      </c>
    </row>
    <row r="2506">
      <c r="B2506" s="1" t="s">
        <v>11765</v>
      </c>
      <c r="C2506" s="1" t="s">
        <v>7</v>
      </c>
      <c r="D2506" s="1">
        <v>0.811311841011047</v>
      </c>
      <c r="E2506" s="4">
        <f t="shared" si="1"/>
        <v>81.1311841</v>
      </c>
    </row>
    <row r="2507">
      <c r="B2507" s="1" t="s">
        <v>11775</v>
      </c>
      <c r="C2507" s="1" t="s">
        <v>7</v>
      </c>
      <c r="D2507" s="1">
        <v>0.985426425933837</v>
      </c>
      <c r="E2507" s="4">
        <f t="shared" si="1"/>
        <v>98.54264259</v>
      </c>
    </row>
    <row r="2508">
      <c r="B2508" s="1" t="s">
        <v>11776</v>
      </c>
      <c r="C2508" s="1" t="s">
        <v>7</v>
      </c>
      <c r="D2508" s="1">
        <v>0.97713416814804</v>
      </c>
      <c r="E2508" s="4">
        <f t="shared" si="1"/>
        <v>97.71341681</v>
      </c>
    </row>
    <row r="2509">
      <c r="B2509" s="1" t="s">
        <v>11778</v>
      </c>
      <c r="C2509" s="1" t="s">
        <v>7</v>
      </c>
      <c r="D2509" s="1">
        <v>0.792026400566101</v>
      </c>
      <c r="E2509" s="4">
        <f t="shared" si="1"/>
        <v>79.20264006</v>
      </c>
    </row>
    <row r="2510">
      <c r="B2510" s="1" t="s">
        <v>11782</v>
      </c>
      <c r="C2510" s="1" t="s">
        <v>7</v>
      </c>
      <c r="D2510" s="1">
        <v>0.648192822933197</v>
      </c>
      <c r="E2510" s="4">
        <f t="shared" si="1"/>
        <v>64.81928229</v>
      </c>
    </row>
    <row r="2511">
      <c r="B2511" s="1" t="s">
        <v>11802</v>
      </c>
      <c r="C2511" s="1" t="s">
        <v>7</v>
      </c>
      <c r="D2511" s="1">
        <v>0.571131944656372</v>
      </c>
      <c r="E2511" s="4">
        <f t="shared" si="1"/>
        <v>57.11319447</v>
      </c>
    </row>
    <row r="2512">
      <c r="B2512" s="1" t="s">
        <v>11807</v>
      </c>
      <c r="C2512" s="1" t="s">
        <v>7</v>
      </c>
      <c r="D2512" s="1">
        <v>0.845247745513916</v>
      </c>
      <c r="E2512" s="4">
        <f t="shared" si="1"/>
        <v>84.52477455</v>
      </c>
    </row>
    <row r="2513">
      <c r="B2513" s="1" t="s">
        <v>11813</v>
      </c>
      <c r="C2513" s="1" t="s">
        <v>7</v>
      </c>
      <c r="D2513" s="1">
        <v>0.759877145290374</v>
      </c>
      <c r="E2513" s="4">
        <f t="shared" si="1"/>
        <v>75.98771453</v>
      </c>
    </row>
    <row r="2514">
      <c r="B2514" s="1" t="s">
        <v>11819</v>
      </c>
      <c r="C2514" s="1" t="s">
        <v>7</v>
      </c>
      <c r="D2514" s="1">
        <v>0.970999479293823</v>
      </c>
      <c r="E2514" s="4">
        <f t="shared" si="1"/>
        <v>97.09994793</v>
      </c>
    </row>
    <row r="2515">
      <c r="B2515" s="1" t="s">
        <v>11832</v>
      </c>
      <c r="C2515" s="1" t="s">
        <v>7</v>
      </c>
      <c r="D2515" s="1">
        <v>0.512158215045929</v>
      </c>
      <c r="E2515" s="4">
        <f t="shared" si="1"/>
        <v>51.2158215</v>
      </c>
    </row>
    <row r="2516">
      <c r="B2516" s="1" t="s">
        <v>11835</v>
      </c>
      <c r="C2516" s="1" t="s">
        <v>7</v>
      </c>
      <c r="D2516" s="1">
        <v>0.982026994228363</v>
      </c>
      <c r="E2516" s="4">
        <f t="shared" si="1"/>
        <v>98.20269942</v>
      </c>
    </row>
    <row r="2517">
      <c r="B2517" s="1" t="s">
        <v>11846</v>
      </c>
      <c r="C2517" s="1" t="s">
        <v>7</v>
      </c>
      <c r="D2517" s="1">
        <v>0.712226271629333</v>
      </c>
      <c r="E2517" s="4">
        <f t="shared" si="1"/>
        <v>71.22262716</v>
      </c>
    </row>
    <row r="2518">
      <c r="B2518" s="1" t="s">
        <v>11847</v>
      </c>
      <c r="C2518" s="1" t="s">
        <v>7</v>
      </c>
      <c r="D2518" s="1">
        <v>0.990574300289154</v>
      </c>
      <c r="E2518" s="4">
        <f t="shared" si="1"/>
        <v>99.05743003</v>
      </c>
    </row>
    <row r="2519">
      <c r="B2519" s="1" t="s">
        <v>11849</v>
      </c>
      <c r="C2519" s="1" t="s">
        <v>7</v>
      </c>
      <c r="D2519" s="1">
        <v>0.889859914779663</v>
      </c>
      <c r="E2519" s="4">
        <f t="shared" si="1"/>
        <v>88.98599148</v>
      </c>
    </row>
    <row r="2520">
      <c r="B2520" s="1" t="s">
        <v>11863</v>
      </c>
      <c r="C2520" s="1" t="s">
        <v>7</v>
      </c>
      <c r="D2520" s="1">
        <v>0.987986624240875</v>
      </c>
      <c r="E2520" s="4">
        <f t="shared" si="1"/>
        <v>98.79866242</v>
      </c>
    </row>
    <row r="2521">
      <c r="B2521" s="1" t="s">
        <v>11864</v>
      </c>
      <c r="C2521" s="1" t="s">
        <v>7</v>
      </c>
      <c r="D2521" s="1">
        <v>0.490573704242706</v>
      </c>
      <c r="E2521" s="4">
        <f t="shared" si="1"/>
        <v>49.05737042</v>
      </c>
    </row>
    <row r="2522">
      <c r="B2522" s="1" t="s">
        <v>11874</v>
      </c>
      <c r="C2522" s="1" t="s">
        <v>7</v>
      </c>
      <c r="D2522" s="1">
        <v>0.977181851863861</v>
      </c>
      <c r="E2522" s="4">
        <f t="shared" si="1"/>
        <v>97.71818519</v>
      </c>
    </row>
    <row r="2523">
      <c r="B2523" s="1" t="s">
        <v>11876</v>
      </c>
      <c r="C2523" s="1" t="s">
        <v>7</v>
      </c>
      <c r="D2523" s="1">
        <v>0.950587451457977</v>
      </c>
      <c r="E2523" s="4">
        <f t="shared" si="1"/>
        <v>95.05874515</v>
      </c>
    </row>
    <row r="2524">
      <c r="B2524" s="1" t="s">
        <v>11884</v>
      </c>
      <c r="C2524" s="1" t="s">
        <v>7</v>
      </c>
      <c r="D2524" s="1">
        <v>0.765767037868499</v>
      </c>
      <c r="E2524" s="4">
        <f t="shared" si="1"/>
        <v>76.57670379</v>
      </c>
    </row>
    <row r="2525">
      <c r="B2525" s="1" t="s">
        <v>11890</v>
      </c>
      <c r="C2525" s="1" t="s">
        <v>7</v>
      </c>
      <c r="D2525" s="1">
        <v>0.828284621238708</v>
      </c>
      <c r="E2525" s="4">
        <f t="shared" si="1"/>
        <v>82.82846212</v>
      </c>
    </row>
    <row r="2526">
      <c r="B2526" s="1" t="s">
        <v>11908</v>
      </c>
      <c r="C2526" s="1" t="s">
        <v>7</v>
      </c>
      <c r="D2526" s="1">
        <v>0.732856333255767</v>
      </c>
      <c r="E2526" s="4">
        <f t="shared" si="1"/>
        <v>73.28563333</v>
      </c>
    </row>
    <row r="2527">
      <c r="B2527" s="1" t="s">
        <v>11916</v>
      </c>
      <c r="C2527" s="1" t="s">
        <v>7</v>
      </c>
      <c r="D2527" s="1">
        <v>0.943937242031097</v>
      </c>
      <c r="E2527" s="4">
        <f t="shared" si="1"/>
        <v>94.3937242</v>
      </c>
    </row>
    <row r="2528">
      <c r="B2528" s="1" t="s">
        <v>11923</v>
      </c>
      <c r="C2528" s="1" t="s">
        <v>7</v>
      </c>
      <c r="D2528" s="1">
        <v>0.966055214405059</v>
      </c>
      <c r="E2528" s="4">
        <f t="shared" si="1"/>
        <v>96.60552144</v>
      </c>
    </row>
    <row r="2529">
      <c r="B2529" s="1" t="s">
        <v>11929</v>
      </c>
      <c r="C2529" s="1" t="s">
        <v>7</v>
      </c>
      <c r="D2529" s="1">
        <v>0.932597577571868</v>
      </c>
      <c r="E2529" s="4">
        <f t="shared" si="1"/>
        <v>93.25975776</v>
      </c>
    </row>
    <row r="2530">
      <c r="B2530" s="1" t="s">
        <v>11952</v>
      </c>
      <c r="C2530" s="1" t="s">
        <v>7</v>
      </c>
      <c r="D2530" s="1">
        <v>0.997579634189605</v>
      </c>
      <c r="E2530" s="4">
        <f t="shared" si="1"/>
        <v>99.75796342</v>
      </c>
    </row>
    <row r="2531">
      <c r="B2531" s="1" t="s">
        <v>11956</v>
      </c>
      <c r="C2531" s="1" t="s">
        <v>7</v>
      </c>
      <c r="D2531" s="1">
        <v>0.746394455432891</v>
      </c>
      <c r="E2531" s="4">
        <f t="shared" si="1"/>
        <v>74.63944554</v>
      </c>
    </row>
    <row r="2532">
      <c r="B2532" s="1" t="s">
        <v>11957</v>
      </c>
      <c r="C2532" s="1" t="s">
        <v>7</v>
      </c>
      <c r="D2532" s="1">
        <v>0.57418942451477</v>
      </c>
      <c r="E2532" s="4">
        <f t="shared" si="1"/>
        <v>57.41894245</v>
      </c>
    </row>
    <row r="2533">
      <c r="B2533" s="1" t="s">
        <v>11966</v>
      </c>
      <c r="C2533" s="1" t="s">
        <v>7</v>
      </c>
      <c r="D2533" s="1">
        <v>0.748243153095245</v>
      </c>
      <c r="E2533" s="4">
        <f t="shared" si="1"/>
        <v>74.82431531</v>
      </c>
    </row>
    <row r="2534">
      <c r="B2534" s="1" t="s">
        <v>11972</v>
      </c>
      <c r="C2534" s="1" t="s">
        <v>7</v>
      </c>
      <c r="D2534" s="1">
        <v>0.920758008956909</v>
      </c>
      <c r="E2534" s="4">
        <f t="shared" si="1"/>
        <v>92.0758009</v>
      </c>
    </row>
    <row r="2535">
      <c r="B2535" s="1" t="s">
        <v>11976</v>
      </c>
      <c r="C2535" s="1" t="s">
        <v>7</v>
      </c>
      <c r="D2535" s="1">
        <v>0.611761152744293</v>
      </c>
      <c r="E2535" s="4">
        <f t="shared" si="1"/>
        <v>61.17611527</v>
      </c>
    </row>
    <row r="2536">
      <c r="B2536" s="1" t="s">
        <v>11977</v>
      </c>
      <c r="C2536" s="1" t="s">
        <v>7</v>
      </c>
      <c r="D2536" s="1">
        <v>0.791946053504943</v>
      </c>
      <c r="E2536" s="4">
        <f t="shared" si="1"/>
        <v>79.19460535</v>
      </c>
    </row>
    <row r="2537">
      <c r="B2537" s="1" t="s">
        <v>11997</v>
      </c>
      <c r="C2537" s="1" t="s">
        <v>7</v>
      </c>
      <c r="D2537" s="1">
        <v>0.717192113399505</v>
      </c>
      <c r="E2537" s="4">
        <f t="shared" si="1"/>
        <v>71.71921134</v>
      </c>
    </row>
    <row r="2538">
      <c r="B2538" s="1" t="s">
        <v>12004</v>
      </c>
      <c r="C2538" s="1" t="s">
        <v>7</v>
      </c>
      <c r="D2538" s="1">
        <v>0.796109795570373</v>
      </c>
      <c r="E2538" s="4">
        <f t="shared" si="1"/>
        <v>79.61097956</v>
      </c>
    </row>
    <row r="2539">
      <c r="B2539" s="1" t="s">
        <v>12023</v>
      </c>
      <c r="C2539" s="1" t="s">
        <v>7</v>
      </c>
      <c r="D2539" s="1">
        <v>0.649006843566894</v>
      </c>
      <c r="E2539" s="4">
        <f t="shared" si="1"/>
        <v>64.90068436</v>
      </c>
    </row>
    <row r="2540">
      <c r="B2540" s="1" t="s">
        <v>12024</v>
      </c>
      <c r="C2540" s="1" t="s">
        <v>7</v>
      </c>
      <c r="D2540" s="1">
        <v>0.792644202709198</v>
      </c>
      <c r="E2540" s="4">
        <f t="shared" si="1"/>
        <v>79.26442027</v>
      </c>
    </row>
    <row r="2541">
      <c r="B2541" s="1" t="s">
        <v>12028</v>
      </c>
      <c r="C2541" s="1" t="s">
        <v>7</v>
      </c>
      <c r="D2541" s="1">
        <v>0.728208780288696</v>
      </c>
      <c r="E2541" s="4">
        <f t="shared" si="1"/>
        <v>72.82087803</v>
      </c>
    </row>
    <row r="2542">
      <c r="B2542" s="1" t="s">
        <v>12029</v>
      </c>
      <c r="C2542" s="1" t="s">
        <v>7</v>
      </c>
      <c r="D2542" s="1">
        <v>0.968007624149322</v>
      </c>
      <c r="E2542" s="4">
        <f t="shared" si="1"/>
        <v>96.80076241</v>
      </c>
    </row>
    <row r="2543">
      <c r="B2543" s="1" t="s">
        <v>12042</v>
      </c>
      <c r="C2543" s="1" t="s">
        <v>7</v>
      </c>
      <c r="D2543" s="1">
        <v>0.853237688541412</v>
      </c>
      <c r="E2543" s="4">
        <f t="shared" si="1"/>
        <v>85.32376885</v>
      </c>
    </row>
    <row r="2544">
      <c r="B2544" s="1" t="s">
        <v>12049</v>
      </c>
      <c r="C2544" s="1" t="s">
        <v>7</v>
      </c>
      <c r="D2544" s="1">
        <v>0.972868025302887</v>
      </c>
      <c r="E2544" s="4">
        <f t="shared" si="1"/>
        <v>97.28680253</v>
      </c>
    </row>
    <row r="2545">
      <c r="B2545" s="1" t="s">
        <v>12057</v>
      </c>
      <c r="C2545" s="1" t="s">
        <v>7</v>
      </c>
      <c r="D2545" s="1">
        <v>0.877514362335205</v>
      </c>
      <c r="E2545" s="4">
        <f t="shared" si="1"/>
        <v>87.75143623</v>
      </c>
    </row>
    <row r="2546">
      <c r="B2546" s="1" t="s">
        <v>12058</v>
      </c>
      <c r="C2546" s="1" t="s">
        <v>7</v>
      </c>
      <c r="D2546" s="1">
        <v>0.998038113117218</v>
      </c>
      <c r="E2546" s="4">
        <f t="shared" si="1"/>
        <v>99.80381131</v>
      </c>
    </row>
    <row r="2547">
      <c r="B2547" s="1" t="s">
        <v>12065</v>
      </c>
      <c r="C2547" s="1" t="s">
        <v>7</v>
      </c>
      <c r="D2547" s="1">
        <v>0.687347650527954</v>
      </c>
      <c r="E2547" s="4">
        <f t="shared" si="1"/>
        <v>68.73476505</v>
      </c>
    </row>
    <row r="2548">
      <c r="B2548" s="1" t="s">
        <v>12073</v>
      </c>
      <c r="C2548" s="1" t="s">
        <v>7</v>
      </c>
      <c r="D2548" s="1">
        <v>0.823182702064514</v>
      </c>
      <c r="E2548" s="4">
        <f t="shared" si="1"/>
        <v>82.31827021</v>
      </c>
    </row>
    <row r="2549">
      <c r="B2549" s="1" t="s">
        <v>12077</v>
      </c>
      <c r="C2549" s="1" t="s">
        <v>7</v>
      </c>
      <c r="D2549" s="1">
        <v>0.838361203670501</v>
      </c>
      <c r="E2549" s="4">
        <f t="shared" si="1"/>
        <v>83.83612037</v>
      </c>
    </row>
    <row r="2550">
      <c r="B2550" s="1" t="s">
        <v>12080</v>
      </c>
      <c r="C2550" s="1" t="s">
        <v>7</v>
      </c>
      <c r="D2550" s="1">
        <v>0.898348927497863</v>
      </c>
      <c r="E2550" s="4">
        <f t="shared" si="1"/>
        <v>89.83489275</v>
      </c>
    </row>
    <row r="2551">
      <c r="B2551" s="1" t="s">
        <v>12097</v>
      </c>
      <c r="C2551" s="1" t="s">
        <v>7</v>
      </c>
      <c r="D2551" s="1">
        <v>0.532062828540802</v>
      </c>
      <c r="E2551" s="4">
        <f t="shared" si="1"/>
        <v>53.20628285</v>
      </c>
    </row>
    <row r="2552">
      <c r="B2552" s="1" t="s">
        <v>12106</v>
      </c>
      <c r="C2552" s="1" t="s">
        <v>7</v>
      </c>
      <c r="D2552" s="1">
        <v>0.802403151988983</v>
      </c>
      <c r="E2552" s="4">
        <f t="shared" si="1"/>
        <v>80.2403152</v>
      </c>
    </row>
    <row r="2553">
      <c r="B2553" s="1" t="s">
        <v>12107</v>
      </c>
      <c r="C2553" s="1" t="s">
        <v>7</v>
      </c>
      <c r="D2553" s="1">
        <v>0.55804693698883</v>
      </c>
      <c r="E2553" s="4">
        <f t="shared" si="1"/>
        <v>55.8046937</v>
      </c>
    </row>
    <row r="2554">
      <c r="B2554" s="1" t="s">
        <v>12112</v>
      </c>
      <c r="C2554" s="1" t="s">
        <v>7</v>
      </c>
      <c r="D2554" s="1">
        <v>0.731269657611846</v>
      </c>
      <c r="E2554" s="4">
        <f t="shared" si="1"/>
        <v>73.12696576</v>
      </c>
    </row>
    <row r="2555">
      <c r="B2555" s="1" t="s">
        <v>12118</v>
      </c>
      <c r="C2555" s="1" t="s">
        <v>7</v>
      </c>
      <c r="D2555" s="1">
        <v>0.513303160667419</v>
      </c>
      <c r="E2555" s="4">
        <f t="shared" si="1"/>
        <v>51.33031607</v>
      </c>
    </row>
    <row r="2556">
      <c r="B2556" s="1" t="s">
        <v>12119</v>
      </c>
      <c r="C2556" s="1" t="s">
        <v>7</v>
      </c>
      <c r="D2556" s="1">
        <v>0.986394345760345</v>
      </c>
      <c r="E2556" s="4">
        <f t="shared" si="1"/>
        <v>98.63943458</v>
      </c>
    </row>
    <row r="2557">
      <c r="B2557" s="1" t="s">
        <v>12122</v>
      </c>
      <c r="C2557" s="1" t="s">
        <v>7</v>
      </c>
      <c r="D2557" s="1">
        <v>0.80040955543518</v>
      </c>
      <c r="E2557" s="4">
        <f t="shared" si="1"/>
        <v>80.04095554</v>
      </c>
    </row>
    <row r="2558">
      <c r="B2558" s="1" t="s">
        <v>12143</v>
      </c>
      <c r="C2558" s="1" t="s">
        <v>7</v>
      </c>
      <c r="D2558" s="1">
        <v>0.603353261947631</v>
      </c>
      <c r="E2558" s="4">
        <f t="shared" si="1"/>
        <v>60.33532619</v>
      </c>
    </row>
    <row r="2559">
      <c r="B2559" s="1" t="s">
        <v>12147</v>
      </c>
      <c r="C2559" s="1" t="s">
        <v>7</v>
      </c>
      <c r="D2559" s="1">
        <v>0.883688390254974</v>
      </c>
      <c r="E2559" s="4">
        <f t="shared" si="1"/>
        <v>88.36883903</v>
      </c>
    </row>
    <row r="2560">
      <c r="B2560" s="1" t="s">
        <v>12157</v>
      </c>
      <c r="C2560" s="1" t="s">
        <v>7</v>
      </c>
      <c r="D2560" s="1">
        <v>0.984764158725738</v>
      </c>
      <c r="E2560" s="4">
        <f t="shared" si="1"/>
        <v>98.47641587</v>
      </c>
    </row>
    <row r="2561">
      <c r="B2561" s="1" t="s">
        <v>12166</v>
      </c>
      <c r="C2561" s="1" t="s">
        <v>7</v>
      </c>
      <c r="D2561" s="1">
        <v>0.996532440185546</v>
      </c>
      <c r="E2561" s="4">
        <f t="shared" si="1"/>
        <v>99.65324402</v>
      </c>
    </row>
    <row r="2562">
      <c r="B2562" s="1" t="s">
        <v>12171</v>
      </c>
      <c r="C2562" s="1" t="s">
        <v>7</v>
      </c>
      <c r="D2562" s="1">
        <v>0.619404971599578</v>
      </c>
      <c r="E2562" s="4">
        <f t="shared" si="1"/>
        <v>61.94049716</v>
      </c>
    </row>
    <row r="2563">
      <c r="B2563" s="1" t="s">
        <v>12180</v>
      </c>
      <c r="C2563" s="1" t="s">
        <v>7</v>
      </c>
      <c r="D2563" s="1">
        <v>0.994474828243255</v>
      </c>
      <c r="E2563" s="4">
        <f t="shared" si="1"/>
        <v>99.44748282</v>
      </c>
    </row>
    <row r="2564">
      <c r="B2564" s="1" t="s">
        <v>12181</v>
      </c>
      <c r="C2564" s="1" t="s">
        <v>7</v>
      </c>
      <c r="D2564" s="1">
        <v>0.853378295898437</v>
      </c>
      <c r="E2564" s="4">
        <f t="shared" si="1"/>
        <v>85.33782959</v>
      </c>
    </row>
    <row r="2565">
      <c r="B2565" s="1" t="s">
        <v>12188</v>
      </c>
      <c r="C2565" s="1" t="s">
        <v>7</v>
      </c>
      <c r="D2565" s="1">
        <v>0.902868211269378</v>
      </c>
      <c r="E2565" s="4">
        <f t="shared" si="1"/>
        <v>90.28682113</v>
      </c>
    </row>
    <row r="2566">
      <c r="B2566" s="1" t="s">
        <v>12198</v>
      </c>
      <c r="C2566" s="1" t="s">
        <v>7</v>
      </c>
      <c r="D2566" s="1">
        <v>0.948884129524231</v>
      </c>
      <c r="E2566" s="4">
        <f t="shared" si="1"/>
        <v>94.88841295</v>
      </c>
    </row>
    <row r="2567">
      <c r="B2567" s="1" t="s">
        <v>12207</v>
      </c>
      <c r="C2567" s="1" t="s">
        <v>7</v>
      </c>
      <c r="D2567" s="1">
        <v>0.482684344053268</v>
      </c>
      <c r="E2567" s="4">
        <f t="shared" si="1"/>
        <v>48.26843441</v>
      </c>
    </row>
    <row r="2568">
      <c r="B2568" s="1" t="s">
        <v>12212</v>
      </c>
      <c r="C2568" s="1" t="s">
        <v>7</v>
      </c>
      <c r="D2568" s="1">
        <v>0.991073548793792</v>
      </c>
      <c r="E2568" s="4">
        <f t="shared" si="1"/>
        <v>99.10735488</v>
      </c>
    </row>
    <row r="2569">
      <c r="B2569" s="1" t="s">
        <v>12216</v>
      </c>
      <c r="C2569" s="1" t="s">
        <v>7</v>
      </c>
      <c r="D2569" s="1">
        <v>0.787162840366363</v>
      </c>
      <c r="E2569" s="4">
        <f t="shared" si="1"/>
        <v>78.71628404</v>
      </c>
    </row>
    <row r="2570">
      <c r="B2570" s="1" t="s">
        <v>12220</v>
      </c>
      <c r="C2570" s="1" t="s">
        <v>7</v>
      </c>
      <c r="D2570" s="1">
        <v>0.683276116847991</v>
      </c>
      <c r="E2570" s="4">
        <f t="shared" si="1"/>
        <v>68.32761168</v>
      </c>
    </row>
    <row r="2571">
      <c r="B2571" s="1" t="s">
        <v>12225</v>
      </c>
      <c r="C2571" s="1" t="s">
        <v>7</v>
      </c>
      <c r="D2571" s="1">
        <v>0.908268213272094</v>
      </c>
      <c r="E2571" s="4">
        <f t="shared" si="1"/>
        <v>90.82682133</v>
      </c>
    </row>
    <row r="2572">
      <c r="B2572" s="1" t="s">
        <v>12229</v>
      </c>
      <c r="C2572" s="1" t="s">
        <v>7</v>
      </c>
      <c r="D2572" s="1">
        <v>0.983985006809234</v>
      </c>
      <c r="E2572" s="4">
        <f t="shared" si="1"/>
        <v>98.39850068</v>
      </c>
    </row>
    <row r="2573">
      <c r="B2573" s="1" t="s">
        <v>12241</v>
      </c>
      <c r="C2573" s="1" t="s">
        <v>7</v>
      </c>
      <c r="D2573" s="1">
        <v>0.524498164653778</v>
      </c>
      <c r="E2573" s="4">
        <f t="shared" si="1"/>
        <v>52.44981647</v>
      </c>
    </row>
    <row r="2574">
      <c r="B2574" s="1" t="s">
        <v>12245</v>
      </c>
      <c r="C2574" s="1" t="s">
        <v>7</v>
      </c>
      <c r="D2574" s="1">
        <v>0.994026660919189</v>
      </c>
      <c r="E2574" s="4">
        <f t="shared" si="1"/>
        <v>99.40266609</v>
      </c>
    </row>
    <row r="2575">
      <c r="B2575" s="1" t="s">
        <v>12267</v>
      </c>
      <c r="C2575" s="1" t="s">
        <v>7</v>
      </c>
      <c r="D2575" s="1">
        <v>0.977378964424133</v>
      </c>
      <c r="E2575" s="4">
        <f t="shared" si="1"/>
        <v>97.73789644</v>
      </c>
    </row>
    <row r="2576">
      <c r="B2576" s="1" t="s">
        <v>12287</v>
      </c>
      <c r="C2576" s="1" t="s">
        <v>7</v>
      </c>
      <c r="D2576" s="1">
        <v>0.989442348480224</v>
      </c>
      <c r="E2576" s="4">
        <f t="shared" si="1"/>
        <v>98.94423485</v>
      </c>
    </row>
    <row r="2577">
      <c r="B2577" s="1" t="s">
        <v>12288</v>
      </c>
      <c r="C2577" s="1" t="s">
        <v>7</v>
      </c>
      <c r="D2577" s="1">
        <v>0.84880256652832</v>
      </c>
      <c r="E2577" s="4">
        <f t="shared" si="1"/>
        <v>84.88025665</v>
      </c>
    </row>
    <row r="2578">
      <c r="B2578" s="1" t="s">
        <v>12297</v>
      </c>
      <c r="C2578" s="1" t="s">
        <v>7</v>
      </c>
      <c r="D2578" s="1">
        <v>0.998841106891632</v>
      </c>
      <c r="E2578" s="4">
        <f t="shared" si="1"/>
        <v>99.88411069</v>
      </c>
    </row>
    <row r="2579">
      <c r="B2579" s="1" t="s">
        <v>12320</v>
      </c>
      <c r="C2579" s="1" t="s">
        <v>7</v>
      </c>
      <c r="D2579" s="1">
        <v>0.998052954673767</v>
      </c>
      <c r="E2579" s="4">
        <f t="shared" si="1"/>
        <v>99.80529547</v>
      </c>
    </row>
    <row r="2580">
      <c r="B2580" s="1" t="s">
        <v>12329</v>
      </c>
      <c r="C2580" s="1" t="s">
        <v>7</v>
      </c>
      <c r="D2580" s="1">
        <v>0.995768427848815</v>
      </c>
      <c r="E2580" s="4">
        <f t="shared" si="1"/>
        <v>99.57684278</v>
      </c>
    </row>
    <row r="2581">
      <c r="B2581" s="1" t="s">
        <v>12348</v>
      </c>
      <c r="C2581" s="1" t="s">
        <v>7</v>
      </c>
      <c r="D2581" s="1">
        <v>0.997125804424285</v>
      </c>
      <c r="E2581" s="4">
        <f t="shared" si="1"/>
        <v>99.71258044</v>
      </c>
    </row>
    <row r="2582">
      <c r="B2582" s="1" t="s">
        <v>12353</v>
      </c>
      <c r="C2582" s="1" t="s">
        <v>7</v>
      </c>
      <c r="D2582" s="1">
        <v>0.99185574054718</v>
      </c>
      <c r="E2582" s="4">
        <f t="shared" si="1"/>
        <v>99.18557405</v>
      </c>
    </row>
    <row r="2583">
      <c r="B2583" s="1" t="s">
        <v>12354</v>
      </c>
      <c r="C2583" s="1" t="s">
        <v>7</v>
      </c>
      <c r="D2583" s="1">
        <v>0.998485267162323</v>
      </c>
      <c r="E2583" s="4">
        <f t="shared" si="1"/>
        <v>99.84852672</v>
      </c>
    </row>
    <row r="2584">
      <c r="B2584" s="1" t="s">
        <v>12355</v>
      </c>
      <c r="C2584" s="1" t="s">
        <v>7</v>
      </c>
      <c r="D2584" s="1">
        <v>0.648805677890777</v>
      </c>
      <c r="E2584" s="4">
        <f t="shared" si="1"/>
        <v>64.88056779</v>
      </c>
    </row>
    <row r="2585">
      <c r="B2585" s="1" t="s">
        <v>12362</v>
      </c>
      <c r="C2585" s="1" t="s">
        <v>7</v>
      </c>
      <c r="D2585" s="1">
        <v>0.977477490901947</v>
      </c>
      <c r="E2585" s="4">
        <f t="shared" si="1"/>
        <v>97.74774909</v>
      </c>
    </row>
    <row r="2586">
      <c r="B2586" s="1" t="s">
        <v>12368</v>
      </c>
      <c r="C2586" s="1" t="s">
        <v>7</v>
      </c>
      <c r="D2586" s="1">
        <v>0.525728106498718</v>
      </c>
      <c r="E2586" s="4">
        <f t="shared" si="1"/>
        <v>52.57281065</v>
      </c>
    </row>
    <row r="2587">
      <c r="B2587" s="1" t="s">
        <v>12387</v>
      </c>
      <c r="C2587" s="1" t="s">
        <v>7</v>
      </c>
      <c r="D2587" s="1">
        <v>0.741175293922424</v>
      </c>
      <c r="E2587" s="4">
        <f t="shared" si="1"/>
        <v>74.11752939</v>
      </c>
    </row>
    <row r="2588">
      <c r="B2588" s="1" t="s">
        <v>12398</v>
      </c>
      <c r="C2588" s="1" t="s">
        <v>7</v>
      </c>
      <c r="D2588" s="1">
        <v>0.99783843755722</v>
      </c>
      <c r="E2588" s="4">
        <f t="shared" si="1"/>
        <v>99.78384376</v>
      </c>
    </row>
    <row r="2589">
      <c r="B2589" s="1" t="s">
        <v>12400</v>
      </c>
      <c r="C2589" s="1" t="s">
        <v>7</v>
      </c>
      <c r="D2589" s="1">
        <v>0.966395199298858</v>
      </c>
      <c r="E2589" s="4">
        <f t="shared" si="1"/>
        <v>96.63951993</v>
      </c>
    </row>
    <row r="2590">
      <c r="B2590" s="1" t="s">
        <v>12403</v>
      </c>
      <c r="C2590" s="1" t="s">
        <v>7</v>
      </c>
      <c r="D2590" s="1">
        <v>0.82598328590393</v>
      </c>
      <c r="E2590" s="4">
        <f t="shared" si="1"/>
        <v>82.59832859</v>
      </c>
    </row>
    <row r="2591">
      <c r="B2591" s="1" t="s">
        <v>12414</v>
      </c>
      <c r="C2591" s="1" t="s">
        <v>7</v>
      </c>
      <c r="D2591" s="1">
        <v>0.799153208732605</v>
      </c>
      <c r="E2591" s="4">
        <f t="shared" si="1"/>
        <v>79.91532087</v>
      </c>
    </row>
    <row r="2592">
      <c r="B2592" s="1" t="s">
        <v>12425</v>
      </c>
      <c r="C2592" s="1" t="s">
        <v>7</v>
      </c>
      <c r="D2592" s="1">
        <v>0.995887696743011</v>
      </c>
      <c r="E2592" s="4">
        <f t="shared" si="1"/>
        <v>99.58876967</v>
      </c>
    </row>
    <row r="2593">
      <c r="B2593" s="1" t="s">
        <v>12427</v>
      </c>
      <c r="C2593" s="1" t="s">
        <v>7</v>
      </c>
      <c r="D2593" s="1">
        <v>0.523553252220153</v>
      </c>
      <c r="E2593" s="4">
        <f t="shared" si="1"/>
        <v>52.35532522</v>
      </c>
    </row>
    <row r="2594">
      <c r="B2594" s="1" t="s">
        <v>12428</v>
      </c>
      <c r="C2594" s="1" t="s">
        <v>7</v>
      </c>
      <c r="D2594" s="1">
        <v>0.566964924335479</v>
      </c>
      <c r="E2594" s="4">
        <f t="shared" si="1"/>
        <v>56.69649243</v>
      </c>
    </row>
    <row r="2595">
      <c r="B2595" s="1" t="s">
        <v>12436</v>
      </c>
      <c r="C2595" s="1" t="s">
        <v>7</v>
      </c>
      <c r="D2595" s="1">
        <v>0.97249436378479</v>
      </c>
      <c r="E2595" s="4">
        <f t="shared" si="1"/>
        <v>97.24943638</v>
      </c>
    </row>
    <row r="2596">
      <c r="B2596" s="1" t="s">
        <v>12445</v>
      </c>
      <c r="C2596" s="1" t="s">
        <v>7</v>
      </c>
      <c r="D2596" s="1">
        <v>0.510006725788116</v>
      </c>
      <c r="E2596" s="4">
        <f t="shared" si="1"/>
        <v>51.00067258</v>
      </c>
    </row>
    <row r="2597">
      <c r="B2597" s="1" t="s">
        <v>12446</v>
      </c>
      <c r="C2597" s="1" t="s">
        <v>7</v>
      </c>
      <c r="D2597" s="1">
        <v>0.567382395267486</v>
      </c>
      <c r="E2597" s="4">
        <f t="shared" si="1"/>
        <v>56.73823953</v>
      </c>
    </row>
    <row r="2598">
      <c r="B2598" s="1" t="s">
        <v>12447</v>
      </c>
      <c r="C2598" s="1" t="s">
        <v>7</v>
      </c>
      <c r="D2598" s="1">
        <v>0.983907222747802</v>
      </c>
      <c r="E2598" s="4">
        <f t="shared" si="1"/>
        <v>98.39072227</v>
      </c>
    </row>
    <row r="2599">
      <c r="B2599" s="1" t="s">
        <v>12466</v>
      </c>
      <c r="C2599" s="1" t="s">
        <v>7</v>
      </c>
      <c r="D2599" s="1">
        <v>0.94563490152359</v>
      </c>
      <c r="E2599" s="4">
        <f t="shared" si="1"/>
        <v>94.56349015</v>
      </c>
    </row>
    <row r="2600">
      <c r="B2600" s="1" t="s">
        <v>12470</v>
      </c>
      <c r="C2600" s="1" t="s">
        <v>7</v>
      </c>
      <c r="D2600" s="1">
        <v>0.576608777046203</v>
      </c>
      <c r="E2600" s="4">
        <f t="shared" si="1"/>
        <v>57.6608777</v>
      </c>
    </row>
    <row r="2601">
      <c r="B2601" s="1" t="s">
        <v>12474</v>
      </c>
      <c r="C2601" s="1" t="s">
        <v>7</v>
      </c>
      <c r="D2601" s="1">
        <v>0.972577214241027</v>
      </c>
      <c r="E2601" s="4">
        <f t="shared" si="1"/>
        <v>97.25772142</v>
      </c>
    </row>
    <row r="2602">
      <c r="B2602" s="1" t="s">
        <v>12487</v>
      </c>
      <c r="C2602" s="1" t="s">
        <v>7</v>
      </c>
      <c r="D2602" s="1">
        <v>0.962912559509277</v>
      </c>
      <c r="E2602" s="4">
        <f t="shared" si="1"/>
        <v>96.29125595</v>
      </c>
    </row>
    <row r="2603">
      <c r="B2603" s="1" t="s">
        <v>12491</v>
      </c>
      <c r="C2603" s="1" t="s">
        <v>7</v>
      </c>
      <c r="D2603" s="1">
        <v>0.989618957042694</v>
      </c>
      <c r="E2603" s="4">
        <f t="shared" si="1"/>
        <v>98.9618957</v>
      </c>
    </row>
    <row r="2604">
      <c r="B2604" s="1" t="s">
        <v>12493</v>
      </c>
      <c r="C2604" s="1" t="s">
        <v>7</v>
      </c>
      <c r="D2604" s="1">
        <v>0.985867202281951</v>
      </c>
      <c r="E2604" s="4">
        <f t="shared" si="1"/>
        <v>98.58672023</v>
      </c>
    </row>
    <row r="2605">
      <c r="B2605" s="1" t="s">
        <v>12494</v>
      </c>
      <c r="C2605" s="1" t="s">
        <v>7</v>
      </c>
      <c r="D2605" s="1">
        <v>0.952448785305023</v>
      </c>
      <c r="E2605" s="4">
        <f t="shared" si="1"/>
        <v>95.24487853</v>
      </c>
    </row>
    <row r="2606">
      <c r="B2606" s="1" t="s">
        <v>12496</v>
      </c>
      <c r="C2606" s="1" t="s">
        <v>7</v>
      </c>
      <c r="D2606" s="1">
        <v>0.99159812927246</v>
      </c>
      <c r="E2606" s="4">
        <f t="shared" si="1"/>
        <v>99.15981293</v>
      </c>
    </row>
    <row r="2607">
      <c r="B2607" s="1" t="s">
        <v>12497</v>
      </c>
      <c r="C2607" s="1" t="s">
        <v>7</v>
      </c>
      <c r="D2607" s="1">
        <v>0.921569347381591</v>
      </c>
      <c r="E2607" s="4">
        <f t="shared" si="1"/>
        <v>92.15693474</v>
      </c>
    </row>
    <row r="2608">
      <c r="B2608" s="1" t="s">
        <v>12498</v>
      </c>
      <c r="C2608" s="1" t="s">
        <v>7</v>
      </c>
      <c r="D2608" s="1">
        <v>0.998862266540527</v>
      </c>
      <c r="E2608" s="4">
        <f t="shared" si="1"/>
        <v>99.88622665</v>
      </c>
    </row>
    <row r="2609">
      <c r="B2609" s="1" t="s">
        <v>12500</v>
      </c>
      <c r="C2609" s="1" t="s">
        <v>7</v>
      </c>
      <c r="D2609" s="1">
        <v>0.74015462398529</v>
      </c>
      <c r="E2609" s="4">
        <f t="shared" si="1"/>
        <v>74.0154624</v>
      </c>
    </row>
    <row r="2610">
      <c r="B2610" s="1" t="s">
        <v>12509</v>
      </c>
      <c r="C2610" s="1" t="s">
        <v>7</v>
      </c>
      <c r="D2610" s="1">
        <v>0.998852014541626</v>
      </c>
      <c r="E2610" s="4">
        <f t="shared" si="1"/>
        <v>99.88520145</v>
      </c>
    </row>
    <row r="2611">
      <c r="B2611" s="1" t="s">
        <v>12513</v>
      </c>
      <c r="C2611" s="1" t="s">
        <v>7</v>
      </c>
      <c r="D2611" s="1">
        <v>0.703486382961273</v>
      </c>
      <c r="E2611" s="4">
        <f t="shared" si="1"/>
        <v>70.3486383</v>
      </c>
    </row>
    <row r="2612">
      <c r="B2612" s="1" t="s">
        <v>12528</v>
      </c>
      <c r="C2612" s="1" t="s">
        <v>7</v>
      </c>
      <c r="D2612" s="1">
        <v>0.997705399990081</v>
      </c>
      <c r="E2612" s="4">
        <f t="shared" si="1"/>
        <v>99.77054</v>
      </c>
    </row>
    <row r="2613">
      <c r="B2613" s="1" t="s">
        <v>12542</v>
      </c>
      <c r="C2613" s="1" t="s">
        <v>7</v>
      </c>
      <c r="D2613" s="1">
        <v>0.607266545295715</v>
      </c>
      <c r="E2613" s="4">
        <f t="shared" si="1"/>
        <v>60.72665453</v>
      </c>
    </row>
    <row r="2614">
      <c r="B2614" s="1" t="s">
        <v>12546</v>
      </c>
      <c r="C2614" s="1" t="s">
        <v>7</v>
      </c>
      <c r="D2614" s="1">
        <v>0.973795473575592</v>
      </c>
      <c r="E2614" s="4">
        <f t="shared" si="1"/>
        <v>97.37954736</v>
      </c>
    </row>
    <row r="2615">
      <c r="B2615" s="1" t="s">
        <v>12558</v>
      </c>
      <c r="C2615" s="1" t="s">
        <v>7</v>
      </c>
      <c r="D2615" s="1">
        <v>0.47967717051506</v>
      </c>
      <c r="E2615" s="4">
        <f t="shared" si="1"/>
        <v>47.96771705</v>
      </c>
    </row>
    <row r="2616">
      <c r="B2616" s="1" t="s">
        <v>12565</v>
      </c>
      <c r="C2616" s="1" t="s">
        <v>7</v>
      </c>
      <c r="D2616" s="1">
        <v>0.947856843471527</v>
      </c>
      <c r="E2616" s="4">
        <f t="shared" si="1"/>
        <v>94.78568435</v>
      </c>
    </row>
    <row r="2617">
      <c r="B2617" s="1" t="s">
        <v>12569</v>
      </c>
      <c r="C2617" s="1" t="s">
        <v>7</v>
      </c>
      <c r="D2617" s="1">
        <v>0.722481608390808</v>
      </c>
      <c r="E2617" s="4">
        <f t="shared" si="1"/>
        <v>72.24816084</v>
      </c>
    </row>
    <row r="2618">
      <c r="B2618" s="1" t="s">
        <v>12575</v>
      </c>
      <c r="C2618" s="1" t="s">
        <v>7</v>
      </c>
      <c r="D2618" s="1">
        <v>0.917171239852905</v>
      </c>
      <c r="E2618" s="4">
        <f t="shared" si="1"/>
        <v>91.71712399</v>
      </c>
    </row>
    <row r="2619">
      <c r="B2619" s="1" t="s">
        <v>12580</v>
      </c>
      <c r="C2619" s="1" t="s">
        <v>7</v>
      </c>
      <c r="D2619" s="1">
        <v>0.862409770488739</v>
      </c>
      <c r="E2619" s="4">
        <f t="shared" si="1"/>
        <v>86.24097705</v>
      </c>
    </row>
    <row r="2620">
      <c r="B2620" s="1" t="s">
        <v>12593</v>
      </c>
      <c r="C2620" s="1" t="s">
        <v>7</v>
      </c>
      <c r="D2620" s="1">
        <v>0.958318352699279</v>
      </c>
      <c r="E2620" s="4">
        <f t="shared" si="1"/>
        <v>95.83183527</v>
      </c>
    </row>
    <row r="2621">
      <c r="B2621" s="1" t="s">
        <v>12607</v>
      </c>
      <c r="C2621" s="1" t="s">
        <v>7</v>
      </c>
      <c r="D2621" s="1">
        <v>0.59187889099121</v>
      </c>
      <c r="E2621" s="4">
        <f t="shared" si="1"/>
        <v>59.1878891</v>
      </c>
    </row>
    <row r="2622">
      <c r="B2622" s="1" t="s">
        <v>12613</v>
      </c>
      <c r="C2622" s="1" t="s">
        <v>7</v>
      </c>
      <c r="D2622" s="1">
        <v>0.787754654884338</v>
      </c>
      <c r="E2622" s="4">
        <f t="shared" si="1"/>
        <v>78.77546549</v>
      </c>
    </row>
    <row r="2623">
      <c r="B2623" s="1" t="s">
        <v>12619</v>
      </c>
      <c r="C2623" s="1" t="s">
        <v>7</v>
      </c>
      <c r="D2623" s="1">
        <v>0.996611773967742</v>
      </c>
      <c r="E2623" s="4">
        <f t="shared" si="1"/>
        <v>99.6611774</v>
      </c>
    </row>
    <row r="2624">
      <c r="B2624" s="1" t="s">
        <v>12621</v>
      </c>
      <c r="C2624" s="1" t="s">
        <v>7</v>
      </c>
      <c r="D2624" s="1">
        <v>0.964439511299133</v>
      </c>
      <c r="E2624" s="4">
        <f t="shared" si="1"/>
        <v>96.44395113</v>
      </c>
    </row>
    <row r="2625">
      <c r="B2625" s="1" t="s">
        <v>12622</v>
      </c>
      <c r="C2625" s="1" t="s">
        <v>7</v>
      </c>
      <c r="D2625" s="1">
        <v>0.964691817760467</v>
      </c>
      <c r="E2625" s="4">
        <f t="shared" si="1"/>
        <v>96.46918178</v>
      </c>
    </row>
    <row r="2626">
      <c r="B2626" s="1" t="s">
        <v>12638</v>
      </c>
      <c r="C2626" s="1" t="s">
        <v>7</v>
      </c>
      <c r="D2626" s="1">
        <v>0.989984273910522</v>
      </c>
      <c r="E2626" s="4">
        <f t="shared" si="1"/>
        <v>98.99842739</v>
      </c>
    </row>
    <row r="2627">
      <c r="B2627" s="1" t="s">
        <v>12640</v>
      </c>
      <c r="C2627" s="1" t="s">
        <v>7</v>
      </c>
      <c r="D2627" s="1">
        <v>0.989230692386627</v>
      </c>
      <c r="E2627" s="4">
        <f t="shared" si="1"/>
        <v>98.92306924</v>
      </c>
    </row>
    <row r="2628">
      <c r="B2628" s="1" t="s">
        <v>12645</v>
      </c>
      <c r="C2628" s="1" t="s">
        <v>7</v>
      </c>
      <c r="D2628" s="1">
        <v>0.960400104522705</v>
      </c>
      <c r="E2628" s="4">
        <f t="shared" si="1"/>
        <v>96.04001045</v>
      </c>
    </row>
    <row r="2629">
      <c r="B2629" s="1" t="s">
        <v>12678</v>
      </c>
      <c r="C2629" s="1" t="s">
        <v>7</v>
      </c>
      <c r="D2629" s="1">
        <v>0.983027696609497</v>
      </c>
      <c r="E2629" s="4">
        <f t="shared" si="1"/>
        <v>98.30276966</v>
      </c>
    </row>
    <row r="2630">
      <c r="B2630" s="1" t="s">
        <v>12681</v>
      </c>
      <c r="C2630" s="1" t="s">
        <v>7</v>
      </c>
      <c r="D2630" s="1">
        <v>0.954996407032012</v>
      </c>
      <c r="E2630" s="4">
        <f t="shared" si="1"/>
        <v>95.4996407</v>
      </c>
    </row>
    <row r="2631">
      <c r="B2631" s="1" t="s">
        <v>12685</v>
      </c>
      <c r="C2631" s="1" t="s">
        <v>7</v>
      </c>
      <c r="D2631" s="1">
        <v>0.927785098552703</v>
      </c>
      <c r="E2631" s="4">
        <f t="shared" si="1"/>
        <v>92.77850986</v>
      </c>
    </row>
    <row r="2632">
      <c r="B2632" s="1" t="s">
        <v>12691</v>
      </c>
      <c r="C2632" s="1" t="s">
        <v>7</v>
      </c>
      <c r="D2632" s="1">
        <v>0.597050368785858</v>
      </c>
      <c r="E2632" s="4">
        <f t="shared" si="1"/>
        <v>59.70503688</v>
      </c>
    </row>
    <row r="2633">
      <c r="B2633" s="1" t="s">
        <v>12693</v>
      </c>
      <c r="C2633" s="1" t="s">
        <v>7</v>
      </c>
      <c r="D2633" s="1">
        <v>0.981971442699432</v>
      </c>
      <c r="E2633" s="4">
        <f t="shared" si="1"/>
        <v>98.19714427</v>
      </c>
    </row>
    <row r="2634">
      <c r="B2634" s="1" t="s">
        <v>12702</v>
      </c>
      <c r="C2634" s="1" t="s">
        <v>7</v>
      </c>
      <c r="D2634" s="1">
        <v>0.568415582180023</v>
      </c>
      <c r="E2634" s="4">
        <f t="shared" si="1"/>
        <v>56.84155822</v>
      </c>
    </row>
    <row r="2635">
      <c r="B2635" s="1" t="s">
        <v>12713</v>
      </c>
      <c r="C2635" s="1" t="s">
        <v>7</v>
      </c>
      <c r="D2635" s="1">
        <v>0.895154178142547</v>
      </c>
      <c r="E2635" s="4">
        <f t="shared" si="1"/>
        <v>89.51541781</v>
      </c>
    </row>
    <row r="2636">
      <c r="B2636" s="1" t="s">
        <v>12731</v>
      </c>
      <c r="C2636" s="1" t="s">
        <v>7</v>
      </c>
      <c r="D2636" s="1">
        <v>0.781886458396911</v>
      </c>
      <c r="E2636" s="4">
        <f t="shared" si="1"/>
        <v>78.18864584</v>
      </c>
    </row>
    <row r="2637">
      <c r="B2637" s="1" t="s">
        <v>12740</v>
      </c>
      <c r="C2637" s="1" t="s">
        <v>7</v>
      </c>
      <c r="D2637" s="1">
        <v>0.733386099338531</v>
      </c>
      <c r="E2637" s="4">
        <f t="shared" si="1"/>
        <v>73.33860993</v>
      </c>
    </row>
    <row r="2638">
      <c r="B2638" s="1" t="s">
        <v>12750</v>
      </c>
      <c r="C2638" s="1" t="s">
        <v>7</v>
      </c>
      <c r="D2638" s="1">
        <v>0.880196988582611</v>
      </c>
      <c r="E2638" s="4">
        <f t="shared" si="1"/>
        <v>88.01969886</v>
      </c>
    </row>
    <row r="2639">
      <c r="B2639" s="1" t="s">
        <v>12751</v>
      </c>
      <c r="C2639" s="1" t="s">
        <v>7</v>
      </c>
      <c r="D2639" s="1">
        <v>0.644917070865631</v>
      </c>
      <c r="E2639" s="4">
        <f t="shared" si="1"/>
        <v>64.49170709</v>
      </c>
    </row>
    <row r="2640">
      <c r="B2640" s="1" t="s">
        <v>12755</v>
      </c>
      <c r="C2640" s="1" t="s">
        <v>7</v>
      </c>
      <c r="D2640" s="1">
        <v>0.503552556037902</v>
      </c>
      <c r="E2640" s="4">
        <f t="shared" si="1"/>
        <v>50.3552556</v>
      </c>
    </row>
    <row r="2641">
      <c r="B2641" s="1" t="s">
        <v>12783</v>
      </c>
      <c r="C2641" s="1" t="s">
        <v>7</v>
      </c>
      <c r="D2641" s="1">
        <v>0.991159856319427</v>
      </c>
      <c r="E2641" s="4">
        <f t="shared" si="1"/>
        <v>99.11598563</v>
      </c>
    </row>
    <row r="2642">
      <c r="B2642" s="1" t="s">
        <v>12788</v>
      </c>
      <c r="C2642" s="1" t="s">
        <v>7</v>
      </c>
      <c r="D2642" s="1">
        <v>0.734467267990112</v>
      </c>
      <c r="E2642" s="4">
        <f t="shared" si="1"/>
        <v>73.4467268</v>
      </c>
    </row>
    <row r="2643">
      <c r="B2643" s="1" t="s">
        <v>12796</v>
      </c>
      <c r="C2643" s="1" t="s">
        <v>7</v>
      </c>
      <c r="D2643" s="1">
        <v>0.908426642417907</v>
      </c>
      <c r="E2643" s="4">
        <f t="shared" si="1"/>
        <v>90.84266424</v>
      </c>
    </row>
    <row r="2644">
      <c r="B2644" s="1" t="s">
        <v>12800</v>
      </c>
      <c r="C2644" s="1" t="s">
        <v>7</v>
      </c>
      <c r="D2644" s="1">
        <v>0.624515295028686</v>
      </c>
      <c r="E2644" s="4">
        <f t="shared" si="1"/>
        <v>62.4515295</v>
      </c>
    </row>
    <row r="2645">
      <c r="B2645" s="1" t="s">
        <v>12801</v>
      </c>
      <c r="C2645" s="1" t="s">
        <v>7</v>
      </c>
      <c r="D2645" s="1">
        <v>0.53997403383255</v>
      </c>
      <c r="E2645" s="4">
        <f t="shared" si="1"/>
        <v>53.99740338</v>
      </c>
    </row>
    <row r="2646">
      <c r="B2646" s="1" t="s">
        <v>12819</v>
      </c>
      <c r="C2646" s="1" t="s">
        <v>7</v>
      </c>
      <c r="D2646" s="1">
        <v>0.998300492763519</v>
      </c>
      <c r="E2646" s="4">
        <f t="shared" si="1"/>
        <v>99.83004928</v>
      </c>
    </row>
    <row r="2647">
      <c r="B2647" s="1" t="s">
        <v>12823</v>
      </c>
      <c r="C2647" s="1" t="s">
        <v>7</v>
      </c>
      <c r="D2647" s="1">
        <v>0.968981206417083</v>
      </c>
      <c r="E2647" s="4">
        <f t="shared" si="1"/>
        <v>96.89812064</v>
      </c>
    </row>
    <row r="2648">
      <c r="B2648" s="1" t="s">
        <v>12837</v>
      </c>
      <c r="C2648" s="1" t="s">
        <v>7</v>
      </c>
      <c r="D2648" s="1">
        <v>0.955000400543212</v>
      </c>
      <c r="E2648" s="4">
        <f t="shared" si="1"/>
        <v>95.50004005</v>
      </c>
    </row>
    <row r="2649">
      <c r="B2649" s="1" t="s">
        <v>12841</v>
      </c>
      <c r="C2649" s="1" t="s">
        <v>7</v>
      </c>
      <c r="D2649" s="1">
        <v>0.860934495925903</v>
      </c>
      <c r="E2649" s="4">
        <f t="shared" si="1"/>
        <v>86.09344959</v>
      </c>
    </row>
    <row r="2650">
      <c r="B2650" s="1" t="s">
        <v>12851</v>
      </c>
      <c r="C2650" s="1" t="s">
        <v>7</v>
      </c>
      <c r="D2650" s="1">
        <v>0.478025645017623</v>
      </c>
      <c r="E2650" s="4">
        <f t="shared" si="1"/>
        <v>47.8025645</v>
      </c>
    </row>
    <row r="2651">
      <c r="B2651" s="1" t="s">
        <v>12853</v>
      </c>
      <c r="C2651" s="1" t="s">
        <v>7</v>
      </c>
      <c r="D2651" s="1">
        <v>0.611838400363922</v>
      </c>
      <c r="E2651" s="4">
        <f t="shared" si="1"/>
        <v>61.18384004</v>
      </c>
    </row>
    <row r="2652">
      <c r="B2652" s="1" t="s">
        <v>12858</v>
      </c>
      <c r="C2652" s="1" t="s">
        <v>7</v>
      </c>
      <c r="D2652" s="1">
        <v>0.937230110168457</v>
      </c>
      <c r="E2652" s="4">
        <f t="shared" si="1"/>
        <v>93.72301102</v>
      </c>
    </row>
    <row r="2653">
      <c r="B2653" s="1" t="s">
        <v>12868</v>
      </c>
      <c r="C2653" s="1" t="s">
        <v>7</v>
      </c>
      <c r="D2653" s="1">
        <v>0.569282472133636</v>
      </c>
      <c r="E2653" s="4">
        <f t="shared" si="1"/>
        <v>56.92824721</v>
      </c>
    </row>
    <row r="2654">
      <c r="B2654" s="1" t="s">
        <v>12881</v>
      </c>
      <c r="C2654" s="1" t="s">
        <v>7</v>
      </c>
      <c r="D2654" s="1">
        <v>0.569930076599121</v>
      </c>
      <c r="E2654" s="4">
        <f t="shared" si="1"/>
        <v>56.99300766</v>
      </c>
    </row>
    <row r="2655">
      <c r="B2655" s="1" t="s">
        <v>12884</v>
      </c>
      <c r="C2655" s="1" t="s">
        <v>7</v>
      </c>
      <c r="D2655" s="1">
        <v>0.500806331634521</v>
      </c>
      <c r="E2655" s="4">
        <f t="shared" si="1"/>
        <v>50.08063316</v>
      </c>
    </row>
    <row r="2656">
      <c r="B2656" s="1" t="s">
        <v>12890</v>
      </c>
      <c r="C2656" s="1" t="s">
        <v>7</v>
      </c>
      <c r="D2656" s="1">
        <v>0.944334149360656</v>
      </c>
      <c r="E2656" s="4">
        <f t="shared" si="1"/>
        <v>94.43341494</v>
      </c>
    </row>
    <row r="2657">
      <c r="B2657" s="1" t="s">
        <v>12893</v>
      </c>
      <c r="C2657" s="1" t="s">
        <v>7</v>
      </c>
      <c r="D2657" s="1">
        <v>0.999298453330993</v>
      </c>
      <c r="E2657" s="4">
        <f t="shared" si="1"/>
        <v>99.92984533</v>
      </c>
    </row>
    <row r="2658">
      <c r="B2658" s="1" t="s">
        <v>12897</v>
      </c>
      <c r="C2658" s="1" t="s">
        <v>7</v>
      </c>
      <c r="D2658" s="1">
        <v>0.594903767108917</v>
      </c>
      <c r="E2658" s="4">
        <f t="shared" si="1"/>
        <v>59.49037671</v>
      </c>
    </row>
    <row r="2659">
      <c r="B2659" s="1" t="s">
        <v>12898</v>
      </c>
      <c r="C2659" s="1" t="s">
        <v>7</v>
      </c>
      <c r="D2659" s="1">
        <v>0.612699270248413</v>
      </c>
      <c r="E2659" s="4">
        <f t="shared" si="1"/>
        <v>61.26992702</v>
      </c>
    </row>
    <row r="2660">
      <c r="B2660" s="1" t="s">
        <v>12900</v>
      </c>
      <c r="C2660" s="1" t="s">
        <v>7</v>
      </c>
      <c r="D2660" s="1">
        <v>0.454419314861297</v>
      </c>
      <c r="E2660" s="4">
        <f t="shared" si="1"/>
        <v>45.44193149</v>
      </c>
    </row>
    <row r="2661">
      <c r="B2661" s="1" t="s">
        <v>12904</v>
      </c>
      <c r="C2661" s="1" t="s">
        <v>7</v>
      </c>
      <c r="D2661" s="1">
        <v>0.788544952869415</v>
      </c>
      <c r="E2661" s="4">
        <f t="shared" si="1"/>
        <v>78.85449529</v>
      </c>
    </row>
    <row r="2662">
      <c r="B2662" s="1" t="s">
        <v>12917</v>
      </c>
      <c r="C2662" s="1" t="s">
        <v>7</v>
      </c>
      <c r="D2662" s="1">
        <v>0.801458179950714</v>
      </c>
      <c r="E2662" s="4">
        <f t="shared" si="1"/>
        <v>80.145818</v>
      </c>
    </row>
    <row r="2663">
      <c r="B2663" s="1" t="s">
        <v>12941</v>
      </c>
      <c r="C2663" s="1" t="s">
        <v>7</v>
      </c>
      <c r="D2663" s="1">
        <v>0.955024421215057</v>
      </c>
      <c r="E2663" s="4">
        <f t="shared" si="1"/>
        <v>95.50244212</v>
      </c>
    </row>
    <row r="2664">
      <c r="B2664" s="1" t="s">
        <v>12942</v>
      </c>
      <c r="C2664" s="1" t="s">
        <v>7</v>
      </c>
      <c r="D2664" s="1">
        <v>0.976471722126007</v>
      </c>
      <c r="E2664" s="4">
        <f t="shared" si="1"/>
        <v>97.64717221</v>
      </c>
    </row>
    <row r="2665">
      <c r="B2665" s="1" t="s">
        <v>12954</v>
      </c>
      <c r="C2665" s="1" t="s">
        <v>7</v>
      </c>
      <c r="D2665" s="1">
        <v>0.715912222862243</v>
      </c>
      <c r="E2665" s="4">
        <f t="shared" si="1"/>
        <v>71.59122229</v>
      </c>
    </row>
    <row r="2666">
      <c r="B2666" s="1" t="s">
        <v>12956</v>
      </c>
      <c r="C2666" s="1" t="s">
        <v>7</v>
      </c>
      <c r="D2666" s="1">
        <v>0.996061265468597</v>
      </c>
      <c r="E2666" s="4">
        <f t="shared" si="1"/>
        <v>99.60612655</v>
      </c>
    </row>
    <row r="2667">
      <c r="B2667" s="1" t="s">
        <v>12969</v>
      </c>
      <c r="C2667" s="1" t="s">
        <v>7</v>
      </c>
      <c r="D2667" s="1">
        <v>0.693544387817382</v>
      </c>
      <c r="E2667" s="4">
        <f t="shared" si="1"/>
        <v>69.35443878</v>
      </c>
    </row>
    <row r="2668">
      <c r="B2668" s="1" t="s">
        <v>12976</v>
      </c>
      <c r="C2668" s="1" t="s">
        <v>7</v>
      </c>
      <c r="D2668" s="1">
        <v>0.691637396812439</v>
      </c>
      <c r="E2668" s="4">
        <f t="shared" si="1"/>
        <v>69.16373968</v>
      </c>
    </row>
    <row r="2669">
      <c r="B2669" s="1" t="s">
        <v>12983</v>
      </c>
      <c r="C2669" s="1" t="s">
        <v>7</v>
      </c>
      <c r="D2669" s="1">
        <v>0.886922717094421</v>
      </c>
      <c r="E2669" s="4">
        <f t="shared" si="1"/>
        <v>88.69227171</v>
      </c>
    </row>
    <row r="2670">
      <c r="B2670" s="1" t="s">
        <v>12993</v>
      </c>
      <c r="C2670" s="1" t="s">
        <v>7</v>
      </c>
      <c r="D2670" s="1">
        <v>0.987185657024383</v>
      </c>
      <c r="E2670" s="4">
        <f t="shared" si="1"/>
        <v>98.7185657</v>
      </c>
    </row>
    <row r="2671">
      <c r="B2671" s="1" t="s">
        <v>12996</v>
      </c>
      <c r="C2671" s="1" t="s">
        <v>7</v>
      </c>
      <c r="D2671" s="1">
        <v>0.949581623077392</v>
      </c>
      <c r="E2671" s="4">
        <f t="shared" si="1"/>
        <v>94.95816231</v>
      </c>
    </row>
    <row r="2672">
      <c r="B2672" s="1" t="s">
        <v>13003</v>
      </c>
      <c r="C2672" s="1" t="s">
        <v>7</v>
      </c>
      <c r="D2672" s="1">
        <v>0.972849607467651</v>
      </c>
      <c r="E2672" s="4">
        <f t="shared" si="1"/>
        <v>97.28496075</v>
      </c>
    </row>
    <row r="2673">
      <c r="B2673" s="1" t="s">
        <v>13016</v>
      </c>
      <c r="C2673" s="1" t="s">
        <v>7</v>
      </c>
      <c r="D2673" s="1">
        <v>0.495215624570846</v>
      </c>
      <c r="E2673" s="4">
        <f t="shared" si="1"/>
        <v>49.52156246</v>
      </c>
    </row>
    <row r="2674">
      <c r="B2674" s="1" t="s">
        <v>13020</v>
      </c>
      <c r="C2674" s="1" t="s">
        <v>7</v>
      </c>
      <c r="D2674" s="1">
        <v>0.791056036949157</v>
      </c>
      <c r="E2674" s="4">
        <f t="shared" si="1"/>
        <v>79.10560369</v>
      </c>
    </row>
    <row r="2675">
      <c r="B2675" s="1" t="s">
        <v>13030</v>
      </c>
      <c r="C2675" s="1" t="s">
        <v>7</v>
      </c>
      <c r="D2675" s="1">
        <v>0.772411167621612</v>
      </c>
      <c r="E2675" s="4">
        <f t="shared" si="1"/>
        <v>77.24111676</v>
      </c>
    </row>
    <row r="2676">
      <c r="B2676" s="1" t="s">
        <v>13032</v>
      </c>
      <c r="C2676" s="1" t="s">
        <v>7</v>
      </c>
      <c r="D2676" s="1">
        <v>0.997493624687194</v>
      </c>
      <c r="E2676" s="4">
        <f t="shared" si="1"/>
        <v>99.74936247</v>
      </c>
    </row>
    <row r="2677">
      <c r="B2677" s="1" t="s">
        <v>13036</v>
      </c>
      <c r="C2677" s="1" t="s">
        <v>7</v>
      </c>
      <c r="D2677" s="1">
        <v>0.921456575393676</v>
      </c>
      <c r="E2677" s="4">
        <f t="shared" si="1"/>
        <v>92.14565754</v>
      </c>
    </row>
    <row r="2678">
      <c r="B2678" s="1" t="s">
        <v>13061</v>
      </c>
      <c r="C2678" s="1" t="s">
        <v>7</v>
      </c>
      <c r="D2678" s="1">
        <v>0.878803372383117</v>
      </c>
      <c r="E2678" s="4">
        <f t="shared" si="1"/>
        <v>87.88033724</v>
      </c>
    </row>
    <row r="2679">
      <c r="B2679" s="1" t="s">
        <v>13082</v>
      </c>
      <c r="C2679" s="1" t="s">
        <v>7</v>
      </c>
      <c r="D2679" s="1">
        <v>0.684527218341827</v>
      </c>
      <c r="E2679" s="4">
        <f t="shared" si="1"/>
        <v>68.45272183</v>
      </c>
    </row>
    <row r="2680">
      <c r="B2680" s="1" t="s">
        <v>13084</v>
      </c>
      <c r="C2680" s="1" t="s">
        <v>7</v>
      </c>
      <c r="D2680" s="1">
        <v>0.974351704120636</v>
      </c>
      <c r="E2680" s="4">
        <f t="shared" si="1"/>
        <v>97.43517041</v>
      </c>
    </row>
    <row r="2681">
      <c r="B2681" s="1" t="s">
        <v>13087</v>
      </c>
      <c r="C2681" s="1" t="s">
        <v>7</v>
      </c>
      <c r="D2681" s="1">
        <v>0.855538487434387</v>
      </c>
      <c r="E2681" s="4">
        <f t="shared" si="1"/>
        <v>85.55384874</v>
      </c>
    </row>
    <row r="2682">
      <c r="B2682" s="1" t="s">
        <v>13106</v>
      </c>
      <c r="C2682" s="1" t="s">
        <v>7</v>
      </c>
      <c r="D2682" s="1">
        <v>0.990310370922088</v>
      </c>
      <c r="E2682" s="4">
        <f t="shared" si="1"/>
        <v>99.03103709</v>
      </c>
    </row>
    <row r="2683">
      <c r="B2683" s="1" t="s">
        <v>13109</v>
      </c>
      <c r="C2683" s="1" t="s">
        <v>7</v>
      </c>
      <c r="D2683" s="1">
        <v>0.689362406730651</v>
      </c>
      <c r="E2683" s="4">
        <f t="shared" si="1"/>
        <v>68.93624067</v>
      </c>
    </row>
    <row r="2684">
      <c r="B2684" s="1" t="s">
        <v>13110</v>
      </c>
      <c r="C2684" s="1" t="s">
        <v>7</v>
      </c>
      <c r="D2684" s="1">
        <v>0.931291460990905</v>
      </c>
      <c r="E2684" s="4">
        <f t="shared" si="1"/>
        <v>93.1291461</v>
      </c>
    </row>
    <row r="2685">
      <c r="B2685" s="1" t="s">
        <v>13119</v>
      </c>
      <c r="C2685" s="1" t="s">
        <v>7</v>
      </c>
      <c r="D2685" s="1">
        <v>0.989664733409881</v>
      </c>
      <c r="E2685" s="4">
        <f t="shared" si="1"/>
        <v>98.96647334</v>
      </c>
    </row>
    <row r="2686">
      <c r="B2686" s="1" t="s">
        <v>13122</v>
      </c>
      <c r="C2686" s="1" t="s">
        <v>7</v>
      </c>
      <c r="D2686" s="1">
        <v>0.902902722358703</v>
      </c>
      <c r="E2686" s="4">
        <f t="shared" si="1"/>
        <v>90.29027224</v>
      </c>
    </row>
    <row r="2687">
      <c r="B2687" s="1" t="s">
        <v>13128</v>
      </c>
      <c r="C2687" s="1" t="s">
        <v>7</v>
      </c>
      <c r="D2687" s="1">
        <v>0.582675755023956</v>
      </c>
      <c r="E2687" s="4">
        <f t="shared" si="1"/>
        <v>58.2675755</v>
      </c>
    </row>
    <row r="2688">
      <c r="B2688" s="1" t="s">
        <v>13129</v>
      </c>
      <c r="C2688" s="1" t="s">
        <v>7</v>
      </c>
      <c r="D2688" s="1">
        <v>0.912720739841461</v>
      </c>
      <c r="E2688" s="4">
        <f t="shared" si="1"/>
        <v>91.27207398</v>
      </c>
    </row>
    <row r="2689">
      <c r="B2689" s="1" t="s">
        <v>13134</v>
      </c>
      <c r="C2689" s="1" t="s">
        <v>7</v>
      </c>
      <c r="D2689" s="1">
        <v>0.829197347164154</v>
      </c>
      <c r="E2689" s="4">
        <f t="shared" si="1"/>
        <v>82.91973472</v>
      </c>
    </row>
    <row r="2690">
      <c r="B2690" s="1" t="s">
        <v>13138</v>
      </c>
      <c r="C2690" s="1" t="s">
        <v>7</v>
      </c>
      <c r="D2690" s="1">
        <v>0.980693399906158</v>
      </c>
      <c r="E2690" s="4">
        <f t="shared" si="1"/>
        <v>98.06933999</v>
      </c>
    </row>
    <row r="2691">
      <c r="B2691" s="1" t="s">
        <v>13149</v>
      </c>
      <c r="C2691" s="1" t="s">
        <v>7</v>
      </c>
      <c r="D2691" s="1">
        <v>0.931548178195953</v>
      </c>
      <c r="E2691" s="4">
        <f t="shared" si="1"/>
        <v>93.15481782</v>
      </c>
    </row>
    <row r="2692">
      <c r="B2692" s="1" t="s">
        <v>13153</v>
      </c>
      <c r="C2692" s="1" t="s">
        <v>7</v>
      </c>
      <c r="D2692" s="1">
        <v>0.99963891506195</v>
      </c>
      <c r="E2692" s="4">
        <f t="shared" si="1"/>
        <v>99.96389151</v>
      </c>
    </row>
    <row r="2693">
      <c r="B2693" s="1" t="s">
        <v>13155</v>
      </c>
      <c r="C2693" s="1" t="s">
        <v>7</v>
      </c>
      <c r="D2693" s="1">
        <v>0.975085258483886</v>
      </c>
      <c r="E2693" s="4">
        <f t="shared" si="1"/>
        <v>97.50852585</v>
      </c>
    </row>
    <row r="2694">
      <c r="B2694" s="1" t="s">
        <v>13170</v>
      </c>
      <c r="C2694" s="1" t="s">
        <v>7</v>
      </c>
      <c r="D2694" s="1">
        <v>0.995647847652435</v>
      </c>
      <c r="E2694" s="4">
        <f t="shared" si="1"/>
        <v>99.56478477</v>
      </c>
    </row>
    <row r="2695">
      <c r="B2695" s="1" t="s">
        <v>13171</v>
      </c>
      <c r="C2695" s="1" t="s">
        <v>7</v>
      </c>
      <c r="D2695" s="1">
        <v>0.995967864990234</v>
      </c>
      <c r="E2695" s="4">
        <f t="shared" si="1"/>
        <v>99.5967865</v>
      </c>
    </row>
    <row r="2696">
      <c r="B2696" s="1" t="s">
        <v>13174</v>
      </c>
      <c r="C2696" s="1" t="s">
        <v>7</v>
      </c>
      <c r="D2696" s="1">
        <v>0.881948769092559</v>
      </c>
      <c r="E2696" s="4">
        <f t="shared" si="1"/>
        <v>88.19487691</v>
      </c>
    </row>
    <row r="2697">
      <c r="B2697" s="1" t="s">
        <v>13177</v>
      </c>
      <c r="C2697" s="1" t="s">
        <v>7</v>
      </c>
      <c r="D2697" s="1">
        <v>0.806520521640777</v>
      </c>
      <c r="E2697" s="4">
        <f t="shared" si="1"/>
        <v>80.65205216</v>
      </c>
    </row>
    <row r="2698">
      <c r="B2698" s="1" t="s">
        <v>13191</v>
      </c>
      <c r="C2698" s="1" t="s">
        <v>7</v>
      </c>
      <c r="D2698" s="1">
        <v>0.617877185344696</v>
      </c>
      <c r="E2698" s="4">
        <f t="shared" si="1"/>
        <v>61.78771853</v>
      </c>
    </row>
    <row r="2699">
      <c r="B2699" s="1" t="s">
        <v>13195</v>
      </c>
      <c r="C2699" s="1" t="s">
        <v>7</v>
      </c>
      <c r="D2699" s="1">
        <v>0.634580016136169</v>
      </c>
      <c r="E2699" s="4">
        <f t="shared" si="1"/>
        <v>63.45800161</v>
      </c>
    </row>
    <row r="2700">
      <c r="B2700" s="1" t="s">
        <v>13198</v>
      </c>
      <c r="C2700" s="1" t="s">
        <v>7</v>
      </c>
      <c r="D2700" s="1">
        <v>0.987894594669342</v>
      </c>
      <c r="E2700" s="4">
        <f t="shared" si="1"/>
        <v>98.78945947</v>
      </c>
    </row>
    <row r="2701">
      <c r="B2701" s="1" t="s">
        <v>13200</v>
      </c>
      <c r="C2701" s="1" t="s">
        <v>7</v>
      </c>
      <c r="D2701" s="1">
        <v>0.909112155437469</v>
      </c>
      <c r="E2701" s="4">
        <f t="shared" si="1"/>
        <v>90.91121554</v>
      </c>
    </row>
    <row r="2702">
      <c r="B2702" s="1" t="s">
        <v>13203</v>
      </c>
      <c r="C2702" s="1" t="s">
        <v>7</v>
      </c>
      <c r="D2702" s="1">
        <v>0.99888652563095</v>
      </c>
      <c r="E2702" s="4">
        <f t="shared" si="1"/>
        <v>99.88865256</v>
      </c>
    </row>
    <row r="2703">
      <c r="B2703" s="1" t="s">
        <v>13209</v>
      </c>
      <c r="C2703" s="1" t="s">
        <v>7</v>
      </c>
      <c r="D2703" s="1">
        <v>0.969516992568969</v>
      </c>
      <c r="E2703" s="4">
        <f t="shared" si="1"/>
        <v>96.95169926</v>
      </c>
    </row>
    <row r="2704">
      <c r="B2704" s="1" t="s">
        <v>13228</v>
      </c>
      <c r="C2704" s="1" t="s">
        <v>7</v>
      </c>
      <c r="D2704" s="1">
        <v>0.74947589635849</v>
      </c>
      <c r="E2704" s="4">
        <f t="shared" si="1"/>
        <v>74.94758964</v>
      </c>
    </row>
    <row r="2705">
      <c r="B2705" s="1" t="s">
        <v>13230</v>
      </c>
      <c r="C2705" s="1" t="s">
        <v>7</v>
      </c>
      <c r="D2705" s="1">
        <v>0.697688043117523</v>
      </c>
      <c r="E2705" s="4">
        <f t="shared" si="1"/>
        <v>69.76880431</v>
      </c>
    </row>
    <row r="2706">
      <c r="B2706" s="1" t="s">
        <v>13239</v>
      </c>
      <c r="C2706" s="1" t="s">
        <v>7</v>
      </c>
      <c r="D2706" s="1">
        <v>0.459282785654068</v>
      </c>
      <c r="E2706" s="4">
        <f t="shared" si="1"/>
        <v>45.92827857</v>
      </c>
    </row>
    <row r="2707">
      <c r="B2707" s="1" t="s">
        <v>13248</v>
      </c>
      <c r="C2707" s="1" t="s">
        <v>7</v>
      </c>
      <c r="D2707" s="1">
        <v>0.544666409492492</v>
      </c>
      <c r="E2707" s="4">
        <f t="shared" si="1"/>
        <v>54.46664095</v>
      </c>
    </row>
    <row r="2708">
      <c r="B2708" s="1" t="s">
        <v>13249</v>
      </c>
      <c r="C2708" s="1" t="s">
        <v>7</v>
      </c>
      <c r="D2708" s="1">
        <v>0.620124340057373</v>
      </c>
      <c r="E2708" s="4">
        <f t="shared" si="1"/>
        <v>62.01243401</v>
      </c>
    </row>
    <row r="2709">
      <c r="B2709" s="1" t="s">
        <v>13253</v>
      </c>
      <c r="C2709" s="1" t="s">
        <v>7</v>
      </c>
      <c r="D2709" s="1">
        <v>0.98346608877182</v>
      </c>
      <c r="E2709" s="4">
        <f t="shared" si="1"/>
        <v>98.34660888</v>
      </c>
    </row>
    <row r="2710">
      <c r="B2710" s="1" t="s">
        <v>13258</v>
      </c>
      <c r="C2710" s="1" t="s">
        <v>7</v>
      </c>
      <c r="D2710" s="1">
        <v>0.737751126289367</v>
      </c>
      <c r="E2710" s="4">
        <f t="shared" si="1"/>
        <v>73.77511263</v>
      </c>
    </row>
    <row r="2711">
      <c r="B2711" s="1" t="s">
        <v>13261</v>
      </c>
      <c r="C2711" s="1" t="s">
        <v>7</v>
      </c>
      <c r="D2711" s="1">
        <v>0.776169419288635</v>
      </c>
      <c r="E2711" s="4">
        <f t="shared" si="1"/>
        <v>77.61694193</v>
      </c>
    </row>
    <row r="2712">
      <c r="B2712" s="1" t="s">
        <v>13269</v>
      </c>
      <c r="C2712" s="1" t="s">
        <v>7</v>
      </c>
      <c r="D2712" s="1">
        <v>0.89676684141159</v>
      </c>
      <c r="E2712" s="4">
        <f t="shared" si="1"/>
        <v>89.67668414</v>
      </c>
    </row>
    <row r="2713">
      <c r="B2713" s="1" t="s">
        <v>13277</v>
      </c>
      <c r="C2713" s="1" t="s">
        <v>7</v>
      </c>
      <c r="D2713" s="1">
        <v>0.998339414596557</v>
      </c>
      <c r="E2713" s="4">
        <f t="shared" si="1"/>
        <v>99.83394146</v>
      </c>
    </row>
    <row r="2714">
      <c r="B2714" s="1" t="s">
        <v>13293</v>
      </c>
      <c r="C2714" s="1" t="s">
        <v>7</v>
      </c>
      <c r="D2714" s="1">
        <v>0.735801637172699</v>
      </c>
      <c r="E2714" s="4">
        <f t="shared" si="1"/>
        <v>73.58016372</v>
      </c>
    </row>
    <row r="2715">
      <c r="B2715" s="1" t="s">
        <v>13297</v>
      </c>
      <c r="C2715" s="1" t="s">
        <v>7</v>
      </c>
      <c r="D2715" s="1">
        <v>0.561895310878753</v>
      </c>
      <c r="E2715" s="4">
        <f t="shared" si="1"/>
        <v>56.18953109</v>
      </c>
    </row>
    <row r="2716">
      <c r="B2716" s="1" t="s">
        <v>13301</v>
      </c>
      <c r="C2716" s="1" t="s">
        <v>7</v>
      </c>
      <c r="D2716" s="1">
        <v>0.994097709655761</v>
      </c>
      <c r="E2716" s="4">
        <f t="shared" si="1"/>
        <v>99.40977097</v>
      </c>
    </row>
    <row r="2717">
      <c r="B2717" s="1" t="s">
        <v>13310</v>
      </c>
      <c r="C2717" s="1" t="s">
        <v>7</v>
      </c>
      <c r="D2717" s="1">
        <v>0.984565794467926</v>
      </c>
      <c r="E2717" s="4">
        <f t="shared" si="1"/>
        <v>98.45657945</v>
      </c>
    </row>
    <row r="2718">
      <c r="B2718" s="1" t="s">
        <v>13316</v>
      </c>
      <c r="C2718" s="1" t="s">
        <v>7</v>
      </c>
      <c r="D2718" s="1">
        <v>0.618484795093536</v>
      </c>
      <c r="E2718" s="4">
        <f t="shared" si="1"/>
        <v>61.84847951</v>
      </c>
    </row>
    <row r="2719">
      <c r="B2719" s="1" t="s">
        <v>13317</v>
      </c>
      <c r="C2719" s="1" t="s">
        <v>7</v>
      </c>
      <c r="D2719" s="1">
        <v>0.833800196647644</v>
      </c>
      <c r="E2719" s="4">
        <f t="shared" si="1"/>
        <v>83.38001966</v>
      </c>
    </row>
    <row r="2720">
      <c r="B2720" s="1" t="s">
        <v>13327</v>
      </c>
      <c r="C2720" s="1" t="s">
        <v>7</v>
      </c>
      <c r="D2720" s="1">
        <v>0.955364644527435</v>
      </c>
      <c r="E2720" s="4">
        <f t="shared" si="1"/>
        <v>95.53646445</v>
      </c>
    </row>
    <row r="2721">
      <c r="B2721" s="1" t="s">
        <v>13329</v>
      </c>
      <c r="C2721" s="1" t="s">
        <v>7</v>
      </c>
      <c r="D2721" s="1">
        <v>0.992801070213317</v>
      </c>
      <c r="E2721" s="4">
        <f t="shared" si="1"/>
        <v>99.28010702</v>
      </c>
    </row>
    <row r="2722">
      <c r="B2722" s="1" t="s">
        <v>13334</v>
      </c>
      <c r="C2722" s="1" t="s">
        <v>7</v>
      </c>
      <c r="D2722" s="1">
        <v>0.997689962387085</v>
      </c>
      <c r="E2722" s="4">
        <f t="shared" si="1"/>
        <v>99.76899624</v>
      </c>
    </row>
    <row r="2723">
      <c r="B2723" s="1" t="s">
        <v>13340</v>
      </c>
      <c r="C2723" s="1" t="s">
        <v>7</v>
      </c>
      <c r="D2723" s="1">
        <v>0.735806584358215</v>
      </c>
      <c r="E2723" s="4">
        <f t="shared" si="1"/>
        <v>73.58065844</v>
      </c>
    </row>
    <row r="2724">
      <c r="B2724" s="1" t="s">
        <v>13349</v>
      </c>
      <c r="C2724" s="1" t="s">
        <v>7</v>
      </c>
      <c r="D2724" s="1">
        <v>0.904658913612365</v>
      </c>
      <c r="E2724" s="4">
        <f t="shared" si="1"/>
        <v>90.46589136</v>
      </c>
    </row>
    <row r="2725">
      <c r="B2725" s="1" t="s">
        <v>13351</v>
      </c>
      <c r="C2725" s="1" t="s">
        <v>7</v>
      </c>
      <c r="D2725" s="1">
        <v>0.995051085948944</v>
      </c>
      <c r="E2725" s="4">
        <f t="shared" si="1"/>
        <v>99.50510859</v>
      </c>
    </row>
    <row r="2726">
      <c r="B2726" s="1" t="s">
        <v>13356</v>
      </c>
      <c r="C2726" s="1" t="s">
        <v>7</v>
      </c>
      <c r="D2726" s="1">
        <v>0.665721595287323</v>
      </c>
      <c r="E2726" s="4">
        <f t="shared" si="1"/>
        <v>66.57215953</v>
      </c>
    </row>
    <row r="2727">
      <c r="B2727" s="1" t="s">
        <v>13369</v>
      </c>
      <c r="C2727" s="1" t="s">
        <v>7</v>
      </c>
      <c r="D2727" s="1">
        <v>0.74181318283081</v>
      </c>
      <c r="E2727" s="4">
        <f t="shared" si="1"/>
        <v>74.18131828</v>
      </c>
    </row>
    <row r="2728">
      <c r="B2728" s="1" t="s">
        <v>13374</v>
      </c>
      <c r="C2728" s="1" t="s">
        <v>7</v>
      </c>
      <c r="D2728" s="1">
        <v>0.832348525524139</v>
      </c>
      <c r="E2728" s="4">
        <f t="shared" si="1"/>
        <v>83.23485255</v>
      </c>
    </row>
    <row r="2729">
      <c r="B2729" s="1" t="s">
        <v>13383</v>
      </c>
      <c r="C2729" s="1" t="s">
        <v>7</v>
      </c>
      <c r="D2729" s="1">
        <v>0.558782279491424</v>
      </c>
      <c r="E2729" s="4">
        <f t="shared" si="1"/>
        <v>55.87822795</v>
      </c>
    </row>
    <row r="2730">
      <c r="B2730" s="1" t="s">
        <v>13384</v>
      </c>
      <c r="C2730" s="1" t="s">
        <v>7</v>
      </c>
      <c r="D2730" s="1">
        <v>0.85925418138504</v>
      </c>
      <c r="E2730" s="4">
        <f t="shared" si="1"/>
        <v>85.92541814</v>
      </c>
    </row>
    <row r="2731">
      <c r="B2731" s="1" t="s">
        <v>13404</v>
      </c>
      <c r="C2731" s="1" t="s">
        <v>7</v>
      </c>
      <c r="D2731" s="1">
        <v>0.575936019420623</v>
      </c>
      <c r="E2731" s="4">
        <f t="shared" si="1"/>
        <v>57.59360194</v>
      </c>
    </row>
    <row r="2732">
      <c r="B2732" s="1" t="s">
        <v>13412</v>
      </c>
      <c r="C2732" s="1" t="s">
        <v>7</v>
      </c>
      <c r="D2732" s="1">
        <v>0.421241074800491</v>
      </c>
      <c r="E2732" s="4">
        <f t="shared" si="1"/>
        <v>42.12410748</v>
      </c>
    </row>
    <row r="2733">
      <c r="B2733" s="1" t="s">
        <v>13461</v>
      </c>
      <c r="C2733" s="1" t="s">
        <v>7</v>
      </c>
      <c r="D2733" s="1">
        <v>0.728548169136047</v>
      </c>
      <c r="E2733" s="4">
        <f t="shared" si="1"/>
        <v>72.85481691</v>
      </c>
    </row>
    <row r="2734">
      <c r="B2734" s="1" t="s">
        <v>13463</v>
      </c>
      <c r="C2734" s="1" t="s">
        <v>7</v>
      </c>
      <c r="D2734" s="1">
        <v>0.99580955505371</v>
      </c>
      <c r="E2734" s="4">
        <f t="shared" si="1"/>
        <v>99.58095551</v>
      </c>
    </row>
    <row r="2735">
      <c r="B2735" s="1" t="s">
        <v>13469</v>
      </c>
      <c r="C2735" s="1" t="s">
        <v>7</v>
      </c>
      <c r="D2735" s="1">
        <v>0.620633125305175</v>
      </c>
      <c r="E2735" s="4">
        <f t="shared" si="1"/>
        <v>62.06331253</v>
      </c>
    </row>
    <row r="2736">
      <c r="B2736" s="1" t="s">
        <v>13475</v>
      </c>
      <c r="C2736" s="1" t="s">
        <v>7</v>
      </c>
      <c r="D2736" s="1">
        <v>0.992132842540741</v>
      </c>
      <c r="E2736" s="4">
        <f t="shared" si="1"/>
        <v>99.21328425</v>
      </c>
    </row>
    <row r="2737">
      <c r="B2737" s="1" t="s">
        <v>13482</v>
      </c>
      <c r="C2737" s="1" t="s">
        <v>7</v>
      </c>
      <c r="D2737" s="1">
        <v>0.506773591041564</v>
      </c>
      <c r="E2737" s="4">
        <f t="shared" si="1"/>
        <v>50.6773591</v>
      </c>
    </row>
    <row r="2738">
      <c r="B2738" s="1" t="s">
        <v>13486</v>
      </c>
      <c r="C2738" s="1" t="s">
        <v>7</v>
      </c>
      <c r="D2738" s="1">
        <v>0.47542667388916</v>
      </c>
      <c r="E2738" s="4">
        <f t="shared" si="1"/>
        <v>47.54266739</v>
      </c>
    </row>
    <row r="2739">
      <c r="B2739" s="1" t="s">
        <v>13494</v>
      </c>
      <c r="C2739" s="1" t="s">
        <v>7</v>
      </c>
      <c r="D2739" s="1">
        <v>0.906105697154998</v>
      </c>
      <c r="E2739" s="4">
        <f t="shared" si="1"/>
        <v>90.61056972</v>
      </c>
    </row>
    <row r="2740">
      <c r="B2740" s="1" t="s">
        <v>13496</v>
      </c>
      <c r="C2740" s="1" t="s">
        <v>7</v>
      </c>
      <c r="D2740" s="1">
        <v>0.969968438148498</v>
      </c>
      <c r="E2740" s="4">
        <f t="shared" si="1"/>
        <v>96.99684381</v>
      </c>
    </row>
    <row r="2741">
      <c r="B2741" s="1" t="s">
        <v>13505</v>
      </c>
      <c r="C2741" s="1" t="s">
        <v>7</v>
      </c>
      <c r="D2741" s="1">
        <v>0.842550098896026</v>
      </c>
      <c r="E2741" s="4">
        <f t="shared" si="1"/>
        <v>84.25500989</v>
      </c>
    </row>
    <row r="2742">
      <c r="B2742" s="1" t="s">
        <v>13510</v>
      </c>
      <c r="C2742" s="1" t="s">
        <v>7</v>
      </c>
      <c r="D2742" s="1">
        <v>0.995983719825744</v>
      </c>
      <c r="E2742" s="4">
        <f t="shared" si="1"/>
        <v>99.59837198</v>
      </c>
    </row>
    <row r="2743">
      <c r="B2743" s="1" t="s">
        <v>13513</v>
      </c>
      <c r="C2743" s="1" t="s">
        <v>7</v>
      </c>
      <c r="D2743" s="1">
        <v>0.899751186370849</v>
      </c>
      <c r="E2743" s="4">
        <f t="shared" si="1"/>
        <v>89.97511864</v>
      </c>
    </row>
    <row r="2744">
      <c r="B2744" s="1" t="s">
        <v>13520</v>
      </c>
      <c r="C2744" s="1" t="s">
        <v>7</v>
      </c>
      <c r="D2744" s="1">
        <v>0.751059293746948</v>
      </c>
      <c r="E2744" s="4">
        <f t="shared" si="1"/>
        <v>75.10592937</v>
      </c>
    </row>
    <row r="2745">
      <c r="B2745" s="1" t="s">
        <v>13524</v>
      </c>
      <c r="C2745" s="1" t="s">
        <v>7</v>
      </c>
      <c r="D2745" s="1">
        <v>0.931420028209686</v>
      </c>
      <c r="E2745" s="4">
        <f t="shared" si="1"/>
        <v>93.14200282</v>
      </c>
    </row>
    <row r="2746">
      <c r="B2746" s="1" t="s">
        <v>13531</v>
      </c>
      <c r="C2746" s="1" t="s">
        <v>7</v>
      </c>
      <c r="D2746" s="1">
        <v>0.865536391735076</v>
      </c>
      <c r="E2746" s="4">
        <f t="shared" si="1"/>
        <v>86.55363917</v>
      </c>
    </row>
    <row r="2747">
      <c r="B2747" s="1" t="s">
        <v>13541</v>
      </c>
      <c r="C2747" s="1" t="s">
        <v>7</v>
      </c>
      <c r="D2747" s="1">
        <v>0.533869445323944</v>
      </c>
      <c r="E2747" s="4">
        <f t="shared" si="1"/>
        <v>53.38694453</v>
      </c>
    </row>
    <row r="2748">
      <c r="B2748" s="1" t="s">
        <v>13546</v>
      </c>
      <c r="C2748" s="1" t="s">
        <v>7</v>
      </c>
      <c r="D2748" s="1">
        <v>0.863529801368713</v>
      </c>
      <c r="E2748" s="4">
        <f t="shared" si="1"/>
        <v>86.35298014</v>
      </c>
    </row>
    <row r="2749">
      <c r="B2749" s="1" t="s">
        <v>13548</v>
      </c>
      <c r="C2749" s="1" t="s">
        <v>7</v>
      </c>
      <c r="D2749" s="1">
        <v>0.681947529315948</v>
      </c>
      <c r="E2749" s="4">
        <f t="shared" si="1"/>
        <v>68.19475293</v>
      </c>
    </row>
    <row r="2750">
      <c r="B2750" s="1" t="s">
        <v>13554</v>
      </c>
      <c r="C2750" s="1" t="s">
        <v>7</v>
      </c>
      <c r="D2750" s="1">
        <v>0.91227912902832</v>
      </c>
      <c r="E2750" s="4">
        <f t="shared" si="1"/>
        <v>91.2279129</v>
      </c>
    </row>
    <row r="2751">
      <c r="B2751" s="1" t="s">
        <v>13565</v>
      </c>
      <c r="C2751" s="1" t="s">
        <v>7</v>
      </c>
      <c r="D2751" s="1">
        <v>0.673110902309417</v>
      </c>
      <c r="E2751" s="4">
        <f t="shared" si="1"/>
        <v>67.31109023</v>
      </c>
    </row>
    <row r="2752">
      <c r="B2752" s="1" t="s">
        <v>13568</v>
      </c>
      <c r="C2752" s="1" t="s">
        <v>7</v>
      </c>
      <c r="D2752" s="1">
        <v>0.967855393886566</v>
      </c>
      <c r="E2752" s="4">
        <f t="shared" si="1"/>
        <v>96.78553939</v>
      </c>
    </row>
    <row r="2753">
      <c r="B2753" s="1" t="s">
        <v>13579</v>
      </c>
      <c r="C2753" s="1" t="s">
        <v>7</v>
      </c>
      <c r="D2753" s="1">
        <v>0.726972460746765</v>
      </c>
      <c r="E2753" s="4">
        <f t="shared" si="1"/>
        <v>72.69724607</v>
      </c>
    </row>
    <row r="2754">
      <c r="B2754" s="1" t="s">
        <v>13583</v>
      </c>
      <c r="C2754" s="1" t="s">
        <v>7</v>
      </c>
      <c r="D2754" s="1">
        <v>0.597447454929351</v>
      </c>
      <c r="E2754" s="4">
        <f t="shared" si="1"/>
        <v>59.74474549</v>
      </c>
    </row>
    <row r="2755">
      <c r="B2755" s="1" t="s">
        <v>13587</v>
      </c>
      <c r="C2755" s="1" t="s">
        <v>7</v>
      </c>
      <c r="D2755" s="1">
        <v>0.691975533962249</v>
      </c>
      <c r="E2755" s="4">
        <f t="shared" si="1"/>
        <v>69.1975534</v>
      </c>
    </row>
    <row r="2756">
      <c r="B2756" s="1" t="s">
        <v>13589</v>
      </c>
      <c r="C2756" s="1" t="s">
        <v>7</v>
      </c>
      <c r="D2756" s="1">
        <v>0.721644043922424</v>
      </c>
      <c r="E2756" s="4">
        <f t="shared" si="1"/>
        <v>72.16440439</v>
      </c>
    </row>
    <row r="2757">
      <c r="B2757" s="1" t="s">
        <v>13593</v>
      </c>
      <c r="C2757" s="1" t="s">
        <v>7</v>
      </c>
      <c r="D2757" s="1">
        <v>0.625503540039062</v>
      </c>
      <c r="E2757" s="4">
        <f t="shared" si="1"/>
        <v>62.550354</v>
      </c>
    </row>
    <row r="2758">
      <c r="B2758" s="1" t="s">
        <v>13616</v>
      </c>
      <c r="C2758" s="1" t="s">
        <v>7</v>
      </c>
      <c r="D2758" s="1">
        <v>0.891306221485137</v>
      </c>
      <c r="E2758" s="4">
        <f t="shared" si="1"/>
        <v>89.13062215</v>
      </c>
    </row>
    <row r="2759">
      <c r="B2759" s="1" t="s">
        <v>13632</v>
      </c>
      <c r="C2759" s="1" t="s">
        <v>7</v>
      </c>
      <c r="D2759" s="1">
        <v>0.940858304500579</v>
      </c>
      <c r="E2759" s="4">
        <f t="shared" si="1"/>
        <v>94.08583045</v>
      </c>
    </row>
    <row r="2760">
      <c r="B2760" s="1" t="s">
        <v>13633</v>
      </c>
      <c r="C2760" s="1" t="s">
        <v>7</v>
      </c>
      <c r="D2760" s="1">
        <v>0.805597424507141</v>
      </c>
      <c r="E2760" s="4">
        <f t="shared" si="1"/>
        <v>80.55974245</v>
      </c>
    </row>
    <row r="2761">
      <c r="B2761" s="1" t="s">
        <v>13635</v>
      </c>
      <c r="C2761" s="1" t="s">
        <v>7</v>
      </c>
      <c r="D2761" s="1">
        <v>0.658814013004303</v>
      </c>
      <c r="E2761" s="4">
        <f t="shared" si="1"/>
        <v>65.8814013</v>
      </c>
    </row>
    <row r="2762">
      <c r="B2762" s="1" t="s">
        <v>13652</v>
      </c>
      <c r="C2762" s="1" t="s">
        <v>7</v>
      </c>
      <c r="D2762" s="1">
        <v>0.960112750530242</v>
      </c>
      <c r="E2762" s="4">
        <f t="shared" si="1"/>
        <v>96.01127505</v>
      </c>
    </row>
    <row r="2763">
      <c r="B2763" s="1" t="s">
        <v>13662</v>
      </c>
      <c r="C2763" s="1" t="s">
        <v>7</v>
      </c>
      <c r="D2763" s="1">
        <v>0.693435549736023</v>
      </c>
      <c r="E2763" s="4">
        <f t="shared" si="1"/>
        <v>69.34355497</v>
      </c>
    </row>
    <row r="2764">
      <c r="B2764" s="1" t="s">
        <v>13663</v>
      </c>
      <c r="C2764" s="1" t="s">
        <v>7</v>
      </c>
      <c r="D2764" s="1">
        <v>0.993400335311889</v>
      </c>
      <c r="E2764" s="4">
        <f t="shared" si="1"/>
        <v>99.34003353</v>
      </c>
    </row>
    <row r="2765">
      <c r="B2765" s="1" t="s">
        <v>13668</v>
      </c>
      <c r="C2765" s="1" t="s">
        <v>7</v>
      </c>
      <c r="D2765" s="1">
        <v>0.999724328517913</v>
      </c>
      <c r="E2765" s="4">
        <f t="shared" si="1"/>
        <v>99.97243285</v>
      </c>
    </row>
    <row r="2766">
      <c r="B2766" s="1" t="s">
        <v>13669</v>
      </c>
      <c r="C2766" s="1" t="s">
        <v>7</v>
      </c>
      <c r="D2766" s="1">
        <v>0.934345185756683</v>
      </c>
      <c r="E2766" s="4">
        <f t="shared" si="1"/>
        <v>93.43451858</v>
      </c>
    </row>
    <row r="2767">
      <c r="B2767" s="1" t="s">
        <v>13675</v>
      </c>
      <c r="C2767" s="1" t="s">
        <v>7</v>
      </c>
      <c r="D2767" s="1">
        <v>0.725642740726471</v>
      </c>
      <c r="E2767" s="4">
        <f t="shared" si="1"/>
        <v>72.56427407</v>
      </c>
    </row>
    <row r="2768">
      <c r="B2768" s="1" t="s">
        <v>13678</v>
      </c>
      <c r="C2768" s="1" t="s">
        <v>7</v>
      </c>
      <c r="D2768" s="1">
        <v>0.476871967315673</v>
      </c>
      <c r="E2768" s="4">
        <f t="shared" si="1"/>
        <v>47.68719673</v>
      </c>
    </row>
    <row r="2769">
      <c r="B2769" s="1" t="s">
        <v>13681</v>
      </c>
      <c r="C2769" s="1" t="s">
        <v>7</v>
      </c>
      <c r="D2769" s="1">
        <v>0.535023689270019</v>
      </c>
      <c r="E2769" s="4">
        <f t="shared" si="1"/>
        <v>53.50236893</v>
      </c>
    </row>
    <row r="2770">
      <c r="B2770" s="1" t="s">
        <v>13687</v>
      </c>
      <c r="C2770" s="1" t="s">
        <v>7</v>
      </c>
      <c r="D2770" s="1">
        <v>0.719549298286438</v>
      </c>
      <c r="E2770" s="4">
        <f t="shared" si="1"/>
        <v>71.95492983</v>
      </c>
    </row>
    <row r="2771">
      <c r="B2771" s="1" t="s">
        <v>13691</v>
      </c>
      <c r="C2771" s="1" t="s">
        <v>7</v>
      </c>
      <c r="D2771" s="1">
        <v>0.921478748321533</v>
      </c>
      <c r="E2771" s="4">
        <f t="shared" si="1"/>
        <v>92.14787483</v>
      </c>
    </row>
    <row r="2772">
      <c r="B2772" s="1" t="s">
        <v>13701</v>
      </c>
      <c r="C2772" s="1" t="s">
        <v>7</v>
      </c>
      <c r="D2772" s="1">
        <v>0.986178398132324</v>
      </c>
      <c r="E2772" s="4">
        <f t="shared" si="1"/>
        <v>98.61783981</v>
      </c>
    </row>
    <row r="2773">
      <c r="B2773" s="1" t="s">
        <v>13714</v>
      </c>
      <c r="C2773" s="1" t="s">
        <v>7</v>
      </c>
      <c r="D2773" s="1">
        <v>0.992955446243286</v>
      </c>
      <c r="E2773" s="4">
        <f t="shared" si="1"/>
        <v>99.29554462</v>
      </c>
    </row>
    <row r="2774">
      <c r="B2774" s="1" t="s">
        <v>13716</v>
      </c>
      <c r="C2774" s="1" t="s">
        <v>7</v>
      </c>
      <c r="D2774" s="1">
        <v>0.970297396183013</v>
      </c>
      <c r="E2774" s="4">
        <f t="shared" si="1"/>
        <v>97.02973962</v>
      </c>
    </row>
    <row r="2775">
      <c r="B2775" s="1" t="s">
        <v>13718</v>
      </c>
      <c r="C2775" s="1" t="s">
        <v>7</v>
      </c>
      <c r="D2775" s="1">
        <v>0.992997884750366</v>
      </c>
      <c r="E2775" s="4">
        <f t="shared" si="1"/>
        <v>99.29978848</v>
      </c>
    </row>
    <row r="2776">
      <c r="B2776" s="1" t="s">
        <v>13719</v>
      </c>
      <c r="C2776" s="1" t="s">
        <v>7</v>
      </c>
      <c r="D2776" s="1">
        <v>0.957648694515228</v>
      </c>
      <c r="E2776" s="4">
        <f t="shared" si="1"/>
        <v>95.76486945</v>
      </c>
    </row>
    <row r="2777">
      <c r="B2777" s="1" t="s">
        <v>13726</v>
      </c>
      <c r="C2777" s="1" t="s">
        <v>7</v>
      </c>
      <c r="D2777" s="1">
        <v>0.824526667594909</v>
      </c>
      <c r="E2777" s="4">
        <f t="shared" si="1"/>
        <v>82.45266676</v>
      </c>
    </row>
    <row r="2778">
      <c r="B2778" s="1" t="s">
        <v>13727</v>
      </c>
      <c r="C2778" s="1" t="s">
        <v>7</v>
      </c>
      <c r="D2778" s="1">
        <v>0.978695094585418</v>
      </c>
      <c r="E2778" s="4">
        <f t="shared" si="1"/>
        <v>97.86950946</v>
      </c>
    </row>
    <row r="2779">
      <c r="B2779" s="1" t="s">
        <v>13733</v>
      </c>
      <c r="C2779" s="1" t="s">
        <v>7</v>
      </c>
      <c r="D2779" s="1">
        <v>0.925753712654113</v>
      </c>
      <c r="E2779" s="4">
        <f t="shared" si="1"/>
        <v>92.57537127</v>
      </c>
    </row>
    <row r="2780">
      <c r="B2780" s="1" t="s">
        <v>13742</v>
      </c>
      <c r="C2780" s="1" t="s">
        <v>7</v>
      </c>
      <c r="D2780" s="1">
        <v>0.997617423534393</v>
      </c>
      <c r="E2780" s="4">
        <f t="shared" si="1"/>
        <v>99.76174235</v>
      </c>
    </row>
    <row r="2781">
      <c r="B2781" s="1" t="s">
        <v>13744</v>
      </c>
      <c r="C2781" s="1" t="s">
        <v>7</v>
      </c>
      <c r="D2781" s="1">
        <v>0.982862889766693</v>
      </c>
      <c r="E2781" s="4">
        <f t="shared" si="1"/>
        <v>98.28628898</v>
      </c>
    </row>
    <row r="2782">
      <c r="B2782" s="1" t="s">
        <v>13757</v>
      </c>
      <c r="C2782" s="1" t="s">
        <v>7</v>
      </c>
      <c r="D2782" s="1">
        <v>0.497638702392578</v>
      </c>
      <c r="E2782" s="4">
        <f t="shared" si="1"/>
        <v>49.76387024</v>
      </c>
    </row>
    <row r="2783">
      <c r="B2783" s="1" t="s">
        <v>13768</v>
      </c>
      <c r="C2783" s="1" t="s">
        <v>7</v>
      </c>
      <c r="D2783" s="1">
        <v>0.656236171722412</v>
      </c>
      <c r="E2783" s="4">
        <f t="shared" si="1"/>
        <v>65.62361717</v>
      </c>
    </row>
    <row r="2784">
      <c r="B2784" s="1" t="s">
        <v>13771</v>
      </c>
      <c r="C2784" s="1" t="s">
        <v>7</v>
      </c>
      <c r="D2784" s="1">
        <v>0.739441931247711</v>
      </c>
      <c r="E2784" s="4">
        <f t="shared" si="1"/>
        <v>73.94419312</v>
      </c>
    </row>
    <row r="2785">
      <c r="B2785" s="1" t="s">
        <v>13775</v>
      </c>
      <c r="C2785" s="1" t="s">
        <v>7</v>
      </c>
      <c r="D2785" s="1">
        <v>0.5999556183815</v>
      </c>
      <c r="E2785" s="4">
        <f t="shared" si="1"/>
        <v>59.99556184</v>
      </c>
    </row>
    <row r="2786">
      <c r="B2786" s="1" t="s">
        <v>13777</v>
      </c>
      <c r="C2786" s="1" t="s">
        <v>7</v>
      </c>
      <c r="D2786" s="1">
        <v>0.820186734199523</v>
      </c>
      <c r="E2786" s="4">
        <f t="shared" si="1"/>
        <v>82.01867342</v>
      </c>
    </row>
    <row r="2787">
      <c r="B2787" s="1" t="s">
        <v>13778</v>
      </c>
      <c r="C2787" s="1" t="s">
        <v>7</v>
      </c>
      <c r="D2787" s="1">
        <v>0.998883306980133</v>
      </c>
      <c r="E2787" s="4">
        <f t="shared" si="1"/>
        <v>99.8883307</v>
      </c>
    </row>
    <row r="2788">
      <c r="B2788" s="1" t="s">
        <v>13782</v>
      </c>
      <c r="C2788" s="1" t="s">
        <v>7</v>
      </c>
      <c r="D2788" s="1">
        <v>0.565480709075927</v>
      </c>
      <c r="E2788" s="4">
        <f t="shared" si="1"/>
        <v>56.54807091</v>
      </c>
    </row>
    <row r="2789">
      <c r="B2789" s="1" t="s">
        <v>13787</v>
      </c>
      <c r="C2789" s="1" t="s">
        <v>7</v>
      </c>
      <c r="D2789" s="1">
        <v>0.997892796993255</v>
      </c>
      <c r="E2789" s="4">
        <f t="shared" si="1"/>
        <v>99.7892797</v>
      </c>
    </row>
    <row r="2790">
      <c r="B2790" s="1" t="s">
        <v>13788</v>
      </c>
      <c r="C2790" s="1" t="s">
        <v>7</v>
      </c>
      <c r="D2790" s="1">
        <v>0.88977825641632</v>
      </c>
      <c r="E2790" s="4">
        <f t="shared" si="1"/>
        <v>88.97782564</v>
      </c>
    </row>
    <row r="2791">
      <c r="B2791" s="1" t="s">
        <v>13795</v>
      </c>
      <c r="C2791" s="1" t="s">
        <v>7</v>
      </c>
      <c r="D2791" s="1">
        <v>0.999407291412353</v>
      </c>
      <c r="E2791" s="4">
        <f t="shared" si="1"/>
        <v>99.94072914</v>
      </c>
    </row>
    <row r="2792">
      <c r="B2792" s="1" t="s">
        <v>13798</v>
      </c>
      <c r="C2792" s="1" t="s">
        <v>7</v>
      </c>
      <c r="D2792" s="1">
        <v>0.998632490634918</v>
      </c>
      <c r="E2792" s="4">
        <f t="shared" si="1"/>
        <v>99.86324906</v>
      </c>
    </row>
    <row r="2793">
      <c r="B2793" s="1" t="s">
        <v>13800</v>
      </c>
      <c r="C2793" s="1" t="s">
        <v>7</v>
      </c>
      <c r="D2793" s="1">
        <v>0.96368008852005</v>
      </c>
      <c r="E2793" s="4">
        <f t="shared" si="1"/>
        <v>96.36800885</v>
      </c>
    </row>
    <row r="2794">
      <c r="B2794" s="1" t="s">
        <v>13816</v>
      </c>
      <c r="C2794" s="1" t="s">
        <v>7</v>
      </c>
      <c r="D2794" s="1">
        <v>0.648637056350708</v>
      </c>
      <c r="E2794" s="4">
        <f t="shared" si="1"/>
        <v>64.86370564</v>
      </c>
    </row>
    <row r="2795">
      <c r="B2795" s="1" t="s">
        <v>13826</v>
      </c>
      <c r="C2795" s="1" t="s">
        <v>7</v>
      </c>
      <c r="D2795" s="1">
        <v>0.767018258571624</v>
      </c>
      <c r="E2795" s="4">
        <f t="shared" si="1"/>
        <v>76.70182586</v>
      </c>
    </row>
    <row r="2796">
      <c r="B2796" s="1" t="s">
        <v>13827</v>
      </c>
      <c r="C2796" s="1" t="s">
        <v>7</v>
      </c>
      <c r="D2796" s="1">
        <v>0.997131466865539</v>
      </c>
      <c r="E2796" s="4">
        <f t="shared" si="1"/>
        <v>99.71314669</v>
      </c>
    </row>
    <row r="2797">
      <c r="B2797" s="1" t="s">
        <v>13839</v>
      </c>
      <c r="C2797" s="1" t="s">
        <v>7</v>
      </c>
      <c r="D2797" s="1">
        <v>0.954302608966827</v>
      </c>
      <c r="E2797" s="4">
        <f t="shared" si="1"/>
        <v>95.4302609</v>
      </c>
    </row>
    <row r="2798">
      <c r="B2798" s="1" t="s">
        <v>13844</v>
      </c>
      <c r="C2798" s="1" t="s">
        <v>7</v>
      </c>
      <c r="D2798" s="1">
        <v>0.986855149269104</v>
      </c>
      <c r="E2798" s="4">
        <f t="shared" si="1"/>
        <v>98.68551493</v>
      </c>
    </row>
    <row r="2799">
      <c r="B2799" s="1" t="s">
        <v>13854</v>
      </c>
      <c r="C2799" s="1" t="s">
        <v>7</v>
      </c>
      <c r="D2799" s="1">
        <v>0.417338609695434</v>
      </c>
      <c r="E2799" s="4">
        <f t="shared" si="1"/>
        <v>41.73386097</v>
      </c>
    </row>
    <row r="2800">
      <c r="B2800" s="1" t="s">
        <v>13855</v>
      </c>
      <c r="C2800" s="1" t="s">
        <v>7</v>
      </c>
      <c r="D2800" s="1">
        <v>0.992492735385894</v>
      </c>
      <c r="E2800" s="4">
        <f t="shared" si="1"/>
        <v>99.24927354</v>
      </c>
    </row>
    <row r="2801">
      <c r="B2801" s="1" t="s">
        <v>13860</v>
      </c>
      <c r="C2801" s="1" t="s">
        <v>7</v>
      </c>
      <c r="D2801" s="1">
        <v>0.968706429004669</v>
      </c>
      <c r="E2801" s="4">
        <f t="shared" si="1"/>
        <v>96.8706429</v>
      </c>
    </row>
    <row r="2802">
      <c r="B2802" s="1" t="s">
        <v>13862</v>
      </c>
      <c r="C2802" s="1" t="s">
        <v>7</v>
      </c>
      <c r="D2802" s="1">
        <v>0.975980520248413</v>
      </c>
      <c r="E2802" s="4">
        <f t="shared" si="1"/>
        <v>97.59805202</v>
      </c>
    </row>
    <row r="2803">
      <c r="B2803" s="1" t="s">
        <v>13868</v>
      </c>
      <c r="C2803" s="1" t="s">
        <v>7</v>
      </c>
      <c r="D2803" s="1">
        <v>0.677699863910675</v>
      </c>
      <c r="E2803" s="4">
        <f t="shared" si="1"/>
        <v>67.76998639</v>
      </c>
    </row>
    <row r="2804">
      <c r="B2804" s="1" t="s">
        <v>13877</v>
      </c>
      <c r="C2804" s="1" t="s">
        <v>7</v>
      </c>
      <c r="D2804" s="1">
        <v>0.993433475494384</v>
      </c>
      <c r="E2804" s="4">
        <f t="shared" si="1"/>
        <v>99.34334755</v>
      </c>
    </row>
    <row r="2805">
      <c r="B2805" s="1" t="s">
        <v>13879</v>
      </c>
      <c r="C2805" s="1" t="s">
        <v>7</v>
      </c>
      <c r="D2805" s="1">
        <v>0.992552518844604</v>
      </c>
      <c r="E2805" s="4">
        <f t="shared" si="1"/>
        <v>99.25525188</v>
      </c>
    </row>
    <row r="2806">
      <c r="B2806" s="1" t="s">
        <v>13885</v>
      </c>
      <c r="C2806" s="1" t="s">
        <v>7</v>
      </c>
      <c r="D2806" s="1">
        <v>0.991794168949127</v>
      </c>
      <c r="E2806" s="4">
        <f t="shared" si="1"/>
        <v>99.17941689</v>
      </c>
    </row>
    <row r="2807">
      <c r="B2807" s="1" t="s">
        <v>13888</v>
      </c>
      <c r="C2807" s="1" t="s">
        <v>7</v>
      </c>
      <c r="D2807" s="1">
        <v>0.911502063274383</v>
      </c>
      <c r="E2807" s="4">
        <f t="shared" si="1"/>
        <v>91.15020633</v>
      </c>
    </row>
    <row r="2808">
      <c r="B2808" s="1" t="s">
        <v>13911</v>
      </c>
      <c r="C2808" s="1" t="s">
        <v>7</v>
      </c>
      <c r="D2808" s="1">
        <v>0.730066120624542</v>
      </c>
      <c r="E2808" s="4">
        <f t="shared" si="1"/>
        <v>73.00661206</v>
      </c>
    </row>
    <row r="2809">
      <c r="B2809" s="1" t="s">
        <v>13923</v>
      </c>
      <c r="C2809" s="1" t="s">
        <v>7</v>
      </c>
      <c r="D2809" s="1">
        <v>0.995828807353973</v>
      </c>
      <c r="E2809" s="4">
        <f t="shared" si="1"/>
        <v>99.58288074</v>
      </c>
    </row>
    <row r="2810">
      <c r="B2810" s="1" t="s">
        <v>13925</v>
      </c>
      <c r="C2810" s="1" t="s">
        <v>7</v>
      </c>
      <c r="D2810" s="1">
        <v>0.672579288482666</v>
      </c>
      <c r="E2810" s="4">
        <f t="shared" si="1"/>
        <v>67.25792885</v>
      </c>
    </row>
    <row r="2811">
      <c r="B2811" s="1" t="s">
        <v>13930</v>
      </c>
      <c r="C2811" s="1" t="s">
        <v>7</v>
      </c>
      <c r="D2811" s="1">
        <v>0.996498346328735</v>
      </c>
      <c r="E2811" s="4">
        <f t="shared" si="1"/>
        <v>99.64983463</v>
      </c>
    </row>
    <row r="2812">
      <c r="B2812" s="1" t="s">
        <v>13936</v>
      </c>
      <c r="C2812" s="1" t="s">
        <v>7</v>
      </c>
      <c r="D2812" s="1">
        <v>0.854565680027008</v>
      </c>
      <c r="E2812" s="4">
        <f t="shared" si="1"/>
        <v>85.456568</v>
      </c>
    </row>
    <row r="2813">
      <c r="B2813" s="1" t="s">
        <v>13937</v>
      </c>
      <c r="C2813" s="1" t="s">
        <v>7</v>
      </c>
      <c r="D2813" s="1">
        <v>0.774470210075378</v>
      </c>
      <c r="E2813" s="4">
        <f t="shared" si="1"/>
        <v>77.44702101</v>
      </c>
    </row>
    <row r="2814">
      <c r="B2814" s="1" t="s">
        <v>13940</v>
      </c>
      <c r="C2814" s="1" t="s">
        <v>7</v>
      </c>
      <c r="D2814" s="1">
        <v>0.936469078063964</v>
      </c>
      <c r="E2814" s="4">
        <f t="shared" si="1"/>
        <v>93.64690781</v>
      </c>
    </row>
    <row r="2815">
      <c r="B2815" s="1" t="s">
        <v>13949</v>
      </c>
      <c r="C2815" s="1" t="s">
        <v>7</v>
      </c>
      <c r="D2815" s="1">
        <v>0.924224972724914</v>
      </c>
      <c r="E2815" s="4">
        <f t="shared" si="1"/>
        <v>92.42249727</v>
      </c>
    </row>
    <row r="2816">
      <c r="B2816" s="1" t="s">
        <v>13951</v>
      </c>
      <c r="C2816" s="1" t="s">
        <v>7</v>
      </c>
      <c r="D2816" s="1">
        <v>0.990294456481933</v>
      </c>
      <c r="E2816" s="4">
        <f t="shared" si="1"/>
        <v>99.02944565</v>
      </c>
    </row>
    <row r="2817">
      <c r="B2817" s="1" t="s">
        <v>13953</v>
      </c>
      <c r="C2817" s="1" t="s">
        <v>7</v>
      </c>
      <c r="D2817" s="1">
        <v>0.988029420375824</v>
      </c>
      <c r="E2817" s="4">
        <f t="shared" si="1"/>
        <v>98.80294204</v>
      </c>
    </row>
    <row r="2818">
      <c r="B2818" s="1" t="s">
        <v>13959</v>
      </c>
      <c r="C2818" s="1" t="s">
        <v>7</v>
      </c>
      <c r="D2818" s="1">
        <v>0.716646075248718</v>
      </c>
      <c r="E2818" s="4">
        <f t="shared" si="1"/>
        <v>71.66460752</v>
      </c>
    </row>
    <row r="2819">
      <c r="B2819" s="1" t="s">
        <v>13963</v>
      </c>
      <c r="C2819" s="1" t="s">
        <v>7</v>
      </c>
      <c r="D2819" s="1">
        <v>0.89234048128128</v>
      </c>
      <c r="E2819" s="4">
        <f t="shared" si="1"/>
        <v>89.23404813</v>
      </c>
    </row>
    <row r="2820">
      <c r="B2820" s="1" t="s">
        <v>13966</v>
      </c>
      <c r="C2820" s="1" t="s">
        <v>7</v>
      </c>
      <c r="D2820" s="1">
        <v>0.963719964027404</v>
      </c>
      <c r="E2820" s="4">
        <f t="shared" si="1"/>
        <v>96.3719964</v>
      </c>
    </row>
    <row r="2821">
      <c r="B2821" s="1" t="s">
        <v>13967</v>
      </c>
      <c r="C2821" s="1" t="s">
        <v>7</v>
      </c>
      <c r="D2821" s="1">
        <v>0.581437170505523</v>
      </c>
      <c r="E2821" s="4">
        <f t="shared" si="1"/>
        <v>58.14371705</v>
      </c>
    </row>
    <row r="2822">
      <c r="B2822" s="1" t="s">
        <v>13986</v>
      </c>
      <c r="C2822" s="1" t="s">
        <v>7</v>
      </c>
      <c r="D2822" s="1">
        <v>0.733303785324096</v>
      </c>
      <c r="E2822" s="4">
        <f t="shared" si="1"/>
        <v>73.33037853</v>
      </c>
    </row>
    <row r="2823">
      <c r="B2823" s="1" t="s">
        <v>13994</v>
      </c>
      <c r="C2823" s="1" t="s">
        <v>7</v>
      </c>
      <c r="D2823" s="1">
        <v>0.901617169380188</v>
      </c>
      <c r="E2823" s="4">
        <f t="shared" si="1"/>
        <v>90.16171694</v>
      </c>
    </row>
    <row r="2824">
      <c r="B2824" s="1" t="s">
        <v>13998</v>
      </c>
      <c r="C2824" s="1" t="s">
        <v>7</v>
      </c>
      <c r="D2824" s="1">
        <v>0.995221078395843</v>
      </c>
      <c r="E2824" s="4">
        <f t="shared" si="1"/>
        <v>99.52210784</v>
      </c>
    </row>
    <row r="2825">
      <c r="B2825" s="1" t="s">
        <v>14004</v>
      </c>
      <c r="C2825" s="1" t="s">
        <v>7</v>
      </c>
      <c r="D2825" s="1">
        <v>0.44260174036026</v>
      </c>
      <c r="E2825" s="4">
        <f t="shared" si="1"/>
        <v>44.26017404</v>
      </c>
    </row>
    <row r="2826">
      <c r="B2826" s="1" t="s">
        <v>14007</v>
      </c>
      <c r="C2826" s="1" t="s">
        <v>7</v>
      </c>
      <c r="D2826" s="1">
        <v>0.99442309141159</v>
      </c>
      <c r="E2826" s="4">
        <f t="shared" si="1"/>
        <v>99.44230914</v>
      </c>
    </row>
    <row r="2827">
      <c r="B2827" s="1" t="s">
        <v>14008</v>
      </c>
      <c r="C2827" s="1" t="s">
        <v>7</v>
      </c>
      <c r="D2827" s="1">
        <v>0.817898690700531</v>
      </c>
      <c r="E2827" s="4">
        <f t="shared" si="1"/>
        <v>81.78986907</v>
      </c>
    </row>
    <row r="2828">
      <c r="B2828" s="1" t="s">
        <v>14012</v>
      </c>
      <c r="C2828" s="1" t="s">
        <v>7</v>
      </c>
      <c r="D2828" s="1">
        <v>0.999321699142456</v>
      </c>
      <c r="E2828" s="4">
        <f t="shared" si="1"/>
        <v>99.93216991</v>
      </c>
    </row>
    <row r="2829">
      <c r="B2829" s="1" t="s">
        <v>14016</v>
      </c>
      <c r="C2829" s="1" t="s">
        <v>7</v>
      </c>
      <c r="D2829" s="1">
        <v>0.992662906646728</v>
      </c>
      <c r="E2829" s="4">
        <f t="shared" si="1"/>
        <v>99.26629066</v>
      </c>
    </row>
    <row r="2830">
      <c r="B2830" s="1" t="s">
        <v>14020</v>
      </c>
      <c r="C2830" s="1" t="s">
        <v>7</v>
      </c>
      <c r="D2830" s="1">
        <v>0.979122757911682</v>
      </c>
      <c r="E2830" s="4">
        <f t="shared" si="1"/>
        <v>97.91227579</v>
      </c>
    </row>
    <row r="2831">
      <c r="B2831" s="1" t="s">
        <v>14026</v>
      </c>
      <c r="C2831" s="1" t="s">
        <v>7</v>
      </c>
      <c r="D2831" s="1">
        <v>0.495729386806488</v>
      </c>
      <c r="E2831" s="4">
        <f t="shared" si="1"/>
        <v>49.57293868</v>
      </c>
    </row>
    <row r="2832">
      <c r="B2832" s="1" t="s">
        <v>14028</v>
      </c>
      <c r="C2832" s="1" t="s">
        <v>7</v>
      </c>
      <c r="D2832" s="1">
        <v>0.991585135459899</v>
      </c>
      <c r="E2832" s="4">
        <f t="shared" si="1"/>
        <v>99.15851355</v>
      </c>
    </row>
    <row r="2833">
      <c r="B2833" s="1" t="s">
        <v>14033</v>
      </c>
      <c r="C2833" s="1" t="s">
        <v>7</v>
      </c>
      <c r="D2833" s="1">
        <v>0.987425804138183</v>
      </c>
      <c r="E2833" s="4">
        <f t="shared" si="1"/>
        <v>98.74258041</v>
      </c>
    </row>
    <row r="2834">
      <c r="B2834" s="1" t="s">
        <v>14066</v>
      </c>
      <c r="C2834" s="1" t="s">
        <v>7</v>
      </c>
      <c r="D2834" s="1">
        <v>0.752190351486206</v>
      </c>
      <c r="E2834" s="4">
        <f t="shared" si="1"/>
        <v>75.21903515</v>
      </c>
    </row>
    <row r="2835">
      <c r="B2835" s="1" t="s">
        <v>14067</v>
      </c>
      <c r="C2835" s="1" t="s">
        <v>7</v>
      </c>
      <c r="D2835" s="1">
        <v>0.849415957927703</v>
      </c>
      <c r="E2835" s="4">
        <f t="shared" si="1"/>
        <v>84.94159579</v>
      </c>
    </row>
    <row r="2836">
      <c r="B2836" s="1" t="s">
        <v>14068</v>
      </c>
      <c r="C2836" s="1" t="s">
        <v>7</v>
      </c>
      <c r="D2836" s="1">
        <v>0.820753335952758</v>
      </c>
      <c r="E2836" s="4">
        <f t="shared" si="1"/>
        <v>82.0753336</v>
      </c>
    </row>
    <row r="2837">
      <c r="B2837" s="1" t="s">
        <v>14085</v>
      </c>
      <c r="C2837" s="1" t="s">
        <v>7</v>
      </c>
      <c r="D2837" s="1">
        <v>0.528977811336517</v>
      </c>
      <c r="E2837" s="4">
        <f t="shared" si="1"/>
        <v>52.89778113</v>
      </c>
    </row>
    <row r="2838">
      <c r="B2838" s="1" t="s">
        <v>14086</v>
      </c>
      <c r="C2838" s="1" t="s">
        <v>7</v>
      </c>
      <c r="D2838" s="1">
        <v>0.761857986450195</v>
      </c>
      <c r="E2838" s="4">
        <f t="shared" si="1"/>
        <v>76.18579865</v>
      </c>
    </row>
    <row r="2839">
      <c r="B2839" s="1" t="s">
        <v>14099</v>
      </c>
      <c r="C2839" s="1" t="s">
        <v>7</v>
      </c>
      <c r="D2839" s="1">
        <v>0.994156718254089</v>
      </c>
      <c r="E2839" s="4">
        <f t="shared" si="1"/>
        <v>99.41567183</v>
      </c>
    </row>
    <row r="2840">
      <c r="B2840" s="1" t="s">
        <v>14100</v>
      </c>
      <c r="C2840" s="1" t="s">
        <v>7</v>
      </c>
      <c r="D2840" s="1">
        <v>0.56283152103424</v>
      </c>
      <c r="E2840" s="4">
        <f t="shared" si="1"/>
        <v>56.2831521</v>
      </c>
    </row>
    <row r="2841">
      <c r="B2841" s="1" t="s">
        <v>14109</v>
      </c>
      <c r="C2841" s="1" t="s">
        <v>7</v>
      </c>
      <c r="D2841" s="1">
        <v>0.659448742866516</v>
      </c>
      <c r="E2841" s="4">
        <f t="shared" si="1"/>
        <v>65.94487429</v>
      </c>
    </row>
    <row r="2842">
      <c r="B2842" s="1" t="s">
        <v>14111</v>
      </c>
      <c r="C2842" s="1" t="s">
        <v>7</v>
      </c>
      <c r="D2842" s="1">
        <v>0.997825026512146</v>
      </c>
      <c r="E2842" s="4">
        <f t="shared" si="1"/>
        <v>99.78250265</v>
      </c>
    </row>
    <row r="2843">
      <c r="B2843" s="1" t="s">
        <v>14114</v>
      </c>
      <c r="C2843" s="1" t="s">
        <v>7</v>
      </c>
      <c r="D2843" s="1">
        <v>0.994033396244049</v>
      </c>
      <c r="E2843" s="4">
        <f t="shared" si="1"/>
        <v>99.40333962</v>
      </c>
    </row>
    <row r="2844">
      <c r="B2844" s="1" t="s">
        <v>14117</v>
      </c>
      <c r="C2844" s="1" t="s">
        <v>7</v>
      </c>
      <c r="D2844" s="1">
        <v>0.993935406208038</v>
      </c>
      <c r="E2844" s="4">
        <f t="shared" si="1"/>
        <v>99.39354062</v>
      </c>
    </row>
    <row r="2845">
      <c r="B2845" s="1" t="s">
        <v>14126</v>
      </c>
      <c r="C2845" s="1" t="s">
        <v>7</v>
      </c>
      <c r="D2845" s="1">
        <v>0.956392109394073</v>
      </c>
      <c r="E2845" s="4">
        <f t="shared" si="1"/>
        <v>95.63921094</v>
      </c>
    </row>
    <row r="2846">
      <c r="B2846" s="1" t="s">
        <v>14144</v>
      </c>
      <c r="C2846" s="1" t="s">
        <v>7</v>
      </c>
      <c r="D2846" s="1">
        <v>0.999198257923126</v>
      </c>
      <c r="E2846" s="4">
        <f t="shared" si="1"/>
        <v>99.91982579</v>
      </c>
    </row>
    <row r="2847">
      <c r="B2847" s="1" t="s">
        <v>14147</v>
      </c>
      <c r="C2847" s="1" t="s">
        <v>7</v>
      </c>
      <c r="D2847" s="1">
        <v>0.828375875949859</v>
      </c>
      <c r="E2847" s="4">
        <f t="shared" si="1"/>
        <v>82.83758759</v>
      </c>
    </row>
    <row r="2848">
      <c r="B2848" s="1" t="s">
        <v>14150</v>
      </c>
      <c r="C2848" s="1" t="s">
        <v>7</v>
      </c>
      <c r="D2848" s="1">
        <v>0.586377918720245</v>
      </c>
      <c r="E2848" s="4">
        <f t="shared" si="1"/>
        <v>58.63779187</v>
      </c>
    </row>
    <row r="2849">
      <c r="B2849" s="1" t="s">
        <v>14153</v>
      </c>
      <c r="C2849" s="1" t="s">
        <v>7</v>
      </c>
      <c r="D2849" s="1">
        <v>0.993459701538085</v>
      </c>
      <c r="E2849" s="4">
        <f t="shared" si="1"/>
        <v>99.34597015</v>
      </c>
    </row>
    <row r="2850">
      <c r="B2850" s="1" t="s">
        <v>14194</v>
      </c>
      <c r="C2850" s="1" t="s">
        <v>7</v>
      </c>
      <c r="D2850" s="1">
        <v>0.999363005161285</v>
      </c>
      <c r="E2850" s="4">
        <f t="shared" si="1"/>
        <v>99.93630052</v>
      </c>
    </row>
    <row r="2851">
      <c r="B2851" s="1" t="s">
        <v>14199</v>
      </c>
      <c r="C2851" s="1" t="s">
        <v>7</v>
      </c>
      <c r="D2851" s="1">
        <v>0.977679133415222</v>
      </c>
      <c r="E2851" s="4">
        <f t="shared" si="1"/>
        <v>97.76791334</v>
      </c>
    </row>
    <row r="2852">
      <c r="B2852" s="1" t="s">
        <v>14203</v>
      </c>
      <c r="C2852" s="1" t="s">
        <v>7</v>
      </c>
      <c r="D2852" s="1">
        <v>0.649789690971374</v>
      </c>
      <c r="E2852" s="4">
        <f t="shared" si="1"/>
        <v>64.9789691</v>
      </c>
    </row>
    <row r="2853">
      <c r="B2853" s="1" t="s">
        <v>14206</v>
      </c>
      <c r="C2853" s="1" t="s">
        <v>7</v>
      </c>
      <c r="D2853" s="1">
        <v>0.668318033218383</v>
      </c>
      <c r="E2853" s="4">
        <f t="shared" si="1"/>
        <v>66.83180332</v>
      </c>
    </row>
    <row r="2854">
      <c r="B2854" s="1" t="s">
        <v>14207</v>
      </c>
      <c r="C2854" s="1" t="s">
        <v>7</v>
      </c>
      <c r="D2854" s="1">
        <v>0.584672629833221</v>
      </c>
      <c r="E2854" s="4">
        <f t="shared" si="1"/>
        <v>58.46726298</v>
      </c>
    </row>
    <row r="2855">
      <c r="B2855" s="1" t="s">
        <v>14218</v>
      </c>
      <c r="C2855" s="1" t="s">
        <v>7</v>
      </c>
      <c r="D2855" s="1">
        <v>0.983862221240997</v>
      </c>
      <c r="E2855" s="4">
        <f t="shared" si="1"/>
        <v>98.38622212</v>
      </c>
    </row>
    <row r="2856">
      <c r="B2856" s="1" t="s">
        <v>14225</v>
      </c>
      <c r="C2856" s="1" t="s">
        <v>7</v>
      </c>
      <c r="D2856" s="1">
        <v>0.590853214263916</v>
      </c>
      <c r="E2856" s="4">
        <f t="shared" si="1"/>
        <v>59.08532143</v>
      </c>
    </row>
    <row r="2857">
      <c r="B2857" s="1" t="s">
        <v>14228</v>
      </c>
      <c r="C2857" s="1" t="s">
        <v>7</v>
      </c>
      <c r="D2857" s="1">
        <v>0.988075196743011</v>
      </c>
      <c r="E2857" s="4">
        <f t="shared" si="1"/>
        <v>98.80751967</v>
      </c>
    </row>
    <row r="2858">
      <c r="B2858" s="1" t="s">
        <v>14231</v>
      </c>
      <c r="C2858" s="1" t="s">
        <v>7</v>
      </c>
      <c r="D2858" s="1">
        <v>0.993866741657257</v>
      </c>
      <c r="E2858" s="4">
        <f t="shared" si="1"/>
        <v>99.38667417</v>
      </c>
    </row>
    <row r="2859">
      <c r="B2859" s="1" t="s">
        <v>14233</v>
      </c>
      <c r="C2859" s="1" t="s">
        <v>7</v>
      </c>
      <c r="D2859" s="1">
        <v>0.568994581699371</v>
      </c>
      <c r="E2859" s="4">
        <f t="shared" si="1"/>
        <v>56.89945817</v>
      </c>
    </row>
    <row r="2860">
      <c r="B2860" s="1" t="s">
        <v>14238</v>
      </c>
      <c r="C2860" s="1" t="s">
        <v>7</v>
      </c>
      <c r="D2860" s="1">
        <v>0.66478031873703</v>
      </c>
      <c r="E2860" s="4">
        <f t="shared" si="1"/>
        <v>66.47803187</v>
      </c>
    </row>
    <row r="2861">
      <c r="B2861" s="1" t="s">
        <v>14249</v>
      </c>
      <c r="C2861" s="1" t="s">
        <v>7</v>
      </c>
      <c r="D2861" s="1">
        <v>0.999131023883819</v>
      </c>
      <c r="E2861" s="4">
        <f t="shared" si="1"/>
        <v>99.91310239</v>
      </c>
    </row>
    <row r="2862">
      <c r="B2862" s="1" t="s">
        <v>14262</v>
      </c>
      <c r="C2862" s="1" t="s">
        <v>7</v>
      </c>
      <c r="D2862" s="1">
        <v>0.543870091438293</v>
      </c>
      <c r="E2862" s="4">
        <f t="shared" si="1"/>
        <v>54.38700914</v>
      </c>
    </row>
    <row r="2863">
      <c r="B2863" s="1" t="s">
        <v>14282</v>
      </c>
      <c r="C2863" s="1" t="s">
        <v>7</v>
      </c>
      <c r="D2863" s="1">
        <v>0.516876578330993</v>
      </c>
      <c r="E2863" s="4">
        <f t="shared" si="1"/>
        <v>51.68765783</v>
      </c>
    </row>
    <row r="2864">
      <c r="B2864" s="1" t="s">
        <v>14283</v>
      </c>
      <c r="C2864" s="1" t="s">
        <v>7</v>
      </c>
      <c r="D2864" s="1">
        <v>0.999305009841919</v>
      </c>
      <c r="E2864" s="4">
        <f t="shared" si="1"/>
        <v>99.93050098</v>
      </c>
    </row>
    <row r="2865">
      <c r="B2865" s="1" t="s">
        <v>14287</v>
      </c>
      <c r="C2865" s="1" t="s">
        <v>7</v>
      </c>
      <c r="D2865" s="1">
        <v>0.709242343902587</v>
      </c>
      <c r="E2865" s="4">
        <f t="shared" si="1"/>
        <v>70.92423439</v>
      </c>
    </row>
    <row r="2866">
      <c r="B2866" s="1" t="s">
        <v>14290</v>
      </c>
      <c r="C2866" s="1" t="s">
        <v>7</v>
      </c>
      <c r="D2866" s="1">
        <v>0.999224424362182</v>
      </c>
      <c r="E2866" s="4">
        <f t="shared" si="1"/>
        <v>99.92244244</v>
      </c>
    </row>
    <row r="2867">
      <c r="B2867" s="1" t="s">
        <v>14315</v>
      </c>
      <c r="C2867" s="1" t="s">
        <v>7</v>
      </c>
      <c r="D2867" s="1">
        <v>0.757875740528106</v>
      </c>
      <c r="E2867" s="4">
        <f t="shared" si="1"/>
        <v>75.78757405</v>
      </c>
    </row>
    <row r="2868">
      <c r="B2868" s="1" t="s">
        <v>14327</v>
      </c>
      <c r="C2868" s="1" t="s">
        <v>7</v>
      </c>
      <c r="D2868" s="1">
        <v>0.973960041999816</v>
      </c>
      <c r="E2868" s="4">
        <f t="shared" si="1"/>
        <v>97.3960042</v>
      </c>
    </row>
    <row r="2869">
      <c r="B2869" s="1" t="s">
        <v>14330</v>
      </c>
      <c r="C2869" s="1" t="s">
        <v>7</v>
      </c>
      <c r="D2869" s="1">
        <v>0.675316452980041</v>
      </c>
      <c r="E2869" s="4">
        <f t="shared" si="1"/>
        <v>67.5316453</v>
      </c>
    </row>
    <row r="2870">
      <c r="B2870" s="1" t="s">
        <v>14336</v>
      </c>
      <c r="C2870" s="1" t="s">
        <v>7</v>
      </c>
      <c r="D2870" s="1">
        <v>0.81620043516159</v>
      </c>
      <c r="E2870" s="4">
        <f t="shared" si="1"/>
        <v>81.62004352</v>
      </c>
    </row>
    <row r="2871">
      <c r="B2871" s="1" t="s">
        <v>14338</v>
      </c>
      <c r="C2871" s="1" t="s">
        <v>7</v>
      </c>
      <c r="D2871" s="1">
        <v>0.999621629714965</v>
      </c>
      <c r="E2871" s="4">
        <f t="shared" si="1"/>
        <v>99.96216297</v>
      </c>
    </row>
    <row r="2872">
      <c r="B2872" s="1" t="s">
        <v>14342</v>
      </c>
      <c r="C2872" s="1" t="s">
        <v>7</v>
      </c>
      <c r="D2872" s="1">
        <v>0.997178196907043</v>
      </c>
      <c r="E2872" s="4">
        <f t="shared" si="1"/>
        <v>99.71781969</v>
      </c>
    </row>
    <row r="2873">
      <c r="B2873" s="1" t="s">
        <v>14343</v>
      </c>
      <c r="C2873" s="1" t="s">
        <v>7</v>
      </c>
      <c r="D2873" s="1">
        <v>0.990117490291595</v>
      </c>
      <c r="E2873" s="4">
        <f t="shared" si="1"/>
        <v>99.01174903</v>
      </c>
    </row>
    <row r="2874">
      <c r="B2874" s="1" t="s">
        <v>14344</v>
      </c>
      <c r="C2874" s="1" t="s">
        <v>7</v>
      </c>
      <c r="D2874" s="1">
        <v>0.984486997127533</v>
      </c>
      <c r="E2874" s="4">
        <f t="shared" si="1"/>
        <v>98.44869971</v>
      </c>
    </row>
    <row r="2875">
      <c r="B2875" s="1" t="s">
        <v>14347</v>
      </c>
      <c r="C2875" s="1" t="s">
        <v>7</v>
      </c>
      <c r="D2875" s="1">
        <v>0.571753084659576</v>
      </c>
      <c r="E2875" s="4">
        <f t="shared" si="1"/>
        <v>57.17530847</v>
      </c>
    </row>
    <row r="2876">
      <c r="B2876" s="1" t="s">
        <v>14348</v>
      </c>
      <c r="C2876" s="1" t="s">
        <v>7</v>
      </c>
      <c r="D2876" s="1">
        <v>0.99007648229599</v>
      </c>
      <c r="E2876" s="4">
        <f t="shared" si="1"/>
        <v>99.00764823</v>
      </c>
    </row>
    <row r="2877">
      <c r="B2877" s="1" t="s">
        <v>14350</v>
      </c>
      <c r="C2877" s="1" t="s">
        <v>7</v>
      </c>
      <c r="D2877" s="1">
        <v>0.796369791030883</v>
      </c>
      <c r="E2877" s="4">
        <f t="shared" si="1"/>
        <v>79.6369791</v>
      </c>
    </row>
    <row r="2878">
      <c r="B2878" s="1" t="s">
        <v>14352</v>
      </c>
      <c r="C2878" s="1" t="s">
        <v>7</v>
      </c>
      <c r="D2878" s="1">
        <v>0.993798673152923</v>
      </c>
      <c r="E2878" s="4">
        <f t="shared" si="1"/>
        <v>99.37986732</v>
      </c>
    </row>
    <row r="2879">
      <c r="B2879" s="1" t="s">
        <v>14362</v>
      </c>
      <c r="C2879" s="1" t="s">
        <v>7</v>
      </c>
      <c r="D2879" s="1">
        <v>0.739886939525604</v>
      </c>
      <c r="E2879" s="4">
        <f t="shared" si="1"/>
        <v>73.98869395</v>
      </c>
    </row>
    <row r="2880">
      <c r="B2880" s="1" t="s">
        <v>14382</v>
      </c>
      <c r="C2880" s="1" t="s">
        <v>7</v>
      </c>
      <c r="D2880" s="1">
        <v>0.999196112155914</v>
      </c>
      <c r="E2880" s="4">
        <f t="shared" si="1"/>
        <v>99.91961122</v>
      </c>
    </row>
    <row r="2881">
      <c r="B2881" s="1" t="s">
        <v>14387</v>
      </c>
      <c r="C2881" s="1" t="s">
        <v>7</v>
      </c>
      <c r="D2881" s="1">
        <v>0.620807170867919</v>
      </c>
      <c r="E2881" s="4">
        <f t="shared" si="1"/>
        <v>62.08071709</v>
      </c>
    </row>
    <row r="2882">
      <c r="B2882" s="1" t="s">
        <v>14388</v>
      </c>
      <c r="C2882" s="1" t="s">
        <v>7</v>
      </c>
      <c r="D2882" s="1">
        <v>0.995740294456481</v>
      </c>
      <c r="E2882" s="4">
        <f t="shared" si="1"/>
        <v>99.57402945</v>
      </c>
    </row>
    <row r="2883">
      <c r="B2883" s="1" t="s">
        <v>14400</v>
      </c>
      <c r="C2883" s="1" t="s">
        <v>7</v>
      </c>
      <c r="D2883" s="1">
        <v>0.612793445587158</v>
      </c>
      <c r="E2883" s="4">
        <f t="shared" si="1"/>
        <v>61.27934456</v>
      </c>
    </row>
    <row r="2884">
      <c r="B2884" s="1" t="s">
        <v>14404</v>
      </c>
      <c r="C2884" s="1" t="s">
        <v>7</v>
      </c>
      <c r="D2884" s="1">
        <v>0.950145959854126</v>
      </c>
      <c r="E2884" s="4">
        <f t="shared" si="1"/>
        <v>95.01459599</v>
      </c>
    </row>
    <row r="2885">
      <c r="B2885" s="1" t="s">
        <v>14410</v>
      </c>
      <c r="C2885" s="1" t="s">
        <v>7</v>
      </c>
      <c r="D2885" s="1">
        <v>0.98535132408142</v>
      </c>
      <c r="E2885" s="4">
        <f t="shared" si="1"/>
        <v>98.53513241</v>
      </c>
    </row>
    <row r="2886">
      <c r="B2886" s="1" t="s">
        <v>14413</v>
      </c>
      <c r="C2886" s="1" t="s">
        <v>7</v>
      </c>
      <c r="D2886" s="1">
        <v>0.938469767570495</v>
      </c>
      <c r="E2886" s="4">
        <f t="shared" si="1"/>
        <v>93.84697676</v>
      </c>
    </row>
    <row r="2887">
      <c r="B2887" s="1" t="s">
        <v>14415</v>
      </c>
      <c r="C2887" s="1" t="s">
        <v>7</v>
      </c>
      <c r="D2887" s="1">
        <v>0.851761043071746</v>
      </c>
      <c r="E2887" s="4">
        <f t="shared" si="1"/>
        <v>85.17610431</v>
      </c>
    </row>
    <row r="2888">
      <c r="B2888" s="1" t="s">
        <v>14421</v>
      </c>
      <c r="C2888" s="1" t="s">
        <v>7</v>
      </c>
      <c r="D2888" s="1">
        <v>0.996807336807251</v>
      </c>
      <c r="E2888" s="4">
        <f t="shared" si="1"/>
        <v>99.68073368</v>
      </c>
    </row>
    <row r="2889">
      <c r="B2889" s="1" t="s">
        <v>14431</v>
      </c>
      <c r="C2889" s="1" t="s">
        <v>7</v>
      </c>
      <c r="D2889" s="1">
        <v>0.998588979244232</v>
      </c>
      <c r="E2889" s="4">
        <f t="shared" si="1"/>
        <v>99.85889792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16" width="6.63"/>
  </cols>
  <sheetData>
    <row r="1">
      <c r="A1" s="1" t="s">
        <v>0</v>
      </c>
      <c r="B1" s="1" t="s">
        <v>1</v>
      </c>
      <c r="C1" s="1" t="s">
        <v>2</v>
      </c>
      <c r="D1" s="1" t="s">
        <v>3</v>
      </c>
      <c r="F1" s="5">
        <v>0.0</v>
      </c>
      <c r="G1" s="5">
        <v>10.0</v>
      </c>
      <c r="H1" s="5">
        <v>20.0</v>
      </c>
      <c r="I1" s="5">
        <v>30.0</v>
      </c>
      <c r="J1" s="5">
        <v>40.0</v>
      </c>
      <c r="K1" s="5">
        <v>50.0</v>
      </c>
      <c r="L1" s="5">
        <v>60.0</v>
      </c>
      <c r="M1" s="5">
        <v>70.0</v>
      </c>
      <c r="N1" s="5">
        <v>80.0</v>
      </c>
      <c r="O1" s="5">
        <v>90.0</v>
      </c>
      <c r="P1" s="5">
        <v>100.0</v>
      </c>
      <c r="Q1" s="6"/>
    </row>
    <row r="2">
      <c r="B2" s="1" t="s">
        <v>4</v>
      </c>
      <c r="C2" s="1" t="s">
        <v>5</v>
      </c>
      <c r="D2" s="1">
        <v>0.910023748874664</v>
      </c>
      <c r="E2" s="4">
        <f t="shared" ref="E2:E9423" si="1">D2*100</f>
        <v>91.00237489</v>
      </c>
      <c r="F2" s="7">
        <f>COUNTIFS($E$2:$E$9423,"=0",$E$2:$E$9423,"&lt;=10")</f>
        <v>0</v>
      </c>
      <c r="G2" s="7">
        <f>COUNTIFS($E$2:$E$9423,"&gt;10",$E$2:$E$9423,"&lt;=20")</f>
        <v>0</v>
      </c>
      <c r="H2" s="7">
        <f>COUNTIFS($E$2:$E$9423,"&gt;20",$E$2:$E$9423,"&lt;=30")</f>
        <v>0</v>
      </c>
      <c r="I2" s="7">
        <f>COUNTIFS($E$2:$E$9423,"&gt;30",$E$2:$E$9423,"&lt;=40")</f>
        <v>0</v>
      </c>
      <c r="J2" s="7">
        <f>COUNTIFS($E$2:$E$9423,"&gt;40",$E$2:$E$9423,"&lt;=50")</f>
        <v>56</v>
      </c>
      <c r="K2" s="7">
        <f>COUNTIFS($E$2:$E$9423,"&gt;50",$E$2:$E$9423,"&lt;=60")</f>
        <v>227</v>
      </c>
      <c r="L2" s="7">
        <f>COUNTIFS($E$2:$E$9423,"&gt;60",$E$2:$E$9423,"&lt;=70")</f>
        <v>267</v>
      </c>
      <c r="M2" s="7">
        <f>COUNTIFS($E$2:$E$9423,"&gt;70",$E$2:$E$9423,"&lt;=80")</f>
        <v>289</v>
      </c>
      <c r="N2" s="7">
        <f>COUNTIFS($E$2:$E$9423,"&gt;80",$E$2:$E$9423,"&lt;=90")</f>
        <v>492</v>
      </c>
      <c r="O2" s="7">
        <f>COUNTIFS($E$2:$E$9423,"&gt;90",$E$2:$E$9423,"&lt;=100")</f>
        <v>8091</v>
      </c>
      <c r="P2" s="7">
        <f>COUNTIFS($E$2:$E$9423,"=100")</f>
        <v>0</v>
      </c>
      <c r="Q2" s="8">
        <f>SUM(F2:P2)</f>
        <v>9422</v>
      </c>
    </row>
    <row r="3">
      <c r="B3" s="1" t="s">
        <v>8</v>
      </c>
      <c r="C3" s="1" t="s">
        <v>5</v>
      </c>
      <c r="D3" s="1">
        <v>0.995231091976165</v>
      </c>
      <c r="E3" s="4">
        <f t="shared" si="1"/>
        <v>99.5231092</v>
      </c>
      <c r="Q3" s="4">
        <f>AVERAGE(E2:E9423)</f>
        <v>94.91860621</v>
      </c>
    </row>
    <row r="4">
      <c r="B4" s="1" t="s">
        <v>11</v>
      </c>
      <c r="C4" s="1" t="s">
        <v>5</v>
      </c>
      <c r="D4" s="1">
        <v>0.99293452501297</v>
      </c>
      <c r="E4" s="4">
        <f t="shared" si="1"/>
        <v>99.2934525</v>
      </c>
    </row>
    <row r="5">
      <c r="B5" s="1" t="s">
        <v>12</v>
      </c>
      <c r="C5" s="1" t="s">
        <v>5</v>
      </c>
      <c r="D5" s="1">
        <v>0.539089083671569</v>
      </c>
      <c r="E5" s="4">
        <f t="shared" si="1"/>
        <v>53.90890837</v>
      </c>
    </row>
    <row r="6">
      <c r="B6" s="1" t="s">
        <v>13</v>
      </c>
      <c r="C6" s="1" t="s">
        <v>5</v>
      </c>
      <c r="D6" s="1">
        <v>0.994813680648803</v>
      </c>
      <c r="E6" s="4">
        <f t="shared" si="1"/>
        <v>99.48136806</v>
      </c>
    </row>
    <row r="7">
      <c r="B7" s="1" t="s">
        <v>17</v>
      </c>
      <c r="C7" s="1" t="s">
        <v>5</v>
      </c>
      <c r="D7" s="1">
        <v>0.99365895986557</v>
      </c>
      <c r="E7" s="4">
        <f t="shared" si="1"/>
        <v>99.36589599</v>
      </c>
    </row>
    <row r="8">
      <c r="B8" s="1" t="s">
        <v>20</v>
      </c>
      <c r="C8" s="1" t="s">
        <v>5</v>
      </c>
      <c r="D8" s="1">
        <v>0.996924936771392</v>
      </c>
      <c r="E8" s="4">
        <f t="shared" si="1"/>
        <v>99.69249368</v>
      </c>
    </row>
    <row r="9">
      <c r="B9" s="1" t="s">
        <v>22</v>
      </c>
      <c r="C9" s="1" t="s">
        <v>5</v>
      </c>
      <c r="D9" s="1">
        <v>0.998159706592559</v>
      </c>
      <c r="E9" s="4">
        <f t="shared" si="1"/>
        <v>99.81597066</v>
      </c>
    </row>
    <row r="10">
      <c r="B10" s="1" t="s">
        <v>23</v>
      </c>
      <c r="C10" s="1" t="s">
        <v>5</v>
      </c>
      <c r="D10" s="1">
        <v>0.587291836738586</v>
      </c>
      <c r="E10" s="4">
        <f t="shared" si="1"/>
        <v>58.72918367</v>
      </c>
    </row>
    <row r="11">
      <c r="B11" s="1" t="s">
        <v>25</v>
      </c>
      <c r="C11" s="1" t="s">
        <v>5</v>
      </c>
      <c r="D11" s="1">
        <v>0.994968950748443</v>
      </c>
      <c r="E11" s="4">
        <f t="shared" si="1"/>
        <v>99.49689507</v>
      </c>
    </row>
    <row r="12">
      <c r="B12" s="1" t="s">
        <v>26</v>
      </c>
      <c r="C12" s="1" t="s">
        <v>5</v>
      </c>
      <c r="D12" s="1">
        <v>0.702400624752044</v>
      </c>
      <c r="E12" s="4">
        <f t="shared" si="1"/>
        <v>70.24006248</v>
      </c>
    </row>
    <row r="13">
      <c r="B13" s="1" t="s">
        <v>27</v>
      </c>
      <c r="C13" s="1" t="s">
        <v>5</v>
      </c>
      <c r="D13" s="1">
        <v>0.997329592704773</v>
      </c>
      <c r="E13" s="4">
        <f t="shared" si="1"/>
        <v>99.73295927</v>
      </c>
    </row>
    <row r="14">
      <c r="B14" s="1" t="s">
        <v>28</v>
      </c>
      <c r="C14" s="1" t="s">
        <v>5</v>
      </c>
      <c r="D14" s="1">
        <v>0.977498412132263</v>
      </c>
      <c r="E14" s="4">
        <f t="shared" si="1"/>
        <v>97.74984121</v>
      </c>
    </row>
    <row r="15">
      <c r="B15" s="1" t="s">
        <v>29</v>
      </c>
      <c r="C15" s="1" t="s">
        <v>5</v>
      </c>
      <c r="D15" s="1">
        <v>0.990706920623779</v>
      </c>
      <c r="E15" s="4">
        <f t="shared" si="1"/>
        <v>99.07069206</v>
      </c>
    </row>
    <row r="16">
      <c r="B16" s="1" t="s">
        <v>32</v>
      </c>
      <c r="C16" s="1" t="s">
        <v>5</v>
      </c>
      <c r="D16" s="1">
        <v>0.99667751789093</v>
      </c>
      <c r="E16" s="4">
        <f t="shared" si="1"/>
        <v>99.66775179</v>
      </c>
    </row>
    <row r="17">
      <c r="B17" s="1" t="s">
        <v>33</v>
      </c>
      <c r="C17" s="1" t="s">
        <v>5</v>
      </c>
      <c r="D17" s="1">
        <v>0.996822714805603</v>
      </c>
      <c r="E17" s="4">
        <f t="shared" si="1"/>
        <v>99.68227148</v>
      </c>
    </row>
    <row r="18">
      <c r="B18" s="1" t="s">
        <v>34</v>
      </c>
      <c r="C18" s="1" t="s">
        <v>5</v>
      </c>
      <c r="D18" s="1">
        <v>0.995444297790527</v>
      </c>
      <c r="E18" s="4">
        <f t="shared" si="1"/>
        <v>99.54442978</v>
      </c>
    </row>
    <row r="19">
      <c r="B19" s="1" t="s">
        <v>35</v>
      </c>
      <c r="C19" s="1" t="s">
        <v>5</v>
      </c>
      <c r="D19" s="1">
        <v>0.779723644256591</v>
      </c>
      <c r="E19" s="4">
        <f t="shared" si="1"/>
        <v>77.97236443</v>
      </c>
    </row>
    <row r="20">
      <c r="B20" s="1" t="s">
        <v>38</v>
      </c>
      <c r="C20" s="1" t="s">
        <v>5</v>
      </c>
      <c r="D20" s="1">
        <v>0.990600705146789</v>
      </c>
      <c r="E20" s="4">
        <f t="shared" si="1"/>
        <v>99.06007051</v>
      </c>
    </row>
    <row r="21">
      <c r="B21" s="1" t="s">
        <v>42</v>
      </c>
      <c r="C21" s="1" t="s">
        <v>5</v>
      </c>
      <c r="D21" s="1">
        <v>0.830320537090301</v>
      </c>
      <c r="E21" s="4">
        <f t="shared" si="1"/>
        <v>83.03205371</v>
      </c>
    </row>
    <row r="22">
      <c r="B22" s="1" t="s">
        <v>44</v>
      </c>
      <c r="C22" s="1" t="s">
        <v>5</v>
      </c>
      <c r="D22" s="1">
        <v>0.99228549003601</v>
      </c>
      <c r="E22" s="4">
        <f t="shared" si="1"/>
        <v>99.228549</v>
      </c>
    </row>
    <row r="23">
      <c r="B23" s="1" t="s">
        <v>47</v>
      </c>
      <c r="C23" s="1" t="s">
        <v>5</v>
      </c>
      <c r="D23" s="1">
        <v>0.995287537574768</v>
      </c>
      <c r="E23" s="4">
        <f t="shared" si="1"/>
        <v>99.52875376</v>
      </c>
    </row>
    <row r="24">
      <c r="B24" s="1" t="s">
        <v>49</v>
      </c>
      <c r="C24" s="1" t="s">
        <v>5</v>
      </c>
      <c r="D24" s="1">
        <v>0.993423223495483</v>
      </c>
      <c r="E24" s="4">
        <f t="shared" si="1"/>
        <v>99.34232235</v>
      </c>
    </row>
    <row r="25">
      <c r="B25" s="1" t="s">
        <v>50</v>
      </c>
      <c r="C25" s="1" t="s">
        <v>5</v>
      </c>
      <c r="D25" s="1">
        <v>0.983911395072937</v>
      </c>
      <c r="E25" s="4">
        <f t="shared" si="1"/>
        <v>98.39113951</v>
      </c>
    </row>
    <row r="26">
      <c r="B26" s="1" t="s">
        <v>52</v>
      </c>
      <c r="C26" s="1" t="s">
        <v>5</v>
      </c>
      <c r="D26" s="1">
        <v>0.996777713298797</v>
      </c>
      <c r="E26" s="4">
        <f t="shared" si="1"/>
        <v>99.67777133</v>
      </c>
    </row>
    <row r="27">
      <c r="B27" s="1" t="s">
        <v>53</v>
      </c>
      <c r="C27" s="1" t="s">
        <v>5</v>
      </c>
      <c r="D27" s="1">
        <v>0.959291517734527</v>
      </c>
      <c r="E27" s="4">
        <f t="shared" si="1"/>
        <v>95.92915177</v>
      </c>
    </row>
    <row r="28">
      <c r="B28" s="1" t="s">
        <v>54</v>
      </c>
      <c r="C28" s="1" t="s">
        <v>5</v>
      </c>
      <c r="D28" s="1">
        <v>0.996469140052795</v>
      </c>
      <c r="E28" s="4">
        <f t="shared" si="1"/>
        <v>99.64691401</v>
      </c>
    </row>
    <row r="29">
      <c r="B29" s="1" t="s">
        <v>55</v>
      </c>
      <c r="C29" s="1" t="s">
        <v>5</v>
      </c>
      <c r="D29" s="1">
        <v>0.995367288589477</v>
      </c>
      <c r="E29" s="4">
        <f t="shared" si="1"/>
        <v>99.53672886</v>
      </c>
    </row>
    <row r="30">
      <c r="B30" s="1" t="s">
        <v>56</v>
      </c>
      <c r="C30" s="1" t="s">
        <v>5</v>
      </c>
      <c r="D30" s="1">
        <v>0.99601149559021</v>
      </c>
      <c r="E30" s="4">
        <f t="shared" si="1"/>
        <v>99.60114956</v>
      </c>
    </row>
    <row r="31">
      <c r="B31" s="1" t="s">
        <v>57</v>
      </c>
      <c r="C31" s="1" t="s">
        <v>5</v>
      </c>
      <c r="D31" s="1">
        <v>0.86555403470993</v>
      </c>
      <c r="E31" s="4">
        <f t="shared" si="1"/>
        <v>86.55540347</v>
      </c>
    </row>
    <row r="32">
      <c r="B32" s="1" t="s">
        <v>59</v>
      </c>
      <c r="C32" s="1" t="s">
        <v>5</v>
      </c>
      <c r="D32" s="1">
        <v>0.996950209140777</v>
      </c>
      <c r="E32" s="4">
        <f t="shared" si="1"/>
        <v>99.69502091</v>
      </c>
    </row>
    <row r="33">
      <c r="B33" s="1" t="s">
        <v>60</v>
      </c>
      <c r="C33" s="1" t="s">
        <v>5</v>
      </c>
      <c r="D33" s="1">
        <v>0.979008495807647</v>
      </c>
      <c r="E33" s="4">
        <f t="shared" si="1"/>
        <v>97.90084958</v>
      </c>
    </row>
    <row r="34">
      <c r="B34" s="1" t="s">
        <v>61</v>
      </c>
      <c r="C34" s="1" t="s">
        <v>5</v>
      </c>
      <c r="D34" s="1">
        <v>0.994473278522491</v>
      </c>
      <c r="E34" s="4">
        <f t="shared" si="1"/>
        <v>99.44732785</v>
      </c>
    </row>
    <row r="35">
      <c r="B35" s="1" t="s">
        <v>62</v>
      </c>
      <c r="C35" s="1" t="s">
        <v>5</v>
      </c>
      <c r="D35" s="1">
        <v>0.997430860996246</v>
      </c>
      <c r="E35" s="4">
        <f t="shared" si="1"/>
        <v>99.7430861</v>
      </c>
    </row>
    <row r="36">
      <c r="B36" s="1" t="s">
        <v>64</v>
      </c>
      <c r="C36" s="1" t="s">
        <v>5</v>
      </c>
      <c r="D36" s="1">
        <v>0.995158016681671</v>
      </c>
      <c r="E36" s="4">
        <f t="shared" si="1"/>
        <v>99.51580167</v>
      </c>
    </row>
    <row r="37">
      <c r="B37" s="1" t="s">
        <v>66</v>
      </c>
      <c r="C37" s="1" t="s">
        <v>5</v>
      </c>
      <c r="D37" s="1">
        <v>0.996573209762573</v>
      </c>
      <c r="E37" s="4">
        <f t="shared" si="1"/>
        <v>99.65732098</v>
      </c>
    </row>
    <row r="38">
      <c r="B38" s="1" t="s">
        <v>68</v>
      </c>
      <c r="C38" s="1" t="s">
        <v>5</v>
      </c>
      <c r="D38" s="1">
        <v>0.983425080776214</v>
      </c>
      <c r="E38" s="4">
        <f t="shared" si="1"/>
        <v>98.34250808</v>
      </c>
    </row>
    <row r="39">
      <c r="B39" s="1" t="s">
        <v>69</v>
      </c>
      <c r="C39" s="1" t="s">
        <v>5</v>
      </c>
      <c r="D39" s="1">
        <v>0.987852334976196</v>
      </c>
      <c r="E39" s="4">
        <f t="shared" si="1"/>
        <v>98.7852335</v>
      </c>
    </row>
    <row r="40">
      <c r="B40" s="1" t="s">
        <v>70</v>
      </c>
      <c r="C40" s="1" t="s">
        <v>5</v>
      </c>
      <c r="D40" s="1">
        <v>0.991967260837554</v>
      </c>
      <c r="E40" s="4">
        <f t="shared" si="1"/>
        <v>99.19672608</v>
      </c>
    </row>
    <row r="41">
      <c r="B41" s="1" t="s">
        <v>71</v>
      </c>
      <c r="C41" s="1" t="s">
        <v>5</v>
      </c>
      <c r="D41" s="1">
        <v>0.985464513301849</v>
      </c>
      <c r="E41" s="4">
        <f t="shared" si="1"/>
        <v>98.54645133</v>
      </c>
    </row>
    <row r="42">
      <c r="B42" s="1" t="s">
        <v>73</v>
      </c>
      <c r="C42" s="1" t="s">
        <v>5</v>
      </c>
      <c r="D42" s="1">
        <v>0.973959743976593</v>
      </c>
      <c r="E42" s="4">
        <f t="shared" si="1"/>
        <v>97.3959744</v>
      </c>
    </row>
    <row r="43">
      <c r="B43" s="1" t="s">
        <v>74</v>
      </c>
      <c r="C43" s="1" t="s">
        <v>5</v>
      </c>
      <c r="D43" s="1">
        <v>0.992472529411315</v>
      </c>
      <c r="E43" s="4">
        <f t="shared" si="1"/>
        <v>99.24725294</v>
      </c>
    </row>
    <row r="44">
      <c r="B44" s="1" t="s">
        <v>75</v>
      </c>
      <c r="C44" s="1" t="s">
        <v>5</v>
      </c>
      <c r="D44" s="1">
        <v>0.996418833732605</v>
      </c>
      <c r="E44" s="4">
        <f t="shared" si="1"/>
        <v>99.64188337</v>
      </c>
    </row>
    <row r="45">
      <c r="B45" s="1" t="s">
        <v>76</v>
      </c>
      <c r="C45" s="1" t="s">
        <v>5</v>
      </c>
      <c r="D45" s="1">
        <v>0.594515442848205</v>
      </c>
      <c r="E45" s="4">
        <f t="shared" si="1"/>
        <v>59.45154428</v>
      </c>
    </row>
    <row r="46">
      <c r="B46" s="1" t="s">
        <v>77</v>
      </c>
      <c r="C46" s="1" t="s">
        <v>5</v>
      </c>
      <c r="D46" s="1">
        <v>0.692022621631622</v>
      </c>
      <c r="E46" s="4">
        <f t="shared" si="1"/>
        <v>69.20226216</v>
      </c>
    </row>
    <row r="47">
      <c r="B47" s="1" t="s">
        <v>78</v>
      </c>
      <c r="C47" s="1" t="s">
        <v>5</v>
      </c>
      <c r="D47" s="1">
        <v>0.997642695903778</v>
      </c>
      <c r="E47" s="4">
        <f t="shared" si="1"/>
        <v>99.76426959</v>
      </c>
    </row>
    <row r="48">
      <c r="B48" s="1" t="s">
        <v>79</v>
      </c>
      <c r="C48" s="1" t="s">
        <v>5</v>
      </c>
      <c r="D48" s="1">
        <v>0.673610508441925</v>
      </c>
      <c r="E48" s="4">
        <f t="shared" si="1"/>
        <v>67.36105084</v>
      </c>
    </row>
    <row r="49">
      <c r="B49" s="1" t="s">
        <v>81</v>
      </c>
      <c r="C49" s="1" t="s">
        <v>5</v>
      </c>
      <c r="D49" s="1">
        <v>0.997831881046295</v>
      </c>
      <c r="E49" s="4">
        <f t="shared" si="1"/>
        <v>99.7831881</v>
      </c>
    </row>
    <row r="50">
      <c r="B50" s="1" t="s">
        <v>83</v>
      </c>
      <c r="C50" s="1" t="s">
        <v>5</v>
      </c>
      <c r="D50" s="1">
        <v>0.846041858196258</v>
      </c>
      <c r="E50" s="4">
        <f t="shared" si="1"/>
        <v>84.60418582</v>
      </c>
    </row>
    <row r="51">
      <c r="B51" s="1" t="s">
        <v>85</v>
      </c>
      <c r="C51" s="1" t="s">
        <v>5</v>
      </c>
      <c r="D51" s="1">
        <v>0.997111558914184</v>
      </c>
      <c r="E51" s="4">
        <f t="shared" si="1"/>
        <v>99.71115589</v>
      </c>
    </row>
    <row r="52">
      <c r="B52" s="1" t="s">
        <v>86</v>
      </c>
      <c r="C52" s="1" t="s">
        <v>5</v>
      </c>
      <c r="D52" s="1">
        <v>0.997808277606964</v>
      </c>
      <c r="E52" s="4">
        <f t="shared" si="1"/>
        <v>99.78082776</v>
      </c>
    </row>
    <row r="53">
      <c r="B53" s="1" t="s">
        <v>88</v>
      </c>
      <c r="C53" s="1" t="s">
        <v>5</v>
      </c>
      <c r="D53" s="1">
        <v>0.994562089443206</v>
      </c>
      <c r="E53" s="4">
        <f t="shared" si="1"/>
        <v>99.45620894</v>
      </c>
    </row>
    <row r="54">
      <c r="B54" s="1" t="s">
        <v>90</v>
      </c>
      <c r="C54" s="1" t="s">
        <v>5</v>
      </c>
      <c r="D54" s="1">
        <v>0.697895884513855</v>
      </c>
      <c r="E54" s="4">
        <f t="shared" si="1"/>
        <v>69.78958845</v>
      </c>
    </row>
    <row r="55">
      <c r="B55" s="1" t="s">
        <v>91</v>
      </c>
      <c r="C55" s="1" t="s">
        <v>5</v>
      </c>
      <c r="D55" s="1">
        <v>0.990143299102783</v>
      </c>
      <c r="E55" s="4">
        <f t="shared" si="1"/>
        <v>99.01432991</v>
      </c>
    </row>
    <row r="56">
      <c r="B56" s="1" t="s">
        <v>92</v>
      </c>
      <c r="C56" s="1" t="s">
        <v>5</v>
      </c>
      <c r="D56" s="1">
        <v>0.982968747615814</v>
      </c>
      <c r="E56" s="4">
        <f t="shared" si="1"/>
        <v>98.29687476</v>
      </c>
    </row>
    <row r="57">
      <c r="B57" s="1" t="s">
        <v>94</v>
      </c>
      <c r="C57" s="1" t="s">
        <v>5</v>
      </c>
      <c r="D57" s="1">
        <v>0.998539566993713</v>
      </c>
      <c r="E57" s="4">
        <f t="shared" si="1"/>
        <v>99.8539567</v>
      </c>
    </row>
    <row r="58">
      <c r="B58" s="1" t="s">
        <v>95</v>
      </c>
      <c r="C58" s="1" t="s">
        <v>5</v>
      </c>
      <c r="D58" s="1">
        <v>0.97200733423233</v>
      </c>
      <c r="E58" s="4">
        <f t="shared" si="1"/>
        <v>97.20073342</v>
      </c>
    </row>
    <row r="59">
      <c r="B59" s="1" t="s">
        <v>96</v>
      </c>
      <c r="C59" s="1" t="s">
        <v>5</v>
      </c>
      <c r="D59" s="1">
        <v>0.871035635471344</v>
      </c>
      <c r="E59" s="4">
        <f t="shared" si="1"/>
        <v>87.10356355</v>
      </c>
    </row>
    <row r="60">
      <c r="B60" s="1" t="s">
        <v>97</v>
      </c>
      <c r="C60" s="1" t="s">
        <v>5</v>
      </c>
      <c r="D60" s="1">
        <v>0.992737710475921</v>
      </c>
      <c r="E60" s="4">
        <f t="shared" si="1"/>
        <v>99.27377105</v>
      </c>
    </row>
    <row r="61">
      <c r="B61" s="1" t="s">
        <v>98</v>
      </c>
      <c r="C61" s="1" t="s">
        <v>5</v>
      </c>
      <c r="D61" s="1">
        <v>0.994521498680114</v>
      </c>
      <c r="E61" s="4">
        <f t="shared" si="1"/>
        <v>99.45214987</v>
      </c>
    </row>
    <row r="62">
      <c r="B62" s="1" t="s">
        <v>99</v>
      </c>
      <c r="C62" s="1" t="s">
        <v>5</v>
      </c>
      <c r="D62" s="1">
        <v>0.997790932655334</v>
      </c>
      <c r="E62" s="4">
        <f t="shared" si="1"/>
        <v>99.77909327</v>
      </c>
    </row>
    <row r="63">
      <c r="B63" s="1" t="s">
        <v>100</v>
      </c>
      <c r="C63" s="1" t="s">
        <v>5</v>
      </c>
      <c r="D63" s="1">
        <v>0.998201012611389</v>
      </c>
      <c r="E63" s="4">
        <f t="shared" si="1"/>
        <v>99.82010126</v>
      </c>
    </row>
    <row r="64">
      <c r="B64" s="1" t="s">
        <v>101</v>
      </c>
      <c r="C64" s="1" t="s">
        <v>5</v>
      </c>
      <c r="D64" s="1">
        <v>0.979225277900695</v>
      </c>
      <c r="E64" s="4">
        <f t="shared" si="1"/>
        <v>97.92252779</v>
      </c>
    </row>
    <row r="65">
      <c r="B65" s="1" t="s">
        <v>102</v>
      </c>
      <c r="C65" s="1" t="s">
        <v>5</v>
      </c>
      <c r="D65" s="1">
        <v>0.87731659412384</v>
      </c>
      <c r="E65" s="4">
        <f t="shared" si="1"/>
        <v>87.73165941</v>
      </c>
    </row>
    <row r="66">
      <c r="B66" s="1" t="s">
        <v>104</v>
      </c>
      <c r="C66" s="1" t="s">
        <v>5</v>
      </c>
      <c r="D66" s="1">
        <v>0.993475973606109</v>
      </c>
      <c r="E66" s="4">
        <f t="shared" si="1"/>
        <v>99.34759736</v>
      </c>
    </row>
    <row r="67">
      <c r="B67" s="1" t="s">
        <v>105</v>
      </c>
      <c r="C67" s="1" t="s">
        <v>5</v>
      </c>
      <c r="D67" s="1">
        <v>0.990940451622009</v>
      </c>
      <c r="E67" s="4">
        <f t="shared" si="1"/>
        <v>99.09404516</v>
      </c>
    </row>
    <row r="68">
      <c r="B68" s="1" t="s">
        <v>107</v>
      </c>
      <c r="C68" s="1" t="s">
        <v>5</v>
      </c>
      <c r="D68" s="1">
        <v>0.99802279472351</v>
      </c>
      <c r="E68" s="4">
        <f t="shared" si="1"/>
        <v>99.80227947</v>
      </c>
    </row>
    <row r="69">
      <c r="B69" s="1" t="s">
        <v>108</v>
      </c>
      <c r="C69" s="1" t="s">
        <v>5</v>
      </c>
      <c r="D69" s="1">
        <v>0.986276388168335</v>
      </c>
      <c r="E69" s="4">
        <f t="shared" si="1"/>
        <v>98.62763882</v>
      </c>
    </row>
    <row r="70">
      <c r="B70" s="1" t="s">
        <v>109</v>
      </c>
      <c r="C70" s="1" t="s">
        <v>5</v>
      </c>
      <c r="D70" s="1">
        <v>0.967838406562805</v>
      </c>
      <c r="E70" s="4">
        <f t="shared" si="1"/>
        <v>96.78384066</v>
      </c>
    </row>
    <row r="71">
      <c r="B71" s="1" t="s">
        <v>111</v>
      </c>
      <c r="C71" s="1" t="s">
        <v>5</v>
      </c>
      <c r="D71" s="1">
        <v>0.998619318008422</v>
      </c>
      <c r="E71" s="4">
        <f t="shared" si="1"/>
        <v>99.8619318</v>
      </c>
    </row>
    <row r="72">
      <c r="B72" s="1" t="s">
        <v>112</v>
      </c>
      <c r="C72" s="1" t="s">
        <v>5</v>
      </c>
      <c r="D72" s="1">
        <v>0.971852838993072</v>
      </c>
      <c r="E72" s="4">
        <f t="shared" si="1"/>
        <v>97.1852839</v>
      </c>
    </row>
    <row r="73">
      <c r="B73" s="1" t="s">
        <v>114</v>
      </c>
      <c r="C73" s="1" t="s">
        <v>5</v>
      </c>
      <c r="D73" s="1">
        <v>0.968871533870697</v>
      </c>
      <c r="E73" s="4">
        <f t="shared" si="1"/>
        <v>96.88715339</v>
      </c>
    </row>
    <row r="74">
      <c r="B74" s="1" t="s">
        <v>115</v>
      </c>
      <c r="C74" s="1" t="s">
        <v>5</v>
      </c>
      <c r="D74" s="1">
        <v>0.99679809808731</v>
      </c>
      <c r="E74" s="4">
        <f t="shared" si="1"/>
        <v>99.67980981</v>
      </c>
    </row>
    <row r="75">
      <c r="B75" s="1" t="s">
        <v>116</v>
      </c>
      <c r="C75" s="1" t="s">
        <v>5</v>
      </c>
      <c r="D75" s="1">
        <v>0.995803415775299</v>
      </c>
      <c r="E75" s="4">
        <f t="shared" si="1"/>
        <v>99.58034158</v>
      </c>
    </row>
    <row r="76">
      <c r="B76" s="1" t="s">
        <v>117</v>
      </c>
      <c r="C76" s="1" t="s">
        <v>5</v>
      </c>
      <c r="D76" s="1">
        <v>0.998420715332031</v>
      </c>
      <c r="E76" s="4">
        <f t="shared" si="1"/>
        <v>99.84207153</v>
      </c>
    </row>
    <row r="77">
      <c r="B77" s="1" t="s">
        <v>118</v>
      </c>
      <c r="C77" s="1" t="s">
        <v>5</v>
      </c>
      <c r="D77" s="1">
        <v>0.987955570220947</v>
      </c>
      <c r="E77" s="4">
        <f t="shared" si="1"/>
        <v>98.79555702</v>
      </c>
    </row>
    <row r="78">
      <c r="B78" s="1" t="s">
        <v>119</v>
      </c>
      <c r="C78" s="1" t="s">
        <v>5</v>
      </c>
      <c r="D78" s="1">
        <v>0.991767883300781</v>
      </c>
      <c r="E78" s="4">
        <f t="shared" si="1"/>
        <v>99.17678833</v>
      </c>
    </row>
    <row r="79">
      <c r="B79" s="1" t="s">
        <v>120</v>
      </c>
      <c r="C79" s="1" t="s">
        <v>5</v>
      </c>
      <c r="D79" s="1">
        <v>0.99809581041336</v>
      </c>
      <c r="E79" s="4">
        <f t="shared" si="1"/>
        <v>99.80958104</v>
      </c>
    </row>
    <row r="80">
      <c r="B80" s="1" t="s">
        <v>121</v>
      </c>
      <c r="C80" s="1" t="s">
        <v>5</v>
      </c>
      <c r="D80" s="1">
        <v>0.925662577152252</v>
      </c>
      <c r="E80" s="4">
        <f t="shared" si="1"/>
        <v>92.56625772</v>
      </c>
    </row>
    <row r="81">
      <c r="B81" s="1" t="s">
        <v>122</v>
      </c>
      <c r="C81" s="1" t="s">
        <v>5</v>
      </c>
      <c r="D81" s="1">
        <v>0.97730153799057</v>
      </c>
      <c r="E81" s="4">
        <f t="shared" si="1"/>
        <v>97.7301538</v>
      </c>
    </row>
    <row r="82">
      <c r="B82" s="1" t="s">
        <v>123</v>
      </c>
      <c r="C82" s="1" t="s">
        <v>5</v>
      </c>
      <c r="D82" s="1">
        <v>0.834994196891784</v>
      </c>
      <c r="E82" s="4">
        <f t="shared" si="1"/>
        <v>83.49941969</v>
      </c>
    </row>
    <row r="83">
      <c r="B83" s="1" t="s">
        <v>124</v>
      </c>
      <c r="C83" s="1" t="s">
        <v>5</v>
      </c>
      <c r="D83" s="1">
        <v>0.994229912757873</v>
      </c>
      <c r="E83" s="4">
        <f t="shared" si="1"/>
        <v>99.42299128</v>
      </c>
    </row>
    <row r="84">
      <c r="B84" s="1" t="s">
        <v>127</v>
      </c>
      <c r="C84" s="1" t="s">
        <v>5</v>
      </c>
      <c r="D84" s="1">
        <v>0.897921860218048</v>
      </c>
      <c r="E84" s="4">
        <f t="shared" si="1"/>
        <v>89.79218602</v>
      </c>
    </row>
    <row r="85">
      <c r="B85" s="1" t="s">
        <v>128</v>
      </c>
      <c r="C85" s="1" t="s">
        <v>5</v>
      </c>
      <c r="D85" s="1">
        <v>0.499353528022766</v>
      </c>
      <c r="E85" s="4">
        <f t="shared" si="1"/>
        <v>49.9353528</v>
      </c>
    </row>
    <row r="86">
      <c r="B86" s="1" t="s">
        <v>129</v>
      </c>
      <c r="C86" s="1" t="s">
        <v>5</v>
      </c>
      <c r="D86" s="1">
        <v>0.997962117195129</v>
      </c>
      <c r="E86" s="4">
        <f t="shared" si="1"/>
        <v>99.79621172</v>
      </c>
    </row>
    <row r="87">
      <c r="B87" s="1" t="s">
        <v>130</v>
      </c>
      <c r="C87" s="1" t="s">
        <v>5</v>
      </c>
      <c r="D87" s="1">
        <v>0.959952235221862</v>
      </c>
      <c r="E87" s="4">
        <f t="shared" si="1"/>
        <v>95.99522352</v>
      </c>
    </row>
    <row r="88">
      <c r="B88" s="1" t="s">
        <v>133</v>
      </c>
      <c r="C88" s="1" t="s">
        <v>5</v>
      </c>
      <c r="D88" s="1">
        <v>0.993324220180511</v>
      </c>
      <c r="E88" s="4">
        <f t="shared" si="1"/>
        <v>99.33242202</v>
      </c>
    </row>
    <row r="89">
      <c r="B89" s="1" t="s">
        <v>134</v>
      </c>
      <c r="C89" s="1" t="s">
        <v>5</v>
      </c>
      <c r="D89" s="1">
        <v>0.91100138425827</v>
      </c>
      <c r="E89" s="4">
        <f t="shared" si="1"/>
        <v>91.10013843</v>
      </c>
    </row>
    <row r="90">
      <c r="B90" s="1" t="s">
        <v>137</v>
      </c>
      <c r="C90" s="1" t="s">
        <v>5</v>
      </c>
      <c r="D90" s="1">
        <v>0.99518209695816</v>
      </c>
      <c r="E90" s="4">
        <f t="shared" si="1"/>
        <v>99.5182097</v>
      </c>
    </row>
    <row r="91">
      <c r="B91" s="1" t="s">
        <v>138</v>
      </c>
      <c r="C91" s="1" t="s">
        <v>5</v>
      </c>
      <c r="D91" s="1">
        <v>0.991495609283447</v>
      </c>
      <c r="E91" s="4">
        <f t="shared" si="1"/>
        <v>99.14956093</v>
      </c>
    </row>
    <row r="92">
      <c r="B92" s="1" t="s">
        <v>139</v>
      </c>
      <c r="C92" s="1" t="s">
        <v>5</v>
      </c>
      <c r="D92" s="1">
        <v>0.915014326572418</v>
      </c>
      <c r="E92" s="4">
        <f t="shared" si="1"/>
        <v>91.50143266</v>
      </c>
    </row>
    <row r="93">
      <c r="B93" s="1" t="s">
        <v>141</v>
      </c>
      <c r="C93" s="1" t="s">
        <v>5</v>
      </c>
      <c r="D93" s="1">
        <v>0.433804512023925</v>
      </c>
      <c r="E93" s="4">
        <f t="shared" si="1"/>
        <v>43.3804512</v>
      </c>
    </row>
    <row r="94">
      <c r="B94" s="1" t="s">
        <v>143</v>
      </c>
      <c r="C94" s="1" t="s">
        <v>5</v>
      </c>
      <c r="D94" s="1">
        <v>0.993645548820495</v>
      </c>
      <c r="E94" s="4">
        <f t="shared" si="1"/>
        <v>99.36455488</v>
      </c>
    </row>
    <row r="95">
      <c r="B95" s="1" t="s">
        <v>144</v>
      </c>
      <c r="C95" s="1" t="s">
        <v>5</v>
      </c>
      <c r="D95" s="1">
        <v>0.993379592895507</v>
      </c>
      <c r="E95" s="4">
        <f t="shared" si="1"/>
        <v>99.33795929</v>
      </c>
    </row>
    <row r="96">
      <c r="B96" s="1" t="s">
        <v>145</v>
      </c>
      <c r="C96" s="1" t="s">
        <v>5</v>
      </c>
      <c r="D96" s="1">
        <v>0.997844099998474</v>
      </c>
      <c r="E96" s="4">
        <f t="shared" si="1"/>
        <v>99.78441</v>
      </c>
    </row>
    <row r="97">
      <c r="B97" s="1" t="s">
        <v>146</v>
      </c>
      <c r="C97" s="1" t="s">
        <v>5</v>
      </c>
      <c r="D97" s="1">
        <v>0.996302127838134</v>
      </c>
      <c r="E97" s="4">
        <f t="shared" si="1"/>
        <v>99.63021278</v>
      </c>
    </row>
    <row r="98">
      <c r="B98" s="1" t="s">
        <v>147</v>
      </c>
      <c r="C98" s="1" t="s">
        <v>5</v>
      </c>
      <c r="D98" s="1">
        <v>0.977066338062286</v>
      </c>
      <c r="E98" s="4">
        <f t="shared" si="1"/>
        <v>97.70663381</v>
      </c>
    </row>
    <row r="99">
      <c r="B99" s="1" t="s">
        <v>149</v>
      </c>
      <c r="C99" s="1" t="s">
        <v>5</v>
      </c>
      <c r="D99" s="1">
        <v>0.837697088718414</v>
      </c>
      <c r="E99" s="4">
        <f t="shared" si="1"/>
        <v>83.76970887</v>
      </c>
    </row>
    <row r="100">
      <c r="B100" s="1" t="s">
        <v>150</v>
      </c>
      <c r="C100" s="1" t="s">
        <v>5</v>
      </c>
      <c r="D100" s="1">
        <v>0.994371354579925</v>
      </c>
      <c r="E100" s="4">
        <f t="shared" si="1"/>
        <v>99.43713546</v>
      </c>
    </row>
    <row r="101">
      <c r="B101" s="1" t="s">
        <v>151</v>
      </c>
      <c r="C101" s="1" t="s">
        <v>5</v>
      </c>
      <c r="D101" s="1">
        <v>0.998332560062408</v>
      </c>
      <c r="E101" s="4">
        <f t="shared" si="1"/>
        <v>99.83325601</v>
      </c>
    </row>
    <row r="102">
      <c r="B102" s="1" t="s">
        <v>152</v>
      </c>
      <c r="C102" s="1" t="s">
        <v>5</v>
      </c>
      <c r="D102" s="1">
        <v>0.990396618843078</v>
      </c>
      <c r="E102" s="4">
        <f t="shared" si="1"/>
        <v>99.03966188</v>
      </c>
    </row>
    <row r="103">
      <c r="B103" s="1" t="s">
        <v>153</v>
      </c>
      <c r="C103" s="1" t="s">
        <v>5</v>
      </c>
      <c r="D103" s="1">
        <v>0.99828952550888</v>
      </c>
      <c r="E103" s="4">
        <f t="shared" si="1"/>
        <v>99.82895255</v>
      </c>
    </row>
    <row r="104">
      <c r="B104" s="1" t="s">
        <v>154</v>
      </c>
      <c r="C104" s="1" t="s">
        <v>5</v>
      </c>
      <c r="D104" s="1">
        <v>0.887140095233917</v>
      </c>
      <c r="E104" s="4">
        <f t="shared" si="1"/>
        <v>88.71400952</v>
      </c>
    </row>
    <row r="105">
      <c r="B105" s="1" t="s">
        <v>156</v>
      </c>
      <c r="C105" s="1" t="s">
        <v>5</v>
      </c>
      <c r="D105" s="1">
        <v>0.933964014053344</v>
      </c>
      <c r="E105" s="4">
        <f t="shared" si="1"/>
        <v>93.39640141</v>
      </c>
    </row>
    <row r="106">
      <c r="B106" s="1" t="s">
        <v>157</v>
      </c>
      <c r="C106" s="1" t="s">
        <v>5</v>
      </c>
      <c r="D106" s="1">
        <v>0.612069904804229</v>
      </c>
      <c r="E106" s="4">
        <f t="shared" si="1"/>
        <v>61.20699048</v>
      </c>
    </row>
    <row r="107">
      <c r="B107" s="1" t="s">
        <v>158</v>
      </c>
      <c r="C107" s="1" t="s">
        <v>5</v>
      </c>
      <c r="D107" s="1">
        <v>0.998041272163391</v>
      </c>
      <c r="E107" s="4">
        <f t="shared" si="1"/>
        <v>99.80412722</v>
      </c>
    </row>
    <row r="108">
      <c r="B108" s="1" t="s">
        <v>161</v>
      </c>
      <c r="C108" s="1" t="s">
        <v>5</v>
      </c>
      <c r="D108" s="1">
        <v>0.990633726119995</v>
      </c>
      <c r="E108" s="4">
        <f t="shared" si="1"/>
        <v>99.06337261</v>
      </c>
    </row>
    <row r="109">
      <c r="B109" s="1" t="s">
        <v>164</v>
      </c>
      <c r="C109" s="1" t="s">
        <v>5</v>
      </c>
      <c r="D109" s="1">
        <v>0.966780245304107</v>
      </c>
      <c r="E109" s="4">
        <f t="shared" si="1"/>
        <v>96.67802453</v>
      </c>
    </row>
    <row r="110">
      <c r="B110" s="1" t="s">
        <v>166</v>
      </c>
      <c r="C110" s="1" t="s">
        <v>5</v>
      </c>
      <c r="D110" s="1">
        <v>0.997774183750152</v>
      </c>
      <c r="E110" s="4">
        <f t="shared" si="1"/>
        <v>99.77741838</v>
      </c>
    </row>
    <row r="111">
      <c r="B111" s="1" t="s">
        <v>169</v>
      </c>
      <c r="C111" s="1" t="s">
        <v>5</v>
      </c>
      <c r="D111" s="1">
        <v>0.997419238090515</v>
      </c>
      <c r="E111" s="4">
        <f t="shared" si="1"/>
        <v>99.74192381</v>
      </c>
    </row>
    <row r="112">
      <c r="B112" s="1" t="s">
        <v>170</v>
      </c>
      <c r="C112" s="1" t="s">
        <v>5</v>
      </c>
      <c r="D112" s="1">
        <v>0.996665894985199</v>
      </c>
      <c r="E112" s="4">
        <f t="shared" si="1"/>
        <v>99.6665895</v>
      </c>
    </row>
    <row r="113">
      <c r="B113" s="1" t="s">
        <v>171</v>
      </c>
      <c r="C113" s="1" t="s">
        <v>5</v>
      </c>
      <c r="D113" s="1">
        <v>0.964946627616882</v>
      </c>
      <c r="E113" s="4">
        <f t="shared" si="1"/>
        <v>96.49466276</v>
      </c>
    </row>
    <row r="114">
      <c r="B114" s="1" t="s">
        <v>172</v>
      </c>
      <c r="C114" s="1" t="s">
        <v>5</v>
      </c>
      <c r="D114" s="1">
        <v>0.995425283908844</v>
      </c>
      <c r="E114" s="4">
        <f t="shared" si="1"/>
        <v>99.54252839</v>
      </c>
    </row>
    <row r="115">
      <c r="B115" s="1" t="s">
        <v>173</v>
      </c>
      <c r="C115" s="1" t="s">
        <v>5</v>
      </c>
      <c r="D115" s="1">
        <v>0.99830675125122</v>
      </c>
      <c r="E115" s="4">
        <f t="shared" si="1"/>
        <v>99.83067513</v>
      </c>
    </row>
    <row r="116">
      <c r="B116" s="1" t="s">
        <v>174</v>
      </c>
      <c r="C116" s="1" t="s">
        <v>5</v>
      </c>
      <c r="D116" s="1">
        <v>0.965130448341369</v>
      </c>
      <c r="E116" s="4">
        <f t="shared" si="1"/>
        <v>96.51304483</v>
      </c>
    </row>
    <row r="117">
      <c r="B117" s="1" t="s">
        <v>175</v>
      </c>
      <c r="C117" s="1" t="s">
        <v>5</v>
      </c>
      <c r="D117" s="1">
        <v>0.995772421360015</v>
      </c>
      <c r="E117" s="4">
        <f t="shared" si="1"/>
        <v>99.57724214</v>
      </c>
    </row>
    <row r="118">
      <c r="B118" s="1" t="s">
        <v>176</v>
      </c>
      <c r="C118" s="1" t="s">
        <v>5</v>
      </c>
      <c r="D118" s="1">
        <v>0.605536580085754</v>
      </c>
      <c r="E118" s="4">
        <f t="shared" si="1"/>
        <v>60.55365801</v>
      </c>
    </row>
    <row r="119">
      <c r="B119" s="1" t="s">
        <v>179</v>
      </c>
      <c r="C119" s="1" t="s">
        <v>5</v>
      </c>
      <c r="D119" s="1">
        <v>0.997948467731475</v>
      </c>
      <c r="E119" s="4">
        <f t="shared" si="1"/>
        <v>99.79484677</v>
      </c>
    </row>
    <row r="120">
      <c r="B120" s="1" t="s">
        <v>181</v>
      </c>
      <c r="C120" s="1" t="s">
        <v>5</v>
      </c>
      <c r="D120" s="1">
        <v>0.99317318201065</v>
      </c>
      <c r="E120" s="4">
        <f t="shared" si="1"/>
        <v>99.3173182</v>
      </c>
    </row>
    <row r="121">
      <c r="B121" s="1" t="s">
        <v>183</v>
      </c>
      <c r="C121" s="1" t="s">
        <v>5</v>
      </c>
      <c r="D121" s="1">
        <v>0.975668132305145</v>
      </c>
      <c r="E121" s="4">
        <f t="shared" si="1"/>
        <v>97.56681323</v>
      </c>
    </row>
    <row r="122">
      <c r="B122" s="1" t="s">
        <v>184</v>
      </c>
      <c r="C122" s="1" t="s">
        <v>5</v>
      </c>
      <c r="D122" s="1">
        <v>0.987092494964599</v>
      </c>
      <c r="E122" s="4">
        <f t="shared" si="1"/>
        <v>98.7092495</v>
      </c>
    </row>
    <row r="123">
      <c r="B123" s="1" t="s">
        <v>185</v>
      </c>
      <c r="C123" s="1" t="s">
        <v>5</v>
      </c>
      <c r="D123" s="1">
        <v>0.992893159389495</v>
      </c>
      <c r="E123" s="4">
        <f t="shared" si="1"/>
        <v>99.28931594</v>
      </c>
    </row>
    <row r="124">
      <c r="B124" s="1" t="s">
        <v>186</v>
      </c>
      <c r="C124" s="1" t="s">
        <v>5</v>
      </c>
      <c r="D124" s="1">
        <v>0.986194849014282</v>
      </c>
      <c r="E124" s="4">
        <f t="shared" si="1"/>
        <v>98.6194849</v>
      </c>
    </row>
    <row r="125">
      <c r="B125" s="1" t="s">
        <v>188</v>
      </c>
      <c r="C125" s="1" t="s">
        <v>5</v>
      </c>
      <c r="D125" s="1">
        <v>0.994736850261688</v>
      </c>
      <c r="E125" s="4">
        <f t="shared" si="1"/>
        <v>99.47368503</v>
      </c>
    </row>
    <row r="126">
      <c r="B126" s="1" t="s">
        <v>189</v>
      </c>
      <c r="C126" s="1" t="s">
        <v>5</v>
      </c>
      <c r="D126" s="1">
        <v>0.979139566421508</v>
      </c>
      <c r="E126" s="4">
        <f t="shared" si="1"/>
        <v>97.91395664</v>
      </c>
    </row>
    <row r="127">
      <c r="B127" s="1" t="s">
        <v>190</v>
      </c>
      <c r="C127" s="1" t="s">
        <v>5</v>
      </c>
      <c r="D127" s="1">
        <v>0.946511089801788</v>
      </c>
      <c r="E127" s="4">
        <f t="shared" si="1"/>
        <v>94.65110898</v>
      </c>
    </row>
    <row r="128">
      <c r="B128" s="1" t="s">
        <v>191</v>
      </c>
      <c r="C128" s="1" t="s">
        <v>5</v>
      </c>
      <c r="D128" s="1">
        <v>0.652525842189788</v>
      </c>
      <c r="E128" s="4">
        <f t="shared" si="1"/>
        <v>65.25258422</v>
      </c>
    </row>
    <row r="129">
      <c r="B129" s="1" t="s">
        <v>193</v>
      </c>
      <c r="C129" s="1" t="s">
        <v>5</v>
      </c>
      <c r="D129" s="1">
        <v>0.996819615364074</v>
      </c>
      <c r="E129" s="4">
        <f t="shared" si="1"/>
        <v>99.68196154</v>
      </c>
    </row>
    <row r="130">
      <c r="B130" s="1" t="s">
        <v>194</v>
      </c>
      <c r="C130" s="1" t="s">
        <v>5</v>
      </c>
      <c r="D130" s="1">
        <v>0.981233358383178</v>
      </c>
      <c r="E130" s="4">
        <f t="shared" si="1"/>
        <v>98.12333584</v>
      </c>
    </row>
    <row r="131">
      <c r="B131" s="1" t="s">
        <v>195</v>
      </c>
      <c r="C131" s="1" t="s">
        <v>5</v>
      </c>
      <c r="D131" s="1">
        <v>0.546084821224212</v>
      </c>
      <c r="E131" s="4">
        <f t="shared" si="1"/>
        <v>54.60848212</v>
      </c>
    </row>
    <row r="132">
      <c r="B132" s="1" t="s">
        <v>196</v>
      </c>
      <c r="C132" s="1" t="s">
        <v>5</v>
      </c>
      <c r="D132" s="1">
        <v>0.998296558856964</v>
      </c>
      <c r="E132" s="4">
        <f t="shared" si="1"/>
        <v>99.82965589</v>
      </c>
    </row>
    <row r="133">
      <c r="B133" s="1" t="s">
        <v>197</v>
      </c>
      <c r="C133" s="1" t="s">
        <v>5</v>
      </c>
      <c r="D133" s="1">
        <v>0.995948493480682</v>
      </c>
      <c r="E133" s="4">
        <f t="shared" si="1"/>
        <v>99.59484935</v>
      </c>
    </row>
    <row r="134">
      <c r="B134" s="1" t="s">
        <v>198</v>
      </c>
      <c r="C134" s="1" t="s">
        <v>5</v>
      </c>
      <c r="D134" s="1">
        <v>0.996232450008392</v>
      </c>
      <c r="E134" s="4">
        <f t="shared" si="1"/>
        <v>99.623245</v>
      </c>
    </row>
    <row r="135">
      <c r="B135" s="1" t="s">
        <v>199</v>
      </c>
      <c r="C135" s="1" t="s">
        <v>5</v>
      </c>
      <c r="D135" s="1">
        <v>0.992959380149841</v>
      </c>
      <c r="E135" s="4">
        <f t="shared" si="1"/>
        <v>99.29593801</v>
      </c>
    </row>
    <row r="136">
      <c r="B136" s="1" t="s">
        <v>201</v>
      </c>
      <c r="C136" s="1" t="s">
        <v>5</v>
      </c>
      <c r="D136" s="1">
        <v>0.994909226894378</v>
      </c>
      <c r="E136" s="4">
        <f t="shared" si="1"/>
        <v>99.49092269</v>
      </c>
    </row>
    <row r="137">
      <c r="B137" s="1" t="s">
        <v>202</v>
      </c>
      <c r="C137" s="1" t="s">
        <v>5</v>
      </c>
      <c r="D137" s="1">
        <v>0.982229232788085</v>
      </c>
      <c r="E137" s="4">
        <f t="shared" si="1"/>
        <v>98.22292328</v>
      </c>
    </row>
    <row r="138">
      <c r="B138" s="1" t="s">
        <v>204</v>
      </c>
      <c r="C138" s="1" t="s">
        <v>5</v>
      </c>
      <c r="D138" s="1">
        <v>0.945786714553833</v>
      </c>
      <c r="E138" s="4">
        <f t="shared" si="1"/>
        <v>94.57867146</v>
      </c>
    </row>
    <row r="139">
      <c r="B139" s="1" t="s">
        <v>205</v>
      </c>
      <c r="C139" s="1" t="s">
        <v>5</v>
      </c>
      <c r="D139" s="1">
        <v>0.988894820213317</v>
      </c>
      <c r="E139" s="4">
        <f t="shared" si="1"/>
        <v>98.88948202</v>
      </c>
    </row>
    <row r="140">
      <c r="B140" s="1" t="s">
        <v>206</v>
      </c>
      <c r="C140" s="1" t="s">
        <v>5</v>
      </c>
      <c r="D140" s="1">
        <v>0.998507440090179</v>
      </c>
      <c r="E140" s="4">
        <f t="shared" si="1"/>
        <v>99.85074401</v>
      </c>
    </row>
    <row r="141">
      <c r="B141" s="1" t="s">
        <v>208</v>
      </c>
      <c r="C141" s="1" t="s">
        <v>5</v>
      </c>
      <c r="D141" s="1">
        <v>0.992856502532959</v>
      </c>
      <c r="E141" s="4">
        <f t="shared" si="1"/>
        <v>99.28565025</v>
      </c>
    </row>
    <row r="142">
      <c r="B142" s="1" t="s">
        <v>209</v>
      </c>
      <c r="C142" s="1" t="s">
        <v>5</v>
      </c>
      <c r="D142" s="1">
        <v>0.995263695716857</v>
      </c>
      <c r="E142" s="4">
        <f t="shared" si="1"/>
        <v>99.52636957</v>
      </c>
    </row>
    <row r="143">
      <c r="B143" s="1" t="s">
        <v>210</v>
      </c>
      <c r="C143" s="1" t="s">
        <v>5</v>
      </c>
      <c r="D143" s="1">
        <v>0.987805008888244</v>
      </c>
      <c r="E143" s="4">
        <f t="shared" si="1"/>
        <v>98.78050089</v>
      </c>
    </row>
    <row r="144">
      <c r="B144" s="1" t="s">
        <v>212</v>
      </c>
      <c r="C144" s="1" t="s">
        <v>5</v>
      </c>
      <c r="D144" s="1">
        <v>0.995250225067138</v>
      </c>
      <c r="E144" s="4">
        <f t="shared" si="1"/>
        <v>99.52502251</v>
      </c>
    </row>
    <row r="145">
      <c r="B145" s="1" t="s">
        <v>213</v>
      </c>
      <c r="C145" s="1" t="s">
        <v>5</v>
      </c>
      <c r="D145" s="1">
        <v>0.968405902385711</v>
      </c>
      <c r="E145" s="4">
        <f t="shared" si="1"/>
        <v>96.84059024</v>
      </c>
    </row>
    <row r="146">
      <c r="B146" s="1" t="s">
        <v>214</v>
      </c>
      <c r="C146" s="1" t="s">
        <v>5</v>
      </c>
      <c r="D146" s="1">
        <v>0.881360352039337</v>
      </c>
      <c r="E146" s="4">
        <f t="shared" si="1"/>
        <v>88.1360352</v>
      </c>
    </row>
    <row r="147">
      <c r="B147" s="1" t="s">
        <v>215</v>
      </c>
      <c r="C147" s="1" t="s">
        <v>5</v>
      </c>
      <c r="D147" s="1">
        <v>0.992937386035919</v>
      </c>
      <c r="E147" s="4">
        <f t="shared" si="1"/>
        <v>99.2937386</v>
      </c>
    </row>
    <row r="148">
      <c r="B148" s="1" t="s">
        <v>216</v>
      </c>
      <c r="C148" s="1" t="s">
        <v>5</v>
      </c>
      <c r="D148" s="1">
        <v>0.992228090763092</v>
      </c>
      <c r="E148" s="4">
        <f t="shared" si="1"/>
        <v>99.22280908</v>
      </c>
    </row>
    <row r="149">
      <c r="B149" s="1" t="s">
        <v>218</v>
      </c>
      <c r="C149" s="1" t="s">
        <v>5</v>
      </c>
      <c r="D149" s="1">
        <v>0.983752489089965</v>
      </c>
      <c r="E149" s="4">
        <f t="shared" si="1"/>
        <v>98.37524891</v>
      </c>
    </row>
    <row r="150">
      <c r="B150" s="1" t="s">
        <v>219</v>
      </c>
      <c r="C150" s="1" t="s">
        <v>5</v>
      </c>
      <c r="D150" s="1">
        <v>0.988549768924713</v>
      </c>
      <c r="E150" s="4">
        <f t="shared" si="1"/>
        <v>98.85497689</v>
      </c>
    </row>
    <row r="151">
      <c r="B151" s="1" t="s">
        <v>222</v>
      </c>
      <c r="C151" s="1" t="s">
        <v>5</v>
      </c>
      <c r="D151" s="1">
        <v>0.994778990745544</v>
      </c>
      <c r="E151" s="4">
        <f t="shared" si="1"/>
        <v>99.47789907</v>
      </c>
    </row>
    <row r="152">
      <c r="B152" s="1" t="s">
        <v>223</v>
      </c>
      <c r="C152" s="1" t="s">
        <v>5</v>
      </c>
      <c r="D152" s="1">
        <v>0.954194068908691</v>
      </c>
      <c r="E152" s="4">
        <f t="shared" si="1"/>
        <v>95.41940689</v>
      </c>
    </row>
    <row r="153">
      <c r="B153" s="1" t="s">
        <v>224</v>
      </c>
      <c r="C153" s="1" t="s">
        <v>5</v>
      </c>
      <c r="D153" s="1">
        <v>0.997525036334991</v>
      </c>
      <c r="E153" s="4">
        <f t="shared" si="1"/>
        <v>99.75250363</v>
      </c>
    </row>
    <row r="154">
      <c r="B154" s="1" t="s">
        <v>225</v>
      </c>
      <c r="C154" s="1" t="s">
        <v>5</v>
      </c>
      <c r="D154" s="1">
        <v>0.997682452201843</v>
      </c>
      <c r="E154" s="4">
        <f t="shared" si="1"/>
        <v>99.76824522</v>
      </c>
    </row>
    <row r="155">
      <c r="B155" s="1" t="s">
        <v>226</v>
      </c>
      <c r="C155" s="1" t="s">
        <v>5</v>
      </c>
      <c r="D155" s="1">
        <v>0.995895624160766</v>
      </c>
      <c r="E155" s="4">
        <f t="shared" si="1"/>
        <v>99.58956242</v>
      </c>
    </row>
    <row r="156">
      <c r="B156" s="1" t="s">
        <v>227</v>
      </c>
      <c r="C156" s="1" t="s">
        <v>5</v>
      </c>
      <c r="D156" s="1">
        <v>0.997015595436096</v>
      </c>
      <c r="E156" s="4">
        <f t="shared" si="1"/>
        <v>99.70155954</v>
      </c>
    </row>
    <row r="157">
      <c r="B157" s="1" t="s">
        <v>230</v>
      </c>
      <c r="C157" s="1" t="s">
        <v>5</v>
      </c>
      <c r="D157" s="1">
        <v>0.984521210193634</v>
      </c>
      <c r="E157" s="4">
        <f t="shared" si="1"/>
        <v>98.45212102</v>
      </c>
    </row>
    <row r="158">
      <c r="B158" s="1" t="s">
        <v>231</v>
      </c>
      <c r="C158" s="1" t="s">
        <v>5</v>
      </c>
      <c r="D158" s="1">
        <v>0.982371866703033</v>
      </c>
      <c r="E158" s="4">
        <f t="shared" si="1"/>
        <v>98.23718667</v>
      </c>
    </row>
    <row r="159">
      <c r="B159" s="1" t="s">
        <v>233</v>
      </c>
      <c r="C159" s="1" t="s">
        <v>5</v>
      </c>
      <c r="D159" s="1">
        <v>0.995366811752319</v>
      </c>
      <c r="E159" s="4">
        <f t="shared" si="1"/>
        <v>99.53668118</v>
      </c>
    </row>
    <row r="160">
      <c r="B160" s="1" t="s">
        <v>234</v>
      </c>
      <c r="C160" s="1" t="s">
        <v>5</v>
      </c>
      <c r="D160" s="1">
        <v>0.995641112327575</v>
      </c>
      <c r="E160" s="4">
        <f t="shared" si="1"/>
        <v>99.56411123</v>
      </c>
    </row>
    <row r="161">
      <c r="B161" s="1" t="s">
        <v>235</v>
      </c>
      <c r="C161" s="1" t="s">
        <v>5</v>
      </c>
      <c r="D161" s="1">
        <v>0.984939336776733</v>
      </c>
      <c r="E161" s="4">
        <f t="shared" si="1"/>
        <v>98.49393368</v>
      </c>
    </row>
    <row r="162">
      <c r="B162" s="1" t="s">
        <v>236</v>
      </c>
      <c r="C162" s="1" t="s">
        <v>5</v>
      </c>
      <c r="D162" s="1">
        <v>0.991390824317932</v>
      </c>
      <c r="E162" s="4">
        <f t="shared" si="1"/>
        <v>99.13908243</v>
      </c>
    </row>
    <row r="163">
      <c r="B163" s="1" t="s">
        <v>237</v>
      </c>
      <c r="C163" s="1" t="s">
        <v>5</v>
      </c>
      <c r="D163" s="1">
        <v>0.994484364986419</v>
      </c>
      <c r="E163" s="4">
        <f t="shared" si="1"/>
        <v>99.4484365</v>
      </c>
    </row>
    <row r="164">
      <c r="B164" s="1" t="s">
        <v>238</v>
      </c>
      <c r="C164" s="1" t="s">
        <v>5</v>
      </c>
      <c r="D164" s="1">
        <v>0.968238592147827</v>
      </c>
      <c r="E164" s="4">
        <f t="shared" si="1"/>
        <v>96.82385921</v>
      </c>
    </row>
    <row r="165">
      <c r="B165" s="1" t="s">
        <v>239</v>
      </c>
      <c r="C165" s="1" t="s">
        <v>5</v>
      </c>
      <c r="D165" s="1">
        <v>0.991908252239227</v>
      </c>
      <c r="E165" s="4">
        <f t="shared" si="1"/>
        <v>99.19082522</v>
      </c>
    </row>
    <row r="166">
      <c r="B166" s="1" t="s">
        <v>242</v>
      </c>
      <c r="C166" s="1" t="s">
        <v>5</v>
      </c>
      <c r="D166" s="1">
        <v>0.996600687503814</v>
      </c>
      <c r="E166" s="4">
        <f t="shared" si="1"/>
        <v>99.66006875</v>
      </c>
    </row>
    <row r="167">
      <c r="B167" s="1" t="s">
        <v>243</v>
      </c>
      <c r="C167" s="1" t="s">
        <v>5</v>
      </c>
      <c r="D167" s="1">
        <v>0.988284707069397</v>
      </c>
      <c r="E167" s="4">
        <f t="shared" si="1"/>
        <v>98.82847071</v>
      </c>
    </row>
    <row r="168">
      <c r="B168" s="1" t="s">
        <v>244</v>
      </c>
      <c r="C168" s="1" t="s">
        <v>5</v>
      </c>
      <c r="D168" s="1">
        <v>0.900108397006988</v>
      </c>
      <c r="E168" s="4">
        <f t="shared" si="1"/>
        <v>90.0108397</v>
      </c>
    </row>
    <row r="169">
      <c r="B169" s="1" t="s">
        <v>246</v>
      </c>
      <c r="C169" s="1" t="s">
        <v>5</v>
      </c>
      <c r="D169" s="1">
        <v>0.989348173141479</v>
      </c>
      <c r="E169" s="4">
        <f t="shared" si="1"/>
        <v>98.93481731</v>
      </c>
    </row>
    <row r="170">
      <c r="B170" s="1" t="s">
        <v>247</v>
      </c>
      <c r="C170" s="1" t="s">
        <v>5</v>
      </c>
      <c r="D170" s="1">
        <v>0.995083570480346</v>
      </c>
      <c r="E170" s="4">
        <f t="shared" si="1"/>
        <v>99.50835705</v>
      </c>
    </row>
    <row r="171">
      <c r="B171" s="1" t="s">
        <v>249</v>
      </c>
      <c r="C171" s="1" t="s">
        <v>5</v>
      </c>
      <c r="D171" s="1">
        <v>0.982749104499816</v>
      </c>
      <c r="E171" s="4">
        <f t="shared" si="1"/>
        <v>98.27491045</v>
      </c>
    </row>
    <row r="172">
      <c r="B172" s="1" t="s">
        <v>250</v>
      </c>
      <c r="C172" s="1" t="s">
        <v>5</v>
      </c>
      <c r="D172" s="1">
        <v>0.975632727146148</v>
      </c>
      <c r="E172" s="4">
        <f t="shared" si="1"/>
        <v>97.56327271</v>
      </c>
    </row>
    <row r="173">
      <c r="B173" s="1" t="s">
        <v>251</v>
      </c>
      <c r="C173" s="1" t="s">
        <v>5</v>
      </c>
      <c r="D173" s="1">
        <v>0.997130990028381</v>
      </c>
      <c r="E173" s="4">
        <f t="shared" si="1"/>
        <v>99.713099</v>
      </c>
    </row>
    <row r="174">
      <c r="B174" s="1" t="s">
        <v>253</v>
      </c>
      <c r="C174" s="1" t="s">
        <v>5</v>
      </c>
      <c r="D174" s="1">
        <v>0.714918494224548</v>
      </c>
      <c r="E174" s="4">
        <f t="shared" si="1"/>
        <v>71.49184942</v>
      </c>
    </row>
    <row r="175">
      <c r="B175" s="1" t="s">
        <v>254</v>
      </c>
      <c r="C175" s="1" t="s">
        <v>5</v>
      </c>
      <c r="D175" s="1">
        <v>0.995551109313964</v>
      </c>
      <c r="E175" s="4">
        <f t="shared" si="1"/>
        <v>99.55511093</v>
      </c>
    </row>
    <row r="176">
      <c r="B176" s="1" t="s">
        <v>255</v>
      </c>
      <c r="C176" s="1" t="s">
        <v>5</v>
      </c>
      <c r="D176" s="1">
        <v>0.968756377696991</v>
      </c>
      <c r="E176" s="4">
        <f t="shared" si="1"/>
        <v>96.87563777</v>
      </c>
    </row>
    <row r="177">
      <c r="B177" s="1" t="s">
        <v>256</v>
      </c>
      <c r="C177" s="1" t="s">
        <v>5</v>
      </c>
      <c r="D177" s="1">
        <v>0.997150003910064</v>
      </c>
      <c r="E177" s="4">
        <f t="shared" si="1"/>
        <v>99.71500039</v>
      </c>
    </row>
    <row r="178">
      <c r="B178" s="1" t="s">
        <v>257</v>
      </c>
      <c r="C178" s="1" t="s">
        <v>5</v>
      </c>
      <c r="D178" s="1">
        <v>0.953369617462158</v>
      </c>
      <c r="E178" s="4">
        <f t="shared" si="1"/>
        <v>95.33696175</v>
      </c>
    </row>
    <row r="179">
      <c r="B179" s="1" t="s">
        <v>259</v>
      </c>
      <c r="C179" s="1" t="s">
        <v>5</v>
      </c>
      <c r="D179" s="1">
        <v>0.996685445308685</v>
      </c>
      <c r="E179" s="4">
        <f t="shared" si="1"/>
        <v>99.66854453</v>
      </c>
    </row>
    <row r="180">
      <c r="B180" s="1" t="s">
        <v>260</v>
      </c>
      <c r="C180" s="1" t="s">
        <v>5</v>
      </c>
      <c r="D180" s="1">
        <v>0.995240688323974</v>
      </c>
      <c r="E180" s="4">
        <f t="shared" si="1"/>
        <v>99.52406883</v>
      </c>
    </row>
    <row r="181">
      <c r="B181" s="1" t="s">
        <v>261</v>
      </c>
      <c r="C181" s="1" t="s">
        <v>5</v>
      </c>
      <c r="D181" s="1">
        <v>0.996157944202423</v>
      </c>
      <c r="E181" s="4">
        <f t="shared" si="1"/>
        <v>99.61579442</v>
      </c>
    </row>
    <row r="182">
      <c r="B182" s="1" t="s">
        <v>263</v>
      </c>
      <c r="C182" s="1" t="s">
        <v>5</v>
      </c>
      <c r="D182" s="1">
        <v>0.976541876792907</v>
      </c>
      <c r="E182" s="4">
        <f t="shared" si="1"/>
        <v>97.65418768</v>
      </c>
    </row>
    <row r="183">
      <c r="B183" s="1" t="s">
        <v>264</v>
      </c>
      <c r="C183" s="1" t="s">
        <v>5</v>
      </c>
      <c r="D183" s="1">
        <v>0.975431680679321</v>
      </c>
      <c r="E183" s="4">
        <f t="shared" si="1"/>
        <v>97.54316807</v>
      </c>
    </row>
    <row r="184">
      <c r="B184" s="1" t="s">
        <v>265</v>
      </c>
      <c r="C184" s="1" t="s">
        <v>5</v>
      </c>
      <c r="D184" s="1">
        <v>0.930496752262115</v>
      </c>
      <c r="E184" s="4">
        <f t="shared" si="1"/>
        <v>93.04967523</v>
      </c>
    </row>
    <row r="185">
      <c r="B185" s="1" t="s">
        <v>266</v>
      </c>
      <c r="C185" s="1" t="s">
        <v>5</v>
      </c>
      <c r="D185" s="1">
        <v>0.803581476211547</v>
      </c>
      <c r="E185" s="4">
        <f t="shared" si="1"/>
        <v>80.35814762</v>
      </c>
    </row>
    <row r="186">
      <c r="B186" s="1" t="s">
        <v>267</v>
      </c>
      <c r="C186" s="1" t="s">
        <v>5</v>
      </c>
      <c r="D186" s="1">
        <v>0.99884158372879</v>
      </c>
      <c r="E186" s="4">
        <f t="shared" si="1"/>
        <v>99.88415837</v>
      </c>
    </row>
    <row r="187">
      <c r="B187" s="1" t="s">
        <v>268</v>
      </c>
      <c r="C187" s="1" t="s">
        <v>5</v>
      </c>
      <c r="D187" s="1">
        <v>0.98430585861206</v>
      </c>
      <c r="E187" s="4">
        <f t="shared" si="1"/>
        <v>98.43058586</v>
      </c>
    </row>
    <row r="188">
      <c r="B188" s="1" t="s">
        <v>269</v>
      </c>
      <c r="C188" s="1" t="s">
        <v>5</v>
      </c>
      <c r="D188" s="1">
        <v>0.953241169452667</v>
      </c>
      <c r="E188" s="4">
        <f t="shared" si="1"/>
        <v>95.32411695</v>
      </c>
    </row>
    <row r="189">
      <c r="B189" s="1" t="s">
        <v>270</v>
      </c>
      <c r="C189" s="1" t="s">
        <v>5</v>
      </c>
      <c r="D189" s="1">
        <v>0.979301691055297</v>
      </c>
      <c r="E189" s="4">
        <f t="shared" si="1"/>
        <v>97.93016911</v>
      </c>
    </row>
    <row r="190">
      <c r="B190" s="1" t="s">
        <v>271</v>
      </c>
      <c r="C190" s="1" t="s">
        <v>5</v>
      </c>
      <c r="D190" s="1">
        <v>0.995964288711547</v>
      </c>
      <c r="E190" s="4">
        <f t="shared" si="1"/>
        <v>99.59642887</v>
      </c>
    </row>
    <row r="191">
      <c r="B191" s="1" t="s">
        <v>272</v>
      </c>
      <c r="C191" s="1" t="s">
        <v>5</v>
      </c>
      <c r="D191" s="1">
        <v>0.954470694065094</v>
      </c>
      <c r="E191" s="4">
        <f t="shared" si="1"/>
        <v>95.44706941</v>
      </c>
    </row>
    <row r="192">
      <c r="B192" s="1" t="s">
        <v>273</v>
      </c>
      <c r="C192" s="1" t="s">
        <v>5</v>
      </c>
      <c r="D192" s="1">
        <v>0.502416491508483</v>
      </c>
      <c r="E192" s="4">
        <f t="shared" si="1"/>
        <v>50.24164915</v>
      </c>
    </row>
    <row r="193">
      <c r="B193" s="1" t="s">
        <v>274</v>
      </c>
      <c r="C193" s="1" t="s">
        <v>5</v>
      </c>
      <c r="D193" s="1">
        <v>0.995046138763427</v>
      </c>
      <c r="E193" s="4">
        <f t="shared" si="1"/>
        <v>99.50461388</v>
      </c>
    </row>
    <row r="194">
      <c r="B194" s="1" t="s">
        <v>275</v>
      </c>
      <c r="C194" s="1" t="s">
        <v>5</v>
      </c>
      <c r="D194" s="1">
        <v>0.998012423515319</v>
      </c>
      <c r="E194" s="4">
        <f t="shared" si="1"/>
        <v>99.80124235</v>
      </c>
    </row>
    <row r="195">
      <c r="B195" s="1" t="s">
        <v>276</v>
      </c>
      <c r="C195" s="1" t="s">
        <v>5</v>
      </c>
      <c r="D195" s="1">
        <v>0.99747210741043</v>
      </c>
      <c r="E195" s="4">
        <f t="shared" si="1"/>
        <v>99.74721074</v>
      </c>
    </row>
    <row r="196">
      <c r="B196" s="1" t="s">
        <v>278</v>
      </c>
      <c r="C196" s="1" t="s">
        <v>5</v>
      </c>
      <c r="D196" s="1">
        <v>0.997919499874115</v>
      </c>
      <c r="E196" s="4">
        <f t="shared" si="1"/>
        <v>99.79194999</v>
      </c>
    </row>
    <row r="197">
      <c r="B197" s="1" t="s">
        <v>279</v>
      </c>
      <c r="C197" s="1" t="s">
        <v>5</v>
      </c>
      <c r="D197" s="1">
        <v>0.997725546360015</v>
      </c>
      <c r="E197" s="4">
        <f t="shared" si="1"/>
        <v>99.77255464</v>
      </c>
    </row>
    <row r="198">
      <c r="B198" s="1" t="s">
        <v>280</v>
      </c>
      <c r="C198" s="1" t="s">
        <v>5</v>
      </c>
      <c r="D198" s="1">
        <v>0.99574214220047</v>
      </c>
      <c r="E198" s="4">
        <f t="shared" si="1"/>
        <v>99.57421422</v>
      </c>
    </row>
    <row r="199">
      <c r="B199" s="1" t="s">
        <v>281</v>
      </c>
      <c r="C199" s="1" t="s">
        <v>5</v>
      </c>
      <c r="D199" s="1">
        <v>0.99535059928894</v>
      </c>
      <c r="E199" s="4">
        <f t="shared" si="1"/>
        <v>99.53505993</v>
      </c>
    </row>
    <row r="200">
      <c r="B200" s="1" t="s">
        <v>282</v>
      </c>
      <c r="C200" s="1" t="s">
        <v>5</v>
      </c>
      <c r="D200" s="1">
        <v>0.968477368354797</v>
      </c>
      <c r="E200" s="4">
        <f t="shared" si="1"/>
        <v>96.84773684</v>
      </c>
    </row>
    <row r="201">
      <c r="B201" s="1" t="s">
        <v>283</v>
      </c>
      <c r="C201" s="1" t="s">
        <v>5</v>
      </c>
      <c r="D201" s="1">
        <v>0.988148391246795</v>
      </c>
      <c r="E201" s="4">
        <f t="shared" si="1"/>
        <v>98.81483912</v>
      </c>
    </row>
    <row r="202">
      <c r="B202" s="1" t="s">
        <v>284</v>
      </c>
      <c r="C202" s="1" t="s">
        <v>5</v>
      </c>
      <c r="D202" s="1">
        <v>0.997706174850463</v>
      </c>
      <c r="E202" s="4">
        <f t="shared" si="1"/>
        <v>99.77061749</v>
      </c>
    </row>
    <row r="203">
      <c r="B203" s="1" t="s">
        <v>285</v>
      </c>
      <c r="C203" s="1" t="s">
        <v>5</v>
      </c>
      <c r="D203" s="1">
        <v>0.991265714168548</v>
      </c>
      <c r="E203" s="4">
        <f t="shared" si="1"/>
        <v>99.12657142</v>
      </c>
    </row>
    <row r="204">
      <c r="B204" s="1" t="s">
        <v>286</v>
      </c>
      <c r="C204" s="1" t="s">
        <v>5</v>
      </c>
      <c r="D204" s="1">
        <v>0.911631226539611</v>
      </c>
      <c r="E204" s="4">
        <f t="shared" si="1"/>
        <v>91.16312265</v>
      </c>
    </row>
    <row r="205">
      <c r="B205" s="1" t="s">
        <v>287</v>
      </c>
      <c r="C205" s="1" t="s">
        <v>5</v>
      </c>
      <c r="D205" s="1">
        <v>0.961802303791046</v>
      </c>
      <c r="E205" s="4">
        <f t="shared" si="1"/>
        <v>96.18023038</v>
      </c>
    </row>
    <row r="206">
      <c r="B206" s="1" t="s">
        <v>288</v>
      </c>
      <c r="C206" s="1" t="s">
        <v>5</v>
      </c>
      <c r="D206" s="1">
        <v>0.821867227554321</v>
      </c>
      <c r="E206" s="4">
        <f t="shared" si="1"/>
        <v>82.18672276</v>
      </c>
    </row>
    <row r="207">
      <c r="B207" s="1" t="s">
        <v>289</v>
      </c>
      <c r="C207" s="1" t="s">
        <v>5</v>
      </c>
      <c r="D207" s="1">
        <v>0.994628369808197</v>
      </c>
      <c r="E207" s="4">
        <f t="shared" si="1"/>
        <v>99.46283698</v>
      </c>
    </row>
    <row r="208">
      <c r="B208" s="1" t="s">
        <v>290</v>
      </c>
      <c r="C208" s="1" t="s">
        <v>5</v>
      </c>
      <c r="D208" s="1">
        <v>0.99118548631668</v>
      </c>
      <c r="E208" s="4">
        <f t="shared" si="1"/>
        <v>99.11854863</v>
      </c>
    </row>
    <row r="209">
      <c r="B209" s="1" t="s">
        <v>291</v>
      </c>
      <c r="C209" s="1" t="s">
        <v>5</v>
      </c>
      <c r="D209" s="1">
        <v>0.995840728282928</v>
      </c>
      <c r="E209" s="4">
        <f t="shared" si="1"/>
        <v>99.58407283</v>
      </c>
    </row>
    <row r="210">
      <c r="B210" s="1" t="s">
        <v>293</v>
      </c>
      <c r="C210" s="1" t="s">
        <v>5</v>
      </c>
      <c r="D210" s="1">
        <v>0.99166589975357</v>
      </c>
      <c r="E210" s="4">
        <f t="shared" si="1"/>
        <v>99.16658998</v>
      </c>
    </row>
    <row r="211">
      <c r="B211" s="1" t="s">
        <v>294</v>
      </c>
      <c r="C211" s="1" t="s">
        <v>5</v>
      </c>
      <c r="D211" s="1">
        <v>0.988004088401794</v>
      </c>
      <c r="E211" s="4">
        <f t="shared" si="1"/>
        <v>98.80040884</v>
      </c>
    </row>
    <row r="212">
      <c r="B212" s="1" t="s">
        <v>295</v>
      </c>
      <c r="C212" s="1" t="s">
        <v>5</v>
      </c>
      <c r="D212" s="1">
        <v>0.99597543478012</v>
      </c>
      <c r="E212" s="4">
        <f t="shared" si="1"/>
        <v>99.59754348</v>
      </c>
    </row>
    <row r="213">
      <c r="B213" s="1" t="s">
        <v>297</v>
      </c>
      <c r="C213" s="1" t="s">
        <v>5</v>
      </c>
      <c r="D213" s="1">
        <v>0.567758381366729</v>
      </c>
      <c r="E213" s="4">
        <f t="shared" si="1"/>
        <v>56.77583814</v>
      </c>
    </row>
    <row r="214">
      <c r="B214" s="1" t="s">
        <v>299</v>
      </c>
      <c r="C214" s="1" t="s">
        <v>5</v>
      </c>
      <c r="D214" s="1">
        <v>0.993587613105773</v>
      </c>
      <c r="E214" s="4">
        <f t="shared" si="1"/>
        <v>99.35876131</v>
      </c>
    </row>
    <row r="215">
      <c r="B215" s="1" t="s">
        <v>300</v>
      </c>
      <c r="C215" s="1" t="s">
        <v>5</v>
      </c>
      <c r="D215" s="1">
        <v>0.996523678302764</v>
      </c>
      <c r="E215" s="4">
        <f t="shared" si="1"/>
        <v>99.65236783</v>
      </c>
    </row>
    <row r="216">
      <c r="B216" s="1" t="s">
        <v>303</v>
      </c>
      <c r="C216" s="1" t="s">
        <v>5</v>
      </c>
      <c r="D216" s="1">
        <v>0.793354511260986</v>
      </c>
      <c r="E216" s="4">
        <f t="shared" si="1"/>
        <v>79.33545113</v>
      </c>
    </row>
    <row r="217">
      <c r="B217" s="1" t="s">
        <v>306</v>
      </c>
      <c r="C217" s="1" t="s">
        <v>5</v>
      </c>
      <c r="D217" s="1">
        <v>0.816451251506805</v>
      </c>
      <c r="E217" s="4">
        <f t="shared" si="1"/>
        <v>81.64512515</v>
      </c>
    </row>
    <row r="218">
      <c r="B218" s="1" t="s">
        <v>307</v>
      </c>
      <c r="C218" s="1" t="s">
        <v>5</v>
      </c>
      <c r="D218" s="1">
        <v>0.971984446048736</v>
      </c>
      <c r="E218" s="4">
        <f t="shared" si="1"/>
        <v>97.1984446</v>
      </c>
    </row>
    <row r="219">
      <c r="B219" s="1" t="s">
        <v>309</v>
      </c>
      <c r="C219" s="1" t="s">
        <v>5</v>
      </c>
      <c r="D219" s="1">
        <v>0.994958341121673</v>
      </c>
      <c r="E219" s="4">
        <f t="shared" si="1"/>
        <v>99.49583411</v>
      </c>
    </row>
    <row r="220">
      <c r="B220" s="1" t="s">
        <v>310</v>
      </c>
      <c r="C220" s="1" t="s">
        <v>5</v>
      </c>
      <c r="D220" s="1">
        <v>0.997784793376922</v>
      </c>
      <c r="E220" s="4">
        <f t="shared" si="1"/>
        <v>99.77847934</v>
      </c>
    </row>
    <row r="221">
      <c r="B221" s="1" t="s">
        <v>311</v>
      </c>
      <c r="C221" s="1" t="s">
        <v>5</v>
      </c>
      <c r="D221" s="1">
        <v>0.998581528663635</v>
      </c>
      <c r="E221" s="4">
        <f t="shared" si="1"/>
        <v>99.85815287</v>
      </c>
    </row>
    <row r="222">
      <c r="B222" s="1" t="s">
        <v>314</v>
      </c>
      <c r="C222" s="1" t="s">
        <v>5</v>
      </c>
      <c r="D222" s="1">
        <v>0.997684001922607</v>
      </c>
      <c r="E222" s="4">
        <f t="shared" si="1"/>
        <v>99.76840019</v>
      </c>
    </row>
    <row r="223">
      <c r="B223" s="1" t="s">
        <v>315</v>
      </c>
      <c r="C223" s="1" t="s">
        <v>5</v>
      </c>
      <c r="D223" s="1">
        <v>0.996295273303985</v>
      </c>
      <c r="E223" s="4">
        <f t="shared" si="1"/>
        <v>99.62952733</v>
      </c>
    </row>
    <row r="224">
      <c r="B224" s="1" t="s">
        <v>316</v>
      </c>
      <c r="C224" s="1" t="s">
        <v>5</v>
      </c>
      <c r="D224" s="1">
        <v>0.992925524711608</v>
      </c>
      <c r="E224" s="4">
        <f t="shared" si="1"/>
        <v>99.29255247</v>
      </c>
    </row>
    <row r="225">
      <c r="B225" s="1" t="s">
        <v>318</v>
      </c>
      <c r="C225" s="1" t="s">
        <v>5</v>
      </c>
      <c r="D225" s="1">
        <v>0.9779993891716</v>
      </c>
      <c r="E225" s="4">
        <f t="shared" si="1"/>
        <v>97.79993892</v>
      </c>
    </row>
    <row r="226">
      <c r="B226" s="1" t="s">
        <v>319</v>
      </c>
      <c r="C226" s="1" t="s">
        <v>5</v>
      </c>
      <c r="D226" s="1">
        <v>0.997447967529296</v>
      </c>
      <c r="E226" s="4">
        <f t="shared" si="1"/>
        <v>99.74479675</v>
      </c>
    </row>
    <row r="227">
      <c r="B227" s="1" t="s">
        <v>320</v>
      </c>
      <c r="C227" s="1" t="s">
        <v>5</v>
      </c>
      <c r="D227" s="1">
        <v>0.998562037944793</v>
      </c>
      <c r="E227" s="4">
        <f t="shared" si="1"/>
        <v>99.85620379</v>
      </c>
    </row>
    <row r="228">
      <c r="B228" s="1" t="s">
        <v>321</v>
      </c>
      <c r="C228" s="1" t="s">
        <v>5</v>
      </c>
      <c r="D228" s="1">
        <v>0.986316382884979</v>
      </c>
      <c r="E228" s="4">
        <f t="shared" si="1"/>
        <v>98.63163829</v>
      </c>
    </row>
    <row r="229">
      <c r="B229" s="1" t="s">
        <v>322</v>
      </c>
      <c r="C229" s="1" t="s">
        <v>5</v>
      </c>
      <c r="D229" s="1">
        <v>0.795494973659515</v>
      </c>
      <c r="E229" s="4">
        <f t="shared" si="1"/>
        <v>79.54949737</v>
      </c>
    </row>
    <row r="230">
      <c r="B230" s="1" t="s">
        <v>323</v>
      </c>
      <c r="C230" s="1" t="s">
        <v>5</v>
      </c>
      <c r="D230" s="1">
        <v>0.996318221092224</v>
      </c>
      <c r="E230" s="4">
        <f t="shared" si="1"/>
        <v>99.63182211</v>
      </c>
    </row>
    <row r="231">
      <c r="B231" s="1" t="s">
        <v>324</v>
      </c>
      <c r="C231" s="1" t="s">
        <v>5</v>
      </c>
      <c r="D231" s="1">
        <v>0.994222819805145</v>
      </c>
      <c r="E231" s="4">
        <f t="shared" si="1"/>
        <v>99.42228198</v>
      </c>
    </row>
    <row r="232">
      <c r="B232" s="1" t="s">
        <v>325</v>
      </c>
      <c r="C232" s="1" t="s">
        <v>5</v>
      </c>
      <c r="D232" s="1">
        <v>0.861692011356353</v>
      </c>
      <c r="E232" s="4">
        <f t="shared" si="1"/>
        <v>86.16920114</v>
      </c>
    </row>
    <row r="233">
      <c r="B233" s="1" t="s">
        <v>326</v>
      </c>
      <c r="C233" s="1" t="s">
        <v>5</v>
      </c>
      <c r="D233" s="1">
        <v>0.998411178588867</v>
      </c>
      <c r="E233" s="4">
        <f t="shared" si="1"/>
        <v>99.84111786</v>
      </c>
    </row>
    <row r="234">
      <c r="B234" s="1" t="s">
        <v>327</v>
      </c>
      <c r="C234" s="1" t="s">
        <v>5</v>
      </c>
      <c r="D234" s="1">
        <v>0.984939575195312</v>
      </c>
      <c r="E234" s="4">
        <f t="shared" si="1"/>
        <v>98.49395752</v>
      </c>
    </row>
    <row r="235">
      <c r="B235" s="1" t="s">
        <v>328</v>
      </c>
      <c r="C235" s="1" t="s">
        <v>5</v>
      </c>
      <c r="D235" s="1">
        <v>0.998043417930603</v>
      </c>
      <c r="E235" s="4">
        <f t="shared" si="1"/>
        <v>99.80434179</v>
      </c>
    </row>
    <row r="236">
      <c r="B236" s="1" t="s">
        <v>330</v>
      </c>
      <c r="C236" s="1" t="s">
        <v>5</v>
      </c>
      <c r="D236" s="1">
        <v>0.998440086841583</v>
      </c>
      <c r="E236" s="4">
        <f t="shared" si="1"/>
        <v>99.84400868</v>
      </c>
    </row>
    <row r="237">
      <c r="B237" s="1" t="s">
        <v>331</v>
      </c>
      <c r="C237" s="1" t="s">
        <v>5</v>
      </c>
      <c r="D237" s="1">
        <v>0.973865449428558</v>
      </c>
      <c r="E237" s="4">
        <f t="shared" si="1"/>
        <v>97.38654494</v>
      </c>
    </row>
    <row r="238">
      <c r="B238" s="1" t="s">
        <v>332</v>
      </c>
      <c r="C238" s="1" t="s">
        <v>5</v>
      </c>
      <c r="D238" s="1">
        <v>0.826565623283386</v>
      </c>
      <c r="E238" s="4">
        <f t="shared" si="1"/>
        <v>82.65656233</v>
      </c>
    </row>
    <row r="239">
      <c r="B239" s="1" t="s">
        <v>334</v>
      </c>
      <c r="C239" s="1" t="s">
        <v>5</v>
      </c>
      <c r="D239" s="1">
        <v>0.987774968147277</v>
      </c>
      <c r="E239" s="4">
        <f t="shared" si="1"/>
        <v>98.77749681</v>
      </c>
    </row>
    <row r="240">
      <c r="B240" s="1" t="s">
        <v>338</v>
      </c>
      <c r="C240" s="1" t="s">
        <v>5</v>
      </c>
      <c r="D240" s="1">
        <v>0.978268921375274</v>
      </c>
      <c r="E240" s="4">
        <f t="shared" si="1"/>
        <v>97.82689214</v>
      </c>
    </row>
    <row r="241">
      <c r="B241" s="1" t="s">
        <v>339</v>
      </c>
      <c r="C241" s="1" t="s">
        <v>5</v>
      </c>
      <c r="D241" s="1">
        <v>0.997118115425109</v>
      </c>
      <c r="E241" s="4">
        <f t="shared" si="1"/>
        <v>99.71181154</v>
      </c>
    </row>
    <row r="242">
      <c r="B242" s="1" t="s">
        <v>340</v>
      </c>
      <c r="C242" s="1" t="s">
        <v>5</v>
      </c>
      <c r="D242" s="1">
        <v>0.995222628116607</v>
      </c>
      <c r="E242" s="4">
        <f t="shared" si="1"/>
        <v>99.52226281</v>
      </c>
    </row>
    <row r="243">
      <c r="B243" s="1" t="s">
        <v>341</v>
      </c>
      <c r="C243" s="1" t="s">
        <v>5</v>
      </c>
      <c r="D243" s="1">
        <v>0.995076477527618</v>
      </c>
      <c r="E243" s="4">
        <f t="shared" si="1"/>
        <v>99.50764775</v>
      </c>
    </row>
    <row r="244">
      <c r="B244" s="1" t="s">
        <v>342</v>
      </c>
      <c r="C244" s="1" t="s">
        <v>5</v>
      </c>
      <c r="D244" s="1">
        <v>0.697137236595153</v>
      </c>
      <c r="E244" s="4">
        <f t="shared" si="1"/>
        <v>69.71372366</v>
      </c>
    </row>
    <row r="245">
      <c r="B245" s="1" t="s">
        <v>343</v>
      </c>
      <c r="C245" s="1" t="s">
        <v>5</v>
      </c>
      <c r="D245" s="1">
        <v>0.997733473777771</v>
      </c>
      <c r="E245" s="4">
        <f t="shared" si="1"/>
        <v>99.77334738</v>
      </c>
    </row>
    <row r="246">
      <c r="B246" s="1" t="s">
        <v>346</v>
      </c>
      <c r="C246" s="1" t="s">
        <v>5</v>
      </c>
      <c r="D246" s="1">
        <v>0.961172938346862</v>
      </c>
      <c r="E246" s="4">
        <f t="shared" si="1"/>
        <v>96.11729383</v>
      </c>
    </row>
    <row r="247">
      <c r="B247" s="1" t="s">
        <v>347</v>
      </c>
      <c r="C247" s="1" t="s">
        <v>5</v>
      </c>
      <c r="D247" s="1">
        <v>0.996174693107605</v>
      </c>
      <c r="E247" s="4">
        <f t="shared" si="1"/>
        <v>99.61746931</v>
      </c>
    </row>
    <row r="248">
      <c r="B248" s="1" t="s">
        <v>348</v>
      </c>
      <c r="C248" s="1" t="s">
        <v>5</v>
      </c>
      <c r="D248" s="1">
        <v>0.992842674255371</v>
      </c>
      <c r="E248" s="4">
        <f t="shared" si="1"/>
        <v>99.28426743</v>
      </c>
    </row>
    <row r="249">
      <c r="B249" s="1" t="s">
        <v>349</v>
      </c>
      <c r="C249" s="1" t="s">
        <v>5</v>
      </c>
      <c r="D249" s="1">
        <v>0.997779071331024</v>
      </c>
      <c r="E249" s="4">
        <f t="shared" si="1"/>
        <v>99.77790713</v>
      </c>
    </row>
    <row r="250">
      <c r="B250" s="1" t="s">
        <v>351</v>
      </c>
      <c r="C250" s="1" t="s">
        <v>5</v>
      </c>
      <c r="D250" s="1">
        <v>0.995361149311065</v>
      </c>
      <c r="E250" s="4">
        <f t="shared" si="1"/>
        <v>99.53611493</v>
      </c>
    </row>
    <row r="251">
      <c r="B251" s="1" t="s">
        <v>352</v>
      </c>
      <c r="C251" s="1" t="s">
        <v>5</v>
      </c>
      <c r="D251" s="1">
        <v>0.827245116233825</v>
      </c>
      <c r="E251" s="4">
        <f t="shared" si="1"/>
        <v>82.72451162</v>
      </c>
    </row>
    <row r="252">
      <c r="B252" s="1" t="s">
        <v>353</v>
      </c>
      <c r="C252" s="1" t="s">
        <v>5</v>
      </c>
      <c r="D252" s="1">
        <v>0.988955795764923</v>
      </c>
      <c r="E252" s="4">
        <f t="shared" si="1"/>
        <v>98.89557958</v>
      </c>
    </row>
    <row r="253">
      <c r="B253" s="1" t="s">
        <v>355</v>
      </c>
      <c r="C253" s="1" t="s">
        <v>5</v>
      </c>
      <c r="D253" s="1">
        <v>0.997751891613006</v>
      </c>
      <c r="E253" s="4">
        <f t="shared" si="1"/>
        <v>99.77518916</v>
      </c>
    </row>
    <row r="254">
      <c r="B254" s="1" t="s">
        <v>356</v>
      </c>
      <c r="C254" s="1" t="s">
        <v>5</v>
      </c>
      <c r="D254" s="1">
        <v>0.776903808116912</v>
      </c>
      <c r="E254" s="4">
        <f t="shared" si="1"/>
        <v>77.69038081</v>
      </c>
    </row>
    <row r="255">
      <c r="B255" s="1" t="s">
        <v>357</v>
      </c>
      <c r="C255" s="1" t="s">
        <v>5</v>
      </c>
      <c r="D255" s="1">
        <v>0.985784232616424</v>
      </c>
      <c r="E255" s="4">
        <f t="shared" si="1"/>
        <v>98.57842326</v>
      </c>
    </row>
    <row r="256">
      <c r="B256" s="1" t="s">
        <v>358</v>
      </c>
      <c r="C256" s="1" t="s">
        <v>5</v>
      </c>
      <c r="D256" s="1">
        <v>0.991446495056152</v>
      </c>
      <c r="E256" s="4">
        <f t="shared" si="1"/>
        <v>99.14464951</v>
      </c>
    </row>
    <row r="257">
      <c r="B257" s="1" t="s">
        <v>359</v>
      </c>
      <c r="C257" s="1" t="s">
        <v>5</v>
      </c>
      <c r="D257" s="1">
        <v>0.994965851306915</v>
      </c>
      <c r="E257" s="4">
        <f t="shared" si="1"/>
        <v>99.49658513</v>
      </c>
    </row>
    <row r="258">
      <c r="B258" s="1" t="s">
        <v>360</v>
      </c>
      <c r="C258" s="1" t="s">
        <v>5</v>
      </c>
      <c r="D258" s="1">
        <v>0.991010904312133</v>
      </c>
      <c r="E258" s="4">
        <f t="shared" si="1"/>
        <v>99.10109043</v>
      </c>
    </row>
    <row r="259">
      <c r="B259" s="1" t="s">
        <v>361</v>
      </c>
      <c r="C259" s="1" t="s">
        <v>5</v>
      </c>
      <c r="D259" s="1">
        <v>0.930284917354583</v>
      </c>
      <c r="E259" s="4">
        <f t="shared" si="1"/>
        <v>93.02849174</v>
      </c>
    </row>
    <row r="260">
      <c r="B260" s="1" t="s">
        <v>362</v>
      </c>
      <c r="C260" s="1" t="s">
        <v>5</v>
      </c>
      <c r="D260" s="1">
        <v>0.996517419815063</v>
      </c>
      <c r="E260" s="4">
        <f t="shared" si="1"/>
        <v>99.65174198</v>
      </c>
    </row>
    <row r="261">
      <c r="B261" s="1" t="s">
        <v>363</v>
      </c>
      <c r="C261" s="1" t="s">
        <v>5</v>
      </c>
      <c r="D261" s="1">
        <v>0.997601568698883</v>
      </c>
      <c r="E261" s="4">
        <f t="shared" si="1"/>
        <v>99.76015687</v>
      </c>
    </row>
    <row r="262">
      <c r="B262" s="1" t="s">
        <v>364</v>
      </c>
      <c r="C262" s="1" t="s">
        <v>5</v>
      </c>
      <c r="D262" s="1">
        <v>0.989293575286865</v>
      </c>
      <c r="E262" s="4">
        <f t="shared" si="1"/>
        <v>98.92935753</v>
      </c>
    </row>
    <row r="263">
      <c r="B263" s="1" t="s">
        <v>367</v>
      </c>
      <c r="C263" s="1" t="s">
        <v>5</v>
      </c>
      <c r="D263" s="1">
        <v>0.982505202293396</v>
      </c>
      <c r="E263" s="4">
        <f t="shared" si="1"/>
        <v>98.25052023</v>
      </c>
    </row>
    <row r="264">
      <c r="B264" s="1" t="s">
        <v>368</v>
      </c>
      <c r="C264" s="1" t="s">
        <v>5</v>
      </c>
      <c r="D264" s="1">
        <v>0.995227098464965</v>
      </c>
      <c r="E264" s="4">
        <f t="shared" si="1"/>
        <v>99.52270985</v>
      </c>
    </row>
    <row r="265">
      <c r="B265" s="1" t="s">
        <v>369</v>
      </c>
      <c r="C265" s="1" t="s">
        <v>5</v>
      </c>
      <c r="D265" s="1">
        <v>0.989736557006835</v>
      </c>
      <c r="E265" s="4">
        <f t="shared" si="1"/>
        <v>98.9736557</v>
      </c>
    </row>
    <row r="266">
      <c r="B266" s="1" t="s">
        <v>370</v>
      </c>
      <c r="C266" s="1" t="s">
        <v>5</v>
      </c>
      <c r="D266" s="1">
        <v>0.996751546859741</v>
      </c>
      <c r="E266" s="4">
        <f t="shared" si="1"/>
        <v>99.67515469</v>
      </c>
    </row>
    <row r="267">
      <c r="B267" s="1" t="s">
        <v>371</v>
      </c>
      <c r="C267" s="1" t="s">
        <v>5</v>
      </c>
      <c r="D267" s="1">
        <v>0.991697192192077</v>
      </c>
      <c r="E267" s="4">
        <f t="shared" si="1"/>
        <v>99.16971922</v>
      </c>
    </row>
    <row r="268">
      <c r="B268" s="1" t="s">
        <v>372</v>
      </c>
      <c r="C268" s="1" t="s">
        <v>5</v>
      </c>
      <c r="D268" s="1">
        <v>0.82495641708374</v>
      </c>
      <c r="E268" s="4">
        <f t="shared" si="1"/>
        <v>82.49564171</v>
      </c>
    </row>
    <row r="269">
      <c r="B269" s="1" t="s">
        <v>373</v>
      </c>
      <c r="C269" s="1" t="s">
        <v>5</v>
      </c>
      <c r="D269" s="1">
        <v>0.992827713489532</v>
      </c>
      <c r="E269" s="4">
        <f t="shared" si="1"/>
        <v>99.28277135</v>
      </c>
    </row>
    <row r="270">
      <c r="B270" s="1" t="s">
        <v>374</v>
      </c>
      <c r="C270" s="1" t="s">
        <v>5</v>
      </c>
      <c r="D270" s="1">
        <v>0.956626057624816</v>
      </c>
      <c r="E270" s="4">
        <f t="shared" si="1"/>
        <v>95.66260576</v>
      </c>
    </row>
    <row r="271">
      <c r="B271" s="1" t="s">
        <v>375</v>
      </c>
      <c r="C271" s="1" t="s">
        <v>5</v>
      </c>
      <c r="D271" s="1">
        <v>0.99499374628067</v>
      </c>
      <c r="E271" s="4">
        <f t="shared" si="1"/>
        <v>99.49937463</v>
      </c>
    </row>
    <row r="272">
      <c r="B272" s="1" t="s">
        <v>376</v>
      </c>
      <c r="C272" s="1" t="s">
        <v>5</v>
      </c>
      <c r="D272" s="1">
        <v>0.989335834980011</v>
      </c>
      <c r="E272" s="4">
        <f t="shared" si="1"/>
        <v>98.9335835</v>
      </c>
    </row>
    <row r="273">
      <c r="B273" s="1" t="s">
        <v>377</v>
      </c>
      <c r="C273" s="1" t="s">
        <v>5</v>
      </c>
      <c r="D273" s="1">
        <v>0.957335591316223</v>
      </c>
      <c r="E273" s="4">
        <f t="shared" si="1"/>
        <v>95.73355913</v>
      </c>
    </row>
    <row r="274">
      <c r="B274" s="1" t="s">
        <v>380</v>
      </c>
      <c r="C274" s="1" t="s">
        <v>5</v>
      </c>
      <c r="D274" s="1">
        <v>0.995258152484893</v>
      </c>
      <c r="E274" s="4">
        <f t="shared" si="1"/>
        <v>99.52581525</v>
      </c>
    </row>
    <row r="275">
      <c r="B275" s="1" t="s">
        <v>381</v>
      </c>
      <c r="C275" s="1" t="s">
        <v>5</v>
      </c>
      <c r="D275" s="1">
        <v>0.991328656673431</v>
      </c>
      <c r="E275" s="4">
        <f t="shared" si="1"/>
        <v>99.13286567</v>
      </c>
    </row>
    <row r="276">
      <c r="B276" s="1" t="s">
        <v>382</v>
      </c>
      <c r="C276" s="1" t="s">
        <v>5</v>
      </c>
      <c r="D276" s="1">
        <v>0.98368752002716</v>
      </c>
      <c r="E276" s="4">
        <f t="shared" si="1"/>
        <v>98.368752</v>
      </c>
    </row>
    <row r="277">
      <c r="B277" s="1" t="s">
        <v>384</v>
      </c>
      <c r="C277" s="1" t="s">
        <v>5</v>
      </c>
      <c r="D277" s="1">
        <v>0.998133838176727</v>
      </c>
      <c r="E277" s="4">
        <f t="shared" si="1"/>
        <v>99.81338382</v>
      </c>
    </row>
    <row r="278">
      <c r="B278" s="1" t="s">
        <v>386</v>
      </c>
      <c r="C278" s="1" t="s">
        <v>5</v>
      </c>
      <c r="D278" s="1">
        <v>0.972686052322387</v>
      </c>
      <c r="E278" s="4">
        <f t="shared" si="1"/>
        <v>97.26860523</v>
      </c>
    </row>
    <row r="279">
      <c r="B279" s="1" t="s">
        <v>387</v>
      </c>
      <c r="C279" s="1" t="s">
        <v>5</v>
      </c>
      <c r="D279" s="1">
        <v>0.99377703666687</v>
      </c>
      <c r="E279" s="4">
        <f t="shared" si="1"/>
        <v>99.37770367</v>
      </c>
    </row>
    <row r="280">
      <c r="B280" s="1" t="s">
        <v>390</v>
      </c>
      <c r="C280" s="1" t="s">
        <v>5</v>
      </c>
      <c r="D280" s="1">
        <v>0.969724297523498</v>
      </c>
      <c r="E280" s="4">
        <f t="shared" si="1"/>
        <v>96.97242975</v>
      </c>
    </row>
    <row r="281">
      <c r="B281" s="1" t="s">
        <v>392</v>
      </c>
      <c r="C281" s="1" t="s">
        <v>5</v>
      </c>
      <c r="D281" s="1">
        <v>0.995485365390777</v>
      </c>
      <c r="E281" s="4">
        <f t="shared" si="1"/>
        <v>99.54853654</v>
      </c>
    </row>
    <row r="282">
      <c r="B282" s="1" t="s">
        <v>395</v>
      </c>
      <c r="C282" s="1" t="s">
        <v>5</v>
      </c>
      <c r="D282" s="1">
        <v>0.450912922620773</v>
      </c>
      <c r="E282" s="4">
        <f t="shared" si="1"/>
        <v>45.09129226</v>
      </c>
    </row>
    <row r="283">
      <c r="B283" s="1" t="s">
        <v>396</v>
      </c>
      <c r="C283" s="1" t="s">
        <v>5</v>
      </c>
      <c r="D283" s="1">
        <v>0.873023509979248</v>
      </c>
      <c r="E283" s="4">
        <f t="shared" si="1"/>
        <v>87.302351</v>
      </c>
    </row>
    <row r="284">
      <c r="B284" s="1" t="s">
        <v>398</v>
      </c>
      <c r="C284" s="1" t="s">
        <v>5</v>
      </c>
      <c r="D284" s="1">
        <v>0.993519484996795</v>
      </c>
      <c r="E284" s="4">
        <f t="shared" si="1"/>
        <v>99.3519485</v>
      </c>
    </row>
    <row r="285">
      <c r="B285" s="1" t="s">
        <v>399</v>
      </c>
      <c r="C285" s="1" t="s">
        <v>5</v>
      </c>
      <c r="D285" s="1">
        <v>0.99628734588623</v>
      </c>
      <c r="E285" s="4">
        <f t="shared" si="1"/>
        <v>99.62873459</v>
      </c>
    </row>
    <row r="286">
      <c r="B286" s="1" t="s">
        <v>400</v>
      </c>
      <c r="C286" s="1" t="s">
        <v>5</v>
      </c>
      <c r="D286" s="1">
        <v>0.921752333641052</v>
      </c>
      <c r="E286" s="4">
        <f t="shared" si="1"/>
        <v>92.17523336</v>
      </c>
    </row>
    <row r="287">
      <c r="B287" s="1" t="s">
        <v>403</v>
      </c>
      <c r="C287" s="1" t="s">
        <v>5</v>
      </c>
      <c r="D287" s="1">
        <v>0.995433628559112</v>
      </c>
      <c r="E287" s="4">
        <f t="shared" si="1"/>
        <v>99.54336286</v>
      </c>
    </row>
    <row r="288">
      <c r="B288" s="1" t="s">
        <v>405</v>
      </c>
      <c r="C288" s="1" t="s">
        <v>5</v>
      </c>
      <c r="D288" s="1">
        <v>0.998537898063659</v>
      </c>
      <c r="E288" s="4">
        <f t="shared" si="1"/>
        <v>99.85378981</v>
      </c>
    </row>
    <row r="289">
      <c r="B289" s="1" t="s">
        <v>406</v>
      </c>
      <c r="C289" s="1" t="s">
        <v>5</v>
      </c>
      <c r="D289" s="1">
        <v>0.895031154155731</v>
      </c>
      <c r="E289" s="4">
        <f t="shared" si="1"/>
        <v>89.50311542</v>
      </c>
    </row>
    <row r="290">
      <c r="B290" s="1" t="s">
        <v>408</v>
      </c>
      <c r="C290" s="1" t="s">
        <v>5</v>
      </c>
      <c r="D290" s="1">
        <v>0.728806138038635</v>
      </c>
      <c r="E290" s="4">
        <f t="shared" si="1"/>
        <v>72.8806138</v>
      </c>
    </row>
    <row r="291">
      <c r="B291" s="1" t="s">
        <v>409</v>
      </c>
      <c r="C291" s="1" t="s">
        <v>5</v>
      </c>
      <c r="D291" s="1">
        <v>0.988848328590393</v>
      </c>
      <c r="E291" s="4">
        <f t="shared" si="1"/>
        <v>98.88483286</v>
      </c>
    </row>
    <row r="292">
      <c r="B292" s="1" t="s">
        <v>410</v>
      </c>
      <c r="C292" s="1" t="s">
        <v>5</v>
      </c>
      <c r="D292" s="1">
        <v>0.996146082878112</v>
      </c>
      <c r="E292" s="4">
        <f t="shared" si="1"/>
        <v>99.61460829</v>
      </c>
    </row>
    <row r="293">
      <c r="B293" s="1" t="s">
        <v>411</v>
      </c>
      <c r="C293" s="1" t="s">
        <v>5</v>
      </c>
      <c r="D293" s="1">
        <v>0.933443844318389</v>
      </c>
      <c r="E293" s="4">
        <f t="shared" si="1"/>
        <v>93.34438443</v>
      </c>
    </row>
    <row r="294">
      <c r="B294" s="1" t="s">
        <v>413</v>
      </c>
      <c r="C294" s="1" t="s">
        <v>5</v>
      </c>
      <c r="D294" s="1">
        <v>0.99415236711502</v>
      </c>
      <c r="E294" s="4">
        <f t="shared" si="1"/>
        <v>99.41523671</v>
      </c>
    </row>
    <row r="295">
      <c r="B295" s="1" t="s">
        <v>416</v>
      </c>
      <c r="C295" s="1" t="s">
        <v>5</v>
      </c>
      <c r="D295" s="1">
        <v>0.996683895587921</v>
      </c>
      <c r="E295" s="4">
        <f t="shared" si="1"/>
        <v>99.66838956</v>
      </c>
    </row>
    <row r="296">
      <c r="B296" s="1" t="s">
        <v>418</v>
      </c>
      <c r="C296" s="1" t="s">
        <v>5</v>
      </c>
      <c r="D296" s="1">
        <v>0.990601181983947</v>
      </c>
      <c r="E296" s="4">
        <f t="shared" si="1"/>
        <v>99.0601182</v>
      </c>
    </row>
    <row r="297">
      <c r="B297" s="1" t="s">
        <v>419</v>
      </c>
      <c r="C297" s="1" t="s">
        <v>5</v>
      </c>
      <c r="D297" s="1">
        <v>0.847139835357666</v>
      </c>
      <c r="E297" s="4">
        <f t="shared" si="1"/>
        <v>84.71398354</v>
      </c>
    </row>
    <row r="298">
      <c r="B298" s="1" t="s">
        <v>420</v>
      </c>
      <c r="C298" s="1" t="s">
        <v>5</v>
      </c>
      <c r="D298" s="1">
        <v>0.604299366474151</v>
      </c>
      <c r="E298" s="4">
        <f t="shared" si="1"/>
        <v>60.42993665</v>
      </c>
    </row>
    <row r="299">
      <c r="B299" s="1" t="s">
        <v>421</v>
      </c>
      <c r="C299" s="1" t="s">
        <v>5</v>
      </c>
      <c r="D299" s="1">
        <v>0.989460349082946</v>
      </c>
      <c r="E299" s="4">
        <f t="shared" si="1"/>
        <v>98.94603491</v>
      </c>
    </row>
    <row r="300">
      <c r="B300" s="1" t="s">
        <v>422</v>
      </c>
      <c r="C300" s="1" t="s">
        <v>5</v>
      </c>
      <c r="D300" s="1">
        <v>0.997534394264221</v>
      </c>
      <c r="E300" s="4">
        <f t="shared" si="1"/>
        <v>99.75343943</v>
      </c>
    </row>
    <row r="301">
      <c r="B301" s="1" t="s">
        <v>423</v>
      </c>
      <c r="C301" s="1" t="s">
        <v>5</v>
      </c>
      <c r="D301" s="1">
        <v>0.996948540210723</v>
      </c>
      <c r="E301" s="4">
        <f t="shared" si="1"/>
        <v>99.69485402</v>
      </c>
    </row>
    <row r="302">
      <c r="B302" s="1" t="s">
        <v>424</v>
      </c>
      <c r="C302" s="1" t="s">
        <v>5</v>
      </c>
      <c r="D302" s="1">
        <v>0.993266582489013</v>
      </c>
      <c r="E302" s="4">
        <f t="shared" si="1"/>
        <v>99.32665825</v>
      </c>
    </row>
    <row r="303">
      <c r="B303" s="1" t="s">
        <v>425</v>
      </c>
      <c r="C303" s="1" t="s">
        <v>5</v>
      </c>
      <c r="D303" s="1">
        <v>0.996022820472717</v>
      </c>
      <c r="E303" s="4">
        <f t="shared" si="1"/>
        <v>99.60228205</v>
      </c>
    </row>
    <row r="304">
      <c r="B304" s="1" t="s">
        <v>427</v>
      </c>
      <c r="C304" s="1" t="s">
        <v>5</v>
      </c>
      <c r="D304" s="1">
        <v>0.992874503135681</v>
      </c>
      <c r="E304" s="4">
        <f t="shared" si="1"/>
        <v>99.28745031</v>
      </c>
    </row>
    <row r="305">
      <c r="B305" s="1" t="s">
        <v>428</v>
      </c>
      <c r="C305" s="1" t="s">
        <v>5</v>
      </c>
      <c r="D305" s="1">
        <v>0.877352356910705</v>
      </c>
      <c r="E305" s="4">
        <f t="shared" si="1"/>
        <v>87.73523569</v>
      </c>
    </row>
    <row r="306">
      <c r="B306" s="1" t="s">
        <v>429</v>
      </c>
      <c r="C306" s="1" t="s">
        <v>5</v>
      </c>
      <c r="D306" s="1">
        <v>0.987680435180664</v>
      </c>
      <c r="E306" s="4">
        <f t="shared" si="1"/>
        <v>98.76804352</v>
      </c>
    </row>
    <row r="307">
      <c r="B307" s="1" t="s">
        <v>431</v>
      </c>
      <c r="C307" s="1" t="s">
        <v>5</v>
      </c>
      <c r="D307" s="1">
        <v>0.987733483314514</v>
      </c>
      <c r="E307" s="4">
        <f t="shared" si="1"/>
        <v>98.77334833</v>
      </c>
    </row>
    <row r="308">
      <c r="B308" s="1" t="s">
        <v>434</v>
      </c>
      <c r="C308" s="1" t="s">
        <v>5</v>
      </c>
      <c r="D308" s="1">
        <v>0.990753054618835</v>
      </c>
      <c r="E308" s="4">
        <f t="shared" si="1"/>
        <v>99.07530546</v>
      </c>
    </row>
    <row r="309">
      <c r="B309" s="1" t="s">
        <v>435</v>
      </c>
      <c r="C309" s="1" t="s">
        <v>5</v>
      </c>
      <c r="D309" s="1">
        <v>0.99822324514389</v>
      </c>
      <c r="E309" s="4">
        <f t="shared" si="1"/>
        <v>99.82232451</v>
      </c>
    </row>
    <row r="310">
      <c r="B310" s="1" t="s">
        <v>436</v>
      </c>
      <c r="C310" s="1" t="s">
        <v>5</v>
      </c>
      <c r="D310" s="1">
        <v>0.99548727273941</v>
      </c>
      <c r="E310" s="4">
        <f t="shared" si="1"/>
        <v>99.54872727</v>
      </c>
    </row>
    <row r="311">
      <c r="B311" s="1" t="s">
        <v>437</v>
      </c>
      <c r="C311" s="1" t="s">
        <v>5</v>
      </c>
      <c r="D311" s="1">
        <v>0.991587579250335</v>
      </c>
      <c r="E311" s="4">
        <f t="shared" si="1"/>
        <v>99.15875793</v>
      </c>
    </row>
    <row r="312">
      <c r="B312" s="1" t="s">
        <v>438</v>
      </c>
      <c r="C312" s="1" t="s">
        <v>5</v>
      </c>
      <c r="D312" s="1">
        <v>0.870140969753265</v>
      </c>
      <c r="E312" s="4">
        <f t="shared" si="1"/>
        <v>87.01409698</v>
      </c>
    </row>
    <row r="313">
      <c r="B313" s="1" t="s">
        <v>440</v>
      </c>
      <c r="C313" s="1" t="s">
        <v>5</v>
      </c>
      <c r="D313" s="1">
        <v>0.652778387069702</v>
      </c>
      <c r="E313" s="4">
        <f t="shared" si="1"/>
        <v>65.27783871</v>
      </c>
    </row>
    <row r="314">
      <c r="B314" s="1" t="s">
        <v>443</v>
      </c>
      <c r="C314" s="1" t="s">
        <v>5</v>
      </c>
      <c r="D314" s="1">
        <v>0.830899894237518</v>
      </c>
      <c r="E314" s="4">
        <f t="shared" si="1"/>
        <v>83.08998942</v>
      </c>
    </row>
    <row r="315">
      <c r="B315" s="1" t="s">
        <v>444</v>
      </c>
      <c r="C315" s="1" t="s">
        <v>5</v>
      </c>
      <c r="D315" s="1">
        <v>0.985003054141998</v>
      </c>
      <c r="E315" s="4">
        <f t="shared" si="1"/>
        <v>98.50030541</v>
      </c>
    </row>
    <row r="316">
      <c r="B316" s="1" t="s">
        <v>445</v>
      </c>
      <c r="C316" s="1" t="s">
        <v>5</v>
      </c>
      <c r="D316" s="1">
        <v>0.995407402515411</v>
      </c>
      <c r="E316" s="4">
        <f t="shared" si="1"/>
        <v>99.54074025</v>
      </c>
    </row>
    <row r="317">
      <c r="B317" s="1" t="s">
        <v>446</v>
      </c>
      <c r="C317" s="1" t="s">
        <v>5</v>
      </c>
      <c r="D317" s="1">
        <v>0.997995138168335</v>
      </c>
      <c r="E317" s="4">
        <f t="shared" si="1"/>
        <v>99.79951382</v>
      </c>
    </row>
    <row r="318">
      <c r="B318" s="1" t="s">
        <v>447</v>
      </c>
      <c r="C318" s="1" t="s">
        <v>5</v>
      </c>
      <c r="D318" s="1">
        <v>0.995167970657348</v>
      </c>
      <c r="E318" s="4">
        <f t="shared" si="1"/>
        <v>99.51679707</v>
      </c>
    </row>
    <row r="319">
      <c r="B319" s="1" t="s">
        <v>448</v>
      </c>
      <c r="C319" s="1" t="s">
        <v>5</v>
      </c>
      <c r="D319" s="1">
        <v>0.992029905319213</v>
      </c>
      <c r="E319" s="4">
        <f t="shared" si="1"/>
        <v>99.20299053</v>
      </c>
    </row>
    <row r="320">
      <c r="B320" s="1" t="s">
        <v>449</v>
      </c>
      <c r="C320" s="1" t="s">
        <v>5</v>
      </c>
      <c r="D320" s="1">
        <v>0.988972723484039</v>
      </c>
      <c r="E320" s="4">
        <f t="shared" si="1"/>
        <v>98.89727235</v>
      </c>
    </row>
    <row r="321">
      <c r="B321" s="1" t="s">
        <v>452</v>
      </c>
      <c r="C321" s="1" t="s">
        <v>5</v>
      </c>
      <c r="D321" s="1">
        <v>0.997245550155639</v>
      </c>
      <c r="E321" s="4">
        <f t="shared" si="1"/>
        <v>99.72455502</v>
      </c>
    </row>
    <row r="322">
      <c r="B322" s="1" t="s">
        <v>453</v>
      </c>
      <c r="C322" s="1" t="s">
        <v>5</v>
      </c>
      <c r="D322" s="1">
        <v>0.994751393795013</v>
      </c>
      <c r="E322" s="4">
        <f t="shared" si="1"/>
        <v>99.47513938</v>
      </c>
    </row>
    <row r="323">
      <c r="B323" s="1" t="s">
        <v>456</v>
      </c>
      <c r="C323" s="1" t="s">
        <v>5</v>
      </c>
      <c r="D323" s="1">
        <v>0.916850388050079</v>
      </c>
      <c r="E323" s="4">
        <f t="shared" si="1"/>
        <v>91.68503881</v>
      </c>
    </row>
    <row r="324">
      <c r="B324" s="1" t="s">
        <v>457</v>
      </c>
      <c r="C324" s="1" t="s">
        <v>5</v>
      </c>
      <c r="D324" s="1">
        <v>0.995972692966461</v>
      </c>
      <c r="E324" s="4">
        <f t="shared" si="1"/>
        <v>99.5972693</v>
      </c>
    </row>
    <row r="325">
      <c r="B325" s="1" t="s">
        <v>458</v>
      </c>
      <c r="C325" s="1" t="s">
        <v>5</v>
      </c>
      <c r="D325" s="1">
        <v>0.997328877449035</v>
      </c>
      <c r="E325" s="4">
        <f t="shared" si="1"/>
        <v>99.73288774</v>
      </c>
    </row>
    <row r="326">
      <c r="B326" s="1" t="s">
        <v>462</v>
      </c>
      <c r="C326" s="1" t="s">
        <v>5</v>
      </c>
      <c r="D326" s="1">
        <v>0.907805323600769</v>
      </c>
      <c r="E326" s="4">
        <f t="shared" si="1"/>
        <v>90.78053236</v>
      </c>
    </row>
    <row r="327">
      <c r="B327" s="1" t="s">
        <v>463</v>
      </c>
      <c r="C327" s="1" t="s">
        <v>5</v>
      </c>
      <c r="D327" s="1">
        <v>0.995144307613372</v>
      </c>
      <c r="E327" s="4">
        <f t="shared" si="1"/>
        <v>99.51443076</v>
      </c>
    </row>
    <row r="328">
      <c r="B328" s="1" t="s">
        <v>464</v>
      </c>
      <c r="C328" s="1" t="s">
        <v>5</v>
      </c>
      <c r="D328" s="1">
        <v>0.980155050754547</v>
      </c>
      <c r="E328" s="4">
        <f t="shared" si="1"/>
        <v>98.01550508</v>
      </c>
    </row>
    <row r="329">
      <c r="B329" s="1" t="s">
        <v>465</v>
      </c>
      <c r="C329" s="1" t="s">
        <v>5</v>
      </c>
      <c r="D329" s="1">
        <v>0.908853411674499</v>
      </c>
      <c r="E329" s="4">
        <f t="shared" si="1"/>
        <v>90.88534117</v>
      </c>
    </row>
    <row r="330">
      <c r="B330" s="1" t="s">
        <v>466</v>
      </c>
      <c r="C330" s="1" t="s">
        <v>5</v>
      </c>
      <c r="D330" s="1">
        <v>0.996789991855621</v>
      </c>
      <c r="E330" s="4">
        <f t="shared" si="1"/>
        <v>99.67899919</v>
      </c>
    </row>
    <row r="331">
      <c r="B331" s="1" t="s">
        <v>467</v>
      </c>
      <c r="C331" s="1" t="s">
        <v>5</v>
      </c>
      <c r="D331" s="1">
        <v>0.982966303825378</v>
      </c>
      <c r="E331" s="4">
        <f t="shared" si="1"/>
        <v>98.29663038</v>
      </c>
    </row>
    <row r="332">
      <c r="B332" s="1" t="s">
        <v>468</v>
      </c>
      <c r="C332" s="1" t="s">
        <v>5</v>
      </c>
      <c r="D332" s="1">
        <v>0.995368480682373</v>
      </c>
      <c r="E332" s="4">
        <f t="shared" si="1"/>
        <v>99.53684807</v>
      </c>
    </row>
    <row r="333">
      <c r="B333" s="1" t="s">
        <v>469</v>
      </c>
      <c r="C333" s="1" t="s">
        <v>5</v>
      </c>
      <c r="D333" s="1">
        <v>0.97224223613739</v>
      </c>
      <c r="E333" s="4">
        <f t="shared" si="1"/>
        <v>97.22422361</v>
      </c>
    </row>
    <row r="334">
      <c r="B334" s="1" t="s">
        <v>471</v>
      </c>
      <c r="C334" s="1" t="s">
        <v>5</v>
      </c>
      <c r="D334" s="1">
        <v>0.996460735797882</v>
      </c>
      <c r="E334" s="4">
        <f t="shared" si="1"/>
        <v>99.64607358</v>
      </c>
    </row>
    <row r="335">
      <c r="B335" s="1" t="s">
        <v>472</v>
      </c>
      <c r="C335" s="1" t="s">
        <v>5</v>
      </c>
      <c r="D335" s="1">
        <v>0.995522141456604</v>
      </c>
      <c r="E335" s="4">
        <f t="shared" si="1"/>
        <v>99.55221415</v>
      </c>
    </row>
    <row r="336">
      <c r="B336" s="1" t="s">
        <v>473</v>
      </c>
      <c r="C336" s="1" t="s">
        <v>5</v>
      </c>
      <c r="D336" s="1">
        <v>0.987375140190124</v>
      </c>
      <c r="E336" s="4">
        <f t="shared" si="1"/>
        <v>98.73751402</v>
      </c>
    </row>
    <row r="337">
      <c r="B337" s="1" t="s">
        <v>474</v>
      </c>
      <c r="C337" s="1" t="s">
        <v>5</v>
      </c>
      <c r="D337" s="1">
        <v>0.997864305973053</v>
      </c>
      <c r="E337" s="4">
        <f t="shared" si="1"/>
        <v>99.7864306</v>
      </c>
    </row>
    <row r="338">
      <c r="B338" s="1" t="s">
        <v>475</v>
      </c>
      <c r="C338" s="1" t="s">
        <v>5</v>
      </c>
      <c r="D338" s="1">
        <v>0.983707964420318</v>
      </c>
      <c r="E338" s="4">
        <f t="shared" si="1"/>
        <v>98.37079644</v>
      </c>
    </row>
    <row r="339">
      <c r="B339" s="1" t="s">
        <v>476</v>
      </c>
      <c r="C339" s="1" t="s">
        <v>5</v>
      </c>
      <c r="D339" s="1">
        <v>0.995983362197876</v>
      </c>
      <c r="E339" s="4">
        <f t="shared" si="1"/>
        <v>99.59833622</v>
      </c>
    </row>
    <row r="340">
      <c r="B340" s="1" t="s">
        <v>477</v>
      </c>
      <c r="C340" s="1" t="s">
        <v>5</v>
      </c>
      <c r="D340" s="1">
        <v>0.991275548934936</v>
      </c>
      <c r="E340" s="4">
        <f t="shared" si="1"/>
        <v>99.12755489</v>
      </c>
    </row>
    <row r="341">
      <c r="B341" s="1" t="s">
        <v>478</v>
      </c>
      <c r="C341" s="1" t="s">
        <v>5</v>
      </c>
      <c r="D341" s="1">
        <v>0.997243881225585</v>
      </c>
      <c r="E341" s="4">
        <f t="shared" si="1"/>
        <v>99.72438812</v>
      </c>
    </row>
    <row r="342">
      <c r="B342" s="1" t="s">
        <v>479</v>
      </c>
      <c r="C342" s="1" t="s">
        <v>5</v>
      </c>
      <c r="D342" s="1">
        <v>0.996851980686187</v>
      </c>
      <c r="E342" s="4">
        <f t="shared" si="1"/>
        <v>99.68519807</v>
      </c>
    </row>
    <row r="343">
      <c r="B343" s="1" t="s">
        <v>481</v>
      </c>
      <c r="C343" s="1" t="s">
        <v>5</v>
      </c>
      <c r="D343" s="1">
        <v>0.996479213237762</v>
      </c>
      <c r="E343" s="4">
        <f t="shared" si="1"/>
        <v>99.64792132</v>
      </c>
    </row>
    <row r="344">
      <c r="B344" s="1" t="s">
        <v>482</v>
      </c>
      <c r="C344" s="1" t="s">
        <v>5</v>
      </c>
      <c r="D344" s="1">
        <v>0.997335612773895</v>
      </c>
      <c r="E344" s="4">
        <f t="shared" si="1"/>
        <v>99.73356128</v>
      </c>
    </row>
    <row r="345">
      <c r="B345" s="1" t="s">
        <v>483</v>
      </c>
      <c r="C345" s="1" t="s">
        <v>5</v>
      </c>
      <c r="D345" s="1">
        <v>0.997473061084747</v>
      </c>
      <c r="E345" s="4">
        <f t="shared" si="1"/>
        <v>99.74730611</v>
      </c>
    </row>
    <row r="346">
      <c r="B346" s="1" t="s">
        <v>484</v>
      </c>
      <c r="C346" s="1" t="s">
        <v>5</v>
      </c>
      <c r="D346" s="1">
        <v>0.998707890510559</v>
      </c>
      <c r="E346" s="4">
        <f t="shared" si="1"/>
        <v>99.87078905</v>
      </c>
    </row>
    <row r="347">
      <c r="B347" s="1" t="s">
        <v>485</v>
      </c>
      <c r="C347" s="1" t="s">
        <v>5</v>
      </c>
      <c r="D347" s="1">
        <v>0.991540729999542</v>
      </c>
      <c r="E347" s="4">
        <f t="shared" si="1"/>
        <v>99.154073</v>
      </c>
    </row>
    <row r="348">
      <c r="B348" s="1" t="s">
        <v>486</v>
      </c>
      <c r="C348" s="1" t="s">
        <v>5</v>
      </c>
      <c r="D348" s="1">
        <v>0.997367441654205</v>
      </c>
      <c r="E348" s="4">
        <f t="shared" si="1"/>
        <v>99.73674417</v>
      </c>
    </row>
    <row r="349">
      <c r="B349" s="1" t="s">
        <v>488</v>
      </c>
      <c r="C349" s="1" t="s">
        <v>5</v>
      </c>
      <c r="D349" s="1">
        <v>0.996747851371765</v>
      </c>
      <c r="E349" s="4">
        <f t="shared" si="1"/>
        <v>99.67478514</v>
      </c>
    </row>
    <row r="350">
      <c r="B350" s="1" t="s">
        <v>491</v>
      </c>
      <c r="C350" s="1" t="s">
        <v>5</v>
      </c>
      <c r="D350" s="1">
        <v>0.997151553630828</v>
      </c>
      <c r="E350" s="4">
        <f t="shared" si="1"/>
        <v>99.71515536</v>
      </c>
    </row>
    <row r="351">
      <c r="B351" s="1" t="s">
        <v>493</v>
      </c>
      <c r="C351" s="1" t="s">
        <v>5</v>
      </c>
      <c r="D351" s="1">
        <v>0.990104496479034</v>
      </c>
      <c r="E351" s="4">
        <f t="shared" si="1"/>
        <v>99.01044965</v>
      </c>
    </row>
    <row r="352">
      <c r="B352" s="1" t="s">
        <v>494</v>
      </c>
      <c r="C352" s="1" t="s">
        <v>5</v>
      </c>
      <c r="D352" s="1">
        <v>0.994810104370117</v>
      </c>
      <c r="E352" s="4">
        <f t="shared" si="1"/>
        <v>99.48101044</v>
      </c>
    </row>
    <row r="353">
      <c r="B353" s="1" t="s">
        <v>496</v>
      </c>
      <c r="C353" s="1" t="s">
        <v>5</v>
      </c>
      <c r="D353" s="1">
        <v>0.9903045296669</v>
      </c>
      <c r="E353" s="4">
        <f t="shared" si="1"/>
        <v>99.03045297</v>
      </c>
    </row>
    <row r="354">
      <c r="B354" s="1" t="s">
        <v>497</v>
      </c>
      <c r="C354" s="1" t="s">
        <v>5</v>
      </c>
      <c r="D354" s="1">
        <v>0.822925567626953</v>
      </c>
      <c r="E354" s="4">
        <f t="shared" si="1"/>
        <v>82.29255676</v>
      </c>
    </row>
    <row r="355">
      <c r="B355" s="1" t="s">
        <v>498</v>
      </c>
      <c r="C355" s="1" t="s">
        <v>5</v>
      </c>
      <c r="D355" s="1">
        <v>0.99867969751358</v>
      </c>
      <c r="E355" s="4">
        <f t="shared" si="1"/>
        <v>99.86796975</v>
      </c>
    </row>
    <row r="356">
      <c r="B356" s="1" t="s">
        <v>499</v>
      </c>
      <c r="C356" s="1" t="s">
        <v>5</v>
      </c>
      <c r="D356" s="1">
        <v>0.996967852115631</v>
      </c>
      <c r="E356" s="4">
        <f t="shared" si="1"/>
        <v>99.69678521</v>
      </c>
    </row>
    <row r="357">
      <c r="B357" s="1" t="s">
        <v>500</v>
      </c>
      <c r="C357" s="1" t="s">
        <v>5</v>
      </c>
      <c r="D357" s="1">
        <v>0.992511272430419</v>
      </c>
      <c r="E357" s="4">
        <f t="shared" si="1"/>
        <v>99.25112724</v>
      </c>
    </row>
    <row r="358">
      <c r="B358" s="1" t="s">
        <v>501</v>
      </c>
      <c r="C358" s="1" t="s">
        <v>5</v>
      </c>
      <c r="D358" s="1">
        <v>0.978214144706726</v>
      </c>
      <c r="E358" s="4">
        <f t="shared" si="1"/>
        <v>97.82141447</v>
      </c>
    </row>
    <row r="359">
      <c r="B359" s="1" t="s">
        <v>503</v>
      </c>
      <c r="C359" s="1" t="s">
        <v>5</v>
      </c>
      <c r="D359" s="1">
        <v>0.994676828384399</v>
      </c>
      <c r="E359" s="4">
        <f t="shared" si="1"/>
        <v>99.46768284</v>
      </c>
    </row>
    <row r="360">
      <c r="B360" s="1" t="s">
        <v>506</v>
      </c>
      <c r="C360" s="1" t="s">
        <v>5</v>
      </c>
      <c r="D360" s="1">
        <v>0.985689043998718</v>
      </c>
      <c r="E360" s="4">
        <f t="shared" si="1"/>
        <v>98.5689044</v>
      </c>
    </row>
    <row r="361">
      <c r="B361" s="1" t="s">
        <v>508</v>
      </c>
      <c r="C361" s="1" t="s">
        <v>5</v>
      </c>
      <c r="D361" s="1">
        <v>0.965969204902648</v>
      </c>
      <c r="E361" s="4">
        <f t="shared" si="1"/>
        <v>96.59692049</v>
      </c>
    </row>
    <row r="362">
      <c r="B362" s="1" t="s">
        <v>510</v>
      </c>
      <c r="C362" s="1" t="s">
        <v>5</v>
      </c>
      <c r="D362" s="1">
        <v>0.681185364723205</v>
      </c>
      <c r="E362" s="4">
        <f t="shared" si="1"/>
        <v>68.11853647</v>
      </c>
    </row>
    <row r="363">
      <c r="B363" s="1" t="s">
        <v>511</v>
      </c>
      <c r="C363" s="1" t="s">
        <v>5</v>
      </c>
      <c r="D363" s="1">
        <v>0.983356118202209</v>
      </c>
      <c r="E363" s="4">
        <f t="shared" si="1"/>
        <v>98.33561182</v>
      </c>
    </row>
    <row r="364">
      <c r="B364" s="1" t="s">
        <v>512</v>
      </c>
      <c r="C364" s="1" t="s">
        <v>5</v>
      </c>
      <c r="D364" s="1">
        <v>0.995777487754821</v>
      </c>
      <c r="E364" s="4">
        <f t="shared" si="1"/>
        <v>99.57774878</v>
      </c>
    </row>
    <row r="365">
      <c r="B365" s="1" t="s">
        <v>514</v>
      </c>
      <c r="C365" s="1" t="s">
        <v>5</v>
      </c>
      <c r="D365" s="1">
        <v>0.98658412694931</v>
      </c>
      <c r="E365" s="4">
        <f t="shared" si="1"/>
        <v>98.65841269</v>
      </c>
    </row>
    <row r="366">
      <c r="B366" s="1" t="s">
        <v>515</v>
      </c>
      <c r="C366" s="1" t="s">
        <v>5</v>
      </c>
      <c r="D366" s="1">
        <v>0.997564077377319</v>
      </c>
      <c r="E366" s="4">
        <f t="shared" si="1"/>
        <v>99.75640774</v>
      </c>
    </row>
    <row r="367">
      <c r="B367" s="1" t="s">
        <v>516</v>
      </c>
      <c r="C367" s="1" t="s">
        <v>5</v>
      </c>
      <c r="D367" s="1">
        <v>0.995853066444397</v>
      </c>
      <c r="E367" s="4">
        <f t="shared" si="1"/>
        <v>99.58530664</v>
      </c>
    </row>
    <row r="368">
      <c r="B368" s="1" t="s">
        <v>517</v>
      </c>
      <c r="C368" s="1" t="s">
        <v>5</v>
      </c>
      <c r="D368" s="1">
        <v>0.997712254524231</v>
      </c>
      <c r="E368" s="4">
        <f t="shared" si="1"/>
        <v>99.77122545</v>
      </c>
    </row>
    <row r="369">
      <c r="B369" s="1" t="s">
        <v>518</v>
      </c>
      <c r="C369" s="1" t="s">
        <v>5</v>
      </c>
      <c r="D369" s="1">
        <v>0.981445372104644</v>
      </c>
      <c r="E369" s="4">
        <f t="shared" si="1"/>
        <v>98.14453721</v>
      </c>
    </row>
    <row r="370">
      <c r="B370" s="1" t="s">
        <v>519</v>
      </c>
      <c r="C370" s="1" t="s">
        <v>5</v>
      </c>
      <c r="D370" s="1">
        <v>0.996315777301788</v>
      </c>
      <c r="E370" s="4">
        <f t="shared" si="1"/>
        <v>99.63157773</v>
      </c>
    </row>
    <row r="371">
      <c r="B371" s="1" t="s">
        <v>520</v>
      </c>
      <c r="C371" s="1" t="s">
        <v>5</v>
      </c>
      <c r="D371" s="1">
        <v>0.985628902912139</v>
      </c>
      <c r="E371" s="4">
        <f t="shared" si="1"/>
        <v>98.56289029</v>
      </c>
    </row>
    <row r="372">
      <c r="B372" s="1" t="s">
        <v>521</v>
      </c>
      <c r="C372" s="1" t="s">
        <v>5</v>
      </c>
      <c r="D372" s="1">
        <v>0.998117804527282</v>
      </c>
      <c r="E372" s="4">
        <f t="shared" si="1"/>
        <v>99.81178045</v>
      </c>
    </row>
    <row r="373">
      <c r="B373" s="1" t="s">
        <v>524</v>
      </c>
      <c r="C373" s="1" t="s">
        <v>5</v>
      </c>
      <c r="D373" s="1">
        <v>0.967365860939025</v>
      </c>
      <c r="E373" s="4">
        <f t="shared" si="1"/>
        <v>96.73658609</v>
      </c>
    </row>
    <row r="374">
      <c r="B374" s="1" t="s">
        <v>525</v>
      </c>
      <c r="C374" s="1" t="s">
        <v>5</v>
      </c>
      <c r="D374" s="1">
        <v>0.997025430202484</v>
      </c>
      <c r="E374" s="4">
        <f t="shared" si="1"/>
        <v>99.70254302</v>
      </c>
    </row>
    <row r="375">
      <c r="B375" s="1" t="s">
        <v>527</v>
      </c>
      <c r="C375" s="1" t="s">
        <v>5</v>
      </c>
      <c r="D375" s="1">
        <v>0.761220693588256</v>
      </c>
      <c r="E375" s="4">
        <f t="shared" si="1"/>
        <v>76.12206936</v>
      </c>
    </row>
    <row r="376">
      <c r="B376" s="1" t="s">
        <v>528</v>
      </c>
      <c r="C376" s="1" t="s">
        <v>5</v>
      </c>
      <c r="D376" s="1">
        <v>0.990533590316772</v>
      </c>
      <c r="E376" s="4">
        <f t="shared" si="1"/>
        <v>99.05335903</v>
      </c>
    </row>
    <row r="377">
      <c r="B377" s="1" t="s">
        <v>529</v>
      </c>
      <c r="C377" s="1" t="s">
        <v>5</v>
      </c>
      <c r="D377" s="1">
        <v>0.997643768787384</v>
      </c>
      <c r="E377" s="4">
        <f t="shared" si="1"/>
        <v>99.76437688</v>
      </c>
    </row>
    <row r="378">
      <c r="B378" s="1" t="s">
        <v>531</v>
      </c>
      <c r="C378" s="1" t="s">
        <v>5</v>
      </c>
      <c r="D378" s="1">
        <v>0.944127202033996</v>
      </c>
      <c r="E378" s="4">
        <f t="shared" si="1"/>
        <v>94.4127202</v>
      </c>
    </row>
    <row r="379">
      <c r="B379" s="1" t="s">
        <v>532</v>
      </c>
      <c r="C379" s="1" t="s">
        <v>5</v>
      </c>
      <c r="D379" s="1">
        <v>0.960796236991882</v>
      </c>
      <c r="E379" s="4">
        <f t="shared" si="1"/>
        <v>96.0796237</v>
      </c>
    </row>
    <row r="380">
      <c r="B380" s="1" t="s">
        <v>533</v>
      </c>
      <c r="C380" s="1" t="s">
        <v>5</v>
      </c>
      <c r="D380" s="1">
        <v>0.993718147277832</v>
      </c>
      <c r="E380" s="4">
        <f t="shared" si="1"/>
        <v>99.37181473</v>
      </c>
    </row>
    <row r="381">
      <c r="B381" s="1" t="s">
        <v>534</v>
      </c>
      <c r="C381" s="1" t="s">
        <v>5</v>
      </c>
      <c r="D381" s="1">
        <v>0.969353079795837</v>
      </c>
      <c r="E381" s="4">
        <f t="shared" si="1"/>
        <v>96.93530798</v>
      </c>
    </row>
    <row r="382">
      <c r="B382" s="1" t="s">
        <v>535</v>
      </c>
      <c r="C382" s="1" t="s">
        <v>5</v>
      </c>
      <c r="D382" s="1">
        <v>0.996835768222808</v>
      </c>
      <c r="E382" s="4">
        <f t="shared" si="1"/>
        <v>99.68357682</v>
      </c>
    </row>
    <row r="383">
      <c r="B383" s="1" t="s">
        <v>536</v>
      </c>
      <c r="C383" s="1" t="s">
        <v>5</v>
      </c>
      <c r="D383" s="1">
        <v>0.99365884065628</v>
      </c>
      <c r="E383" s="4">
        <f t="shared" si="1"/>
        <v>99.36588407</v>
      </c>
    </row>
    <row r="384">
      <c r="B384" s="1" t="s">
        <v>538</v>
      </c>
      <c r="C384" s="1" t="s">
        <v>5</v>
      </c>
      <c r="D384" s="1">
        <v>0.990544319152832</v>
      </c>
      <c r="E384" s="4">
        <f t="shared" si="1"/>
        <v>99.05443192</v>
      </c>
    </row>
    <row r="385">
      <c r="B385" s="1" t="s">
        <v>539</v>
      </c>
      <c r="C385" s="1" t="s">
        <v>5</v>
      </c>
      <c r="D385" s="1">
        <v>0.636710941791534</v>
      </c>
      <c r="E385" s="4">
        <f t="shared" si="1"/>
        <v>63.67109418</v>
      </c>
    </row>
    <row r="386">
      <c r="B386" s="1" t="s">
        <v>540</v>
      </c>
      <c r="C386" s="1" t="s">
        <v>5</v>
      </c>
      <c r="D386" s="1">
        <v>0.99578982591629</v>
      </c>
      <c r="E386" s="4">
        <f t="shared" si="1"/>
        <v>99.57898259</v>
      </c>
    </row>
    <row r="387">
      <c r="B387" s="1" t="s">
        <v>541</v>
      </c>
      <c r="C387" s="1" t="s">
        <v>5</v>
      </c>
      <c r="D387" s="1">
        <v>0.998781621456146</v>
      </c>
      <c r="E387" s="4">
        <f t="shared" si="1"/>
        <v>99.87816215</v>
      </c>
    </row>
    <row r="388">
      <c r="B388" s="1" t="s">
        <v>543</v>
      </c>
      <c r="C388" s="1" t="s">
        <v>5</v>
      </c>
      <c r="D388" s="1">
        <v>0.960944890975952</v>
      </c>
      <c r="E388" s="4">
        <f t="shared" si="1"/>
        <v>96.0944891</v>
      </c>
    </row>
    <row r="389">
      <c r="B389" s="1" t="s">
        <v>544</v>
      </c>
      <c r="C389" s="1" t="s">
        <v>5</v>
      </c>
      <c r="D389" s="1">
        <v>0.997755587100982</v>
      </c>
      <c r="E389" s="4">
        <f t="shared" si="1"/>
        <v>99.77555871</v>
      </c>
    </row>
    <row r="390">
      <c r="B390" s="1" t="s">
        <v>548</v>
      </c>
      <c r="C390" s="1" t="s">
        <v>5</v>
      </c>
      <c r="D390" s="1">
        <v>0.978197515010833</v>
      </c>
      <c r="E390" s="4">
        <f t="shared" si="1"/>
        <v>97.8197515</v>
      </c>
    </row>
    <row r="391">
      <c r="B391" s="1" t="s">
        <v>549</v>
      </c>
      <c r="C391" s="1" t="s">
        <v>5</v>
      </c>
      <c r="D391" s="1">
        <v>0.996381103992462</v>
      </c>
      <c r="E391" s="4">
        <f t="shared" si="1"/>
        <v>99.6381104</v>
      </c>
    </row>
    <row r="392">
      <c r="B392" s="1" t="s">
        <v>550</v>
      </c>
      <c r="C392" s="1" t="s">
        <v>5</v>
      </c>
      <c r="D392" s="1">
        <v>0.985965371131897</v>
      </c>
      <c r="E392" s="4">
        <f t="shared" si="1"/>
        <v>98.59653711</v>
      </c>
    </row>
    <row r="393">
      <c r="B393" s="1" t="s">
        <v>552</v>
      </c>
      <c r="C393" s="1" t="s">
        <v>5</v>
      </c>
      <c r="D393" s="1">
        <v>0.609241366386413</v>
      </c>
      <c r="E393" s="4">
        <f t="shared" si="1"/>
        <v>60.92413664</v>
      </c>
    </row>
    <row r="394">
      <c r="B394" s="1" t="s">
        <v>553</v>
      </c>
      <c r="C394" s="1" t="s">
        <v>5</v>
      </c>
      <c r="D394" s="1">
        <v>0.998160779476165</v>
      </c>
      <c r="E394" s="4">
        <f t="shared" si="1"/>
        <v>99.81607795</v>
      </c>
    </row>
    <row r="395">
      <c r="B395" s="1" t="s">
        <v>554</v>
      </c>
      <c r="C395" s="1" t="s">
        <v>5</v>
      </c>
      <c r="D395" s="1">
        <v>0.995118021965026</v>
      </c>
      <c r="E395" s="4">
        <f t="shared" si="1"/>
        <v>99.5118022</v>
      </c>
    </row>
    <row r="396">
      <c r="B396" s="1" t="s">
        <v>555</v>
      </c>
      <c r="C396" s="1" t="s">
        <v>5</v>
      </c>
      <c r="D396" s="1">
        <v>0.995591282844543</v>
      </c>
      <c r="E396" s="4">
        <f t="shared" si="1"/>
        <v>99.55912828</v>
      </c>
    </row>
    <row r="397">
      <c r="B397" s="1" t="s">
        <v>556</v>
      </c>
      <c r="C397" s="1" t="s">
        <v>5</v>
      </c>
      <c r="D397" s="1">
        <v>0.997842192649841</v>
      </c>
      <c r="E397" s="4">
        <f t="shared" si="1"/>
        <v>99.78421926</v>
      </c>
    </row>
    <row r="398">
      <c r="B398" s="1" t="s">
        <v>557</v>
      </c>
      <c r="C398" s="1" t="s">
        <v>5</v>
      </c>
      <c r="D398" s="1">
        <v>0.980899930000305</v>
      </c>
      <c r="E398" s="4">
        <f t="shared" si="1"/>
        <v>98.089993</v>
      </c>
    </row>
    <row r="399">
      <c r="B399" s="1" t="s">
        <v>559</v>
      </c>
      <c r="C399" s="1" t="s">
        <v>5</v>
      </c>
      <c r="D399" s="1">
        <v>0.955850839614868</v>
      </c>
      <c r="E399" s="4">
        <f t="shared" si="1"/>
        <v>95.58508396</v>
      </c>
    </row>
    <row r="400">
      <c r="B400" s="1" t="s">
        <v>560</v>
      </c>
      <c r="C400" s="1" t="s">
        <v>5</v>
      </c>
      <c r="D400" s="1">
        <v>0.938466429710388</v>
      </c>
      <c r="E400" s="4">
        <f t="shared" si="1"/>
        <v>93.84664297</v>
      </c>
    </row>
    <row r="401">
      <c r="B401" s="1" t="s">
        <v>561</v>
      </c>
      <c r="C401" s="1" t="s">
        <v>5</v>
      </c>
      <c r="D401" s="1">
        <v>0.996243119239807</v>
      </c>
      <c r="E401" s="4">
        <f t="shared" si="1"/>
        <v>99.62431192</v>
      </c>
    </row>
    <row r="402">
      <c r="B402" s="1" t="s">
        <v>562</v>
      </c>
      <c r="C402" s="1" t="s">
        <v>5</v>
      </c>
      <c r="D402" s="1">
        <v>0.98283964395523</v>
      </c>
      <c r="E402" s="4">
        <f t="shared" si="1"/>
        <v>98.2839644</v>
      </c>
    </row>
    <row r="403">
      <c r="B403" s="1" t="s">
        <v>563</v>
      </c>
      <c r="C403" s="1" t="s">
        <v>5</v>
      </c>
      <c r="D403" s="1">
        <v>0.567595183849334</v>
      </c>
      <c r="E403" s="4">
        <f t="shared" si="1"/>
        <v>56.75951838</v>
      </c>
    </row>
    <row r="404">
      <c r="B404" s="1" t="s">
        <v>564</v>
      </c>
      <c r="C404" s="1" t="s">
        <v>5</v>
      </c>
      <c r="D404" s="1">
        <v>0.989967823028564</v>
      </c>
      <c r="E404" s="4">
        <f t="shared" si="1"/>
        <v>98.9967823</v>
      </c>
    </row>
    <row r="405">
      <c r="B405" s="1" t="s">
        <v>565</v>
      </c>
      <c r="C405" s="1" t="s">
        <v>5</v>
      </c>
      <c r="D405" s="1">
        <v>0.913614094257354</v>
      </c>
      <c r="E405" s="4">
        <f t="shared" si="1"/>
        <v>91.36140943</v>
      </c>
    </row>
    <row r="406">
      <c r="B406" s="1" t="s">
        <v>567</v>
      </c>
      <c r="C406" s="1" t="s">
        <v>5</v>
      </c>
      <c r="D406" s="1">
        <v>0.979874908924102</v>
      </c>
      <c r="E406" s="4">
        <f t="shared" si="1"/>
        <v>97.98749089</v>
      </c>
    </row>
    <row r="407">
      <c r="B407" s="1" t="s">
        <v>568</v>
      </c>
      <c r="C407" s="1" t="s">
        <v>5</v>
      </c>
      <c r="D407" s="1">
        <v>0.995435059070587</v>
      </c>
      <c r="E407" s="4">
        <f t="shared" si="1"/>
        <v>99.54350591</v>
      </c>
    </row>
    <row r="408">
      <c r="B408" s="1" t="s">
        <v>570</v>
      </c>
      <c r="C408" s="1" t="s">
        <v>5</v>
      </c>
      <c r="D408" s="1">
        <v>0.992417693138122</v>
      </c>
      <c r="E408" s="4">
        <f t="shared" si="1"/>
        <v>99.24176931</v>
      </c>
    </row>
    <row r="409">
      <c r="B409" s="1" t="s">
        <v>571</v>
      </c>
      <c r="C409" s="1" t="s">
        <v>5</v>
      </c>
      <c r="D409" s="1">
        <v>0.84355229139328</v>
      </c>
      <c r="E409" s="4">
        <f t="shared" si="1"/>
        <v>84.35522914</v>
      </c>
    </row>
    <row r="410">
      <c r="B410" s="1" t="s">
        <v>572</v>
      </c>
      <c r="C410" s="1" t="s">
        <v>5</v>
      </c>
      <c r="D410" s="1">
        <v>0.995963215827941</v>
      </c>
      <c r="E410" s="4">
        <f t="shared" si="1"/>
        <v>99.59632158</v>
      </c>
    </row>
    <row r="411">
      <c r="B411" s="1" t="s">
        <v>573</v>
      </c>
      <c r="C411" s="1" t="s">
        <v>5</v>
      </c>
      <c r="D411" s="1">
        <v>0.581270337104797</v>
      </c>
      <c r="E411" s="4">
        <f t="shared" si="1"/>
        <v>58.12703371</v>
      </c>
    </row>
    <row r="412">
      <c r="B412" s="1" t="s">
        <v>575</v>
      </c>
      <c r="C412" s="1" t="s">
        <v>5</v>
      </c>
      <c r="D412" s="1">
        <v>0.681301653385162</v>
      </c>
      <c r="E412" s="4">
        <f t="shared" si="1"/>
        <v>68.13016534</v>
      </c>
    </row>
    <row r="413">
      <c r="B413" s="1" t="s">
        <v>576</v>
      </c>
      <c r="C413" s="1" t="s">
        <v>5</v>
      </c>
      <c r="D413" s="1">
        <v>0.992295861244201</v>
      </c>
      <c r="E413" s="4">
        <f t="shared" si="1"/>
        <v>99.22958612</v>
      </c>
    </row>
    <row r="414">
      <c r="B414" s="1" t="s">
        <v>577</v>
      </c>
      <c r="C414" s="1" t="s">
        <v>5</v>
      </c>
      <c r="D414" s="1">
        <v>0.964963793754577</v>
      </c>
      <c r="E414" s="4">
        <f t="shared" si="1"/>
        <v>96.49637938</v>
      </c>
    </row>
    <row r="415">
      <c r="B415" s="1" t="s">
        <v>578</v>
      </c>
      <c r="C415" s="1" t="s">
        <v>5</v>
      </c>
      <c r="D415" s="1">
        <v>0.974002838134765</v>
      </c>
      <c r="E415" s="4">
        <f t="shared" si="1"/>
        <v>97.40028381</v>
      </c>
    </row>
    <row r="416">
      <c r="B416" s="1" t="s">
        <v>579</v>
      </c>
      <c r="C416" s="1" t="s">
        <v>5</v>
      </c>
      <c r="D416" s="1">
        <v>0.726925671100616</v>
      </c>
      <c r="E416" s="4">
        <f t="shared" si="1"/>
        <v>72.69256711</v>
      </c>
    </row>
    <row r="417">
      <c r="B417" s="1" t="s">
        <v>580</v>
      </c>
      <c r="C417" s="1" t="s">
        <v>5</v>
      </c>
      <c r="D417" s="1">
        <v>0.996100664138794</v>
      </c>
      <c r="E417" s="4">
        <f t="shared" si="1"/>
        <v>99.61006641</v>
      </c>
    </row>
    <row r="418">
      <c r="B418" s="1" t="s">
        <v>581</v>
      </c>
      <c r="C418" s="1" t="s">
        <v>5</v>
      </c>
      <c r="D418" s="1">
        <v>0.996426999568939</v>
      </c>
      <c r="E418" s="4">
        <f t="shared" si="1"/>
        <v>99.64269996</v>
      </c>
    </row>
    <row r="419">
      <c r="B419" s="1" t="s">
        <v>583</v>
      </c>
      <c r="C419" s="1" t="s">
        <v>5</v>
      </c>
      <c r="D419" s="1">
        <v>0.605038225650787</v>
      </c>
      <c r="E419" s="4">
        <f t="shared" si="1"/>
        <v>60.50382257</v>
      </c>
    </row>
    <row r="420">
      <c r="B420" s="1" t="s">
        <v>584</v>
      </c>
      <c r="C420" s="1" t="s">
        <v>5</v>
      </c>
      <c r="D420" s="1">
        <v>0.996892690658569</v>
      </c>
      <c r="E420" s="4">
        <f t="shared" si="1"/>
        <v>99.68926907</v>
      </c>
    </row>
    <row r="421">
      <c r="B421" s="1" t="s">
        <v>585</v>
      </c>
      <c r="C421" s="1" t="s">
        <v>5</v>
      </c>
      <c r="D421" s="1">
        <v>0.989602625370025</v>
      </c>
      <c r="E421" s="4">
        <f t="shared" si="1"/>
        <v>98.96026254</v>
      </c>
    </row>
    <row r="422">
      <c r="B422" s="1" t="s">
        <v>592</v>
      </c>
      <c r="C422" s="1" t="s">
        <v>5</v>
      </c>
      <c r="D422" s="1">
        <v>0.561722517013549</v>
      </c>
      <c r="E422" s="4">
        <f t="shared" si="1"/>
        <v>56.1722517</v>
      </c>
    </row>
    <row r="423">
      <c r="B423" s="1" t="s">
        <v>593</v>
      </c>
      <c r="C423" s="1" t="s">
        <v>5</v>
      </c>
      <c r="D423" s="1">
        <v>0.991319715976715</v>
      </c>
      <c r="E423" s="4">
        <f t="shared" si="1"/>
        <v>99.1319716</v>
      </c>
    </row>
    <row r="424">
      <c r="B424" s="1" t="s">
        <v>594</v>
      </c>
      <c r="C424" s="1" t="s">
        <v>5</v>
      </c>
      <c r="D424" s="1">
        <v>0.991154670715332</v>
      </c>
      <c r="E424" s="4">
        <f t="shared" si="1"/>
        <v>99.11546707</v>
      </c>
    </row>
    <row r="425">
      <c r="B425" s="1" t="s">
        <v>595</v>
      </c>
      <c r="C425" s="1" t="s">
        <v>5</v>
      </c>
      <c r="D425" s="1">
        <v>0.784022748470306</v>
      </c>
      <c r="E425" s="4">
        <f t="shared" si="1"/>
        <v>78.40227485</v>
      </c>
    </row>
    <row r="426">
      <c r="B426" s="1" t="s">
        <v>596</v>
      </c>
      <c r="C426" s="1" t="s">
        <v>5</v>
      </c>
      <c r="D426" s="1">
        <v>0.997053503990173</v>
      </c>
      <c r="E426" s="4">
        <f t="shared" si="1"/>
        <v>99.7053504</v>
      </c>
    </row>
    <row r="427">
      <c r="B427" s="1" t="s">
        <v>597</v>
      </c>
      <c r="C427" s="1" t="s">
        <v>5</v>
      </c>
      <c r="D427" s="1">
        <v>0.997036933898925</v>
      </c>
      <c r="E427" s="4">
        <f t="shared" si="1"/>
        <v>99.70369339</v>
      </c>
    </row>
    <row r="428">
      <c r="B428" s="1" t="s">
        <v>598</v>
      </c>
      <c r="C428" s="1" t="s">
        <v>5</v>
      </c>
      <c r="D428" s="1">
        <v>0.993266105651855</v>
      </c>
      <c r="E428" s="4">
        <f t="shared" si="1"/>
        <v>99.32661057</v>
      </c>
    </row>
    <row r="429">
      <c r="B429" s="1" t="s">
        <v>600</v>
      </c>
      <c r="C429" s="1" t="s">
        <v>5</v>
      </c>
      <c r="D429" s="1">
        <v>0.996275424957275</v>
      </c>
      <c r="E429" s="4">
        <f t="shared" si="1"/>
        <v>99.6275425</v>
      </c>
    </row>
    <row r="430">
      <c r="B430" s="1" t="s">
        <v>603</v>
      </c>
      <c r="C430" s="1" t="s">
        <v>5</v>
      </c>
      <c r="D430" s="1">
        <v>0.947235226631164</v>
      </c>
      <c r="E430" s="4">
        <f t="shared" si="1"/>
        <v>94.72352266</v>
      </c>
    </row>
    <row r="431">
      <c r="B431" s="1" t="s">
        <v>604</v>
      </c>
      <c r="C431" s="1" t="s">
        <v>5</v>
      </c>
      <c r="D431" s="1">
        <v>0.619305372238159</v>
      </c>
      <c r="E431" s="4">
        <f t="shared" si="1"/>
        <v>61.93053722</v>
      </c>
    </row>
    <row r="432">
      <c r="B432" s="1" t="s">
        <v>605</v>
      </c>
      <c r="C432" s="1" t="s">
        <v>5</v>
      </c>
      <c r="D432" s="1">
        <v>0.830016255378723</v>
      </c>
      <c r="E432" s="4">
        <f t="shared" si="1"/>
        <v>83.00162554</v>
      </c>
    </row>
    <row r="433">
      <c r="B433" s="1" t="s">
        <v>606</v>
      </c>
      <c r="C433" s="1" t="s">
        <v>5</v>
      </c>
      <c r="D433" s="1">
        <v>0.996587038040161</v>
      </c>
      <c r="E433" s="4">
        <f t="shared" si="1"/>
        <v>99.6587038</v>
      </c>
    </row>
    <row r="434">
      <c r="B434" s="1" t="s">
        <v>607</v>
      </c>
      <c r="C434" s="1" t="s">
        <v>5</v>
      </c>
      <c r="D434" s="1">
        <v>0.992193818092346</v>
      </c>
      <c r="E434" s="4">
        <f t="shared" si="1"/>
        <v>99.21938181</v>
      </c>
    </row>
    <row r="435">
      <c r="B435" s="1" t="s">
        <v>608</v>
      </c>
      <c r="C435" s="1" t="s">
        <v>5</v>
      </c>
      <c r="D435" s="1">
        <v>0.989456117153167</v>
      </c>
      <c r="E435" s="4">
        <f t="shared" si="1"/>
        <v>98.94561172</v>
      </c>
    </row>
    <row r="436">
      <c r="B436" s="1" t="s">
        <v>609</v>
      </c>
      <c r="C436" s="1" t="s">
        <v>5</v>
      </c>
      <c r="D436" s="1">
        <v>0.995644450187683</v>
      </c>
      <c r="E436" s="4">
        <f t="shared" si="1"/>
        <v>99.56444502</v>
      </c>
    </row>
    <row r="437">
      <c r="B437" s="1" t="s">
        <v>611</v>
      </c>
      <c r="C437" s="1" t="s">
        <v>5</v>
      </c>
      <c r="D437" s="1">
        <v>0.991675376892089</v>
      </c>
      <c r="E437" s="4">
        <f t="shared" si="1"/>
        <v>99.16753769</v>
      </c>
    </row>
    <row r="438">
      <c r="B438" s="1" t="s">
        <v>612</v>
      </c>
      <c r="C438" s="1" t="s">
        <v>5</v>
      </c>
      <c r="D438" s="1">
        <v>0.979315042495727</v>
      </c>
      <c r="E438" s="4">
        <f t="shared" si="1"/>
        <v>97.93150425</v>
      </c>
    </row>
    <row r="439">
      <c r="B439" s="1" t="s">
        <v>613</v>
      </c>
      <c r="C439" s="1" t="s">
        <v>5</v>
      </c>
      <c r="D439" s="1">
        <v>0.991100132465362</v>
      </c>
      <c r="E439" s="4">
        <f t="shared" si="1"/>
        <v>99.11001325</v>
      </c>
    </row>
    <row r="440">
      <c r="B440" s="1" t="s">
        <v>615</v>
      </c>
      <c r="C440" s="1" t="s">
        <v>5</v>
      </c>
      <c r="D440" s="1">
        <v>0.975261569023132</v>
      </c>
      <c r="E440" s="4">
        <f t="shared" si="1"/>
        <v>97.5261569</v>
      </c>
    </row>
    <row r="441">
      <c r="B441" s="1" t="s">
        <v>616</v>
      </c>
      <c r="C441" s="1" t="s">
        <v>5</v>
      </c>
      <c r="D441" s="1">
        <v>0.990384817123413</v>
      </c>
      <c r="E441" s="4">
        <f t="shared" si="1"/>
        <v>99.03848171</v>
      </c>
    </row>
    <row r="442">
      <c r="B442" s="1" t="s">
        <v>617</v>
      </c>
      <c r="C442" s="1" t="s">
        <v>5</v>
      </c>
      <c r="D442" s="1">
        <v>0.996326267719268</v>
      </c>
      <c r="E442" s="4">
        <f t="shared" si="1"/>
        <v>99.63262677</v>
      </c>
    </row>
    <row r="443">
      <c r="B443" s="1" t="s">
        <v>618</v>
      </c>
      <c r="C443" s="1" t="s">
        <v>5</v>
      </c>
      <c r="D443" s="1">
        <v>0.998276472091674</v>
      </c>
      <c r="E443" s="4">
        <f t="shared" si="1"/>
        <v>99.82764721</v>
      </c>
    </row>
    <row r="444">
      <c r="B444" s="1" t="s">
        <v>619</v>
      </c>
      <c r="C444" s="1" t="s">
        <v>5</v>
      </c>
      <c r="D444" s="1">
        <v>0.989199519157409</v>
      </c>
      <c r="E444" s="4">
        <f t="shared" si="1"/>
        <v>98.91995192</v>
      </c>
    </row>
    <row r="445">
      <c r="B445" s="1" t="s">
        <v>620</v>
      </c>
      <c r="C445" s="1" t="s">
        <v>5</v>
      </c>
      <c r="D445" s="1">
        <v>0.995494961738586</v>
      </c>
      <c r="E445" s="4">
        <f t="shared" si="1"/>
        <v>99.54949617</v>
      </c>
    </row>
    <row r="446">
      <c r="B446" s="1" t="s">
        <v>621</v>
      </c>
      <c r="C446" s="1" t="s">
        <v>5</v>
      </c>
      <c r="D446" s="1">
        <v>0.991287767887115</v>
      </c>
      <c r="E446" s="4">
        <f t="shared" si="1"/>
        <v>99.12877679</v>
      </c>
    </row>
    <row r="447">
      <c r="B447" s="1" t="s">
        <v>622</v>
      </c>
      <c r="C447" s="1" t="s">
        <v>5</v>
      </c>
      <c r="D447" s="1">
        <v>0.997246503829956</v>
      </c>
      <c r="E447" s="4">
        <f t="shared" si="1"/>
        <v>99.72465038</v>
      </c>
    </row>
    <row r="448">
      <c r="B448" s="1" t="s">
        <v>625</v>
      </c>
      <c r="C448" s="1" t="s">
        <v>5</v>
      </c>
      <c r="D448" s="1">
        <v>0.976704239845275</v>
      </c>
      <c r="E448" s="4">
        <f t="shared" si="1"/>
        <v>97.67042398</v>
      </c>
    </row>
    <row r="449">
      <c r="B449" s="1" t="s">
        <v>626</v>
      </c>
      <c r="C449" s="1" t="s">
        <v>5</v>
      </c>
      <c r="D449" s="1">
        <v>0.893165409564971</v>
      </c>
      <c r="E449" s="4">
        <f t="shared" si="1"/>
        <v>89.31654096</v>
      </c>
    </row>
    <row r="450">
      <c r="B450" s="1" t="s">
        <v>628</v>
      </c>
      <c r="C450" s="1" t="s">
        <v>5</v>
      </c>
      <c r="D450" s="1">
        <v>0.998004615306854</v>
      </c>
      <c r="E450" s="4">
        <f t="shared" si="1"/>
        <v>99.80046153</v>
      </c>
    </row>
    <row r="451">
      <c r="B451" s="1" t="s">
        <v>631</v>
      </c>
      <c r="C451" s="1" t="s">
        <v>5</v>
      </c>
      <c r="D451" s="1">
        <v>0.991891503334045</v>
      </c>
      <c r="E451" s="4">
        <f t="shared" si="1"/>
        <v>99.18915033</v>
      </c>
    </row>
    <row r="452">
      <c r="B452" s="1" t="s">
        <v>633</v>
      </c>
      <c r="C452" s="1" t="s">
        <v>5</v>
      </c>
      <c r="D452" s="1">
        <v>0.979171693325042</v>
      </c>
      <c r="E452" s="4">
        <f t="shared" si="1"/>
        <v>97.91716933</v>
      </c>
    </row>
    <row r="453">
      <c r="B453" s="1" t="s">
        <v>634</v>
      </c>
      <c r="C453" s="1" t="s">
        <v>5</v>
      </c>
      <c r="D453" s="1">
        <v>0.994301795959472</v>
      </c>
      <c r="E453" s="4">
        <f t="shared" si="1"/>
        <v>99.4301796</v>
      </c>
    </row>
    <row r="454">
      <c r="B454" s="1" t="s">
        <v>635</v>
      </c>
      <c r="C454" s="1" t="s">
        <v>5</v>
      </c>
      <c r="D454" s="1">
        <v>0.946787059307098</v>
      </c>
      <c r="E454" s="4">
        <f t="shared" si="1"/>
        <v>94.67870593</v>
      </c>
    </row>
    <row r="455">
      <c r="B455" s="1" t="s">
        <v>637</v>
      </c>
      <c r="C455" s="1" t="s">
        <v>5</v>
      </c>
      <c r="D455" s="1">
        <v>0.991302013397216</v>
      </c>
      <c r="E455" s="4">
        <f t="shared" si="1"/>
        <v>99.13020134</v>
      </c>
    </row>
    <row r="456">
      <c r="B456" s="1" t="s">
        <v>642</v>
      </c>
      <c r="C456" s="1" t="s">
        <v>5</v>
      </c>
      <c r="D456" s="1">
        <v>0.995617866516113</v>
      </c>
      <c r="E456" s="4">
        <f t="shared" si="1"/>
        <v>99.56178665</v>
      </c>
    </row>
    <row r="457">
      <c r="B457" s="1" t="s">
        <v>643</v>
      </c>
      <c r="C457" s="1" t="s">
        <v>5</v>
      </c>
      <c r="D457" s="1">
        <v>0.994551718235015</v>
      </c>
      <c r="E457" s="4">
        <f t="shared" si="1"/>
        <v>99.45517182</v>
      </c>
    </row>
    <row r="458">
      <c r="B458" s="1" t="s">
        <v>644</v>
      </c>
      <c r="C458" s="1" t="s">
        <v>5</v>
      </c>
      <c r="D458" s="1">
        <v>0.936873733997345</v>
      </c>
      <c r="E458" s="4">
        <f t="shared" si="1"/>
        <v>93.6873734</v>
      </c>
    </row>
    <row r="459">
      <c r="B459" s="1" t="s">
        <v>645</v>
      </c>
      <c r="C459" s="1" t="s">
        <v>5</v>
      </c>
      <c r="D459" s="1">
        <v>0.990633606910705</v>
      </c>
      <c r="E459" s="4">
        <f t="shared" si="1"/>
        <v>99.06336069</v>
      </c>
    </row>
    <row r="460">
      <c r="B460" s="1" t="s">
        <v>646</v>
      </c>
      <c r="C460" s="1" t="s">
        <v>5</v>
      </c>
      <c r="D460" s="1">
        <v>0.987095236778259</v>
      </c>
      <c r="E460" s="4">
        <f t="shared" si="1"/>
        <v>98.70952368</v>
      </c>
    </row>
    <row r="461">
      <c r="B461" s="1" t="s">
        <v>647</v>
      </c>
      <c r="C461" s="1" t="s">
        <v>5</v>
      </c>
      <c r="D461" s="1">
        <v>0.674823403358459</v>
      </c>
      <c r="E461" s="4">
        <f t="shared" si="1"/>
        <v>67.48234034</v>
      </c>
    </row>
    <row r="462">
      <c r="B462" s="1" t="s">
        <v>649</v>
      </c>
      <c r="C462" s="1" t="s">
        <v>5</v>
      </c>
      <c r="D462" s="1">
        <v>0.7570361495018</v>
      </c>
      <c r="E462" s="4">
        <f t="shared" si="1"/>
        <v>75.70361495</v>
      </c>
    </row>
    <row r="463">
      <c r="B463" s="1" t="s">
        <v>650</v>
      </c>
      <c r="C463" s="1" t="s">
        <v>5</v>
      </c>
      <c r="D463" s="1">
        <v>0.567739427089691</v>
      </c>
      <c r="E463" s="4">
        <f t="shared" si="1"/>
        <v>56.77394271</v>
      </c>
    </row>
    <row r="464">
      <c r="B464" s="1" t="s">
        <v>651</v>
      </c>
      <c r="C464" s="1" t="s">
        <v>5</v>
      </c>
      <c r="D464" s="1">
        <v>0.998729288578033</v>
      </c>
      <c r="E464" s="4">
        <f t="shared" si="1"/>
        <v>99.87292886</v>
      </c>
    </row>
    <row r="465">
      <c r="B465" s="1" t="s">
        <v>654</v>
      </c>
      <c r="C465" s="1" t="s">
        <v>5</v>
      </c>
      <c r="D465" s="1">
        <v>0.977750539779663</v>
      </c>
      <c r="E465" s="4">
        <f t="shared" si="1"/>
        <v>97.77505398</v>
      </c>
    </row>
    <row r="466">
      <c r="B466" s="1" t="s">
        <v>656</v>
      </c>
      <c r="C466" s="1" t="s">
        <v>5</v>
      </c>
      <c r="D466" s="1">
        <v>0.995372593402862</v>
      </c>
      <c r="E466" s="4">
        <f t="shared" si="1"/>
        <v>99.53725934</v>
      </c>
    </row>
    <row r="467">
      <c r="B467" s="1" t="s">
        <v>658</v>
      </c>
      <c r="C467" s="1" t="s">
        <v>5</v>
      </c>
      <c r="D467" s="1">
        <v>0.997420191764831</v>
      </c>
      <c r="E467" s="4">
        <f t="shared" si="1"/>
        <v>99.74201918</v>
      </c>
    </row>
    <row r="468">
      <c r="B468" s="1" t="s">
        <v>659</v>
      </c>
      <c r="C468" s="1" t="s">
        <v>5</v>
      </c>
      <c r="D468" s="1">
        <v>0.976159393787384</v>
      </c>
      <c r="E468" s="4">
        <f t="shared" si="1"/>
        <v>97.61593938</v>
      </c>
    </row>
    <row r="469">
      <c r="B469" s="1" t="s">
        <v>660</v>
      </c>
      <c r="C469" s="1" t="s">
        <v>5</v>
      </c>
      <c r="D469" s="1">
        <v>0.689149260520935</v>
      </c>
      <c r="E469" s="4">
        <f t="shared" si="1"/>
        <v>68.91492605</v>
      </c>
    </row>
    <row r="470">
      <c r="B470" s="1" t="s">
        <v>662</v>
      </c>
      <c r="C470" s="1" t="s">
        <v>5</v>
      </c>
      <c r="D470" s="1">
        <v>0.996313273906707</v>
      </c>
      <c r="E470" s="4">
        <f t="shared" si="1"/>
        <v>99.63132739</v>
      </c>
    </row>
    <row r="471">
      <c r="B471" s="1" t="s">
        <v>663</v>
      </c>
      <c r="C471" s="1" t="s">
        <v>5</v>
      </c>
      <c r="D471" s="1">
        <v>0.991517484188079</v>
      </c>
      <c r="E471" s="4">
        <f t="shared" si="1"/>
        <v>99.15174842</v>
      </c>
    </row>
    <row r="472">
      <c r="B472" s="1" t="s">
        <v>664</v>
      </c>
      <c r="C472" s="1" t="s">
        <v>5</v>
      </c>
      <c r="D472" s="1">
        <v>0.992504477500915</v>
      </c>
      <c r="E472" s="4">
        <f t="shared" si="1"/>
        <v>99.25044775</v>
      </c>
    </row>
    <row r="473">
      <c r="B473" s="1" t="s">
        <v>666</v>
      </c>
      <c r="C473" s="1" t="s">
        <v>5</v>
      </c>
      <c r="D473" s="1">
        <v>0.958881914615631</v>
      </c>
      <c r="E473" s="4">
        <f t="shared" si="1"/>
        <v>95.88819146</v>
      </c>
    </row>
    <row r="474">
      <c r="B474" s="1" t="s">
        <v>667</v>
      </c>
      <c r="C474" s="1" t="s">
        <v>5</v>
      </c>
      <c r="D474" s="1">
        <v>0.985115230083465</v>
      </c>
      <c r="E474" s="4">
        <f t="shared" si="1"/>
        <v>98.51152301</v>
      </c>
    </row>
    <row r="475">
      <c r="B475" s="1" t="s">
        <v>670</v>
      </c>
      <c r="C475" s="1" t="s">
        <v>5</v>
      </c>
      <c r="D475" s="1">
        <v>0.847384810447692</v>
      </c>
      <c r="E475" s="4">
        <f t="shared" si="1"/>
        <v>84.73848104</v>
      </c>
    </row>
    <row r="476">
      <c r="B476" s="1" t="s">
        <v>671</v>
      </c>
      <c r="C476" s="1" t="s">
        <v>5</v>
      </c>
      <c r="D476" s="1">
        <v>0.963746309280395</v>
      </c>
      <c r="E476" s="4">
        <f t="shared" si="1"/>
        <v>96.37463093</v>
      </c>
    </row>
    <row r="477">
      <c r="B477" s="1" t="s">
        <v>672</v>
      </c>
      <c r="C477" s="1" t="s">
        <v>5</v>
      </c>
      <c r="D477" s="1">
        <v>0.997535347938537</v>
      </c>
      <c r="E477" s="4">
        <f t="shared" si="1"/>
        <v>99.75353479</v>
      </c>
    </row>
    <row r="478">
      <c r="B478" s="1" t="s">
        <v>677</v>
      </c>
      <c r="C478" s="1" t="s">
        <v>5</v>
      </c>
      <c r="D478" s="1">
        <v>0.996366620063781</v>
      </c>
      <c r="E478" s="4">
        <f t="shared" si="1"/>
        <v>99.63666201</v>
      </c>
    </row>
    <row r="479">
      <c r="B479" s="1" t="s">
        <v>678</v>
      </c>
      <c r="C479" s="1" t="s">
        <v>5</v>
      </c>
      <c r="D479" s="1">
        <v>0.918555796146392</v>
      </c>
      <c r="E479" s="4">
        <f t="shared" si="1"/>
        <v>91.85557961</v>
      </c>
    </row>
    <row r="480">
      <c r="B480" s="1" t="s">
        <v>680</v>
      </c>
      <c r="C480" s="1" t="s">
        <v>5</v>
      </c>
      <c r="D480" s="1">
        <v>0.845089554786682</v>
      </c>
      <c r="E480" s="4">
        <f t="shared" si="1"/>
        <v>84.50895548</v>
      </c>
    </row>
    <row r="481">
      <c r="B481" s="1" t="s">
        <v>681</v>
      </c>
      <c r="C481" s="1" t="s">
        <v>5</v>
      </c>
      <c r="D481" s="1">
        <v>0.935406565666198</v>
      </c>
      <c r="E481" s="4">
        <f t="shared" si="1"/>
        <v>93.54065657</v>
      </c>
    </row>
    <row r="482">
      <c r="B482" s="1" t="s">
        <v>683</v>
      </c>
      <c r="C482" s="1" t="s">
        <v>5</v>
      </c>
      <c r="D482" s="1">
        <v>0.918929040431976</v>
      </c>
      <c r="E482" s="4">
        <f t="shared" si="1"/>
        <v>91.89290404</v>
      </c>
    </row>
    <row r="483">
      <c r="B483" s="1" t="s">
        <v>684</v>
      </c>
      <c r="C483" s="1" t="s">
        <v>5</v>
      </c>
      <c r="D483" s="1">
        <v>0.923893868923187</v>
      </c>
      <c r="E483" s="4">
        <f t="shared" si="1"/>
        <v>92.38938689</v>
      </c>
    </row>
    <row r="484">
      <c r="B484" s="1" t="s">
        <v>685</v>
      </c>
      <c r="C484" s="1" t="s">
        <v>5</v>
      </c>
      <c r="D484" s="1">
        <v>0.997931838035583</v>
      </c>
      <c r="E484" s="4">
        <f t="shared" si="1"/>
        <v>99.7931838</v>
      </c>
    </row>
    <row r="485">
      <c r="B485" s="1" t="s">
        <v>686</v>
      </c>
      <c r="C485" s="1" t="s">
        <v>5</v>
      </c>
      <c r="D485" s="1">
        <v>0.685883939266204</v>
      </c>
      <c r="E485" s="4">
        <f t="shared" si="1"/>
        <v>68.58839393</v>
      </c>
    </row>
    <row r="486">
      <c r="B486" s="1" t="s">
        <v>687</v>
      </c>
      <c r="C486" s="1" t="s">
        <v>5</v>
      </c>
      <c r="D486" s="1">
        <v>0.997224688529968</v>
      </c>
      <c r="E486" s="4">
        <f t="shared" si="1"/>
        <v>99.72246885</v>
      </c>
    </row>
    <row r="487">
      <c r="B487" s="1" t="s">
        <v>688</v>
      </c>
      <c r="C487" s="1" t="s">
        <v>5</v>
      </c>
      <c r="D487" s="1">
        <v>0.993247151374816</v>
      </c>
      <c r="E487" s="4">
        <f t="shared" si="1"/>
        <v>99.32471514</v>
      </c>
    </row>
    <row r="488">
      <c r="B488" s="1" t="s">
        <v>689</v>
      </c>
      <c r="C488" s="1" t="s">
        <v>5</v>
      </c>
      <c r="D488" s="1">
        <v>0.987555086612701</v>
      </c>
      <c r="E488" s="4">
        <f t="shared" si="1"/>
        <v>98.75550866</v>
      </c>
    </row>
    <row r="489">
      <c r="B489" s="1" t="s">
        <v>690</v>
      </c>
      <c r="C489" s="1" t="s">
        <v>5</v>
      </c>
      <c r="D489" s="1">
        <v>0.989383161067962</v>
      </c>
      <c r="E489" s="4">
        <f t="shared" si="1"/>
        <v>98.93831611</v>
      </c>
    </row>
    <row r="490">
      <c r="B490" s="1" t="s">
        <v>691</v>
      </c>
      <c r="C490" s="1" t="s">
        <v>5</v>
      </c>
      <c r="D490" s="1">
        <v>0.983500242233276</v>
      </c>
      <c r="E490" s="4">
        <f t="shared" si="1"/>
        <v>98.35002422</v>
      </c>
    </row>
    <row r="491">
      <c r="B491" s="1" t="s">
        <v>693</v>
      </c>
      <c r="C491" s="1" t="s">
        <v>5</v>
      </c>
      <c r="D491" s="1">
        <v>0.776796519756317</v>
      </c>
      <c r="E491" s="4">
        <f t="shared" si="1"/>
        <v>77.67965198</v>
      </c>
    </row>
    <row r="492">
      <c r="B492" s="1" t="s">
        <v>694</v>
      </c>
      <c r="C492" s="1" t="s">
        <v>5</v>
      </c>
      <c r="D492" s="1">
        <v>0.878638863563537</v>
      </c>
      <c r="E492" s="4">
        <f t="shared" si="1"/>
        <v>87.86388636</v>
      </c>
    </row>
    <row r="493">
      <c r="B493" s="1" t="s">
        <v>695</v>
      </c>
      <c r="C493" s="1" t="s">
        <v>5</v>
      </c>
      <c r="D493" s="1">
        <v>0.960960328578949</v>
      </c>
      <c r="E493" s="4">
        <f t="shared" si="1"/>
        <v>96.09603286</v>
      </c>
    </row>
    <row r="494">
      <c r="B494" s="1" t="s">
        <v>696</v>
      </c>
      <c r="C494" s="1" t="s">
        <v>5</v>
      </c>
      <c r="D494" s="1">
        <v>0.99758768081665</v>
      </c>
      <c r="E494" s="4">
        <f t="shared" si="1"/>
        <v>99.75876808</v>
      </c>
    </row>
    <row r="495">
      <c r="B495" s="1" t="s">
        <v>697</v>
      </c>
      <c r="C495" s="1" t="s">
        <v>5</v>
      </c>
      <c r="D495" s="1">
        <v>0.989692270755767</v>
      </c>
      <c r="E495" s="4">
        <f t="shared" si="1"/>
        <v>98.96922708</v>
      </c>
    </row>
    <row r="496">
      <c r="B496" s="1" t="s">
        <v>698</v>
      </c>
      <c r="C496" s="1" t="s">
        <v>5</v>
      </c>
      <c r="D496" s="1">
        <v>0.981934189796447</v>
      </c>
      <c r="E496" s="4">
        <f t="shared" si="1"/>
        <v>98.19341898</v>
      </c>
    </row>
    <row r="497">
      <c r="B497" s="1" t="s">
        <v>699</v>
      </c>
      <c r="C497" s="1" t="s">
        <v>5</v>
      </c>
      <c r="D497" s="1">
        <v>0.957133829593658</v>
      </c>
      <c r="E497" s="4">
        <f t="shared" si="1"/>
        <v>95.71338296</v>
      </c>
    </row>
    <row r="498">
      <c r="B498" s="1" t="s">
        <v>700</v>
      </c>
      <c r="C498" s="1" t="s">
        <v>5</v>
      </c>
      <c r="D498" s="1">
        <v>0.966644763946533</v>
      </c>
      <c r="E498" s="4">
        <f t="shared" si="1"/>
        <v>96.66447639</v>
      </c>
    </row>
    <row r="499">
      <c r="B499" s="1" t="s">
        <v>701</v>
      </c>
      <c r="C499" s="1" t="s">
        <v>5</v>
      </c>
      <c r="D499" s="1">
        <v>0.968737185001373</v>
      </c>
      <c r="E499" s="4">
        <f t="shared" si="1"/>
        <v>96.8737185</v>
      </c>
    </row>
    <row r="500">
      <c r="B500" s="1" t="s">
        <v>703</v>
      </c>
      <c r="C500" s="1" t="s">
        <v>5</v>
      </c>
      <c r="D500" s="1">
        <v>0.987901926040649</v>
      </c>
      <c r="E500" s="4">
        <f t="shared" si="1"/>
        <v>98.7901926</v>
      </c>
    </row>
    <row r="501">
      <c r="B501" s="1" t="s">
        <v>704</v>
      </c>
      <c r="C501" s="1" t="s">
        <v>5</v>
      </c>
      <c r="D501" s="1">
        <v>0.988709509372711</v>
      </c>
      <c r="E501" s="4">
        <f t="shared" si="1"/>
        <v>98.87095094</v>
      </c>
    </row>
    <row r="502">
      <c r="B502" s="1" t="s">
        <v>705</v>
      </c>
      <c r="C502" s="1" t="s">
        <v>5</v>
      </c>
      <c r="D502" s="1">
        <v>0.997214019298553</v>
      </c>
      <c r="E502" s="4">
        <f t="shared" si="1"/>
        <v>99.72140193</v>
      </c>
    </row>
    <row r="503">
      <c r="B503" s="1" t="s">
        <v>706</v>
      </c>
      <c r="C503" s="1" t="s">
        <v>5</v>
      </c>
      <c r="D503" s="1">
        <v>0.626957058906555</v>
      </c>
      <c r="E503" s="4">
        <f t="shared" si="1"/>
        <v>62.69570589</v>
      </c>
    </row>
    <row r="504">
      <c r="B504" s="1" t="s">
        <v>707</v>
      </c>
      <c r="C504" s="1" t="s">
        <v>5</v>
      </c>
      <c r="D504" s="1">
        <v>0.994135618209838</v>
      </c>
      <c r="E504" s="4">
        <f t="shared" si="1"/>
        <v>99.41356182</v>
      </c>
    </row>
    <row r="505">
      <c r="B505" s="1" t="s">
        <v>708</v>
      </c>
      <c r="C505" s="1" t="s">
        <v>5</v>
      </c>
      <c r="D505" s="1">
        <v>0.996732711791992</v>
      </c>
      <c r="E505" s="4">
        <f t="shared" si="1"/>
        <v>99.67327118</v>
      </c>
    </row>
    <row r="506">
      <c r="B506" s="1" t="s">
        <v>709</v>
      </c>
      <c r="C506" s="1" t="s">
        <v>5</v>
      </c>
      <c r="D506" s="1">
        <v>0.942939221858978</v>
      </c>
      <c r="E506" s="4">
        <f t="shared" si="1"/>
        <v>94.29392219</v>
      </c>
    </row>
    <row r="507">
      <c r="B507" s="1" t="s">
        <v>710</v>
      </c>
      <c r="C507" s="1" t="s">
        <v>5</v>
      </c>
      <c r="D507" s="1">
        <v>0.997488737106323</v>
      </c>
      <c r="E507" s="4">
        <f t="shared" si="1"/>
        <v>99.74887371</v>
      </c>
    </row>
    <row r="508">
      <c r="B508" s="1" t="s">
        <v>712</v>
      </c>
      <c r="C508" s="1" t="s">
        <v>5</v>
      </c>
      <c r="D508" s="1">
        <v>0.926787853240966</v>
      </c>
      <c r="E508" s="4">
        <f t="shared" si="1"/>
        <v>92.67878532</v>
      </c>
    </row>
    <row r="509">
      <c r="B509" s="1" t="s">
        <v>713</v>
      </c>
      <c r="C509" s="1" t="s">
        <v>5</v>
      </c>
      <c r="D509" s="1">
        <v>0.996124446392059</v>
      </c>
      <c r="E509" s="4">
        <f t="shared" si="1"/>
        <v>99.61244464</v>
      </c>
    </row>
    <row r="510">
      <c r="B510" s="1" t="s">
        <v>714</v>
      </c>
      <c r="C510" s="1" t="s">
        <v>5</v>
      </c>
      <c r="D510" s="1">
        <v>0.994058847427368</v>
      </c>
      <c r="E510" s="4">
        <f t="shared" si="1"/>
        <v>99.40588474</v>
      </c>
    </row>
    <row r="511">
      <c r="B511" s="1" t="s">
        <v>715</v>
      </c>
      <c r="C511" s="1" t="s">
        <v>5</v>
      </c>
      <c r="D511" s="1">
        <v>0.997352600097656</v>
      </c>
      <c r="E511" s="4">
        <f t="shared" si="1"/>
        <v>99.73526001</v>
      </c>
    </row>
    <row r="512">
      <c r="B512" s="1" t="s">
        <v>716</v>
      </c>
      <c r="C512" s="1" t="s">
        <v>5</v>
      </c>
      <c r="D512" s="1">
        <v>0.996145844459533</v>
      </c>
      <c r="E512" s="4">
        <f t="shared" si="1"/>
        <v>99.61458445</v>
      </c>
    </row>
    <row r="513">
      <c r="B513" s="1" t="s">
        <v>718</v>
      </c>
      <c r="C513" s="1" t="s">
        <v>5</v>
      </c>
      <c r="D513" s="1">
        <v>0.994319260120391</v>
      </c>
      <c r="E513" s="4">
        <f t="shared" si="1"/>
        <v>99.43192601</v>
      </c>
    </row>
    <row r="514">
      <c r="B514" s="1" t="s">
        <v>719</v>
      </c>
      <c r="C514" s="1" t="s">
        <v>5</v>
      </c>
      <c r="D514" s="1">
        <v>0.997209131717681</v>
      </c>
      <c r="E514" s="4">
        <f t="shared" si="1"/>
        <v>99.72091317</v>
      </c>
    </row>
    <row r="515">
      <c r="B515" s="1" t="s">
        <v>721</v>
      </c>
      <c r="C515" s="1" t="s">
        <v>5</v>
      </c>
      <c r="D515" s="1">
        <v>0.995771706104278</v>
      </c>
      <c r="E515" s="4">
        <f t="shared" si="1"/>
        <v>99.57717061</v>
      </c>
    </row>
    <row r="516">
      <c r="B516" s="1" t="s">
        <v>723</v>
      </c>
      <c r="C516" s="1" t="s">
        <v>5</v>
      </c>
      <c r="D516" s="1">
        <v>0.97422057390213</v>
      </c>
      <c r="E516" s="4">
        <f t="shared" si="1"/>
        <v>97.42205739</v>
      </c>
    </row>
    <row r="517">
      <c r="B517" s="1" t="s">
        <v>724</v>
      </c>
      <c r="C517" s="1" t="s">
        <v>5</v>
      </c>
      <c r="D517" s="1">
        <v>0.975040316581726</v>
      </c>
      <c r="E517" s="4">
        <f t="shared" si="1"/>
        <v>97.50403166</v>
      </c>
    </row>
    <row r="518">
      <c r="B518" s="1" t="s">
        <v>725</v>
      </c>
      <c r="C518" s="1" t="s">
        <v>5</v>
      </c>
      <c r="D518" s="1">
        <v>0.996550202369689</v>
      </c>
      <c r="E518" s="4">
        <f t="shared" si="1"/>
        <v>99.65502024</v>
      </c>
    </row>
    <row r="519">
      <c r="B519" s="1" t="s">
        <v>726</v>
      </c>
      <c r="C519" s="1" t="s">
        <v>5</v>
      </c>
      <c r="D519" s="1">
        <v>0.983644425868988</v>
      </c>
      <c r="E519" s="4">
        <f t="shared" si="1"/>
        <v>98.36444259</v>
      </c>
    </row>
    <row r="520">
      <c r="B520" s="1" t="s">
        <v>727</v>
      </c>
      <c r="C520" s="1" t="s">
        <v>5</v>
      </c>
      <c r="D520" s="1">
        <v>0.971990883350372</v>
      </c>
      <c r="E520" s="4">
        <f t="shared" si="1"/>
        <v>97.19908834</v>
      </c>
    </row>
    <row r="521">
      <c r="B521" s="1" t="s">
        <v>728</v>
      </c>
      <c r="C521" s="1" t="s">
        <v>5</v>
      </c>
      <c r="D521" s="1">
        <v>0.995306432247161</v>
      </c>
      <c r="E521" s="4">
        <f t="shared" si="1"/>
        <v>99.53064322</v>
      </c>
    </row>
    <row r="522">
      <c r="B522" s="1" t="s">
        <v>729</v>
      </c>
      <c r="C522" s="1" t="s">
        <v>5</v>
      </c>
      <c r="D522" s="1">
        <v>0.982401669025421</v>
      </c>
      <c r="E522" s="4">
        <f t="shared" si="1"/>
        <v>98.2401669</v>
      </c>
    </row>
    <row r="523">
      <c r="B523" s="1" t="s">
        <v>730</v>
      </c>
      <c r="C523" s="1" t="s">
        <v>5</v>
      </c>
      <c r="D523" s="1">
        <v>0.978849053382873</v>
      </c>
      <c r="E523" s="4">
        <f t="shared" si="1"/>
        <v>97.88490534</v>
      </c>
    </row>
    <row r="524">
      <c r="B524" s="1" t="s">
        <v>731</v>
      </c>
      <c r="C524" s="1" t="s">
        <v>5</v>
      </c>
      <c r="D524" s="1">
        <v>0.507569372653961</v>
      </c>
      <c r="E524" s="4">
        <f t="shared" si="1"/>
        <v>50.75693727</v>
      </c>
    </row>
    <row r="525">
      <c r="B525" s="1" t="s">
        <v>733</v>
      </c>
      <c r="C525" s="1" t="s">
        <v>5</v>
      </c>
      <c r="D525" s="1">
        <v>0.96355128288269</v>
      </c>
      <c r="E525" s="4">
        <f t="shared" si="1"/>
        <v>96.35512829</v>
      </c>
    </row>
    <row r="526">
      <c r="B526" s="1" t="s">
        <v>734</v>
      </c>
      <c r="C526" s="1" t="s">
        <v>5</v>
      </c>
      <c r="D526" s="1">
        <v>0.982638359069824</v>
      </c>
      <c r="E526" s="4">
        <f t="shared" si="1"/>
        <v>98.26383591</v>
      </c>
    </row>
    <row r="527">
      <c r="B527" s="1" t="s">
        <v>735</v>
      </c>
      <c r="C527" s="1" t="s">
        <v>5</v>
      </c>
      <c r="D527" s="1">
        <v>0.761597990989685</v>
      </c>
      <c r="E527" s="4">
        <f t="shared" si="1"/>
        <v>76.1597991</v>
      </c>
    </row>
    <row r="528">
      <c r="B528" s="1" t="s">
        <v>736</v>
      </c>
      <c r="C528" s="1" t="s">
        <v>5</v>
      </c>
      <c r="D528" s="1">
        <v>0.988942146301269</v>
      </c>
      <c r="E528" s="4">
        <f t="shared" si="1"/>
        <v>98.89421463</v>
      </c>
    </row>
    <row r="529">
      <c r="B529" s="1" t="s">
        <v>737</v>
      </c>
      <c r="C529" s="1" t="s">
        <v>5</v>
      </c>
      <c r="D529" s="1">
        <v>0.990730345249176</v>
      </c>
      <c r="E529" s="4">
        <f t="shared" si="1"/>
        <v>99.07303452</v>
      </c>
    </row>
    <row r="530">
      <c r="B530" s="1" t="s">
        <v>738</v>
      </c>
      <c r="C530" s="1" t="s">
        <v>5</v>
      </c>
      <c r="D530" s="1">
        <v>0.969969630241394</v>
      </c>
      <c r="E530" s="4">
        <f t="shared" si="1"/>
        <v>96.99696302</v>
      </c>
    </row>
    <row r="531">
      <c r="B531" s="1" t="s">
        <v>739</v>
      </c>
      <c r="C531" s="1" t="s">
        <v>5</v>
      </c>
      <c r="D531" s="1">
        <v>0.993409514427185</v>
      </c>
      <c r="E531" s="4">
        <f t="shared" si="1"/>
        <v>99.34095144</v>
      </c>
    </row>
    <row r="532">
      <c r="B532" s="1" t="s">
        <v>741</v>
      </c>
      <c r="C532" s="1" t="s">
        <v>5</v>
      </c>
      <c r="D532" s="1">
        <v>0.993424415588378</v>
      </c>
      <c r="E532" s="4">
        <f t="shared" si="1"/>
        <v>99.34244156</v>
      </c>
    </row>
    <row r="533">
      <c r="B533" s="1" t="s">
        <v>742</v>
      </c>
      <c r="C533" s="1" t="s">
        <v>5</v>
      </c>
      <c r="D533" s="1">
        <v>0.994262337684631</v>
      </c>
      <c r="E533" s="4">
        <f t="shared" si="1"/>
        <v>99.42623377</v>
      </c>
    </row>
    <row r="534">
      <c r="B534" s="1" t="s">
        <v>743</v>
      </c>
      <c r="C534" s="1" t="s">
        <v>5</v>
      </c>
      <c r="D534" s="1">
        <v>0.924063324928283</v>
      </c>
      <c r="E534" s="4">
        <f t="shared" si="1"/>
        <v>92.40633249</v>
      </c>
    </row>
    <row r="535">
      <c r="B535" s="1" t="s">
        <v>744</v>
      </c>
      <c r="C535" s="1" t="s">
        <v>5</v>
      </c>
      <c r="D535" s="1">
        <v>0.997623264789581</v>
      </c>
      <c r="E535" s="4">
        <f t="shared" si="1"/>
        <v>99.76232648</v>
      </c>
    </row>
    <row r="536">
      <c r="B536" s="1" t="s">
        <v>745</v>
      </c>
      <c r="C536" s="1" t="s">
        <v>5</v>
      </c>
      <c r="D536" s="1">
        <v>0.979409039020538</v>
      </c>
      <c r="E536" s="4">
        <f t="shared" si="1"/>
        <v>97.9409039</v>
      </c>
    </row>
    <row r="537">
      <c r="B537" s="1" t="s">
        <v>746</v>
      </c>
      <c r="C537" s="1" t="s">
        <v>5</v>
      </c>
      <c r="D537" s="1">
        <v>0.997950255870819</v>
      </c>
      <c r="E537" s="4">
        <f t="shared" si="1"/>
        <v>99.79502559</v>
      </c>
    </row>
    <row r="538">
      <c r="B538" s="1" t="s">
        <v>747</v>
      </c>
      <c r="C538" s="1" t="s">
        <v>5</v>
      </c>
      <c r="D538" s="1">
        <v>0.951160073280334</v>
      </c>
      <c r="E538" s="4">
        <f t="shared" si="1"/>
        <v>95.11600733</v>
      </c>
    </row>
    <row r="539">
      <c r="B539" s="1" t="s">
        <v>748</v>
      </c>
      <c r="C539" s="1" t="s">
        <v>5</v>
      </c>
      <c r="D539" s="1">
        <v>0.990791082382202</v>
      </c>
      <c r="E539" s="4">
        <f t="shared" si="1"/>
        <v>99.07910824</v>
      </c>
    </row>
    <row r="540">
      <c r="B540" s="1" t="s">
        <v>749</v>
      </c>
      <c r="C540" s="1" t="s">
        <v>5</v>
      </c>
      <c r="D540" s="1">
        <v>0.99538367986679</v>
      </c>
      <c r="E540" s="4">
        <f t="shared" si="1"/>
        <v>99.53836799</v>
      </c>
    </row>
    <row r="541">
      <c r="B541" s="1" t="s">
        <v>751</v>
      </c>
      <c r="C541" s="1" t="s">
        <v>5</v>
      </c>
      <c r="D541" s="1">
        <v>0.997836530208587</v>
      </c>
      <c r="E541" s="4">
        <f t="shared" si="1"/>
        <v>99.78365302</v>
      </c>
    </row>
    <row r="542">
      <c r="B542" s="1" t="s">
        <v>754</v>
      </c>
      <c r="C542" s="1" t="s">
        <v>5</v>
      </c>
      <c r="D542" s="1">
        <v>0.994891166687011</v>
      </c>
      <c r="E542" s="4">
        <f t="shared" si="1"/>
        <v>99.48911667</v>
      </c>
    </row>
    <row r="543">
      <c r="B543" s="1" t="s">
        <v>755</v>
      </c>
      <c r="C543" s="1" t="s">
        <v>5</v>
      </c>
      <c r="D543" s="1">
        <v>0.995750308036804</v>
      </c>
      <c r="E543" s="4">
        <f t="shared" si="1"/>
        <v>99.5750308</v>
      </c>
    </row>
    <row r="544">
      <c r="B544" s="1" t="s">
        <v>756</v>
      </c>
      <c r="C544" s="1" t="s">
        <v>5</v>
      </c>
      <c r="D544" s="1">
        <v>0.801103830337524</v>
      </c>
      <c r="E544" s="4">
        <f t="shared" si="1"/>
        <v>80.11038303</v>
      </c>
    </row>
    <row r="545">
      <c r="B545" s="1" t="s">
        <v>757</v>
      </c>
      <c r="C545" s="1" t="s">
        <v>5</v>
      </c>
      <c r="D545" s="1">
        <v>0.976249098777771</v>
      </c>
      <c r="E545" s="4">
        <f t="shared" si="1"/>
        <v>97.62490988</v>
      </c>
    </row>
    <row r="546">
      <c r="B546" s="1" t="s">
        <v>758</v>
      </c>
      <c r="C546" s="1" t="s">
        <v>5</v>
      </c>
      <c r="D546" s="1">
        <v>0.996574878692627</v>
      </c>
      <c r="E546" s="4">
        <f t="shared" si="1"/>
        <v>99.65748787</v>
      </c>
    </row>
    <row r="547">
      <c r="B547" s="1" t="s">
        <v>759</v>
      </c>
      <c r="C547" s="1" t="s">
        <v>5</v>
      </c>
      <c r="D547" s="1">
        <v>0.975897133350372</v>
      </c>
      <c r="E547" s="4">
        <f t="shared" si="1"/>
        <v>97.58971334</v>
      </c>
    </row>
    <row r="548">
      <c r="B548" s="1" t="s">
        <v>760</v>
      </c>
      <c r="C548" s="1" t="s">
        <v>5</v>
      </c>
      <c r="D548" s="1">
        <v>0.945679783821106</v>
      </c>
      <c r="E548" s="4">
        <f t="shared" si="1"/>
        <v>94.56797838</v>
      </c>
    </row>
    <row r="549">
      <c r="B549" s="1" t="s">
        <v>761</v>
      </c>
      <c r="C549" s="1" t="s">
        <v>5</v>
      </c>
      <c r="D549" s="1">
        <v>0.994301676750183</v>
      </c>
      <c r="E549" s="4">
        <f t="shared" si="1"/>
        <v>99.43016768</v>
      </c>
    </row>
    <row r="550">
      <c r="B550" s="1" t="s">
        <v>762</v>
      </c>
      <c r="C550" s="1" t="s">
        <v>5</v>
      </c>
      <c r="D550" s="1">
        <v>0.997471570968627</v>
      </c>
      <c r="E550" s="4">
        <f t="shared" si="1"/>
        <v>99.7471571</v>
      </c>
    </row>
    <row r="551">
      <c r="B551" s="1" t="s">
        <v>765</v>
      </c>
      <c r="C551" s="1" t="s">
        <v>5</v>
      </c>
      <c r="D551" s="1">
        <v>0.997730195522308</v>
      </c>
      <c r="E551" s="4">
        <f t="shared" si="1"/>
        <v>99.77301955</v>
      </c>
    </row>
    <row r="552">
      <c r="B552" s="1" t="s">
        <v>766</v>
      </c>
      <c r="C552" s="1" t="s">
        <v>5</v>
      </c>
      <c r="D552" s="1">
        <v>0.793745875358581</v>
      </c>
      <c r="E552" s="4">
        <f t="shared" si="1"/>
        <v>79.37458754</v>
      </c>
    </row>
    <row r="553">
      <c r="B553" s="1" t="s">
        <v>768</v>
      </c>
      <c r="C553" s="1" t="s">
        <v>5</v>
      </c>
      <c r="D553" s="1">
        <v>0.991676568984985</v>
      </c>
      <c r="E553" s="4">
        <f t="shared" si="1"/>
        <v>99.1676569</v>
      </c>
    </row>
    <row r="554">
      <c r="B554" s="1" t="s">
        <v>770</v>
      </c>
      <c r="C554" s="1" t="s">
        <v>5</v>
      </c>
      <c r="D554" s="1">
        <v>0.996906459331512</v>
      </c>
      <c r="E554" s="4">
        <f t="shared" si="1"/>
        <v>99.69064593</v>
      </c>
    </row>
    <row r="555">
      <c r="B555" s="1" t="s">
        <v>771</v>
      </c>
      <c r="C555" s="1" t="s">
        <v>5</v>
      </c>
      <c r="D555" s="1">
        <v>0.935410320758819</v>
      </c>
      <c r="E555" s="4">
        <f t="shared" si="1"/>
        <v>93.54103208</v>
      </c>
    </row>
    <row r="556">
      <c r="B556" s="1" t="s">
        <v>772</v>
      </c>
      <c r="C556" s="1" t="s">
        <v>5</v>
      </c>
      <c r="D556" s="1">
        <v>0.98843890428543</v>
      </c>
      <c r="E556" s="4">
        <f t="shared" si="1"/>
        <v>98.84389043</v>
      </c>
    </row>
    <row r="557">
      <c r="B557" s="1" t="s">
        <v>773</v>
      </c>
      <c r="C557" s="1" t="s">
        <v>5</v>
      </c>
      <c r="D557" s="1">
        <v>0.98785388469696</v>
      </c>
      <c r="E557" s="4">
        <f t="shared" si="1"/>
        <v>98.78538847</v>
      </c>
    </row>
    <row r="558">
      <c r="B558" s="1" t="s">
        <v>774</v>
      </c>
      <c r="C558" s="1" t="s">
        <v>5</v>
      </c>
      <c r="D558" s="1">
        <v>0.995097458362579</v>
      </c>
      <c r="E558" s="4">
        <f t="shared" si="1"/>
        <v>99.50974584</v>
      </c>
    </row>
    <row r="559">
      <c r="B559" s="1" t="s">
        <v>775</v>
      </c>
      <c r="C559" s="1" t="s">
        <v>5</v>
      </c>
      <c r="D559" s="1">
        <v>0.99198031425476</v>
      </c>
      <c r="E559" s="4">
        <f t="shared" si="1"/>
        <v>99.19803143</v>
      </c>
    </row>
    <row r="560">
      <c r="B560" s="1" t="s">
        <v>776</v>
      </c>
      <c r="C560" s="1" t="s">
        <v>5</v>
      </c>
      <c r="D560" s="1">
        <v>0.925007104873657</v>
      </c>
      <c r="E560" s="4">
        <f t="shared" si="1"/>
        <v>92.50071049</v>
      </c>
    </row>
    <row r="561">
      <c r="B561" s="1" t="s">
        <v>777</v>
      </c>
      <c r="C561" s="1" t="s">
        <v>5</v>
      </c>
      <c r="D561" s="1">
        <v>0.927404046058654</v>
      </c>
      <c r="E561" s="4">
        <f t="shared" si="1"/>
        <v>92.74040461</v>
      </c>
    </row>
    <row r="562">
      <c r="B562" s="1" t="s">
        <v>778</v>
      </c>
      <c r="C562" s="1" t="s">
        <v>5</v>
      </c>
      <c r="D562" s="1">
        <v>0.996287584304809</v>
      </c>
      <c r="E562" s="4">
        <f t="shared" si="1"/>
        <v>99.62875843</v>
      </c>
    </row>
    <row r="563">
      <c r="B563" s="1" t="s">
        <v>779</v>
      </c>
      <c r="C563" s="1" t="s">
        <v>5</v>
      </c>
      <c r="D563" s="1">
        <v>0.635790586471557</v>
      </c>
      <c r="E563" s="4">
        <f t="shared" si="1"/>
        <v>63.57905865</v>
      </c>
    </row>
    <row r="564">
      <c r="B564" s="1" t="s">
        <v>780</v>
      </c>
      <c r="C564" s="1" t="s">
        <v>5</v>
      </c>
      <c r="D564" s="1">
        <v>0.84880256652832</v>
      </c>
      <c r="E564" s="4">
        <f t="shared" si="1"/>
        <v>84.88025665</v>
      </c>
    </row>
    <row r="565">
      <c r="B565" s="1" t="s">
        <v>781</v>
      </c>
      <c r="C565" s="1" t="s">
        <v>5</v>
      </c>
      <c r="D565" s="1">
        <v>0.968531012535095</v>
      </c>
      <c r="E565" s="4">
        <f t="shared" si="1"/>
        <v>96.85310125</v>
      </c>
    </row>
    <row r="566">
      <c r="B566" s="1" t="s">
        <v>782</v>
      </c>
      <c r="C566" s="1" t="s">
        <v>5</v>
      </c>
      <c r="D566" s="1">
        <v>0.997043430805206</v>
      </c>
      <c r="E566" s="4">
        <f t="shared" si="1"/>
        <v>99.70434308</v>
      </c>
    </row>
    <row r="567">
      <c r="B567" s="1" t="s">
        <v>785</v>
      </c>
      <c r="C567" s="1" t="s">
        <v>5</v>
      </c>
      <c r="D567" s="1">
        <v>0.99668926000595</v>
      </c>
      <c r="E567" s="4">
        <f t="shared" si="1"/>
        <v>99.668926</v>
      </c>
    </row>
    <row r="568">
      <c r="B568" s="1" t="s">
        <v>788</v>
      </c>
      <c r="C568" s="1" t="s">
        <v>5</v>
      </c>
      <c r="D568" s="1">
        <v>0.924772560596466</v>
      </c>
      <c r="E568" s="4">
        <f t="shared" si="1"/>
        <v>92.47725606</v>
      </c>
    </row>
    <row r="569">
      <c r="B569" s="1" t="s">
        <v>789</v>
      </c>
      <c r="C569" s="1" t="s">
        <v>5</v>
      </c>
      <c r="D569" s="1">
        <v>0.994221866130828</v>
      </c>
      <c r="E569" s="4">
        <f t="shared" si="1"/>
        <v>99.42218661</v>
      </c>
    </row>
    <row r="570">
      <c r="B570" s="1" t="s">
        <v>790</v>
      </c>
      <c r="C570" s="1" t="s">
        <v>5</v>
      </c>
      <c r="D570" s="1">
        <v>0.997452676296234</v>
      </c>
      <c r="E570" s="4">
        <f t="shared" si="1"/>
        <v>99.74526763</v>
      </c>
    </row>
    <row r="571">
      <c r="B571" s="1" t="s">
        <v>791</v>
      </c>
      <c r="C571" s="1" t="s">
        <v>5</v>
      </c>
      <c r="D571" s="1">
        <v>0.988432943820953</v>
      </c>
      <c r="E571" s="4">
        <f t="shared" si="1"/>
        <v>98.84329438</v>
      </c>
    </row>
    <row r="572">
      <c r="B572" s="1" t="s">
        <v>792</v>
      </c>
      <c r="C572" s="1" t="s">
        <v>5</v>
      </c>
      <c r="D572" s="1">
        <v>0.994087934494018</v>
      </c>
      <c r="E572" s="4">
        <f t="shared" si="1"/>
        <v>99.40879345</v>
      </c>
    </row>
    <row r="573">
      <c r="B573" s="1" t="s">
        <v>794</v>
      </c>
      <c r="C573" s="1" t="s">
        <v>5</v>
      </c>
      <c r="D573" s="1">
        <v>0.998011708259582</v>
      </c>
      <c r="E573" s="4">
        <f t="shared" si="1"/>
        <v>99.80117083</v>
      </c>
    </row>
    <row r="574">
      <c r="B574" s="1" t="s">
        <v>795</v>
      </c>
      <c r="C574" s="1" t="s">
        <v>5</v>
      </c>
      <c r="D574" s="1">
        <v>0.964265584945678</v>
      </c>
      <c r="E574" s="4">
        <f t="shared" si="1"/>
        <v>96.42655849</v>
      </c>
    </row>
    <row r="575">
      <c r="B575" s="1" t="s">
        <v>797</v>
      </c>
      <c r="C575" s="1" t="s">
        <v>5</v>
      </c>
      <c r="D575" s="1">
        <v>0.997985243797302</v>
      </c>
      <c r="E575" s="4">
        <f t="shared" si="1"/>
        <v>99.79852438</v>
      </c>
    </row>
    <row r="576">
      <c r="B576" s="1" t="s">
        <v>798</v>
      </c>
      <c r="C576" s="1" t="s">
        <v>5</v>
      </c>
      <c r="D576" s="1">
        <v>0.998302817344665</v>
      </c>
      <c r="E576" s="4">
        <f t="shared" si="1"/>
        <v>99.83028173</v>
      </c>
    </row>
    <row r="577">
      <c r="B577" s="1" t="s">
        <v>799</v>
      </c>
      <c r="C577" s="1" t="s">
        <v>5</v>
      </c>
      <c r="D577" s="1">
        <v>0.83586049079895</v>
      </c>
      <c r="E577" s="4">
        <f t="shared" si="1"/>
        <v>83.58604908</v>
      </c>
    </row>
    <row r="578">
      <c r="B578" s="1" t="s">
        <v>800</v>
      </c>
      <c r="C578" s="1" t="s">
        <v>5</v>
      </c>
      <c r="D578" s="1">
        <v>0.77630066871643</v>
      </c>
      <c r="E578" s="4">
        <f t="shared" si="1"/>
        <v>77.63006687</v>
      </c>
    </row>
    <row r="579">
      <c r="B579" s="1" t="s">
        <v>801</v>
      </c>
      <c r="C579" s="1" t="s">
        <v>5</v>
      </c>
      <c r="D579" s="1">
        <v>0.993217766284942</v>
      </c>
      <c r="E579" s="4">
        <f t="shared" si="1"/>
        <v>99.32177663</v>
      </c>
    </row>
    <row r="580">
      <c r="B580" s="1" t="s">
        <v>802</v>
      </c>
      <c r="C580" s="1" t="s">
        <v>5</v>
      </c>
      <c r="D580" s="1">
        <v>0.983484327793121</v>
      </c>
      <c r="E580" s="4">
        <f t="shared" si="1"/>
        <v>98.34843278</v>
      </c>
    </row>
    <row r="581">
      <c r="B581" s="1" t="s">
        <v>803</v>
      </c>
      <c r="C581" s="1" t="s">
        <v>5</v>
      </c>
      <c r="D581" s="1">
        <v>0.995712757110595</v>
      </c>
      <c r="E581" s="4">
        <f t="shared" si="1"/>
        <v>99.57127571</v>
      </c>
    </row>
    <row r="582">
      <c r="B582" s="1" t="s">
        <v>804</v>
      </c>
      <c r="C582" s="1" t="s">
        <v>5</v>
      </c>
      <c r="D582" s="1">
        <v>0.986117660999298</v>
      </c>
      <c r="E582" s="4">
        <f t="shared" si="1"/>
        <v>98.6117661</v>
      </c>
    </row>
    <row r="583">
      <c r="B583" s="1" t="s">
        <v>805</v>
      </c>
      <c r="C583" s="1" t="s">
        <v>5</v>
      </c>
      <c r="D583" s="1">
        <v>0.75772213935852</v>
      </c>
      <c r="E583" s="4">
        <f t="shared" si="1"/>
        <v>75.77221394</v>
      </c>
    </row>
    <row r="584">
      <c r="B584" s="1" t="s">
        <v>809</v>
      </c>
      <c r="C584" s="1" t="s">
        <v>5</v>
      </c>
      <c r="D584" s="1">
        <v>0.470131963491439</v>
      </c>
      <c r="E584" s="4">
        <f t="shared" si="1"/>
        <v>47.01319635</v>
      </c>
    </row>
    <row r="585">
      <c r="B585" s="1" t="s">
        <v>810</v>
      </c>
      <c r="C585" s="1" t="s">
        <v>5</v>
      </c>
      <c r="D585" s="1">
        <v>0.940831422805786</v>
      </c>
      <c r="E585" s="4">
        <f t="shared" si="1"/>
        <v>94.08314228</v>
      </c>
    </row>
    <row r="586">
      <c r="B586" s="1" t="s">
        <v>811</v>
      </c>
      <c r="C586" s="1" t="s">
        <v>5</v>
      </c>
      <c r="D586" s="1">
        <v>0.997789740562439</v>
      </c>
      <c r="E586" s="4">
        <f t="shared" si="1"/>
        <v>99.77897406</v>
      </c>
    </row>
    <row r="587">
      <c r="B587" s="1" t="s">
        <v>812</v>
      </c>
      <c r="C587" s="1" t="s">
        <v>5</v>
      </c>
      <c r="D587" s="1">
        <v>0.981703579425811</v>
      </c>
      <c r="E587" s="4">
        <f t="shared" si="1"/>
        <v>98.17035794</v>
      </c>
    </row>
    <row r="588">
      <c r="B588" s="1" t="s">
        <v>814</v>
      </c>
      <c r="C588" s="1" t="s">
        <v>5</v>
      </c>
      <c r="D588" s="1">
        <v>0.996974110603332</v>
      </c>
      <c r="E588" s="4">
        <f t="shared" si="1"/>
        <v>99.69741106</v>
      </c>
    </row>
    <row r="589">
      <c r="B589" s="1" t="s">
        <v>815</v>
      </c>
      <c r="C589" s="1" t="s">
        <v>5</v>
      </c>
      <c r="D589" s="1">
        <v>0.998340845108032</v>
      </c>
      <c r="E589" s="4">
        <f t="shared" si="1"/>
        <v>99.83408451</v>
      </c>
    </row>
    <row r="590">
      <c r="B590" s="1" t="s">
        <v>817</v>
      </c>
      <c r="C590" s="1" t="s">
        <v>5</v>
      </c>
      <c r="D590" s="1">
        <v>0.968010306358337</v>
      </c>
      <c r="E590" s="4">
        <f t="shared" si="1"/>
        <v>96.80103064</v>
      </c>
    </row>
    <row r="591">
      <c r="B591" s="1" t="s">
        <v>819</v>
      </c>
      <c r="C591" s="1" t="s">
        <v>5</v>
      </c>
      <c r="D591" s="1">
        <v>0.987189590930938</v>
      </c>
      <c r="E591" s="4">
        <f t="shared" si="1"/>
        <v>98.71895909</v>
      </c>
    </row>
    <row r="592">
      <c r="B592" s="1" t="s">
        <v>820</v>
      </c>
      <c r="C592" s="1" t="s">
        <v>5</v>
      </c>
      <c r="D592" s="1">
        <v>0.989437460899353</v>
      </c>
      <c r="E592" s="4">
        <f t="shared" si="1"/>
        <v>98.94374609</v>
      </c>
    </row>
    <row r="593">
      <c r="B593" s="1" t="s">
        <v>821</v>
      </c>
      <c r="C593" s="1" t="s">
        <v>5</v>
      </c>
      <c r="D593" s="1">
        <v>0.972783386707305</v>
      </c>
      <c r="E593" s="4">
        <f t="shared" si="1"/>
        <v>97.27833867</v>
      </c>
    </row>
    <row r="594">
      <c r="B594" s="1" t="s">
        <v>822</v>
      </c>
      <c r="C594" s="1" t="s">
        <v>5</v>
      </c>
      <c r="D594" s="1">
        <v>0.997808396816253</v>
      </c>
      <c r="E594" s="4">
        <f t="shared" si="1"/>
        <v>99.78083968</v>
      </c>
    </row>
    <row r="595">
      <c r="B595" s="1" t="s">
        <v>823</v>
      </c>
      <c r="C595" s="1" t="s">
        <v>5</v>
      </c>
      <c r="D595" s="1">
        <v>0.988799810409545</v>
      </c>
      <c r="E595" s="4">
        <f t="shared" si="1"/>
        <v>98.87998104</v>
      </c>
    </row>
    <row r="596">
      <c r="B596" s="1" t="s">
        <v>824</v>
      </c>
      <c r="C596" s="1" t="s">
        <v>5</v>
      </c>
      <c r="D596" s="1">
        <v>0.99624615907669</v>
      </c>
      <c r="E596" s="4">
        <f t="shared" si="1"/>
        <v>99.62461591</v>
      </c>
    </row>
    <row r="597">
      <c r="B597" s="1" t="s">
        <v>825</v>
      </c>
      <c r="C597" s="1" t="s">
        <v>5</v>
      </c>
      <c r="D597" s="1">
        <v>0.9945650100708</v>
      </c>
      <c r="E597" s="4">
        <f t="shared" si="1"/>
        <v>99.45650101</v>
      </c>
    </row>
    <row r="598">
      <c r="B598" s="1" t="s">
        <v>826</v>
      </c>
      <c r="C598" s="1" t="s">
        <v>5</v>
      </c>
      <c r="D598" s="1">
        <v>0.976846396923065</v>
      </c>
      <c r="E598" s="4">
        <f t="shared" si="1"/>
        <v>97.68463969</v>
      </c>
    </row>
    <row r="599">
      <c r="B599" s="1" t="s">
        <v>828</v>
      </c>
      <c r="C599" s="1" t="s">
        <v>5</v>
      </c>
      <c r="D599" s="1">
        <v>0.995829641819</v>
      </c>
      <c r="E599" s="4">
        <f t="shared" si="1"/>
        <v>99.58296418</v>
      </c>
    </row>
    <row r="600">
      <c r="B600" s="1" t="s">
        <v>830</v>
      </c>
      <c r="C600" s="1" t="s">
        <v>5</v>
      </c>
      <c r="D600" s="1">
        <v>0.996482491493225</v>
      </c>
      <c r="E600" s="4">
        <f t="shared" si="1"/>
        <v>99.64824915</v>
      </c>
    </row>
    <row r="601">
      <c r="B601" s="1" t="s">
        <v>831</v>
      </c>
      <c r="C601" s="1" t="s">
        <v>5</v>
      </c>
      <c r="D601" s="1">
        <v>0.991209745407104</v>
      </c>
      <c r="E601" s="4">
        <f t="shared" si="1"/>
        <v>99.12097454</v>
      </c>
    </row>
    <row r="602">
      <c r="B602" s="1" t="s">
        <v>832</v>
      </c>
      <c r="C602" s="1" t="s">
        <v>5</v>
      </c>
      <c r="D602" s="1">
        <v>0.936447739601135</v>
      </c>
      <c r="E602" s="4">
        <f t="shared" si="1"/>
        <v>93.64477396</v>
      </c>
    </row>
    <row r="603">
      <c r="B603" s="1" t="s">
        <v>833</v>
      </c>
      <c r="C603" s="1" t="s">
        <v>5</v>
      </c>
      <c r="D603" s="1">
        <v>0.993389964103698</v>
      </c>
      <c r="E603" s="4">
        <f t="shared" si="1"/>
        <v>99.33899641</v>
      </c>
    </row>
    <row r="604">
      <c r="B604" s="1" t="s">
        <v>834</v>
      </c>
      <c r="C604" s="1" t="s">
        <v>5</v>
      </c>
      <c r="D604" s="1">
        <v>0.995683550834655</v>
      </c>
      <c r="E604" s="4">
        <f t="shared" si="1"/>
        <v>99.56835508</v>
      </c>
    </row>
    <row r="605">
      <c r="B605" s="1" t="s">
        <v>835</v>
      </c>
      <c r="C605" s="1" t="s">
        <v>5</v>
      </c>
      <c r="D605" s="1">
        <v>0.994710087776184</v>
      </c>
      <c r="E605" s="4">
        <f t="shared" si="1"/>
        <v>99.47100878</v>
      </c>
    </row>
    <row r="606">
      <c r="B606" s="1" t="s">
        <v>837</v>
      </c>
      <c r="C606" s="1" t="s">
        <v>5</v>
      </c>
      <c r="D606" s="1">
        <v>0.992859482765197</v>
      </c>
      <c r="E606" s="4">
        <f t="shared" si="1"/>
        <v>99.28594828</v>
      </c>
    </row>
    <row r="607">
      <c r="B607" s="1" t="s">
        <v>838</v>
      </c>
      <c r="C607" s="1" t="s">
        <v>5</v>
      </c>
      <c r="D607" s="1">
        <v>0.987295091152191</v>
      </c>
      <c r="E607" s="4">
        <f t="shared" si="1"/>
        <v>98.72950912</v>
      </c>
    </row>
    <row r="608">
      <c r="B608" s="1" t="s">
        <v>839</v>
      </c>
      <c r="C608" s="1" t="s">
        <v>5</v>
      </c>
      <c r="D608" s="1">
        <v>0.993538558483123</v>
      </c>
      <c r="E608" s="4">
        <f t="shared" si="1"/>
        <v>99.35385585</v>
      </c>
    </row>
    <row r="609">
      <c r="B609" s="1" t="s">
        <v>840</v>
      </c>
      <c r="C609" s="1" t="s">
        <v>5</v>
      </c>
      <c r="D609" s="1">
        <v>0.997476518154144</v>
      </c>
      <c r="E609" s="4">
        <f t="shared" si="1"/>
        <v>99.74765182</v>
      </c>
    </row>
    <row r="610">
      <c r="B610" s="1" t="s">
        <v>842</v>
      </c>
      <c r="C610" s="1" t="s">
        <v>5</v>
      </c>
      <c r="D610" s="1">
        <v>0.987242579460144</v>
      </c>
      <c r="E610" s="4">
        <f t="shared" si="1"/>
        <v>98.72425795</v>
      </c>
    </row>
    <row r="611">
      <c r="B611" s="1" t="s">
        <v>844</v>
      </c>
      <c r="C611" s="1" t="s">
        <v>5</v>
      </c>
      <c r="D611" s="1">
        <v>0.998342871665954</v>
      </c>
      <c r="E611" s="4">
        <f t="shared" si="1"/>
        <v>99.83428717</v>
      </c>
    </row>
    <row r="612">
      <c r="B612" s="1" t="s">
        <v>845</v>
      </c>
      <c r="C612" s="1" t="s">
        <v>5</v>
      </c>
      <c r="D612" s="1">
        <v>0.654015719890594</v>
      </c>
      <c r="E612" s="4">
        <f t="shared" si="1"/>
        <v>65.40157199</v>
      </c>
    </row>
    <row r="613">
      <c r="B613" s="1" t="s">
        <v>846</v>
      </c>
      <c r="C613" s="1" t="s">
        <v>5</v>
      </c>
      <c r="D613" s="1">
        <v>0.965646505355835</v>
      </c>
      <c r="E613" s="4">
        <f t="shared" si="1"/>
        <v>96.56465054</v>
      </c>
    </row>
    <row r="614">
      <c r="B614" s="1" t="s">
        <v>847</v>
      </c>
      <c r="C614" s="1" t="s">
        <v>5</v>
      </c>
      <c r="D614" s="1">
        <v>0.993980944156646</v>
      </c>
      <c r="E614" s="4">
        <f t="shared" si="1"/>
        <v>99.39809442</v>
      </c>
    </row>
    <row r="615">
      <c r="B615" s="1" t="s">
        <v>848</v>
      </c>
      <c r="C615" s="1" t="s">
        <v>5</v>
      </c>
      <c r="D615" s="1">
        <v>0.578467309474945</v>
      </c>
      <c r="E615" s="4">
        <f t="shared" si="1"/>
        <v>57.84673095</v>
      </c>
    </row>
    <row r="616">
      <c r="B616" s="1" t="s">
        <v>849</v>
      </c>
      <c r="C616" s="1" t="s">
        <v>5</v>
      </c>
      <c r="D616" s="1">
        <v>0.995739221572876</v>
      </c>
      <c r="E616" s="4">
        <f t="shared" si="1"/>
        <v>99.57392216</v>
      </c>
    </row>
    <row r="617">
      <c r="B617" s="1" t="s">
        <v>850</v>
      </c>
      <c r="C617" s="1" t="s">
        <v>5</v>
      </c>
      <c r="D617" s="1">
        <v>0.851243495941162</v>
      </c>
      <c r="E617" s="4">
        <f t="shared" si="1"/>
        <v>85.12434959</v>
      </c>
    </row>
    <row r="618">
      <c r="B618" s="1" t="s">
        <v>851</v>
      </c>
      <c r="C618" s="1" t="s">
        <v>5</v>
      </c>
      <c r="D618" s="1">
        <v>0.981903970241546</v>
      </c>
      <c r="E618" s="4">
        <f t="shared" si="1"/>
        <v>98.19039702</v>
      </c>
    </row>
    <row r="619">
      <c r="B619" s="1" t="s">
        <v>854</v>
      </c>
      <c r="C619" s="1" t="s">
        <v>5</v>
      </c>
      <c r="D619" s="1">
        <v>0.993372321128845</v>
      </c>
      <c r="E619" s="4">
        <f t="shared" si="1"/>
        <v>99.33723211</v>
      </c>
    </row>
    <row r="620">
      <c r="B620" s="1" t="s">
        <v>855</v>
      </c>
      <c r="C620" s="1" t="s">
        <v>5</v>
      </c>
      <c r="D620" s="1">
        <v>0.970696210861206</v>
      </c>
      <c r="E620" s="4">
        <f t="shared" si="1"/>
        <v>97.06962109</v>
      </c>
    </row>
    <row r="621">
      <c r="B621" s="1" t="s">
        <v>857</v>
      </c>
      <c r="C621" s="1" t="s">
        <v>5</v>
      </c>
      <c r="D621" s="1">
        <v>0.997323095798492</v>
      </c>
      <c r="E621" s="4">
        <f t="shared" si="1"/>
        <v>99.73230958</v>
      </c>
    </row>
    <row r="622">
      <c r="B622" s="1" t="s">
        <v>858</v>
      </c>
      <c r="C622" s="1" t="s">
        <v>5</v>
      </c>
      <c r="D622" s="1">
        <v>0.99796837568283</v>
      </c>
      <c r="E622" s="4">
        <f t="shared" si="1"/>
        <v>99.79683757</v>
      </c>
    </row>
    <row r="623">
      <c r="B623" s="1" t="s">
        <v>859</v>
      </c>
      <c r="C623" s="1" t="s">
        <v>5</v>
      </c>
      <c r="D623" s="1">
        <v>0.997992515563964</v>
      </c>
      <c r="E623" s="4">
        <f t="shared" si="1"/>
        <v>99.79925156</v>
      </c>
    </row>
    <row r="624">
      <c r="B624" s="1" t="s">
        <v>860</v>
      </c>
      <c r="C624" s="1" t="s">
        <v>5</v>
      </c>
      <c r="D624" s="1">
        <v>0.987315773963928</v>
      </c>
      <c r="E624" s="4">
        <f t="shared" si="1"/>
        <v>98.7315774</v>
      </c>
    </row>
    <row r="625">
      <c r="B625" s="1" t="s">
        <v>861</v>
      </c>
      <c r="C625" s="1" t="s">
        <v>5</v>
      </c>
      <c r="D625" s="1">
        <v>0.97005021572113</v>
      </c>
      <c r="E625" s="4">
        <f t="shared" si="1"/>
        <v>97.00502157</v>
      </c>
    </row>
    <row r="626">
      <c r="B626" s="1" t="s">
        <v>862</v>
      </c>
      <c r="C626" s="1" t="s">
        <v>5</v>
      </c>
      <c r="D626" s="1">
        <v>0.99711799621582</v>
      </c>
      <c r="E626" s="4">
        <f t="shared" si="1"/>
        <v>99.71179962</v>
      </c>
    </row>
    <row r="627">
      <c r="B627" s="1" t="s">
        <v>863</v>
      </c>
      <c r="C627" s="1" t="s">
        <v>5</v>
      </c>
      <c r="D627" s="1">
        <v>0.973985731601715</v>
      </c>
      <c r="E627" s="4">
        <f t="shared" si="1"/>
        <v>97.39857316</v>
      </c>
    </row>
    <row r="628">
      <c r="B628" s="1" t="s">
        <v>864</v>
      </c>
      <c r="C628" s="1" t="s">
        <v>5</v>
      </c>
      <c r="D628" s="1">
        <v>0.99329537153244</v>
      </c>
      <c r="E628" s="4">
        <f t="shared" si="1"/>
        <v>99.32953715</v>
      </c>
    </row>
    <row r="629">
      <c r="B629" s="1" t="s">
        <v>865</v>
      </c>
      <c r="C629" s="1" t="s">
        <v>5</v>
      </c>
      <c r="D629" s="1">
        <v>0.978890359401702</v>
      </c>
      <c r="E629" s="4">
        <f t="shared" si="1"/>
        <v>97.88903594</v>
      </c>
    </row>
    <row r="630">
      <c r="B630" s="1" t="s">
        <v>866</v>
      </c>
      <c r="C630" s="1" t="s">
        <v>5</v>
      </c>
      <c r="D630" s="1">
        <v>0.946572005748748</v>
      </c>
      <c r="E630" s="4">
        <f t="shared" si="1"/>
        <v>94.65720057</v>
      </c>
    </row>
    <row r="631">
      <c r="B631" s="1" t="s">
        <v>867</v>
      </c>
      <c r="C631" s="1" t="s">
        <v>5</v>
      </c>
      <c r="D631" s="1">
        <v>0.973842024803161</v>
      </c>
      <c r="E631" s="4">
        <f t="shared" si="1"/>
        <v>97.38420248</v>
      </c>
    </row>
    <row r="632">
      <c r="B632" s="1" t="s">
        <v>868</v>
      </c>
      <c r="C632" s="1" t="s">
        <v>5</v>
      </c>
      <c r="D632" s="1">
        <v>0.992107093334198</v>
      </c>
      <c r="E632" s="4">
        <f t="shared" si="1"/>
        <v>99.21070933</v>
      </c>
    </row>
    <row r="633">
      <c r="B633" s="1" t="s">
        <v>869</v>
      </c>
      <c r="C633" s="1" t="s">
        <v>5</v>
      </c>
      <c r="D633" s="1">
        <v>0.938543498516082</v>
      </c>
      <c r="E633" s="4">
        <f t="shared" si="1"/>
        <v>93.85434985</v>
      </c>
    </row>
    <row r="634">
      <c r="B634" s="1" t="s">
        <v>870</v>
      </c>
      <c r="C634" s="1" t="s">
        <v>5</v>
      </c>
      <c r="D634" s="1">
        <v>0.998604118824005</v>
      </c>
      <c r="E634" s="4">
        <f t="shared" si="1"/>
        <v>99.86041188</v>
      </c>
    </row>
    <row r="635">
      <c r="B635" s="1" t="s">
        <v>871</v>
      </c>
      <c r="C635" s="1" t="s">
        <v>5</v>
      </c>
      <c r="D635" s="1">
        <v>0.993466913700103</v>
      </c>
      <c r="E635" s="4">
        <f t="shared" si="1"/>
        <v>99.34669137</v>
      </c>
    </row>
    <row r="636">
      <c r="B636" s="1" t="s">
        <v>872</v>
      </c>
      <c r="C636" s="1" t="s">
        <v>5</v>
      </c>
      <c r="D636" s="1">
        <v>0.886160612106323</v>
      </c>
      <c r="E636" s="4">
        <f t="shared" si="1"/>
        <v>88.61606121</v>
      </c>
    </row>
    <row r="637">
      <c r="B637" s="1" t="s">
        <v>873</v>
      </c>
      <c r="C637" s="1" t="s">
        <v>5</v>
      </c>
      <c r="D637" s="1">
        <v>0.995668411254882</v>
      </c>
      <c r="E637" s="4">
        <f t="shared" si="1"/>
        <v>99.56684113</v>
      </c>
    </row>
    <row r="638">
      <c r="B638" s="1" t="s">
        <v>874</v>
      </c>
      <c r="C638" s="1" t="s">
        <v>5</v>
      </c>
      <c r="D638" s="1">
        <v>0.986154973506927</v>
      </c>
      <c r="E638" s="4">
        <f t="shared" si="1"/>
        <v>98.61549735</v>
      </c>
    </row>
    <row r="639">
      <c r="B639" s="1" t="s">
        <v>875</v>
      </c>
      <c r="C639" s="1" t="s">
        <v>5</v>
      </c>
      <c r="D639" s="1">
        <v>0.996478378772735</v>
      </c>
      <c r="E639" s="4">
        <f t="shared" si="1"/>
        <v>99.64783788</v>
      </c>
    </row>
    <row r="640">
      <c r="B640" s="1" t="s">
        <v>876</v>
      </c>
      <c r="C640" s="1" t="s">
        <v>5</v>
      </c>
      <c r="D640" s="1">
        <v>0.977398753166198</v>
      </c>
      <c r="E640" s="4">
        <f t="shared" si="1"/>
        <v>97.73987532</v>
      </c>
    </row>
    <row r="641">
      <c r="B641" s="1" t="s">
        <v>877</v>
      </c>
      <c r="C641" s="1" t="s">
        <v>5</v>
      </c>
      <c r="D641" s="1">
        <v>0.962196946144104</v>
      </c>
      <c r="E641" s="4">
        <f t="shared" si="1"/>
        <v>96.21969461</v>
      </c>
    </row>
    <row r="642">
      <c r="B642" s="1" t="s">
        <v>878</v>
      </c>
      <c r="C642" s="1" t="s">
        <v>5</v>
      </c>
      <c r="D642" s="1">
        <v>0.995773255825042</v>
      </c>
      <c r="E642" s="4">
        <f t="shared" si="1"/>
        <v>99.57732558</v>
      </c>
    </row>
    <row r="643">
      <c r="B643" s="1" t="s">
        <v>880</v>
      </c>
      <c r="C643" s="1" t="s">
        <v>5</v>
      </c>
      <c r="D643" s="1">
        <v>0.991020500659942</v>
      </c>
      <c r="E643" s="4">
        <f t="shared" si="1"/>
        <v>99.10205007</v>
      </c>
    </row>
    <row r="644">
      <c r="B644" s="1" t="s">
        <v>882</v>
      </c>
      <c r="C644" s="1" t="s">
        <v>5</v>
      </c>
      <c r="D644" s="1">
        <v>0.993729948997497</v>
      </c>
      <c r="E644" s="4">
        <f t="shared" si="1"/>
        <v>99.3729949</v>
      </c>
    </row>
    <row r="645">
      <c r="B645" s="1" t="s">
        <v>885</v>
      </c>
      <c r="C645" s="1" t="s">
        <v>5</v>
      </c>
      <c r="D645" s="1">
        <v>0.998219668865203</v>
      </c>
      <c r="E645" s="4">
        <f t="shared" si="1"/>
        <v>99.82196689</v>
      </c>
    </row>
    <row r="646">
      <c r="B646" s="1" t="s">
        <v>886</v>
      </c>
      <c r="C646" s="1" t="s">
        <v>5</v>
      </c>
      <c r="D646" s="1">
        <v>0.99657130241394</v>
      </c>
      <c r="E646" s="4">
        <f t="shared" si="1"/>
        <v>99.65713024</v>
      </c>
    </row>
    <row r="647">
      <c r="B647" s="1" t="s">
        <v>887</v>
      </c>
      <c r="C647" s="1" t="s">
        <v>5</v>
      </c>
      <c r="D647" s="1">
        <v>0.996599018573761</v>
      </c>
      <c r="E647" s="4">
        <f t="shared" si="1"/>
        <v>99.65990186</v>
      </c>
    </row>
    <row r="648">
      <c r="B648" s="1" t="s">
        <v>888</v>
      </c>
      <c r="C648" s="1" t="s">
        <v>5</v>
      </c>
      <c r="D648" s="1">
        <v>0.826243460178375</v>
      </c>
      <c r="E648" s="4">
        <f t="shared" si="1"/>
        <v>82.62434602</v>
      </c>
    </row>
    <row r="649">
      <c r="B649" s="1" t="s">
        <v>890</v>
      </c>
      <c r="C649" s="1" t="s">
        <v>5</v>
      </c>
      <c r="D649" s="1">
        <v>0.993878066539764</v>
      </c>
      <c r="E649" s="4">
        <f t="shared" si="1"/>
        <v>99.38780665</v>
      </c>
    </row>
    <row r="650">
      <c r="B650" s="1" t="s">
        <v>891</v>
      </c>
      <c r="C650" s="1" t="s">
        <v>5</v>
      </c>
      <c r="D650" s="1">
        <v>0.998594105243682</v>
      </c>
      <c r="E650" s="4">
        <f t="shared" si="1"/>
        <v>99.85941052</v>
      </c>
    </row>
    <row r="651">
      <c r="B651" s="1" t="s">
        <v>892</v>
      </c>
      <c r="C651" s="1" t="s">
        <v>5</v>
      </c>
      <c r="D651" s="1">
        <v>0.997341811656951</v>
      </c>
      <c r="E651" s="4">
        <f t="shared" si="1"/>
        <v>99.73418117</v>
      </c>
    </row>
    <row r="652">
      <c r="B652" s="1" t="s">
        <v>893</v>
      </c>
      <c r="C652" s="1" t="s">
        <v>5</v>
      </c>
      <c r="D652" s="1">
        <v>0.924213409423828</v>
      </c>
      <c r="E652" s="4">
        <f t="shared" si="1"/>
        <v>92.42134094</v>
      </c>
    </row>
    <row r="653">
      <c r="B653" s="1" t="s">
        <v>894</v>
      </c>
      <c r="C653" s="1" t="s">
        <v>5</v>
      </c>
      <c r="D653" s="1">
        <v>0.998250782489776</v>
      </c>
      <c r="E653" s="4">
        <f t="shared" si="1"/>
        <v>99.82507825</v>
      </c>
    </row>
    <row r="654">
      <c r="B654" s="1" t="s">
        <v>895</v>
      </c>
      <c r="C654" s="1" t="s">
        <v>5</v>
      </c>
      <c r="D654" s="1">
        <v>0.464123547077178</v>
      </c>
      <c r="E654" s="4">
        <f t="shared" si="1"/>
        <v>46.41235471</v>
      </c>
    </row>
    <row r="655">
      <c r="B655" s="1" t="s">
        <v>896</v>
      </c>
      <c r="C655" s="1" t="s">
        <v>5</v>
      </c>
      <c r="D655" s="1">
        <v>0.985795259475708</v>
      </c>
      <c r="E655" s="4">
        <f t="shared" si="1"/>
        <v>98.57952595</v>
      </c>
    </row>
    <row r="656">
      <c r="B656" s="1" t="s">
        <v>897</v>
      </c>
      <c r="C656" s="1" t="s">
        <v>5</v>
      </c>
      <c r="D656" s="1">
        <v>0.99366682767868</v>
      </c>
      <c r="E656" s="4">
        <f t="shared" si="1"/>
        <v>99.36668277</v>
      </c>
    </row>
    <row r="657">
      <c r="B657" s="1" t="s">
        <v>898</v>
      </c>
      <c r="C657" s="1" t="s">
        <v>5</v>
      </c>
      <c r="D657" s="1">
        <v>0.997726380825042</v>
      </c>
      <c r="E657" s="4">
        <f t="shared" si="1"/>
        <v>99.77263808</v>
      </c>
    </row>
    <row r="658">
      <c r="B658" s="1" t="s">
        <v>899</v>
      </c>
      <c r="C658" s="1" t="s">
        <v>5</v>
      </c>
      <c r="D658" s="1">
        <v>0.998273730278015</v>
      </c>
      <c r="E658" s="4">
        <f t="shared" si="1"/>
        <v>99.82737303</v>
      </c>
    </row>
    <row r="659">
      <c r="B659" s="1" t="s">
        <v>900</v>
      </c>
      <c r="C659" s="1" t="s">
        <v>5</v>
      </c>
      <c r="D659" s="1">
        <v>0.996373832225799</v>
      </c>
      <c r="E659" s="4">
        <f t="shared" si="1"/>
        <v>99.63738322</v>
      </c>
    </row>
    <row r="660">
      <c r="B660" s="1" t="s">
        <v>901</v>
      </c>
      <c r="C660" s="1" t="s">
        <v>5</v>
      </c>
      <c r="D660" s="1">
        <v>0.991677641868591</v>
      </c>
      <c r="E660" s="4">
        <f t="shared" si="1"/>
        <v>99.16776419</v>
      </c>
    </row>
    <row r="661">
      <c r="B661" s="1" t="s">
        <v>902</v>
      </c>
      <c r="C661" s="1" t="s">
        <v>5</v>
      </c>
      <c r="D661" s="1">
        <v>0.9973064661026</v>
      </c>
      <c r="E661" s="4">
        <f t="shared" si="1"/>
        <v>99.73064661</v>
      </c>
    </row>
    <row r="662">
      <c r="B662" s="1" t="s">
        <v>903</v>
      </c>
      <c r="C662" s="1" t="s">
        <v>5</v>
      </c>
      <c r="D662" s="1">
        <v>0.991011261940002</v>
      </c>
      <c r="E662" s="4">
        <f t="shared" si="1"/>
        <v>99.10112619</v>
      </c>
    </row>
    <row r="663">
      <c r="B663" s="1" t="s">
        <v>904</v>
      </c>
      <c r="C663" s="1" t="s">
        <v>5</v>
      </c>
      <c r="D663" s="1">
        <v>0.972148239612579</v>
      </c>
      <c r="E663" s="4">
        <f t="shared" si="1"/>
        <v>97.21482396</v>
      </c>
    </row>
    <row r="664">
      <c r="B664" s="1" t="s">
        <v>905</v>
      </c>
      <c r="C664" s="1" t="s">
        <v>5</v>
      </c>
      <c r="D664" s="1">
        <v>0.998610973358154</v>
      </c>
      <c r="E664" s="4">
        <f t="shared" si="1"/>
        <v>99.86109734</v>
      </c>
    </row>
    <row r="665">
      <c r="B665" s="1" t="s">
        <v>908</v>
      </c>
      <c r="C665" s="1" t="s">
        <v>5</v>
      </c>
      <c r="D665" s="1">
        <v>0.996057868003845</v>
      </c>
      <c r="E665" s="4">
        <f t="shared" si="1"/>
        <v>99.6057868</v>
      </c>
    </row>
    <row r="666">
      <c r="B666" s="1" t="s">
        <v>909</v>
      </c>
      <c r="C666" s="1" t="s">
        <v>5</v>
      </c>
      <c r="D666" s="1">
        <v>0.995371520519256</v>
      </c>
      <c r="E666" s="4">
        <f t="shared" si="1"/>
        <v>99.53715205</v>
      </c>
    </row>
    <row r="667">
      <c r="B667" s="1" t="s">
        <v>910</v>
      </c>
      <c r="C667" s="1" t="s">
        <v>5</v>
      </c>
      <c r="D667" s="1">
        <v>0.987229883670806</v>
      </c>
      <c r="E667" s="4">
        <f t="shared" si="1"/>
        <v>98.72298837</v>
      </c>
    </row>
    <row r="668">
      <c r="B668" s="1" t="s">
        <v>911</v>
      </c>
      <c r="C668" s="1" t="s">
        <v>5</v>
      </c>
      <c r="D668" s="1">
        <v>0.913494110107421</v>
      </c>
      <c r="E668" s="4">
        <f t="shared" si="1"/>
        <v>91.34941101</v>
      </c>
    </row>
    <row r="669">
      <c r="B669" s="1" t="s">
        <v>912</v>
      </c>
      <c r="C669" s="1" t="s">
        <v>5</v>
      </c>
      <c r="D669" s="1">
        <v>0.61357295513153</v>
      </c>
      <c r="E669" s="4">
        <f t="shared" si="1"/>
        <v>61.35729551</v>
      </c>
    </row>
    <row r="670">
      <c r="B670" s="1" t="s">
        <v>913</v>
      </c>
      <c r="C670" s="1" t="s">
        <v>5</v>
      </c>
      <c r="D670" s="1">
        <v>0.930513679981231</v>
      </c>
      <c r="E670" s="4">
        <f t="shared" si="1"/>
        <v>93.051368</v>
      </c>
    </row>
    <row r="671">
      <c r="B671" s="1" t="s">
        <v>914</v>
      </c>
      <c r="C671" s="1" t="s">
        <v>5</v>
      </c>
      <c r="D671" s="1">
        <v>0.935044407844543</v>
      </c>
      <c r="E671" s="4">
        <f t="shared" si="1"/>
        <v>93.50444078</v>
      </c>
    </row>
    <row r="672">
      <c r="B672" s="1" t="s">
        <v>915</v>
      </c>
      <c r="C672" s="1" t="s">
        <v>5</v>
      </c>
      <c r="D672" s="1">
        <v>0.978683531284332</v>
      </c>
      <c r="E672" s="4">
        <f t="shared" si="1"/>
        <v>97.86835313</v>
      </c>
    </row>
    <row r="673">
      <c r="B673" s="1" t="s">
        <v>917</v>
      </c>
      <c r="C673" s="1" t="s">
        <v>5</v>
      </c>
      <c r="D673" s="1">
        <v>0.992453157901763</v>
      </c>
      <c r="E673" s="4">
        <f t="shared" si="1"/>
        <v>99.24531579</v>
      </c>
    </row>
    <row r="674">
      <c r="B674" s="1" t="s">
        <v>918</v>
      </c>
      <c r="C674" s="1" t="s">
        <v>5</v>
      </c>
      <c r="D674" s="1">
        <v>0.893576741218566</v>
      </c>
      <c r="E674" s="4">
        <f t="shared" si="1"/>
        <v>89.35767412</v>
      </c>
    </row>
    <row r="675">
      <c r="B675" s="1" t="s">
        <v>920</v>
      </c>
      <c r="C675" s="1" t="s">
        <v>5</v>
      </c>
      <c r="D675" s="1">
        <v>0.667576968669891</v>
      </c>
      <c r="E675" s="4">
        <f t="shared" si="1"/>
        <v>66.75769687</v>
      </c>
    </row>
    <row r="676">
      <c r="B676" s="1" t="s">
        <v>921</v>
      </c>
      <c r="C676" s="1" t="s">
        <v>5</v>
      </c>
      <c r="D676" s="1">
        <v>0.986203908920288</v>
      </c>
      <c r="E676" s="4">
        <f t="shared" si="1"/>
        <v>98.62039089</v>
      </c>
    </row>
    <row r="677">
      <c r="B677" s="1" t="s">
        <v>922</v>
      </c>
      <c r="C677" s="1" t="s">
        <v>5</v>
      </c>
      <c r="D677" s="1">
        <v>0.965848326683044</v>
      </c>
      <c r="E677" s="4">
        <f t="shared" si="1"/>
        <v>96.58483267</v>
      </c>
    </row>
    <row r="678">
      <c r="B678" s="1" t="s">
        <v>924</v>
      </c>
      <c r="C678" s="1" t="s">
        <v>5</v>
      </c>
      <c r="D678" s="1">
        <v>0.993111371994018</v>
      </c>
      <c r="E678" s="4">
        <f t="shared" si="1"/>
        <v>99.3111372</v>
      </c>
    </row>
    <row r="679">
      <c r="B679" s="1" t="s">
        <v>926</v>
      </c>
      <c r="C679" s="1" t="s">
        <v>5</v>
      </c>
      <c r="D679" s="1">
        <v>0.995027840137481</v>
      </c>
      <c r="E679" s="4">
        <f t="shared" si="1"/>
        <v>99.50278401</v>
      </c>
    </row>
    <row r="680">
      <c r="B680" s="1" t="s">
        <v>930</v>
      </c>
      <c r="C680" s="1" t="s">
        <v>5</v>
      </c>
      <c r="D680" s="1">
        <v>0.987747550010681</v>
      </c>
      <c r="E680" s="4">
        <f t="shared" si="1"/>
        <v>98.774755</v>
      </c>
    </row>
    <row r="681">
      <c r="B681" s="1" t="s">
        <v>932</v>
      </c>
      <c r="C681" s="1" t="s">
        <v>5</v>
      </c>
      <c r="D681" s="1">
        <v>0.996099114418029</v>
      </c>
      <c r="E681" s="4">
        <f t="shared" si="1"/>
        <v>99.60991144</v>
      </c>
    </row>
    <row r="682">
      <c r="B682" s="1" t="s">
        <v>933</v>
      </c>
      <c r="C682" s="1" t="s">
        <v>5</v>
      </c>
      <c r="D682" s="1">
        <v>0.99791806936264</v>
      </c>
      <c r="E682" s="4">
        <f t="shared" si="1"/>
        <v>99.79180694</v>
      </c>
    </row>
    <row r="683">
      <c r="B683" s="1" t="s">
        <v>934</v>
      </c>
      <c r="C683" s="1" t="s">
        <v>5</v>
      </c>
      <c r="D683" s="1">
        <v>0.996707439422607</v>
      </c>
      <c r="E683" s="4">
        <f t="shared" si="1"/>
        <v>99.67074394</v>
      </c>
    </row>
    <row r="684">
      <c r="B684" s="1" t="s">
        <v>935</v>
      </c>
      <c r="C684" s="1" t="s">
        <v>5</v>
      </c>
      <c r="D684" s="1">
        <v>0.978859066963195</v>
      </c>
      <c r="E684" s="4">
        <f t="shared" si="1"/>
        <v>97.8859067</v>
      </c>
    </row>
    <row r="685">
      <c r="B685" s="1" t="s">
        <v>937</v>
      </c>
      <c r="C685" s="1" t="s">
        <v>5</v>
      </c>
      <c r="D685" s="1">
        <v>0.998316884040832</v>
      </c>
      <c r="E685" s="4">
        <f t="shared" si="1"/>
        <v>99.8316884</v>
      </c>
    </row>
    <row r="686">
      <c r="B686" s="1" t="s">
        <v>939</v>
      </c>
      <c r="C686" s="1" t="s">
        <v>5</v>
      </c>
      <c r="D686" s="1">
        <v>0.998096764087677</v>
      </c>
      <c r="E686" s="4">
        <f t="shared" si="1"/>
        <v>99.80967641</v>
      </c>
    </row>
    <row r="687">
      <c r="B687" s="1" t="s">
        <v>940</v>
      </c>
      <c r="C687" s="1" t="s">
        <v>5</v>
      </c>
      <c r="D687" s="1">
        <v>0.993443846702575</v>
      </c>
      <c r="E687" s="4">
        <f t="shared" si="1"/>
        <v>99.34438467</v>
      </c>
    </row>
    <row r="688">
      <c r="B688" s="1" t="s">
        <v>941</v>
      </c>
      <c r="C688" s="1" t="s">
        <v>5</v>
      </c>
      <c r="D688" s="1">
        <v>0.963951766490936</v>
      </c>
      <c r="E688" s="4">
        <f t="shared" si="1"/>
        <v>96.39517665</v>
      </c>
    </row>
    <row r="689">
      <c r="B689" s="1" t="s">
        <v>942</v>
      </c>
      <c r="C689" s="1" t="s">
        <v>5</v>
      </c>
      <c r="D689" s="1">
        <v>0.994333982467651</v>
      </c>
      <c r="E689" s="4">
        <f t="shared" si="1"/>
        <v>99.43339825</v>
      </c>
    </row>
    <row r="690">
      <c r="B690" s="1" t="s">
        <v>943</v>
      </c>
      <c r="C690" s="1" t="s">
        <v>5</v>
      </c>
      <c r="D690" s="1">
        <v>0.997531294822692</v>
      </c>
      <c r="E690" s="4">
        <f t="shared" si="1"/>
        <v>99.75312948</v>
      </c>
    </row>
    <row r="691">
      <c r="B691" s="1" t="s">
        <v>944</v>
      </c>
      <c r="C691" s="1" t="s">
        <v>5</v>
      </c>
      <c r="D691" s="1">
        <v>0.970627665519714</v>
      </c>
      <c r="E691" s="4">
        <f t="shared" si="1"/>
        <v>97.06276655</v>
      </c>
    </row>
    <row r="692">
      <c r="B692" s="1" t="s">
        <v>946</v>
      </c>
      <c r="C692" s="1" t="s">
        <v>5</v>
      </c>
      <c r="D692" s="1">
        <v>0.985715091228485</v>
      </c>
      <c r="E692" s="4">
        <f t="shared" si="1"/>
        <v>98.57150912</v>
      </c>
    </row>
    <row r="693">
      <c r="B693" s="1" t="s">
        <v>947</v>
      </c>
      <c r="C693" s="1" t="s">
        <v>5</v>
      </c>
      <c r="D693" s="1">
        <v>0.898580908775329</v>
      </c>
      <c r="E693" s="4">
        <f t="shared" si="1"/>
        <v>89.85809088</v>
      </c>
    </row>
    <row r="694">
      <c r="B694" s="1" t="s">
        <v>948</v>
      </c>
      <c r="C694" s="1" t="s">
        <v>5</v>
      </c>
      <c r="D694" s="1">
        <v>0.995716512203216</v>
      </c>
      <c r="E694" s="4">
        <f t="shared" si="1"/>
        <v>99.57165122</v>
      </c>
    </row>
    <row r="695">
      <c r="B695" s="1" t="s">
        <v>949</v>
      </c>
      <c r="C695" s="1" t="s">
        <v>5</v>
      </c>
      <c r="D695" s="1">
        <v>0.993508994579315</v>
      </c>
      <c r="E695" s="4">
        <f t="shared" si="1"/>
        <v>99.35089946</v>
      </c>
    </row>
    <row r="696">
      <c r="B696" s="1" t="s">
        <v>950</v>
      </c>
      <c r="C696" s="1" t="s">
        <v>5</v>
      </c>
      <c r="D696" s="1">
        <v>0.996237993240356</v>
      </c>
      <c r="E696" s="4">
        <f t="shared" si="1"/>
        <v>99.62379932</v>
      </c>
    </row>
    <row r="697">
      <c r="B697" s="1" t="s">
        <v>951</v>
      </c>
      <c r="C697" s="1" t="s">
        <v>5</v>
      </c>
      <c r="D697" s="1">
        <v>0.950257301330566</v>
      </c>
      <c r="E697" s="4">
        <f t="shared" si="1"/>
        <v>95.02573013</v>
      </c>
    </row>
    <row r="698">
      <c r="B698" s="1" t="s">
        <v>953</v>
      </c>
      <c r="C698" s="1" t="s">
        <v>5</v>
      </c>
      <c r="D698" s="1">
        <v>0.997345149517059</v>
      </c>
      <c r="E698" s="4">
        <f t="shared" si="1"/>
        <v>99.73451495</v>
      </c>
    </row>
    <row r="699">
      <c r="B699" s="1" t="s">
        <v>954</v>
      </c>
      <c r="C699" s="1" t="s">
        <v>5</v>
      </c>
      <c r="D699" s="1">
        <v>0.987004816532135</v>
      </c>
      <c r="E699" s="4">
        <f t="shared" si="1"/>
        <v>98.70048165</v>
      </c>
    </row>
    <row r="700">
      <c r="B700" s="1" t="s">
        <v>955</v>
      </c>
      <c r="C700" s="1" t="s">
        <v>5</v>
      </c>
      <c r="D700" s="1">
        <v>0.925245821475982</v>
      </c>
      <c r="E700" s="4">
        <f t="shared" si="1"/>
        <v>92.52458215</v>
      </c>
    </row>
    <row r="701">
      <c r="B701" s="1" t="s">
        <v>956</v>
      </c>
      <c r="C701" s="1" t="s">
        <v>5</v>
      </c>
      <c r="D701" s="1">
        <v>0.987098395824432</v>
      </c>
      <c r="E701" s="4">
        <f t="shared" si="1"/>
        <v>98.70983958</v>
      </c>
    </row>
    <row r="702">
      <c r="B702" s="1" t="s">
        <v>957</v>
      </c>
      <c r="C702" s="1" t="s">
        <v>5</v>
      </c>
      <c r="D702" s="1">
        <v>0.978311479091644</v>
      </c>
      <c r="E702" s="4">
        <f t="shared" si="1"/>
        <v>97.83114791</v>
      </c>
    </row>
    <row r="703">
      <c r="B703" s="1" t="s">
        <v>958</v>
      </c>
      <c r="C703" s="1" t="s">
        <v>5</v>
      </c>
      <c r="D703" s="1">
        <v>0.997196197509765</v>
      </c>
      <c r="E703" s="4">
        <f t="shared" si="1"/>
        <v>99.71961975</v>
      </c>
    </row>
    <row r="704">
      <c r="B704" s="1" t="s">
        <v>959</v>
      </c>
      <c r="C704" s="1" t="s">
        <v>5</v>
      </c>
      <c r="D704" s="1">
        <v>0.996233284473419</v>
      </c>
      <c r="E704" s="4">
        <f t="shared" si="1"/>
        <v>99.62332845</v>
      </c>
    </row>
    <row r="705">
      <c r="B705" s="1" t="s">
        <v>960</v>
      </c>
      <c r="C705" s="1" t="s">
        <v>5</v>
      </c>
      <c r="D705" s="1">
        <v>0.99486768245697</v>
      </c>
      <c r="E705" s="4">
        <f t="shared" si="1"/>
        <v>99.48676825</v>
      </c>
    </row>
    <row r="706">
      <c r="B706" s="1" t="s">
        <v>962</v>
      </c>
      <c r="C706" s="1" t="s">
        <v>5</v>
      </c>
      <c r="D706" s="1">
        <v>0.81997126340866</v>
      </c>
      <c r="E706" s="4">
        <f t="shared" si="1"/>
        <v>81.99712634</v>
      </c>
    </row>
    <row r="707">
      <c r="B707" s="1" t="s">
        <v>964</v>
      </c>
      <c r="C707" s="1" t="s">
        <v>5</v>
      </c>
      <c r="D707" s="1">
        <v>0.856702506542205</v>
      </c>
      <c r="E707" s="4">
        <f t="shared" si="1"/>
        <v>85.67025065</v>
      </c>
    </row>
    <row r="708">
      <c r="B708" s="1" t="s">
        <v>965</v>
      </c>
      <c r="C708" s="1" t="s">
        <v>5</v>
      </c>
      <c r="D708" s="1">
        <v>0.984606921672821</v>
      </c>
      <c r="E708" s="4">
        <f t="shared" si="1"/>
        <v>98.46069217</v>
      </c>
    </row>
    <row r="709">
      <c r="B709" s="1" t="s">
        <v>966</v>
      </c>
      <c r="C709" s="1" t="s">
        <v>5</v>
      </c>
      <c r="D709" s="1">
        <v>0.997761964797973</v>
      </c>
      <c r="E709" s="4">
        <f t="shared" si="1"/>
        <v>99.77619648</v>
      </c>
    </row>
    <row r="710">
      <c r="B710" s="1" t="s">
        <v>968</v>
      </c>
      <c r="C710" s="1" t="s">
        <v>5</v>
      </c>
      <c r="D710" s="1">
        <v>0.9981250166893</v>
      </c>
      <c r="E710" s="4">
        <f t="shared" si="1"/>
        <v>99.81250167</v>
      </c>
    </row>
    <row r="711">
      <c r="B711" s="1" t="s">
        <v>969</v>
      </c>
      <c r="C711" s="1" t="s">
        <v>5</v>
      </c>
      <c r="D711" s="1">
        <v>0.812597632408142</v>
      </c>
      <c r="E711" s="4">
        <f t="shared" si="1"/>
        <v>81.25976324</v>
      </c>
    </row>
    <row r="712">
      <c r="B712" s="1" t="s">
        <v>971</v>
      </c>
      <c r="C712" s="1" t="s">
        <v>5</v>
      </c>
      <c r="D712" s="1">
        <v>0.745318830013275</v>
      </c>
      <c r="E712" s="4">
        <f t="shared" si="1"/>
        <v>74.531883</v>
      </c>
    </row>
    <row r="713">
      <c r="B713" s="1" t="s">
        <v>972</v>
      </c>
      <c r="C713" s="1" t="s">
        <v>5</v>
      </c>
      <c r="D713" s="1">
        <v>0.996685802936554</v>
      </c>
      <c r="E713" s="4">
        <f t="shared" si="1"/>
        <v>99.66858029</v>
      </c>
    </row>
    <row r="714">
      <c r="B714" s="1" t="s">
        <v>973</v>
      </c>
      <c r="C714" s="1" t="s">
        <v>5</v>
      </c>
      <c r="D714" s="1">
        <v>0.982654869556427</v>
      </c>
      <c r="E714" s="4">
        <f t="shared" si="1"/>
        <v>98.26548696</v>
      </c>
    </row>
    <row r="715">
      <c r="B715" s="1" t="s">
        <v>974</v>
      </c>
      <c r="C715" s="1" t="s">
        <v>5</v>
      </c>
      <c r="D715" s="1">
        <v>0.971094787120819</v>
      </c>
      <c r="E715" s="4">
        <f t="shared" si="1"/>
        <v>97.10947871</v>
      </c>
    </row>
    <row r="716">
      <c r="B716" s="1" t="s">
        <v>975</v>
      </c>
      <c r="C716" s="1" t="s">
        <v>5</v>
      </c>
      <c r="D716" s="1">
        <v>0.908360242843627</v>
      </c>
      <c r="E716" s="4">
        <f t="shared" si="1"/>
        <v>90.83602428</v>
      </c>
    </row>
    <row r="717">
      <c r="B717" s="1" t="s">
        <v>977</v>
      </c>
      <c r="C717" s="1" t="s">
        <v>5</v>
      </c>
      <c r="D717" s="1">
        <v>0.656933665275573</v>
      </c>
      <c r="E717" s="4">
        <f t="shared" si="1"/>
        <v>65.69336653</v>
      </c>
    </row>
    <row r="718">
      <c r="B718" s="1" t="s">
        <v>981</v>
      </c>
      <c r="C718" s="1" t="s">
        <v>5</v>
      </c>
      <c r="D718" s="1">
        <v>0.907180786132812</v>
      </c>
      <c r="E718" s="4">
        <f t="shared" si="1"/>
        <v>90.71807861</v>
      </c>
    </row>
    <row r="719">
      <c r="B719" s="1" t="s">
        <v>983</v>
      </c>
      <c r="C719" s="1" t="s">
        <v>5</v>
      </c>
      <c r="D719" s="1">
        <v>0.968919575214386</v>
      </c>
      <c r="E719" s="4">
        <f t="shared" si="1"/>
        <v>96.89195752</v>
      </c>
    </row>
    <row r="720">
      <c r="B720" s="1" t="s">
        <v>984</v>
      </c>
      <c r="C720" s="1" t="s">
        <v>5</v>
      </c>
      <c r="D720" s="1">
        <v>0.874537348747253</v>
      </c>
      <c r="E720" s="4">
        <f t="shared" si="1"/>
        <v>87.45373487</v>
      </c>
    </row>
    <row r="721">
      <c r="B721" s="1" t="s">
        <v>986</v>
      </c>
      <c r="C721" s="1" t="s">
        <v>5</v>
      </c>
      <c r="D721" s="1">
        <v>0.992530405521392</v>
      </c>
      <c r="E721" s="4">
        <f t="shared" si="1"/>
        <v>99.25304055</v>
      </c>
    </row>
    <row r="722">
      <c r="B722" s="1" t="s">
        <v>987</v>
      </c>
      <c r="C722" s="1" t="s">
        <v>5</v>
      </c>
      <c r="D722" s="1">
        <v>0.997041046619415</v>
      </c>
      <c r="E722" s="4">
        <f t="shared" si="1"/>
        <v>99.70410466</v>
      </c>
    </row>
    <row r="723">
      <c r="B723" s="1" t="s">
        <v>988</v>
      </c>
      <c r="C723" s="1" t="s">
        <v>5</v>
      </c>
      <c r="D723" s="1">
        <v>0.993647038936615</v>
      </c>
      <c r="E723" s="4">
        <f t="shared" si="1"/>
        <v>99.36470389</v>
      </c>
    </row>
    <row r="724">
      <c r="B724" s="1" t="s">
        <v>989</v>
      </c>
      <c r="C724" s="1" t="s">
        <v>5</v>
      </c>
      <c r="D724" s="1">
        <v>0.9976567029953</v>
      </c>
      <c r="E724" s="4">
        <f t="shared" si="1"/>
        <v>99.7656703</v>
      </c>
    </row>
    <row r="725">
      <c r="B725" s="1" t="s">
        <v>991</v>
      </c>
      <c r="C725" s="1" t="s">
        <v>5</v>
      </c>
      <c r="D725" s="1">
        <v>0.989618718624115</v>
      </c>
      <c r="E725" s="4">
        <f t="shared" si="1"/>
        <v>98.96187186</v>
      </c>
    </row>
    <row r="726">
      <c r="B726" s="1" t="s">
        <v>992</v>
      </c>
      <c r="C726" s="1" t="s">
        <v>5</v>
      </c>
      <c r="D726" s="1">
        <v>0.997064769268035</v>
      </c>
      <c r="E726" s="4">
        <f t="shared" si="1"/>
        <v>99.70647693</v>
      </c>
    </row>
    <row r="727">
      <c r="B727" s="1" t="s">
        <v>993</v>
      </c>
      <c r="C727" s="1" t="s">
        <v>5</v>
      </c>
      <c r="D727" s="1">
        <v>0.992501199245452</v>
      </c>
      <c r="E727" s="4">
        <f t="shared" si="1"/>
        <v>99.25011992</v>
      </c>
    </row>
    <row r="728">
      <c r="B728" s="1" t="s">
        <v>995</v>
      </c>
      <c r="C728" s="1" t="s">
        <v>5</v>
      </c>
      <c r="D728" s="1">
        <v>0.929859578609466</v>
      </c>
      <c r="E728" s="4">
        <f t="shared" si="1"/>
        <v>92.98595786</v>
      </c>
    </row>
    <row r="729">
      <c r="B729" s="1" t="s">
        <v>996</v>
      </c>
      <c r="C729" s="1" t="s">
        <v>5</v>
      </c>
      <c r="D729" s="1">
        <v>0.847841620445251</v>
      </c>
      <c r="E729" s="4">
        <f t="shared" si="1"/>
        <v>84.78416204</v>
      </c>
    </row>
    <row r="730">
      <c r="B730" s="1" t="s">
        <v>997</v>
      </c>
      <c r="C730" s="1" t="s">
        <v>5</v>
      </c>
      <c r="D730" s="1">
        <v>0.996301412582397</v>
      </c>
      <c r="E730" s="4">
        <f t="shared" si="1"/>
        <v>99.63014126</v>
      </c>
    </row>
    <row r="731">
      <c r="B731" s="1" t="s">
        <v>998</v>
      </c>
      <c r="C731" s="1" t="s">
        <v>5</v>
      </c>
      <c r="D731" s="1">
        <v>0.992233991622924</v>
      </c>
      <c r="E731" s="4">
        <f t="shared" si="1"/>
        <v>99.22339916</v>
      </c>
    </row>
    <row r="732">
      <c r="B732" s="1" t="s">
        <v>999</v>
      </c>
      <c r="C732" s="1" t="s">
        <v>5</v>
      </c>
      <c r="D732" s="1">
        <v>0.995667338371276</v>
      </c>
      <c r="E732" s="4">
        <f t="shared" si="1"/>
        <v>99.56673384</v>
      </c>
    </row>
    <row r="733">
      <c r="B733" s="1" t="s">
        <v>1000</v>
      </c>
      <c r="C733" s="1" t="s">
        <v>5</v>
      </c>
      <c r="D733" s="1">
        <v>0.988202154636383</v>
      </c>
      <c r="E733" s="4">
        <f t="shared" si="1"/>
        <v>98.82021546</v>
      </c>
    </row>
    <row r="734">
      <c r="B734" s="1" t="s">
        <v>1001</v>
      </c>
      <c r="C734" s="1" t="s">
        <v>5</v>
      </c>
      <c r="D734" s="1">
        <v>0.997908473014831</v>
      </c>
      <c r="E734" s="4">
        <f t="shared" si="1"/>
        <v>99.7908473</v>
      </c>
    </row>
    <row r="735">
      <c r="B735" s="1" t="s">
        <v>1002</v>
      </c>
      <c r="C735" s="1" t="s">
        <v>5</v>
      </c>
      <c r="D735" s="1">
        <v>0.9888556599617</v>
      </c>
      <c r="E735" s="4">
        <f t="shared" si="1"/>
        <v>98.885566</v>
      </c>
    </row>
    <row r="736">
      <c r="B736" s="1" t="s">
        <v>1003</v>
      </c>
      <c r="C736" s="1" t="s">
        <v>5</v>
      </c>
      <c r="D736" s="1">
        <v>0.809774994850158</v>
      </c>
      <c r="E736" s="4">
        <f t="shared" si="1"/>
        <v>80.97749949</v>
      </c>
    </row>
    <row r="737">
      <c r="B737" s="1" t="s">
        <v>1005</v>
      </c>
      <c r="C737" s="1" t="s">
        <v>5</v>
      </c>
      <c r="D737" s="1">
        <v>0.998320877552032</v>
      </c>
      <c r="E737" s="4">
        <f t="shared" si="1"/>
        <v>99.83208776</v>
      </c>
    </row>
    <row r="738">
      <c r="B738" s="1" t="s">
        <v>1006</v>
      </c>
      <c r="C738" s="1" t="s">
        <v>5</v>
      </c>
      <c r="D738" s="1">
        <v>0.992415428161621</v>
      </c>
      <c r="E738" s="4">
        <f t="shared" si="1"/>
        <v>99.24154282</v>
      </c>
    </row>
    <row r="739">
      <c r="B739" s="1" t="s">
        <v>1007</v>
      </c>
      <c r="C739" s="1" t="s">
        <v>5</v>
      </c>
      <c r="D739" s="1">
        <v>0.996762633323669</v>
      </c>
      <c r="E739" s="4">
        <f t="shared" si="1"/>
        <v>99.67626333</v>
      </c>
    </row>
    <row r="740">
      <c r="B740" s="1" t="s">
        <v>1009</v>
      </c>
      <c r="C740" s="1" t="s">
        <v>5</v>
      </c>
      <c r="D740" s="1">
        <v>0.980031013488769</v>
      </c>
      <c r="E740" s="4">
        <f t="shared" si="1"/>
        <v>98.00310135</v>
      </c>
    </row>
    <row r="741">
      <c r="B741" s="1" t="s">
        <v>1013</v>
      </c>
      <c r="C741" s="1" t="s">
        <v>5</v>
      </c>
      <c r="D741" s="1">
        <v>0.995562314987182</v>
      </c>
      <c r="E741" s="4">
        <f t="shared" si="1"/>
        <v>99.5562315</v>
      </c>
    </row>
    <row r="742">
      <c r="B742" s="1" t="s">
        <v>1014</v>
      </c>
      <c r="C742" s="1" t="s">
        <v>5</v>
      </c>
      <c r="D742" s="1">
        <v>0.839136362075805</v>
      </c>
      <c r="E742" s="4">
        <f t="shared" si="1"/>
        <v>83.91363621</v>
      </c>
    </row>
    <row r="743">
      <c r="B743" s="1" t="s">
        <v>1015</v>
      </c>
      <c r="C743" s="1" t="s">
        <v>5</v>
      </c>
      <c r="D743" s="1">
        <v>0.98827189207077</v>
      </c>
      <c r="E743" s="4">
        <f t="shared" si="1"/>
        <v>98.82718921</v>
      </c>
    </row>
    <row r="744">
      <c r="B744" s="1" t="s">
        <v>1016</v>
      </c>
      <c r="C744" s="1" t="s">
        <v>5</v>
      </c>
      <c r="D744" s="1">
        <v>0.992778003215789</v>
      </c>
      <c r="E744" s="4">
        <f t="shared" si="1"/>
        <v>99.27780032</v>
      </c>
    </row>
    <row r="745">
      <c r="B745" s="1" t="s">
        <v>1018</v>
      </c>
      <c r="C745" s="1" t="s">
        <v>5</v>
      </c>
      <c r="D745" s="1">
        <v>0.994300127029419</v>
      </c>
      <c r="E745" s="4">
        <f t="shared" si="1"/>
        <v>99.4300127</v>
      </c>
    </row>
    <row r="746">
      <c r="B746" s="1" t="s">
        <v>1020</v>
      </c>
      <c r="C746" s="1" t="s">
        <v>5</v>
      </c>
      <c r="D746" s="1">
        <v>0.972021520137786</v>
      </c>
      <c r="E746" s="4">
        <f t="shared" si="1"/>
        <v>97.20215201</v>
      </c>
    </row>
    <row r="747">
      <c r="B747" s="1" t="s">
        <v>1021</v>
      </c>
      <c r="C747" s="1" t="s">
        <v>5</v>
      </c>
      <c r="D747" s="1">
        <v>0.988556206226348</v>
      </c>
      <c r="E747" s="4">
        <f t="shared" si="1"/>
        <v>98.85562062</v>
      </c>
    </row>
    <row r="748">
      <c r="B748" s="1" t="s">
        <v>1022</v>
      </c>
      <c r="C748" s="1" t="s">
        <v>5</v>
      </c>
      <c r="D748" s="1">
        <v>0.896875441074371</v>
      </c>
      <c r="E748" s="4">
        <f t="shared" si="1"/>
        <v>89.68754411</v>
      </c>
    </row>
    <row r="749">
      <c r="B749" s="1" t="s">
        <v>1023</v>
      </c>
      <c r="C749" s="1" t="s">
        <v>5</v>
      </c>
      <c r="D749" s="1">
        <v>0.995125949382782</v>
      </c>
      <c r="E749" s="4">
        <f t="shared" si="1"/>
        <v>99.51259494</v>
      </c>
    </row>
    <row r="750">
      <c r="B750" s="1" t="s">
        <v>1024</v>
      </c>
      <c r="C750" s="1" t="s">
        <v>5</v>
      </c>
      <c r="D750" s="1">
        <v>0.983097195625305</v>
      </c>
      <c r="E750" s="4">
        <f t="shared" si="1"/>
        <v>98.30971956</v>
      </c>
    </row>
    <row r="751">
      <c r="B751" s="1" t="s">
        <v>1025</v>
      </c>
      <c r="C751" s="1" t="s">
        <v>5</v>
      </c>
      <c r="D751" s="1">
        <v>0.890690445899963</v>
      </c>
      <c r="E751" s="4">
        <f t="shared" si="1"/>
        <v>89.06904459</v>
      </c>
    </row>
    <row r="752">
      <c r="B752" s="1" t="s">
        <v>1026</v>
      </c>
      <c r="C752" s="1" t="s">
        <v>5</v>
      </c>
      <c r="D752" s="1">
        <v>0.995200276374816</v>
      </c>
      <c r="E752" s="4">
        <f t="shared" si="1"/>
        <v>99.52002764</v>
      </c>
    </row>
    <row r="753">
      <c r="B753" s="1" t="s">
        <v>1027</v>
      </c>
      <c r="C753" s="1" t="s">
        <v>5</v>
      </c>
      <c r="D753" s="1">
        <v>0.993772447109222</v>
      </c>
      <c r="E753" s="4">
        <f t="shared" si="1"/>
        <v>99.37724471</v>
      </c>
    </row>
    <row r="754">
      <c r="B754" s="1" t="s">
        <v>1028</v>
      </c>
      <c r="C754" s="1" t="s">
        <v>5</v>
      </c>
      <c r="D754" s="1">
        <v>0.993985891342163</v>
      </c>
      <c r="E754" s="4">
        <f t="shared" si="1"/>
        <v>99.39858913</v>
      </c>
    </row>
    <row r="755">
      <c r="B755" s="1" t="s">
        <v>1030</v>
      </c>
      <c r="C755" s="1" t="s">
        <v>5</v>
      </c>
      <c r="D755" s="1">
        <v>0.992652118206024</v>
      </c>
      <c r="E755" s="4">
        <f t="shared" si="1"/>
        <v>99.26521182</v>
      </c>
    </row>
    <row r="756">
      <c r="B756" s="1" t="s">
        <v>1031</v>
      </c>
      <c r="C756" s="1" t="s">
        <v>5</v>
      </c>
      <c r="D756" s="1">
        <v>0.992717862129211</v>
      </c>
      <c r="E756" s="4">
        <f t="shared" si="1"/>
        <v>99.27178621</v>
      </c>
    </row>
    <row r="757">
      <c r="B757" s="1" t="s">
        <v>1032</v>
      </c>
      <c r="C757" s="1" t="s">
        <v>5</v>
      </c>
      <c r="D757" s="1">
        <v>0.961071968078613</v>
      </c>
      <c r="E757" s="4">
        <f t="shared" si="1"/>
        <v>96.10719681</v>
      </c>
    </row>
    <row r="758">
      <c r="B758" s="1" t="s">
        <v>1033</v>
      </c>
      <c r="C758" s="1" t="s">
        <v>5</v>
      </c>
      <c r="D758" s="1">
        <v>0.495317906141281</v>
      </c>
      <c r="E758" s="4">
        <f t="shared" si="1"/>
        <v>49.53179061</v>
      </c>
    </row>
    <row r="759">
      <c r="B759" s="1" t="s">
        <v>1034</v>
      </c>
      <c r="C759" s="1" t="s">
        <v>5</v>
      </c>
      <c r="D759" s="1">
        <v>0.609459698200225</v>
      </c>
      <c r="E759" s="4">
        <f t="shared" si="1"/>
        <v>60.94596982</v>
      </c>
    </row>
    <row r="760">
      <c r="B760" s="1" t="s">
        <v>1035</v>
      </c>
      <c r="C760" s="1" t="s">
        <v>5</v>
      </c>
      <c r="D760" s="1">
        <v>0.994606077671051</v>
      </c>
      <c r="E760" s="4">
        <f t="shared" si="1"/>
        <v>99.46060777</v>
      </c>
    </row>
    <row r="761">
      <c r="B761" s="1" t="s">
        <v>1036</v>
      </c>
      <c r="C761" s="1" t="s">
        <v>5</v>
      </c>
      <c r="D761" s="1">
        <v>0.940160989761352</v>
      </c>
      <c r="E761" s="4">
        <f t="shared" si="1"/>
        <v>94.01609898</v>
      </c>
    </row>
    <row r="762">
      <c r="B762" s="1" t="s">
        <v>1037</v>
      </c>
      <c r="C762" s="1" t="s">
        <v>5</v>
      </c>
      <c r="D762" s="1">
        <v>0.996013879776001</v>
      </c>
      <c r="E762" s="4">
        <f t="shared" si="1"/>
        <v>99.60138798</v>
      </c>
    </row>
    <row r="763">
      <c r="B763" s="1" t="s">
        <v>1038</v>
      </c>
      <c r="C763" s="1" t="s">
        <v>5</v>
      </c>
      <c r="D763" s="1">
        <v>0.99467396736145</v>
      </c>
      <c r="E763" s="4">
        <f t="shared" si="1"/>
        <v>99.46739674</v>
      </c>
    </row>
    <row r="764">
      <c r="B764" s="1" t="s">
        <v>1039</v>
      </c>
      <c r="C764" s="1" t="s">
        <v>5</v>
      </c>
      <c r="D764" s="1">
        <v>0.898450434207916</v>
      </c>
      <c r="E764" s="4">
        <f t="shared" si="1"/>
        <v>89.84504342</v>
      </c>
    </row>
    <row r="765">
      <c r="B765" s="1" t="s">
        <v>1040</v>
      </c>
      <c r="C765" s="1" t="s">
        <v>5</v>
      </c>
      <c r="D765" s="1">
        <v>0.961561203002929</v>
      </c>
      <c r="E765" s="4">
        <f t="shared" si="1"/>
        <v>96.1561203</v>
      </c>
    </row>
    <row r="766">
      <c r="B766" s="1" t="s">
        <v>1041</v>
      </c>
      <c r="C766" s="1" t="s">
        <v>5</v>
      </c>
      <c r="D766" s="1">
        <v>0.986834704875946</v>
      </c>
      <c r="E766" s="4">
        <f t="shared" si="1"/>
        <v>98.68347049</v>
      </c>
    </row>
    <row r="767">
      <c r="B767" s="1" t="s">
        <v>1042</v>
      </c>
      <c r="C767" s="1" t="s">
        <v>5</v>
      </c>
      <c r="D767" s="1">
        <v>0.888391017913818</v>
      </c>
      <c r="E767" s="4">
        <f t="shared" si="1"/>
        <v>88.83910179</v>
      </c>
    </row>
    <row r="768">
      <c r="B768" s="1" t="s">
        <v>1045</v>
      </c>
      <c r="C768" s="1" t="s">
        <v>5</v>
      </c>
      <c r="D768" s="1">
        <v>0.996220529079437</v>
      </c>
      <c r="E768" s="4">
        <f t="shared" si="1"/>
        <v>99.62205291</v>
      </c>
    </row>
    <row r="769">
      <c r="B769" s="1" t="s">
        <v>1046</v>
      </c>
      <c r="C769" s="1" t="s">
        <v>5</v>
      </c>
      <c r="D769" s="1">
        <v>0.984501004219055</v>
      </c>
      <c r="E769" s="4">
        <f t="shared" si="1"/>
        <v>98.45010042</v>
      </c>
    </row>
    <row r="770">
      <c r="B770" s="1" t="s">
        <v>1049</v>
      </c>
      <c r="C770" s="1" t="s">
        <v>5</v>
      </c>
      <c r="D770" s="1">
        <v>0.998362720012664</v>
      </c>
      <c r="E770" s="4">
        <f t="shared" si="1"/>
        <v>99.836272</v>
      </c>
    </row>
    <row r="771">
      <c r="B771" s="1" t="s">
        <v>1052</v>
      </c>
      <c r="C771" s="1" t="s">
        <v>5</v>
      </c>
      <c r="D771" s="1">
        <v>0.997928619384765</v>
      </c>
      <c r="E771" s="4">
        <f t="shared" si="1"/>
        <v>99.79286194</v>
      </c>
    </row>
    <row r="772">
      <c r="B772" s="1" t="s">
        <v>1057</v>
      </c>
      <c r="C772" s="1" t="s">
        <v>5</v>
      </c>
      <c r="D772" s="1">
        <v>0.996201694011688</v>
      </c>
      <c r="E772" s="4">
        <f t="shared" si="1"/>
        <v>99.6201694</v>
      </c>
    </row>
    <row r="773">
      <c r="B773" s="1" t="s">
        <v>1058</v>
      </c>
      <c r="C773" s="1" t="s">
        <v>5</v>
      </c>
      <c r="D773" s="1">
        <v>0.988913595676422</v>
      </c>
      <c r="E773" s="4">
        <f t="shared" si="1"/>
        <v>98.89135957</v>
      </c>
    </row>
    <row r="774">
      <c r="B774" s="1" t="s">
        <v>1059</v>
      </c>
      <c r="C774" s="1" t="s">
        <v>5</v>
      </c>
      <c r="D774" s="1">
        <v>0.997953534126281</v>
      </c>
      <c r="E774" s="4">
        <f t="shared" si="1"/>
        <v>99.79535341</v>
      </c>
    </row>
    <row r="775">
      <c r="B775" s="1" t="s">
        <v>1060</v>
      </c>
      <c r="C775" s="1" t="s">
        <v>5</v>
      </c>
      <c r="D775" s="1">
        <v>0.993901968002319</v>
      </c>
      <c r="E775" s="4">
        <f t="shared" si="1"/>
        <v>99.3901968</v>
      </c>
    </row>
    <row r="776">
      <c r="B776" s="1" t="s">
        <v>1061</v>
      </c>
      <c r="C776" s="1" t="s">
        <v>5</v>
      </c>
      <c r="D776" s="1">
        <v>0.948104202747345</v>
      </c>
      <c r="E776" s="4">
        <f t="shared" si="1"/>
        <v>94.81042027</v>
      </c>
    </row>
    <row r="777">
      <c r="B777" s="1" t="s">
        <v>1063</v>
      </c>
      <c r="C777" s="1" t="s">
        <v>5</v>
      </c>
      <c r="D777" s="1">
        <v>0.998373389244079</v>
      </c>
      <c r="E777" s="4">
        <f t="shared" si="1"/>
        <v>99.83733892</v>
      </c>
    </row>
    <row r="778">
      <c r="B778" s="1" t="s">
        <v>1064</v>
      </c>
      <c r="C778" s="1" t="s">
        <v>5</v>
      </c>
      <c r="D778" s="1">
        <v>0.997747480869293</v>
      </c>
      <c r="E778" s="4">
        <f t="shared" si="1"/>
        <v>99.77474809</v>
      </c>
    </row>
    <row r="779">
      <c r="B779" s="1" t="s">
        <v>1065</v>
      </c>
      <c r="C779" s="1" t="s">
        <v>5</v>
      </c>
      <c r="D779" s="1">
        <v>0.998424768447876</v>
      </c>
      <c r="E779" s="4">
        <f t="shared" si="1"/>
        <v>99.84247684</v>
      </c>
    </row>
    <row r="780">
      <c r="B780" s="1" t="s">
        <v>1066</v>
      </c>
      <c r="C780" s="1" t="s">
        <v>5</v>
      </c>
      <c r="D780" s="1">
        <v>0.963955998420715</v>
      </c>
      <c r="E780" s="4">
        <f t="shared" si="1"/>
        <v>96.39559984</v>
      </c>
    </row>
    <row r="781">
      <c r="B781" s="1" t="s">
        <v>1068</v>
      </c>
      <c r="C781" s="1" t="s">
        <v>5</v>
      </c>
      <c r="D781" s="1">
        <v>0.997938811779022</v>
      </c>
      <c r="E781" s="4">
        <f t="shared" si="1"/>
        <v>99.79388118</v>
      </c>
    </row>
    <row r="782">
      <c r="B782" s="1" t="s">
        <v>1070</v>
      </c>
      <c r="C782" s="1" t="s">
        <v>5</v>
      </c>
      <c r="D782" s="1">
        <v>0.997679054737091</v>
      </c>
      <c r="E782" s="4">
        <f t="shared" si="1"/>
        <v>99.76790547</v>
      </c>
    </row>
    <row r="783">
      <c r="B783" s="1" t="s">
        <v>1071</v>
      </c>
      <c r="C783" s="1" t="s">
        <v>5</v>
      </c>
      <c r="D783" s="1">
        <v>0.996625781059265</v>
      </c>
      <c r="E783" s="4">
        <f t="shared" si="1"/>
        <v>99.66257811</v>
      </c>
    </row>
    <row r="784">
      <c r="B784" s="1" t="s">
        <v>1072</v>
      </c>
      <c r="C784" s="1" t="s">
        <v>5</v>
      </c>
      <c r="D784" s="1">
        <v>0.960960626602172</v>
      </c>
      <c r="E784" s="4">
        <f t="shared" si="1"/>
        <v>96.09606266</v>
      </c>
    </row>
    <row r="785">
      <c r="B785" s="1" t="s">
        <v>1073</v>
      </c>
      <c r="C785" s="1" t="s">
        <v>5</v>
      </c>
      <c r="D785" s="1">
        <v>0.983775436878204</v>
      </c>
      <c r="E785" s="4">
        <f t="shared" si="1"/>
        <v>98.37754369</v>
      </c>
    </row>
    <row r="786">
      <c r="B786" s="1" t="s">
        <v>1074</v>
      </c>
      <c r="C786" s="1" t="s">
        <v>5</v>
      </c>
      <c r="D786" s="1">
        <v>0.995404601097106</v>
      </c>
      <c r="E786" s="4">
        <f t="shared" si="1"/>
        <v>99.54046011</v>
      </c>
    </row>
    <row r="787">
      <c r="B787" s="1" t="s">
        <v>1076</v>
      </c>
      <c r="C787" s="1" t="s">
        <v>5</v>
      </c>
      <c r="D787" s="1">
        <v>0.759975731372833</v>
      </c>
      <c r="E787" s="4">
        <f t="shared" si="1"/>
        <v>75.99757314</v>
      </c>
    </row>
    <row r="788">
      <c r="B788" s="1" t="s">
        <v>1077</v>
      </c>
      <c r="C788" s="1" t="s">
        <v>5</v>
      </c>
      <c r="D788" s="1">
        <v>0.997703731060028</v>
      </c>
      <c r="E788" s="4">
        <f t="shared" si="1"/>
        <v>99.77037311</v>
      </c>
    </row>
    <row r="789">
      <c r="B789" s="1" t="s">
        <v>1078</v>
      </c>
      <c r="C789" s="1" t="s">
        <v>5</v>
      </c>
      <c r="D789" s="1">
        <v>0.987204909324646</v>
      </c>
      <c r="E789" s="4">
        <f t="shared" si="1"/>
        <v>98.72049093</v>
      </c>
    </row>
    <row r="790">
      <c r="B790" s="1" t="s">
        <v>1079</v>
      </c>
      <c r="C790" s="1" t="s">
        <v>5</v>
      </c>
      <c r="D790" s="1">
        <v>0.99653685092926</v>
      </c>
      <c r="E790" s="4">
        <f t="shared" si="1"/>
        <v>99.65368509</v>
      </c>
    </row>
    <row r="791">
      <c r="B791" s="1" t="s">
        <v>1080</v>
      </c>
      <c r="C791" s="1" t="s">
        <v>5</v>
      </c>
      <c r="D791" s="1">
        <v>0.994526445865631</v>
      </c>
      <c r="E791" s="4">
        <f t="shared" si="1"/>
        <v>99.45264459</v>
      </c>
    </row>
    <row r="792">
      <c r="B792" s="1" t="s">
        <v>1085</v>
      </c>
      <c r="C792" s="1" t="s">
        <v>5</v>
      </c>
      <c r="D792" s="1">
        <v>0.763082385063171</v>
      </c>
      <c r="E792" s="4">
        <f t="shared" si="1"/>
        <v>76.30823851</v>
      </c>
    </row>
    <row r="793">
      <c r="B793" s="1" t="s">
        <v>1089</v>
      </c>
      <c r="C793" s="1" t="s">
        <v>5</v>
      </c>
      <c r="D793" s="1">
        <v>0.995078563690185</v>
      </c>
      <c r="E793" s="4">
        <f t="shared" si="1"/>
        <v>99.50785637</v>
      </c>
    </row>
    <row r="794">
      <c r="B794" s="1" t="s">
        <v>1092</v>
      </c>
      <c r="C794" s="1" t="s">
        <v>5</v>
      </c>
      <c r="D794" s="1">
        <v>0.995876312255859</v>
      </c>
      <c r="E794" s="4">
        <f t="shared" si="1"/>
        <v>99.58763123</v>
      </c>
    </row>
    <row r="795">
      <c r="B795" s="1" t="s">
        <v>1094</v>
      </c>
      <c r="C795" s="1" t="s">
        <v>5</v>
      </c>
      <c r="D795" s="1">
        <v>0.998336553573608</v>
      </c>
      <c r="E795" s="4">
        <f t="shared" si="1"/>
        <v>99.83365536</v>
      </c>
    </row>
    <row r="796">
      <c r="B796" s="1" t="s">
        <v>1095</v>
      </c>
      <c r="C796" s="1" t="s">
        <v>5</v>
      </c>
      <c r="D796" s="1">
        <v>0.998539328575134</v>
      </c>
      <c r="E796" s="4">
        <f t="shared" si="1"/>
        <v>99.85393286</v>
      </c>
    </row>
    <row r="797">
      <c r="B797" s="1" t="s">
        <v>1096</v>
      </c>
      <c r="C797" s="1" t="s">
        <v>5</v>
      </c>
      <c r="D797" s="1">
        <v>0.992778241634368</v>
      </c>
      <c r="E797" s="4">
        <f t="shared" si="1"/>
        <v>99.27782416</v>
      </c>
    </row>
    <row r="798">
      <c r="B798" s="1" t="s">
        <v>1101</v>
      </c>
      <c r="C798" s="1" t="s">
        <v>5</v>
      </c>
      <c r="D798" s="1">
        <v>0.984705626964569</v>
      </c>
      <c r="E798" s="4">
        <f t="shared" si="1"/>
        <v>98.4705627</v>
      </c>
    </row>
    <row r="799">
      <c r="B799" s="1" t="s">
        <v>1102</v>
      </c>
      <c r="C799" s="1" t="s">
        <v>5</v>
      </c>
      <c r="D799" s="1">
        <v>0.997740745544433</v>
      </c>
      <c r="E799" s="4">
        <f t="shared" si="1"/>
        <v>99.77407455</v>
      </c>
    </row>
    <row r="800">
      <c r="B800" s="1" t="s">
        <v>1103</v>
      </c>
      <c r="C800" s="1" t="s">
        <v>5</v>
      </c>
      <c r="D800" s="1">
        <v>0.984709441661834</v>
      </c>
      <c r="E800" s="4">
        <f t="shared" si="1"/>
        <v>98.47094417</v>
      </c>
    </row>
    <row r="801">
      <c r="B801" s="1" t="s">
        <v>1104</v>
      </c>
      <c r="C801" s="1" t="s">
        <v>5</v>
      </c>
      <c r="D801" s="1">
        <v>0.998116612434387</v>
      </c>
      <c r="E801" s="4">
        <f t="shared" si="1"/>
        <v>99.81166124</v>
      </c>
    </row>
    <row r="802">
      <c r="B802" s="1" t="s">
        <v>1105</v>
      </c>
      <c r="C802" s="1" t="s">
        <v>5</v>
      </c>
      <c r="D802" s="1">
        <v>0.997955560684204</v>
      </c>
      <c r="E802" s="4">
        <f t="shared" si="1"/>
        <v>99.79555607</v>
      </c>
    </row>
    <row r="803">
      <c r="B803" s="1" t="s">
        <v>1107</v>
      </c>
      <c r="C803" s="1" t="s">
        <v>5</v>
      </c>
      <c r="D803" s="1">
        <v>0.99387639760971</v>
      </c>
      <c r="E803" s="4">
        <f t="shared" si="1"/>
        <v>99.38763976</v>
      </c>
    </row>
    <row r="804">
      <c r="B804" s="1" t="s">
        <v>1110</v>
      </c>
      <c r="C804" s="1" t="s">
        <v>5</v>
      </c>
      <c r="D804" s="1">
        <v>0.556622505187988</v>
      </c>
      <c r="E804" s="4">
        <f t="shared" si="1"/>
        <v>55.66225052</v>
      </c>
    </row>
    <row r="805">
      <c r="B805" s="1" t="s">
        <v>1111</v>
      </c>
      <c r="C805" s="1" t="s">
        <v>5</v>
      </c>
      <c r="D805" s="1">
        <v>0.997264146804809</v>
      </c>
      <c r="E805" s="4">
        <f t="shared" si="1"/>
        <v>99.72641468</v>
      </c>
    </row>
    <row r="806">
      <c r="B806" s="1" t="s">
        <v>1112</v>
      </c>
      <c r="C806" s="1" t="s">
        <v>5</v>
      </c>
      <c r="D806" s="1">
        <v>0.998393476009368</v>
      </c>
      <c r="E806" s="4">
        <f t="shared" si="1"/>
        <v>99.8393476</v>
      </c>
    </row>
    <row r="807">
      <c r="B807" s="1" t="s">
        <v>1113</v>
      </c>
      <c r="C807" s="1" t="s">
        <v>5</v>
      </c>
      <c r="D807" s="1">
        <v>0.998689115047454</v>
      </c>
      <c r="E807" s="4">
        <f t="shared" si="1"/>
        <v>99.8689115</v>
      </c>
    </row>
    <row r="808">
      <c r="B808" s="1" t="s">
        <v>1114</v>
      </c>
      <c r="C808" s="1" t="s">
        <v>5</v>
      </c>
      <c r="D808" s="1">
        <v>0.997964859008789</v>
      </c>
      <c r="E808" s="4">
        <f t="shared" si="1"/>
        <v>99.7964859</v>
      </c>
    </row>
    <row r="809">
      <c r="B809" s="1" t="s">
        <v>1115</v>
      </c>
      <c r="C809" s="1" t="s">
        <v>5</v>
      </c>
      <c r="D809" s="1">
        <v>0.998105287551879</v>
      </c>
      <c r="E809" s="4">
        <f t="shared" si="1"/>
        <v>99.81052876</v>
      </c>
    </row>
    <row r="810">
      <c r="B810" s="1" t="s">
        <v>1118</v>
      </c>
      <c r="C810" s="1" t="s">
        <v>5</v>
      </c>
      <c r="D810" s="1">
        <v>0.998197376728057</v>
      </c>
      <c r="E810" s="4">
        <f t="shared" si="1"/>
        <v>99.81973767</v>
      </c>
    </row>
    <row r="811">
      <c r="B811" s="1" t="s">
        <v>1119</v>
      </c>
      <c r="C811" s="1" t="s">
        <v>5</v>
      </c>
      <c r="D811" s="1">
        <v>0.988700985908508</v>
      </c>
      <c r="E811" s="4">
        <f t="shared" si="1"/>
        <v>98.87009859</v>
      </c>
    </row>
    <row r="812">
      <c r="B812" s="1" t="s">
        <v>1120</v>
      </c>
      <c r="C812" s="1" t="s">
        <v>5</v>
      </c>
      <c r="D812" s="1">
        <v>0.998106956481933</v>
      </c>
      <c r="E812" s="4">
        <f t="shared" si="1"/>
        <v>99.81069565</v>
      </c>
    </row>
    <row r="813">
      <c r="B813" s="1" t="s">
        <v>1123</v>
      </c>
      <c r="C813" s="1" t="s">
        <v>5</v>
      </c>
      <c r="D813" s="1">
        <v>0.777514934539794</v>
      </c>
      <c r="E813" s="4">
        <f t="shared" si="1"/>
        <v>77.75149345</v>
      </c>
    </row>
    <row r="814">
      <c r="B814" s="1" t="s">
        <v>1125</v>
      </c>
      <c r="C814" s="1" t="s">
        <v>5</v>
      </c>
      <c r="D814" s="1">
        <v>0.99509984254837</v>
      </c>
      <c r="E814" s="4">
        <f t="shared" si="1"/>
        <v>99.50998425</v>
      </c>
    </row>
    <row r="815">
      <c r="B815" s="1" t="s">
        <v>1128</v>
      </c>
      <c r="C815" s="1" t="s">
        <v>5</v>
      </c>
      <c r="D815" s="1">
        <v>0.99695599079132</v>
      </c>
      <c r="E815" s="4">
        <f t="shared" si="1"/>
        <v>99.69559908</v>
      </c>
    </row>
    <row r="816">
      <c r="B816" s="1" t="s">
        <v>1131</v>
      </c>
      <c r="C816" s="1" t="s">
        <v>5</v>
      </c>
      <c r="D816" s="1">
        <v>0.998114824295044</v>
      </c>
      <c r="E816" s="4">
        <f t="shared" si="1"/>
        <v>99.81148243</v>
      </c>
    </row>
    <row r="817">
      <c r="B817" s="1" t="s">
        <v>1133</v>
      </c>
      <c r="C817" s="1" t="s">
        <v>5</v>
      </c>
      <c r="D817" s="1">
        <v>0.998720169067382</v>
      </c>
      <c r="E817" s="4">
        <f t="shared" si="1"/>
        <v>99.87201691</v>
      </c>
    </row>
    <row r="818">
      <c r="B818" s="1" t="s">
        <v>1134</v>
      </c>
      <c r="C818" s="1" t="s">
        <v>5</v>
      </c>
      <c r="D818" s="1">
        <v>0.998372912406921</v>
      </c>
      <c r="E818" s="4">
        <f t="shared" si="1"/>
        <v>99.83729124</v>
      </c>
    </row>
    <row r="819">
      <c r="B819" s="1" t="s">
        <v>1136</v>
      </c>
      <c r="C819" s="1" t="s">
        <v>5</v>
      </c>
      <c r="D819" s="1">
        <v>0.99156779050827</v>
      </c>
      <c r="E819" s="4">
        <f t="shared" si="1"/>
        <v>99.15677905</v>
      </c>
    </row>
    <row r="820">
      <c r="B820" s="1" t="s">
        <v>1137</v>
      </c>
      <c r="C820" s="1" t="s">
        <v>5</v>
      </c>
      <c r="D820" s="1">
        <v>0.697876751422882</v>
      </c>
      <c r="E820" s="4">
        <f t="shared" si="1"/>
        <v>69.78767514</v>
      </c>
    </row>
    <row r="821">
      <c r="B821" s="1" t="s">
        <v>1140</v>
      </c>
      <c r="C821" s="1" t="s">
        <v>5</v>
      </c>
      <c r="D821" s="1">
        <v>0.596636593341827</v>
      </c>
      <c r="E821" s="4">
        <f t="shared" si="1"/>
        <v>59.66365933</v>
      </c>
    </row>
    <row r="822">
      <c r="B822" s="1" t="s">
        <v>1141</v>
      </c>
      <c r="C822" s="1" t="s">
        <v>5</v>
      </c>
      <c r="D822" s="1">
        <v>0.995742976665496</v>
      </c>
      <c r="E822" s="4">
        <f t="shared" si="1"/>
        <v>99.57429767</v>
      </c>
    </row>
    <row r="823">
      <c r="B823" s="1" t="s">
        <v>1143</v>
      </c>
      <c r="C823" s="1" t="s">
        <v>5</v>
      </c>
      <c r="D823" s="1">
        <v>0.989261388778686</v>
      </c>
      <c r="E823" s="4">
        <f t="shared" si="1"/>
        <v>98.92613888</v>
      </c>
    </row>
    <row r="824">
      <c r="B824" s="1" t="s">
        <v>1147</v>
      </c>
      <c r="C824" s="1" t="s">
        <v>5</v>
      </c>
      <c r="D824" s="1">
        <v>0.997581243515014</v>
      </c>
      <c r="E824" s="4">
        <f t="shared" si="1"/>
        <v>99.75812435</v>
      </c>
    </row>
    <row r="825">
      <c r="B825" s="1" t="s">
        <v>1148</v>
      </c>
      <c r="C825" s="1" t="s">
        <v>5</v>
      </c>
      <c r="D825" s="1">
        <v>0.99835580587387</v>
      </c>
      <c r="E825" s="4">
        <f t="shared" si="1"/>
        <v>99.83558059</v>
      </c>
    </row>
    <row r="826">
      <c r="B826" s="1" t="s">
        <v>1149</v>
      </c>
      <c r="C826" s="1" t="s">
        <v>5</v>
      </c>
      <c r="D826" s="1">
        <v>0.998836457729339</v>
      </c>
      <c r="E826" s="4">
        <f t="shared" si="1"/>
        <v>99.88364577</v>
      </c>
    </row>
    <row r="827">
      <c r="B827" s="1" t="s">
        <v>1150</v>
      </c>
      <c r="C827" s="1" t="s">
        <v>5</v>
      </c>
      <c r="D827" s="1">
        <v>0.998436510562896</v>
      </c>
      <c r="E827" s="4">
        <f t="shared" si="1"/>
        <v>99.84365106</v>
      </c>
    </row>
    <row r="828">
      <c r="B828" s="1" t="s">
        <v>1152</v>
      </c>
      <c r="C828" s="1" t="s">
        <v>5</v>
      </c>
      <c r="D828" s="1">
        <v>0.998375535011291</v>
      </c>
      <c r="E828" s="4">
        <f t="shared" si="1"/>
        <v>99.8375535</v>
      </c>
    </row>
    <row r="829">
      <c r="B829" s="1" t="s">
        <v>1153</v>
      </c>
      <c r="C829" s="1" t="s">
        <v>5</v>
      </c>
      <c r="D829" s="1">
        <v>0.987374663352966</v>
      </c>
      <c r="E829" s="4">
        <f t="shared" si="1"/>
        <v>98.73746634</v>
      </c>
    </row>
    <row r="830">
      <c r="B830" s="1" t="s">
        <v>1154</v>
      </c>
      <c r="C830" s="1" t="s">
        <v>5</v>
      </c>
      <c r="D830" s="1">
        <v>0.997542023658752</v>
      </c>
      <c r="E830" s="4">
        <f t="shared" si="1"/>
        <v>99.75420237</v>
      </c>
    </row>
    <row r="831">
      <c r="B831" s="1" t="s">
        <v>1158</v>
      </c>
      <c r="C831" s="1" t="s">
        <v>5</v>
      </c>
      <c r="D831" s="1">
        <v>0.998248696327209</v>
      </c>
      <c r="E831" s="4">
        <f t="shared" si="1"/>
        <v>99.82486963</v>
      </c>
    </row>
    <row r="832">
      <c r="B832" s="1" t="s">
        <v>1159</v>
      </c>
      <c r="C832" s="1" t="s">
        <v>5</v>
      </c>
      <c r="D832" s="1">
        <v>0.869090914726257</v>
      </c>
      <c r="E832" s="4">
        <f t="shared" si="1"/>
        <v>86.90909147</v>
      </c>
    </row>
    <row r="833">
      <c r="B833" s="1" t="s">
        <v>1160</v>
      </c>
      <c r="C833" s="1" t="s">
        <v>5</v>
      </c>
      <c r="D833" s="1">
        <v>0.997082412242889</v>
      </c>
      <c r="E833" s="4">
        <f t="shared" si="1"/>
        <v>99.70824122</v>
      </c>
    </row>
    <row r="834">
      <c r="B834" s="1" t="s">
        <v>1162</v>
      </c>
      <c r="C834" s="1" t="s">
        <v>5</v>
      </c>
      <c r="D834" s="1">
        <v>0.989436268806457</v>
      </c>
      <c r="E834" s="4">
        <f t="shared" si="1"/>
        <v>98.94362688</v>
      </c>
    </row>
    <row r="835">
      <c r="B835" s="1" t="s">
        <v>1163</v>
      </c>
      <c r="C835" s="1" t="s">
        <v>5</v>
      </c>
      <c r="D835" s="1">
        <v>0.995659291744232</v>
      </c>
      <c r="E835" s="4">
        <f t="shared" si="1"/>
        <v>99.56592917</v>
      </c>
    </row>
    <row r="836">
      <c r="B836" s="1" t="s">
        <v>1164</v>
      </c>
      <c r="C836" s="1" t="s">
        <v>5</v>
      </c>
      <c r="D836" s="1">
        <v>0.998543858528137</v>
      </c>
      <c r="E836" s="4">
        <f t="shared" si="1"/>
        <v>99.85438585</v>
      </c>
    </row>
    <row r="837">
      <c r="B837" s="1" t="s">
        <v>1168</v>
      </c>
      <c r="C837" s="1" t="s">
        <v>5</v>
      </c>
      <c r="D837" s="1">
        <v>0.997772514820098</v>
      </c>
      <c r="E837" s="4">
        <f t="shared" si="1"/>
        <v>99.77725148</v>
      </c>
    </row>
    <row r="838">
      <c r="B838" s="1" t="s">
        <v>1171</v>
      </c>
      <c r="C838" s="1" t="s">
        <v>5</v>
      </c>
      <c r="D838" s="1">
        <v>0.99681806564331</v>
      </c>
      <c r="E838" s="4">
        <f t="shared" si="1"/>
        <v>99.68180656</v>
      </c>
    </row>
    <row r="839">
      <c r="B839" s="1" t="s">
        <v>1172</v>
      </c>
      <c r="C839" s="1" t="s">
        <v>5</v>
      </c>
      <c r="D839" s="1">
        <v>0.981078624725341</v>
      </c>
      <c r="E839" s="4">
        <f t="shared" si="1"/>
        <v>98.10786247</v>
      </c>
    </row>
    <row r="840">
      <c r="B840" s="1" t="s">
        <v>1175</v>
      </c>
      <c r="C840" s="1" t="s">
        <v>5</v>
      </c>
      <c r="D840" s="1">
        <v>0.996586203575134</v>
      </c>
      <c r="E840" s="4">
        <f t="shared" si="1"/>
        <v>99.65862036</v>
      </c>
    </row>
    <row r="841">
      <c r="B841" s="1" t="s">
        <v>1176</v>
      </c>
      <c r="C841" s="1" t="s">
        <v>5</v>
      </c>
      <c r="D841" s="1">
        <v>0.998767852783203</v>
      </c>
      <c r="E841" s="4">
        <f t="shared" si="1"/>
        <v>99.87678528</v>
      </c>
    </row>
    <row r="842">
      <c r="B842" s="1" t="s">
        <v>1179</v>
      </c>
      <c r="C842" s="1" t="s">
        <v>5</v>
      </c>
      <c r="D842" s="1">
        <v>0.982673704624176</v>
      </c>
      <c r="E842" s="4">
        <f t="shared" si="1"/>
        <v>98.26737046</v>
      </c>
    </row>
    <row r="843">
      <c r="B843" s="1" t="s">
        <v>1180</v>
      </c>
      <c r="C843" s="1" t="s">
        <v>5</v>
      </c>
      <c r="D843" s="1">
        <v>0.998089492321014</v>
      </c>
      <c r="E843" s="4">
        <f t="shared" si="1"/>
        <v>99.80894923</v>
      </c>
    </row>
    <row r="844">
      <c r="B844" s="1" t="s">
        <v>1181</v>
      </c>
      <c r="C844" s="1" t="s">
        <v>5</v>
      </c>
      <c r="D844" s="1">
        <v>0.997189939022064</v>
      </c>
      <c r="E844" s="4">
        <f t="shared" si="1"/>
        <v>99.7189939</v>
      </c>
    </row>
    <row r="845">
      <c r="B845" s="1" t="s">
        <v>1182</v>
      </c>
      <c r="C845" s="1" t="s">
        <v>5</v>
      </c>
      <c r="D845" s="1">
        <v>0.998128235340118</v>
      </c>
      <c r="E845" s="4">
        <f t="shared" si="1"/>
        <v>99.81282353</v>
      </c>
    </row>
    <row r="846">
      <c r="B846" s="1" t="s">
        <v>1183</v>
      </c>
      <c r="C846" s="1" t="s">
        <v>5</v>
      </c>
      <c r="D846" s="1">
        <v>0.997234642505645</v>
      </c>
      <c r="E846" s="4">
        <f t="shared" si="1"/>
        <v>99.72346425</v>
      </c>
    </row>
    <row r="847">
      <c r="B847" s="1" t="s">
        <v>1184</v>
      </c>
      <c r="C847" s="1" t="s">
        <v>5</v>
      </c>
      <c r="D847" s="1">
        <v>0.998268485069274</v>
      </c>
      <c r="E847" s="4">
        <f t="shared" si="1"/>
        <v>99.82684851</v>
      </c>
    </row>
    <row r="848">
      <c r="B848" s="1" t="s">
        <v>1185</v>
      </c>
      <c r="C848" s="1" t="s">
        <v>5</v>
      </c>
      <c r="D848" s="1">
        <v>0.997629225254058</v>
      </c>
      <c r="E848" s="4">
        <f t="shared" si="1"/>
        <v>99.76292253</v>
      </c>
    </row>
    <row r="849">
      <c r="B849" s="1" t="s">
        <v>1187</v>
      </c>
      <c r="C849" s="1" t="s">
        <v>5</v>
      </c>
      <c r="D849" s="1">
        <v>0.994326770305633</v>
      </c>
      <c r="E849" s="4">
        <f t="shared" si="1"/>
        <v>99.43267703</v>
      </c>
    </row>
    <row r="850">
      <c r="B850" s="1" t="s">
        <v>1189</v>
      </c>
      <c r="C850" s="1" t="s">
        <v>5</v>
      </c>
      <c r="D850" s="1">
        <v>0.998113632202148</v>
      </c>
      <c r="E850" s="4">
        <f t="shared" si="1"/>
        <v>99.81136322</v>
      </c>
    </row>
    <row r="851">
      <c r="B851" s="1" t="s">
        <v>1190</v>
      </c>
      <c r="C851" s="1" t="s">
        <v>5</v>
      </c>
      <c r="D851" s="1">
        <v>0.744031906127929</v>
      </c>
      <c r="E851" s="4">
        <f t="shared" si="1"/>
        <v>74.40319061</v>
      </c>
    </row>
    <row r="852">
      <c r="B852" s="1" t="s">
        <v>1191</v>
      </c>
      <c r="C852" s="1" t="s">
        <v>5</v>
      </c>
      <c r="D852" s="1">
        <v>0.997622072696685</v>
      </c>
      <c r="E852" s="4">
        <f t="shared" si="1"/>
        <v>99.76220727</v>
      </c>
    </row>
    <row r="853">
      <c r="B853" s="1" t="s">
        <v>1195</v>
      </c>
      <c r="C853" s="1" t="s">
        <v>5</v>
      </c>
      <c r="D853" s="1">
        <v>0.998645961284637</v>
      </c>
      <c r="E853" s="4">
        <f t="shared" si="1"/>
        <v>99.86459613</v>
      </c>
    </row>
    <row r="854">
      <c r="B854" s="1" t="s">
        <v>1197</v>
      </c>
      <c r="C854" s="1" t="s">
        <v>5</v>
      </c>
      <c r="D854" s="1">
        <v>0.724058210849762</v>
      </c>
      <c r="E854" s="4">
        <f t="shared" si="1"/>
        <v>72.40582108</v>
      </c>
    </row>
    <row r="855">
      <c r="B855" s="1" t="s">
        <v>1198</v>
      </c>
      <c r="C855" s="1" t="s">
        <v>5</v>
      </c>
      <c r="D855" s="1">
        <v>0.998011112213134</v>
      </c>
      <c r="E855" s="4">
        <f t="shared" si="1"/>
        <v>99.80111122</v>
      </c>
    </row>
    <row r="856">
      <c r="B856" s="1" t="s">
        <v>1199</v>
      </c>
      <c r="C856" s="1" t="s">
        <v>5</v>
      </c>
      <c r="D856" s="1">
        <v>0.871442258358001</v>
      </c>
      <c r="E856" s="4">
        <f t="shared" si="1"/>
        <v>87.14422584</v>
      </c>
    </row>
    <row r="857">
      <c r="B857" s="1" t="s">
        <v>1201</v>
      </c>
      <c r="C857" s="1" t="s">
        <v>5</v>
      </c>
      <c r="D857" s="1">
        <v>0.995003402233123</v>
      </c>
      <c r="E857" s="4">
        <f t="shared" si="1"/>
        <v>99.50034022</v>
      </c>
    </row>
    <row r="858">
      <c r="B858" s="1" t="s">
        <v>1205</v>
      </c>
      <c r="C858" s="1" t="s">
        <v>5</v>
      </c>
      <c r="D858" s="1">
        <v>0.482931762933731</v>
      </c>
      <c r="E858" s="4">
        <f t="shared" si="1"/>
        <v>48.29317629</v>
      </c>
    </row>
    <row r="859">
      <c r="B859" s="1" t="s">
        <v>1207</v>
      </c>
      <c r="C859" s="1" t="s">
        <v>5</v>
      </c>
      <c r="D859" s="1">
        <v>0.998513996601104</v>
      </c>
      <c r="E859" s="4">
        <f t="shared" si="1"/>
        <v>99.85139966</v>
      </c>
    </row>
    <row r="860">
      <c r="B860" s="1" t="s">
        <v>1212</v>
      </c>
      <c r="C860" s="1" t="s">
        <v>5</v>
      </c>
      <c r="D860" s="1">
        <v>0.880080878734588</v>
      </c>
      <c r="E860" s="4">
        <f t="shared" si="1"/>
        <v>88.00808787</v>
      </c>
    </row>
    <row r="861">
      <c r="B861" s="1" t="s">
        <v>1213</v>
      </c>
      <c r="C861" s="1" t="s">
        <v>5</v>
      </c>
      <c r="D861" s="1">
        <v>0.981846749782562</v>
      </c>
      <c r="E861" s="4">
        <f t="shared" si="1"/>
        <v>98.18467498</v>
      </c>
    </row>
    <row r="862">
      <c r="B862" s="1" t="s">
        <v>1215</v>
      </c>
      <c r="C862" s="1" t="s">
        <v>5</v>
      </c>
      <c r="D862" s="1">
        <v>0.998548209667205</v>
      </c>
      <c r="E862" s="4">
        <f t="shared" si="1"/>
        <v>99.85482097</v>
      </c>
    </row>
    <row r="863">
      <c r="B863" s="1" t="s">
        <v>1217</v>
      </c>
      <c r="C863" s="1" t="s">
        <v>5</v>
      </c>
      <c r="D863" s="1">
        <v>0.976118385791778</v>
      </c>
      <c r="E863" s="4">
        <f t="shared" si="1"/>
        <v>97.61183858</v>
      </c>
    </row>
    <row r="864">
      <c r="B864" s="1" t="s">
        <v>1218</v>
      </c>
      <c r="C864" s="1" t="s">
        <v>5</v>
      </c>
      <c r="D864" s="1">
        <v>0.594377875328064</v>
      </c>
      <c r="E864" s="4">
        <f t="shared" si="1"/>
        <v>59.43778753</v>
      </c>
    </row>
    <row r="865">
      <c r="B865" s="1" t="s">
        <v>1219</v>
      </c>
      <c r="C865" s="1" t="s">
        <v>5</v>
      </c>
      <c r="D865" s="1">
        <v>0.99711799621582</v>
      </c>
      <c r="E865" s="4">
        <f t="shared" si="1"/>
        <v>99.71179962</v>
      </c>
    </row>
    <row r="866">
      <c r="B866" s="1" t="s">
        <v>1224</v>
      </c>
      <c r="C866" s="1" t="s">
        <v>5</v>
      </c>
      <c r="D866" s="1">
        <v>0.9985231757164</v>
      </c>
      <c r="E866" s="4">
        <f t="shared" si="1"/>
        <v>99.85231757</v>
      </c>
    </row>
    <row r="867">
      <c r="B867" s="1" t="s">
        <v>1226</v>
      </c>
      <c r="C867" s="1" t="s">
        <v>5</v>
      </c>
      <c r="D867" s="1">
        <v>0.998576164245605</v>
      </c>
      <c r="E867" s="4">
        <f t="shared" si="1"/>
        <v>99.85761642</v>
      </c>
    </row>
    <row r="868">
      <c r="B868" s="1" t="s">
        <v>1227</v>
      </c>
      <c r="C868" s="1" t="s">
        <v>5</v>
      </c>
      <c r="D868" s="1">
        <v>0.90823209285736</v>
      </c>
      <c r="E868" s="4">
        <f t="shared" si="1"/>
        <v>90.82320929</v>
      </c>
    </row>
    <row r="869">
      <c r="B869" s="1" t="s">
        <v>1228</v>
      </c>
      <c r="C869" s="1" t="s">
        <v>5</v>
      </c>
      <c r="D869" s="1">
        <v>0.998166561126709</v>
      </c>
      <c r="E869" s="4">
        <f t="shared" si="1"/>
        <v>99.81665611</v>
      </c>
    </row>
    <row r="870">
      <c r="B870" s="1" t="s">
        <v>1229</v>
      </c>
      <c r="C870" s="1" t="s">
        <v>5</v>
      </c>
      <c r="D870" s="1">
        <v>0.997386157512664</v>
      </c>
      <c r="E870" s="4">
        <f t="shared" si="1"/>
        <v>99.73861575</v>
      </c>
    </row>
    <row r="871">
      <c r="B871" s="1" t="s">
        <v>1231</v>
      </c>
      <c r="C871" s="1" t="s">
        <v>5</v>
      </c>
      <c r="D871" s="1">
        <v>0.998167991638183</v>
      </c>
      <c r="E871" s="4">
        <f t="shared" si="1"/>
        <v>99.81679916</v>
      </c>
    </row>
    <row r="872">
      <c r="B872" s="1" t="s">
        <v>1232</v>
      </c>
      <c r="C872" s="1" t="s">
        <v>5</v>
      </c>
      <c r="D872" s="1">
        <v>0.993375122547149</v>
      </c>
      <c r="E872" s="4">
        <f t="shared" si="1"/>
        <v>99.33751225</v>
      </c>
    </row>
    <row r="873">
      <c r="B873" s="1" t="s">
        <v>1233</v>
      </c>
      <c r="C873" s="1" t="s">
        <v>5</v>
      </c>
      <c r="D873" s="1">
        <v>0.986306428909301</v>
      </c>
      <c r="E873" s="4">
        <f t="shared" si="1"/>
        <v>98.63064289</v>
      </c>
    </row>
    <row r="874">
      <c r="B874" s="1" t="s">
        <v>1234</v>
      </c>
      <c r="C874" s="1" t="s">
        <v>5</v>
      </c>
      <c r="D874" s="1">
        <v>0.99726402759552</v>
      </c>
      <c r="E874" s="4">
        <f t="shared" si="1"/>
        <v>99.72640276</v>
      </c>
    </row>
    <row r="875">
      <c r="B875" s="1" t="s">
        <v>1235</v>
      </c>
      <c r="C875" s="1" t="s">
        <v>5</v>
      </c>
      <c r="D875" s="1">
        <v>0.998483479022979</v>
      </c>
      <c r="E875" s="4">
        <f t="shared" si="1"/>
        <v>99.8483479</v>
      </c>
    </row>
    <row r="876">
      <c r="B876" s="1" t="s">
        <v>1240</v>
      </c>
      <c r="C876" s="1" t="s">
        <v>5</v>
      </c>
      <c r="D876" s="1">
        <v>0.998187005519866</v>
      </c>
      <c r="E876" s="4">
        <f t="shared" si="1"/>
        <v>99.81870055</v>
      </c>
    </row>
    <row r="877">
      <c r="B877" s="1" t="s">
        <v>1246</v>
      </c>
      <c r="C877" s="1" t="s">
        <v>5</v>
      </c>
      <c r="D877" s="1">
        <v>0.994669497013092</v>
      </c>
      <c r="E877" s="4">
        <f t="shared" si="1"/>
        <v>99.4669497</v>
      </c>
    </row>
    <row r="878">
      <c r="B878" s="1" t="s">
        <v>1247</v>
      </c>
      <c r="C878" s="1" t="s">
        <v>5</v>
      </c>
      <c r="D878" s="1">
        <v>0.987042069435119</v>
      </c>
      <c r="E878" s="4">
        <f t="shared" si="1"/>
        <v>98.70420694</v>
      </c>
    </row>
    <row r="879">
      <c r="B879" s="1" t="s">
        <v>1251</v>
      </c>
      <c r="C879" s="1" t="s">
        <v>5</v>
      </c>
      <c r="D879" s="1">
        <v>0.998193085193634</v>
      </c>
      <c r="E879" s="4">
        <f t="shared" si="1"/>
        <v>99.81930852</v>
      </c>
    </row>
    <row r="880">
      <c r="B880" s="1" t="s">
        <v>1252</v>
      </c>
      <c r="C880" s="1" t="s">
        <v>5</v>
      </c>
      <c r="D880" s="1">
        <v>0.998533010482788</v>
      </c>
      <c r="E880" s="4">
        <f t="shared" si="1"/>
        <v>99.85330105</v>
      </c>
    </row>
    <row r="881">
      <c r="B881" s="1" t="s">
        <v>1253</v>
      </c>
      <c r="C881" s="1" t="s">
        <v>5</v>
      </c>
      <c r="D881" s="1">
        <v>0.998546540737152</v>
      </c>
      <c r="E881" s="4">
        <f t="shared" si="1"/>
        <v>99.85465407</v>
      </c>
    </row>
    <row r="882">
      <c r="B882" s="1" t="s">
        <v>1256</v>
      </c>
      <c r="C882" s="1" t="s">
        <v>5</v>
      </c>
      <c r="D882" s="1">
        <v>0.992057740688324</v>
      </c>
      <c r="E882" s="4">
        <f t="shared" si="1"/>
        <v>99.20577407</v>
      </c>
    </row>
    <row r="883">
      <c r="B883" s="1" t="s">
        <v>1257</v>
      </c>
      <c r="C883" s="1" t="s">
        <v>5</v>
      </c>
      <c r="D883" s="1">
        <v>0.979650259017944</v>
      </c>
      <c r="E883" s="4">
        <f t="shared" si="1"/>
        <v>97.9650259</v>
      </c>
    </row>
    <row r="884">
      <c r="B884" s="1" t="s">
        <v>1258</v>
      </c>
      <c r="C884" s="1" t="s">
        <v>5</v>
      </c>
      <c r="D884" s="1">
        <v>0.998011827468872</v>
      </c>
      <c r="E884" s="4">
        <f t="shared" si="1"/>
        <v>99.80118275</v>
      </c>
    </row>
    <row r="885">
      <c r="B885" s="1" t="s">
        <v>1259</v>
      </c>
      <c r="C885" s="1" t="s">
        <v>5</v>
      </c>
      <c r="D885" s="1">
        <v>0.99708205461502</v>
      </c>
      <c r="E885" s="4">
        <f t="shared" si="1"/>
        <v>99.70820546</v>
      </c>
    </row>
    <row r="886">
      <c r="B886" s="1" t="s">
        <v>1260</v>
      </c>
      <c r="C886" s="1" t="s">
        <v>5</v>
      </c>
      <c r="D886" s="1">
        <v>0.998364031314849</v>
      </c>
      <c r="E886" s="4">
        <f t="shared" si="1"/>
        <v>99.83640313</v>
      </c>
    </row>
    <row r="887">
      <c r="B887" s="1" t="s">
        <v>1266</v>
      </c>
      <c r="C887" s="1" t="s">
        <v>5</v>
      </c>
      <c r="D887" s="1">
        <v>0.955028474330902</v>
      </c>
      <c r="E887" s="4">
        <f t="shared" si="1"/>
        <v>95.50284743</v>
      </c>
    </row>
    <row r="888">
      <c r="B888" s="1" t="s">
        <v>1267</v>
      </c>
      <c r="C888" s="1" t="s">
        <v>5</v>
      </c>
      <c r="D888" s="1">
        <v>0.998794674873352</v>
      </c>
      <c r="E888" s="4">
        <f t="shared" si="1"/>
        <v>99.87946749</v>
      </c>
    </row>
    <row r="889">
      <c r="B889" s="1" t="s">
        <v>1272</v>
      </c>
      <c r="C889" s="1" t="s">
        <v>5</v>
      </c>
      <c r="D889" s="1">
        <v>0.993521273136138</v>
      </c>
      <c r="E889" s="4">
        <f t="shared" si="1"/>
        <v>99.35212731</v>
      </c>
    </row>
    <row r="890">
      <c r="B890" s="1" t="s">
        <v>1273</v>
      </c>
      <c r="C890" s="1" t="s">
        <v>5</v>
      </c>
      <c r="D890" s="1">
        <v>0.997394442558288</v>
      </c>
      <c r="E890" s="4">
        <f t="shared" si="1"/>
        <v>99.73944426</v>
      </c>
    </row>
    <row r="891">
      <c r="B891" s="1" t="s">
        <v>1275</v>
      </c>
      <c r="C891" s="1" t="s">
        <v>5</v>
      </c>
      <c r="D891" s="1">
        <v>0.997822999954223</v>
      </c>
      <c r="E891" s="4">
        <f t="shared" si="1"/>
        <v>99.7823</v>
      </c>
    </row>
    <row r="892">
      <c r="B892" s="1" t="s">
        <v>1276</v>
      </c>
      <c r="C892" s="1" t="s">
        <v>5</v>
      </c>
      <c r="D892" s="1">
        <v>0.99328339099884</v>
      </c>
      <c r="E892" s="4">
        <f t="shared" si="1"/>
        <v>99.3283391</v>
      </c>
    </row>
    <row r="893">
      <c r="B893" s="1" t="s">
        <v>1278</v>
      </c>
      <c r="C893" s="1" t="s">
        <v>5</v>
      </c>
      <c r="D893" s="1">
        <v>0.953999161720275</v>
      </c>
      <c r="E893" s="4">
        <f t="shared" si="1"/>
        <v>95.39991617</v>
      </c>
    </row>
    <row r="894">
      <c r="B894" s="1" t="s">
        <v>1279</v>
      </c>
      <c r="C894" s="1" t="s">
        <v>5</v>
      </c>
      <c r="D894" s="1">
        <v>0.996013164520263</v>
      </c>
      <c r="E894" s="4">
        <f t="shared" si="1"/>
        <v>99.60131645</v>
      </c>
    </row>
    <row r="895">
      <c r="B895" s="1" t="s">
        <v>1283</v>
      </c>
      <c r="C895" s="1" t="s">
        <v>5</v>
      </c>
      <c r="D895" s="1">
        <v>0.974316954612731</v>
      </c>
      <c r="E895" s="4">
        <f t="shared" si="1"/>
        <v>97.43169546</v>
      </c>
    </row>
    <row r="896">
      <c r="B896" s="1" t="s">
        <v>1285</v>
      </c>
      <c r="C896" s="1" t="s">
        <v>5</v>
      </c>
      <c r="D896" s="1">
        <v>0.998427510261535</v>
      </c>
      <c r="E896" s="4">
        <f t="shared" si="1"/>
        <v>99.84275103</v>
      </c>
    </row>
    <row r="897">
      <c r="B897" s="1" t="s">
        <v>1286</v>
      </c>
      <c r="C897" s="1" t="s">
        <v>5</v>
      </c>
      <c r="D897" s="1">
        <v>0.998088061809539</v>
      </c>
      <c r="E897" s="4">
        <f t="shared" si="1"/>
        <v>99.80880618</v>
      </c>
    </row>
    <row r="898">
      <c r="B898" s="1" t="s">
        <v>1287</v>
      </c>
      <c r="C898" s="1" t="s">
        <v>5</v>
      </c>
      <c r="D898" s="1">
        <v>0.996561706066131</v>
      </c>
      <c r="E898" s="4">
        <f t="shared" si="1"/>
        <v>99.65617061</v>
      </c>
    </row>
    <row r="899">
      <c r="B899" s="1" t="s">
        <v>1289</v>
      </c>
      <c r="C899" s="1" t="s">
        <v>5</v>
      </c>
      <c r="D899" s="1">
        <v>0.995400011539459</v>
      </c>
      <c r="E899" s="4">
        <f t="shared" si="1"/>
        <v>99.54000115</v>
      </c>
    </row>
    <row r="900">
      <c r="B900" s="1" t="s">
        <v>1292</v>
      </c>
      <c r="C900" s="1" t="s">
        <v>5</v>
      </c>
      <c r="D900" s="1">
        <v>0.993974983692169</v>
      </c>
      <c r="E900" s="4">
        <f t="shared" si="1"/>
        <v>99.39749837</v>
      </c>
    </row>
    <row r="901">
      <c r="B901" s="1" t="s">
        <v>1293</v>
      </c>
      <c r="C901" s="1" t="s">
        <v>5</v>
      </c>
      <c r="D901" s="1">
        <v>0.967007577419281</v>
      </c>
      <c r="E901" s="4">
        <f t="shared" si="1"/>
        <v>96.70075774</v>
      </c>
    </row>
    <row r="902">
      <c r="B902" s="1" t="s">
        <v>1295</v>
      </c>
      <c r="C902" s="1" t="s">
        <v>5</v>
      </c>
      <c r="D902" s="1">
        <v>0.778698682785034</v>
      </c>
      <c r="E902" s="4">
        <f t="shared" si="1"/>
        <v>77.86986828</v>
      </c>
    </row>
    <row r="903">
      <c r="B903" s="1" t="s">
        <v>1296</v>
      </c>
      <c r="C903" s="1" t="s">
        <v>5</v>
      </c>
      <c r="D903" s="1">
        <v>0.618562936782836</v>
      </c>
      <c r="E903" s="4">
        <f t="shared" si="1"/>
        <v>61.85629368</v>
      </c>
    </row>
    <row r="904">
      <c r="B904" s="1" t="s">
        <v>1297</v>
      </c>
      <c r="C904" s="1" t="s">
        <v>5</v>
      </c>
      <c r="D904" s="1">
        <v>0.998630046844482</v>
      </c>
      <c r="E904" s="4">
        <f t="shared" si="1"/>
        <v>99.86300468</v>
      </c>
    </row>
    <row r="905">
      <c r="B905" s="1" t="s">
        <v>1300</v>
      </c>
      <c r="C905" s="1" t="s">
        <v>5</v>
      </c>
      <c r="D905" s="1">
        <v>0.997492790222168</v>
      </c>
      <c r="E905" s="4">
        <f t="shared" si="1"/>
        <v>99.74927902</v>
      </c>
    </row>
    <row r="906">
      <c r="B906" s="1" t="s">
        <v>1301</v>
      </c>
      <c r="C906" s="1" t="s">
        <v>5</v>
      </c>
      <c r="D906" s="1">
        <v>0.894746363162994</v>
      </c>
      <c r="E906" s="4">
        <f t="shared" si="1"/>
        <v>89.47463632</v>
      </c>
    </row>
    <row r="907">
      <c r="B907" s="1" t="s">
        <v>1304</v>
      </c>
      <c r="C907" s="1" t="s">
        <v>5</v>
      </c>
      <c r="D907" s="1">
        <v>0.988401472568512</v>
      </c>
      <c r="E907" s="4">
        <f t="shared" si="1"/>
        <v>98.84014726</v>
      </c>
    </row>
    <row r="908">
      <c r="B908" s="1" t="s">
        <v>1305</v>
      </c>
      <c r="C908" s="1" t="s">
        <v>5</v>
      </c>
      <c r="D908" s="1">
        <v>0.997765898704528</v>
      </c>
      <c r="E908" s="4">
        <f t="shared" si="1"/>
        <v>99.77658987</v>
      </c>
    </row>
    <row r="909">
      <c r="B909" s="1" t="s">
        <v>1311</v>
      </c>
      <c r="C909" s="1" t="s">
        <v>5</v>
      </c>
      <c r="D909" s="1">
        <v>0.998302221298217</v>
      </c>
      <c r="E909" s="4">
        <f t="shared" si="1"/>
        <v>99.83022213</v>
      </c>
    </row>
    <row r="910">
      <c r="B910" s="1" t="s">
        <v>1314</v>
      </c>
      <c r="C910" s="1" t="s">
        <v>5</v>
      </c>
      <c r="D910" s="1">
        <v>0.503203034400939</v>
      </c>
      <c r="E910" s="4">
        <f t="shared" si="1"/>
        <v>50.32030344</v>
      </c>
    </row>
    <row r="911">
      <c r="B911" s="1" t="s">
        <v>1317</v>
      </c>
      <c r="C911" s="1" t="s">
        <v>5</v>
      </c>
      <c r="D911" s="1">
        <v>0.997460842132568</v>
      </c>
      <c r="E911" s="4">
        <f t="shared" si="1"/>
        <v>99.74608421</v>
      </c>
    </row>
    <row r="912">
      <c r="B912" s="1" t="s">
        <v>1319</v>
      </c>
      <c r="C912" s="1" t="s">
        <v>5</v>
      </c>
      <c r="D912" s="1">
        <v>0.997057795524597</v>
      </c>
      <c r="E912" s="4">
        <f t="shared" si="1"/>
        <v>99.70577955</v>
      </c>
    </row>
    <row r="913">
      <c r="B913" s="1" t="s">
        <v>1320</v>
      </c>
      <c r="C913" s="1" t="s">
        <v>5</v>
      </c>
      <c r="D913" s="1">
        <v>0.860651910305023</v>
      </c>
      <c r="E913" s="4">
        <f t="shared" si="1"/>
        <v>86.06519103</v>
      </c>
    </row>
    <row r="914">
      <c r="B914" s="1" t="s">
        <v>1321</v>
      </c>
      <c r="C914" s="1" t="s">
        <v>5</v>
      </c>
      <c r="D914" s="1">
        <v>0.998697221279144</v>
      </c>
      <c r="E914" s="4">
        <f t="shared" si="1"/>
        <v>99.86972213</v>
      </c>
    </row>
    <row r="915">
      <c r="B915" s="1" t="s">
        <v>1323</v>
      </c>
      <c r="C915" s="1" t="s">
        <v>5</v>
      </c>
      <c r="D915" s="1">
        <v>0.996147274971008</v>
      </c>
      <c r="E915" s="4">
        <f t="shared" si="1"/>
        <v>99.6147275</v>
      </c>
    </row>
    <row r="916">
      <c r="B916" s="1" t="s">
        <v>1324</v>
      </c>
      <c r="C916" s="1" t="s">
        <v>5</v>
      </c>
      <c r="D916" s="1">
        <v>0.901330173015594</v>
      </c>
      <c r="E916" s="4">
        <f t="shared" si="1"/>
        <v>90.1330173</v>
      </c>
    </row>
    <row r="917">
      <c r="B917" s="1" t="s">
        <v>1325</v>
      </c>
      <c r="C917" s="1" t="s">
        <v>5</v>
      </c>
      <c r="D917" s="1">
        <v>0.996368765830993</v>
      </c>
      <c r="E917" s="4">
        <f t="shared" si="1"/>
        <v>99.63687658</v>
      </c>
    </row>
    <row r="918">
      <c r="B918" s="1" t="s">
        <v>1326</v>
      </c>
      <c r="C918" s="1" t="s">
        <v>5</v>
      </c>
      <c r="D918" s="1">
        <v>0.996969759464263</v>
      </c>
      <c r="E918" s="4">
        <f t="shared" si="1"/>
        <v>99.69697595</v>
      </c>
    </row>
    <row r="919">
      <c r="B919" s="1" t="s">
        <v>1328</v>
      </c>
      <c r="C919" s="1" t="s">
        <v>5</v>
      </c>
      <c r="D919" s="1">
        <v>0.967055201530456</v>
      </c>
      <c r="E919" s="4">
        <f t="shared" si="1"/>
        <v>96.70552015</v>
      </c>
    </row>
    <row r="920">
      <c r="B920" s="1" t="s">
        <v>1329</v>
      </c>
      <c r="C920" s="1" t="s">
        <v>5</v>
      </c>
      <c r="D920" s="1">
        <v>0.998683989048004</v>
      </c>
      <c r="E920" s="4">
        <f t="shared" si="1"/>
        <v>99.8683989</v>
      </c>
    </row>
    <row r="921">
      <c r="B921" s="1" t="s">
        <v>1330</v>
      </c>
      <c r="C921" s="1" t="s">
        <v>5</v>
      </c>
      <c r="D921" s="1">
        <v>0.690369069576263</v>
      </c>
      <c r="E921" s="4">
        <f t="shared" si="1"/>
        <v>69.03690696</v>
      </c>
    </row>
    <row r="922">
      <c r="B922" s="1" t="s">
        <v>1331</v>
      </c>
      <c r="C922" s="1" t="s">
        <v>5</v>
      </c>
      <c r="D922" s="1">
        <v>0.997895836830139</v>
      </c>
      <c r="E922" s="4">
        <f t="shared" si="1"/>
        <v>99.78958368</v>
      </c>
    </row>
    <row r="923">
      <c r="B923" s="1" t="s">
        <v>1333</v>
      </c>
      <c r="C923" s="1" t="s">
        <v>5</v>
      </c>
      <c r="D923" s="1">
        <v>0.993385732173919</v>
      </c>
      <c r="E923" s="4">
        <f t="shared" si="1"/>
        <v>99.33857322</v>
      </c>
    </row>
    <row r="924">
      <c r="B924" s="1" t="s">
        <v>1335</v>
      </c>
      <c r="C924" s="1" t="s">
        <v>5</v>
      </c>
      <c r="D924" s="1">
        <v>0.859916031360626</v>
      </c>
      <c r="E924" s="4">
        <f t="shared" si="1"/>
        <v>85.99160314</v>
      </c>
    </row>
    <row r="925">
      <c r="B925" s="1" t="s">
        <v>1336</v>
      </c>
      <c r="C925" s="1" t="s">
        <v>5</v>
      </c>
      <c r="D925" s="1">
        <v>0.988767683506012</v>
      </c>
      <c r="E925" s="4">
        <f t="shared" si="1"/>
        <v>98.87676835</v>
      </c>
    </row>
    <row r="926">
      <c r="B926" s="1" t="s">
        <v>1337</v>
      </c>
      <c r="C926" s="1" t="s">
        <v>5</v>
      </c>
      <c r="D926" s="1">
        <v>0.995758593082428</v>
      </c>
      <c r="E926" s="4">
        <f t="shared" si="1"/>
        <v>99.57585931</v>
      </c>
    </row>
    <row r="927">
      <c r="B927" s="1" t="s">
        <v>1338</v>
      </c>
      <c r="C927" s="1" t="s">
        <v>5</v>
      </c>
      <c r="D927" s="1">
        <v>0.991778254508972</v>
      </c>
      <c r="E927" s="4">
        <f t="shared" si="1"/>
        <v>99.17782545</v>
      </c>
    </row>
    <row r="928">
      <c r="B928" s="1" t="s">
        <v>1340</v>
      </c>
      <c r="C928" s="1" t="s">
        <v>5</v>
      </c>
      <c r="D928" s="1">
        <v>0.996510565280914</v>
      </c>
      <c r="E928" s="4">
        <f t="shared" si="1"/>
        <v>99.65105653</v>
      </c>
    </row>
    <row r="929">
      <c r="B929" s="1" t="s">
        <v>1341</v>
      </c>
      <c r="C929" s="1" t="s">
        <v>5</v>
      </c>
      <c r="D929" s="1">
        <v>0.998153030872345</v>
      </c>
      <c r="E929" s="4">
        <f t="shared" si="1"/>
        <v>99.81530309</v>
      </c>
    </row>
    <row r="930">
      <c r="B930" s="1" t="s">
        <v>1342</v>
      </c>
      <c r="C930" s="1" t="s">
        <v>5</v>
      </c>
      <c r="D930" s="1">
        <v>0.993997454643249</v>
      </c>
      <c r="E930" s="4">
        <f t="shared" si="1"/>
        <v>99.39974546</v>
      </c>
    </row>
    <row r="931">
      <c r="B931" s="1" t="s">
        <v>1344</v>
      </c>
      <c r="C931" s="1" t="s">
        <v>5</v>
      </c>
      <c r="D931" s="1">
        <v>0.981658458709716</v>
      </c>
      <c r="E931" s="4">
        <f t="shared" si="1"/>
        <v>98.16584587</v>
      </c>
    </row>
    <row r="932">
      <c r="B932" s="1" t="s">
        <v>1346</v>
      </c>
      <c r="C932" s="1" t="s">
        <v>5</v>
      </c>
      <c r="D932" s="1">
        <v>0.997740149497985</v>
      </c>
      <c r="E932" s="4">
        <f t="shared" si="1"/>
        <v>99.77401495</v>
      </c>
    </row>
    <row r="933">
      <c r="B933" s="1" t="s">
        <v>1349</v>
      </c>
      <c r="C933" s="1" t="s">
        <v>5</v>
      </c>
      <c r="D933" s="1">
        <v>0.903403460979461</v>
      </c>
      <c r="E933" s="4">
        <f t="shared" si="1"/>
        <v>90.3403461</v>
      </c>
    </row>
    <row r="934">
      <c r="B934" s="1" t="s">
        <v>1353</v>
      </c>
      <c r="C934" s="1" t="s">
        <v>5</v>
      </c>
      <c r="D934" s="1">
        <v>0.998307824134826</v>
      </c>
      <c r="E934" s="4">
        <f t="shared" si="1"/>
        <v>99.83078241</v>
      </c>
    </row>
    <row r="935">
      <c r="B935" s="1" t="s">
        <v>1354</v>
      </c>
      <c r="C935" s="1" t="s">
        <v>5</v>
      </c>
      <c r="D935" s="1">
        <v>0.997878074645996</v>
      </c>
      <c r="E935" s="4">
        <f t="shared" si="1"/>
        <v>99.78780746</v>
      </c>
    </row>
    <row r="936">
      <c r="B936" s="1" t="s">
        <v>1356</v>
      </c>
      <c r="C936" s="1" t="s">
        <v>5</v>
      </c>
      <c r="D936" s="1">
        <v>0.790920078754425</v>
      </c>
      <c r="E936" s="4">
        <f t="shared" si="1"/>
        <v>79.09200788</v>
      </c>
    </row>
    <row r="937">
      <c r="B937" s="1" t="s">
        <v>1357</v>
      </c>
      <c r="C937" s="1" t="s">
        <v>5</v>
      </c>
      <c r="D937" s="1">
        <v>0.997267842292785</v>
      </c>
      <c r="E937" s="4">
        <f t="shared" si="1"/>
        <v>99.72678423</v>
      </c>
    </row>
    <row r="938">
      <c r="B938" s="1" t="s">
        <v>1358</v>
      </c>
      <c r="C938" s="1" t="s">
        <v>5</v>
      </c>
      <c r="D938" s="1">
        <v>0.986455202102661</v>
      </c>
      <c r="E938" s="4">
        <f t="shared" si="1"/>
        <v>98.64552021</v>
      </c>
    </row>
    <row r="939">
      <c r="B939" s="1" t="s">
        <v>1365</v>
      </c>
      <c r="C939" s="1" t="s">
        <v>5</v>
      </c>
      <c r="D939" s="1">
        <v>0.996231496334075</v>
      </c>
      <c r="E939" s="4">
        <f t="shared" si="1"/>
        <v>99.62314963</v>
      </c>
    </row>
    <row r="940">
      <c r="B940" s="1" t="s">
        <v>1367</v>
      </c>
      <c r="C940" s="1" t="s">
        <v>5</v>
      </c>
      <c r="D940" s="1">
        <v>0.997978150844574</v>
      </c>
      <c r="E940" s="4">
        <f t="shared" si="1"/>
        <v>99.79781508</v>
      </c>
    </row>
    <row r="941">
      <c r="B941" s="1" t="s">
        <v>1369</v>
      </c>
      <c r="C941" s="1" t="s">
        <v>5</v>
      </c>
      <c r="D941" s="1">
        <v>0.992138445377349</v>
      </c>
      <c r="E941" s="4">
        <f t="shared" si="1"/>
        <v>99.21384454</v>
      </c>
    </row>
    <row r="942">
      <c r="B942" s="1" t="s">
        <v>1370</v>
      </c>
      <c r="C942" s="1" t="s">
        <v>5</v>
      </c>
      <c r="D942" s="1">
        <v>0.99582952260971</v>
      </c>
      <c r="E942" s="4">
        <f t="shared" si="1"/>
        <v>99.58295226</v>
      </c>
    </row>
    <row r="943">
      <c r="B943" s="1" t="s">
        <v>1371</v>
      </c>
      <c r="C943" s="1" t="s">
        <v>5</v>
      </c>
      <c r="D943" s="1">
        <v>0.996440112590789</v>
      </c>
      <c r="E943" s="4">
        <f t="shared" si="1"/>
        <v>99.64401126</v>
      </c>
    </row>
    <row r="944">
      <c r="B944" s="1" t="s">
        <v>1372</v>
      </c>
      <c r="C944" s="1" t="s">
        <v>5</v>
      </c>
      <c r="D944" s="1">
        <v>0.978229582309722</v>
      </c>
      <c r="E944" s="4">
        <f t="shared" si="1"/>
        <v>97.82295823</v>
      </c>
    </row>
    <row r="945">
      <c r="B945" s="1" t="s">
        <v>1373</v>
      </c>
      <c r="C945" s="1" t="s">
        <v>5</v>
      </c>
      <c r="D945" s="1">
        <v>0.998021483421325</v>
      </c>
      <c r="E945" s="4">
        <f t="shared" si="1"/>
        <v>99.80214834</v>
      </c>
    </row>
    <row r="946">
      <c r="B946" s="1" t="s">
        <v>1374</v>
      </c>
      <c r="C946" s="1" t="s">
        <v>5</v>
      </c>
      <c r="D946" s="1">
        <v>0.995803415775299</v>
      </c>
      <c r="E946" s="4">
        <f t="shared" si="1"/>
        <v>99.58034158</v>
      </c>
    </row>
    <row r="947">
      <c r="B947" s="1" t="s">
        <v>1376</v>
      </c>
      <c r="C947" s="1" t="s">
        <v>5</v>
      </c>
      <c r="D947" s="1">
        <v>0.996794044971466</v>
      </c>
      <c r="E947" s="4">
        <f t="shared" si="1"/>
        <v>99.6794045</v>
      </c>
    </row>
    <row r="948">
      <c r="B948" s="1" t="s">
        <v>1378</v>
      </c>
      <c r="C948" s="1" t="s">
        <v>5</v>
      </c>
      <c r="D948" s="1">
        <v>0.997900366783142</v>
      </c>
      <c r="E948" s="4">
        <f t="shared" si="1"/>
        <v>99.79003668</v>
      </c>
    </row>
    <row r="949">
      <c r="B949" s="1" t="s">
        <v>1380</v>
      </c>
      <c r="C949" s="1" t="s">
        <v>5</v>
      </c>
      <c r="D949" s="1">
        <v>0.99761825799942</v>
      </c>
      <c r="E949" s="4">
        <f t="shared" si="1"/>
        <v>99.7618258</v>
      </c>
    </row>
    <row r="950">
      <c r="B950" s="1" t="s">
        <v>1381</v>
      </c>
      <c r="C950" s="1" t="s">
        <v>5</v>
      </c>
      <c r="D950" s="1">
        <v>0.725071609020233</v>
      </c>
      <c r="E950" s="4">
        <f t="shared" si="1"/>
        <v>72.5071609</v>
      </c>
    </row>
    <row r="951">
      <c r="B951" s="1" t="s">
        <v>1382</v>
      </c>
      <c r="C951" s="1" t="s">
        <v>5</v>
      </c>
      <c r="D951" s="1">
        <v>0.995247662067413</v>
      </c>
      <c r="E951" s="4">
        <f t="shared" si="1"/>
        <v>99.52476621</v>
      </c>
    </row>
    <row r="952">
      <c r="B952" s="1" t="s">
        <v>1384</v>
      </c>
      <c r="C952" s="1" t="s">
        <v>5</v>
      </c>
      <c r="D952" s="1">
        <v>0.531799495220184</v>
      </c>
      <c r="E952" s="4">
        <f t="shared" si="1"/>
        <v>53.17994952</v>
      </c>
    </row>
    <row r="953">
      <c r="B953" s="1" t="s">
        <v>1386</v>
      </c>
      <c r="C953" s="1" t="s">
        <v>5</v>
      </c>
      <c r="D953" s="1">
        <v>0.957046687602996</v>
      </c>
      <c r="E953" s="4">
        <f t="shared" si="1"/>
        <v>95.70466876</v>
      </c>
    </row>
    <row r="954">
      <c r="B954" s="1" t="s">
        <v>1387</v>
      </c>
      <c r="C954" s="1" t="s">
        <v>5</v>
      </c>
      <c r="D954" s="1">
        <v>0.993699789047241</v>
      </c>
      <c r="E954" s="4">
        <f t="shared" si="1"/>
        <v>99.3699789</v>
      </c>
    </row>
    <row r="955">
      <c r="B955" s="1" t="s">
        <v>1390</v>
      </c>
      <c r="C955" s="1" t="s">
        <v>5</v>
      </c>
      <c r="D955" s="1">
        <v>0.682139575481414</v>
      </c>
      <c r="E955" s="4">
        <f t="shared" si="1"/>
        <v>68.21395755</v>
      </c>
    </row>
    <row r="956">
      <c r="B956" s="1" t="s">
        <v>1391</v>
      </c>
      <c r="C956" s="1" t="s">
        <v>5</v>
      </c>
      <c r="D956" s="1">
        <v>0.998694598674774</v>
      </c>
      <c r="E956" s="4">
        <f t="shared" si="1"/>
        <v>99.86945987</v>
      </c>
    </row>
    <row r="957">
      <c r="B957" s="1" t="s">
        <v>1392</v>
      </c>
      <c r="C957" s="1" t="s">
        <v>5</v>
      </c>
      <c r="D957" s="1">
        <v>0.996291160583496</v>
      </c>
      <c r="E957" s="4">
        <f t="shared" si="1"/>
        <v>99.62911606</v>
      </c>
    </row>
    <row r="958">
      <c r="B958" s="1" t="s">
        <v>1393</v>
      </c>
      <c r="C958" s="1" t="s">
        <v>5</v>
      </c>
      <c r="D958" s="1">
        <v>0.997429072856903</v>
      </c>
      <c r="E958" s="4">
        <f t="shared" si="1"/>
        <v>99.74290729</v>
      </c>
    </row>
    <row r="959">
      <c r="B959" s="1" t="s">
        <v>1395</v>
      </c>
      <c r="C959" s="1" t="s">
        <v>5</v>
      </c>
      <c r="D959" s="1">
        <v>0.998513400554657</v>
      </c>
      <c r="E959" s="4">
        <f t="shared" si="1"/>
        <v>99.85134006</v>
      </c>
    </row>
    <row r="960">
      <c r="B960" s="1" t="s">
        <v>1403</v>
      </c>
      <c r="C960" s="1" t="s">
        <v>5</v>
      </c>
      <c r="D960" s="1">
        <v>0.956350684165954</v>
      </c>
      <c r="E960" s="4">
        <f t="shared" si="1"/>
        <v>95.63506842</v>
      </c>
    </row>
    <row r="961">
      <c r="B961" s="1" t="s">
        <v>1408</v>
      </c>
      <c r="C961" s="1" t="s">
        <v>5</v>
      </c>
      <c r="D961" s="1">
        <v>0.996503472328186</v>
      </c>
      <c r="E961" s="4">
        <f t="shared" si="1"/>
        <v>99.65034723</v>
      </c>
    </row>
    <row r="962">
      <c r="B962" s="1" t="s">
        <v>1409</v>
      </c>
      <c r="C962" s="1" t="s">
        <v>5</v>
      </c>
      <c r="D962" s="1">
        <v>0.970549166202545</v>
      </c>
      <c r="E962" s="4">
        <f t="shared" si="1"/>
        <v>97.05491662</v>
      </c>
    </row>
    <row r="963">
      <c r="B963" s="1" t="s">
        <v>1410</v>
      </c>
      <c r="C963" s="1" t="s">
        <v>5</v>
      </c>
      <c r="D963" s="1">
        <v>0.997866094112396</v>
      </c>
      <c r="E963" s="4">
        <f t="shared" si="1"/>
        <v>99.78660941</v>
      </c>
    </row>
    <row r="964">
      <c r="B964" s="1" t="s">
        <v>1412</v>
      </c>
      <c r="C964" s="1" t="s">
        <v>5</v>
      </c>
      <c r="D964" s="1">
        <v>0.99759441614151</v>
      </c>
      <c r="E964" s="4">
        <f t="shared" si="1"/>
        <v>99.75944161</v>
      </c>
    </row>
    <row r="965">
      <c r="B965" s="1" t="s">
        <v>1413</v>
      </c>
      <c r="C965" s="1" t="s">
        <v>5</v>
      </c>
      <c r="D965" s="1">
        <v>0.996538877487182</v>
      </c>
      <c r="E965" s="4">
        <f t="shared" si="1"/>
        <v>99.65388775</v>
      </c>
    </row>
    <row r="966">
      <c r="B966" s="1" t="s">
        <v>1414</v>
      </c>
      <c r="C966" s="1" t="s">
        <v>5</v>
      </c>
      <c r="D966" s="1">
        <v>0.986169099807739</v>
      </c>
      <c r="E966" s="4">
        <f t="shared" si="1"/>
        <v>98.61690998</v>
      </c>
    </row>
    <row r="967">
      <c r="B967" s="1" t="s">
        <v>1416</v>
      </c>
      <c r="C967" s="1" t="s">
        <v>5</v>
      </c>
      <c r="D967" s="1">
        <v>0.997836768627166</v>
      </c>
      <c r="E967" s="4">
        <f t="shared" si="1"/>
        <v>99.78367686</v>
      </c>
    </row>
    <row r="968">
      <c r="B968" s="1" t="s">
        <v>1417</v>
      </c>
      <c r="C968" s="1" t="s">
        <v>5</v>
      </c>
      <c r="D968" s="1">
        <v>0.998042225837707</v>
      </c>
      <c r="E968" s="4">
        <f t="shared" si="1"/>
        <v>99.80422258</v>
      </c>
    </row>
    <row r="969">
      <c r="B969" s="1" t="s">
        <v>1426</v>
      </c>
      <c r="C969" s="1" t="s">
        <v>5</v>
      </c>
      <c r="D969" s="1">
        <v>0.997312188148498</v>
      </c>
      <c r="E969" s="4">
        <f t="shared" si="1"/>
        <v>99.73121881</v>
      </c>
    </row>
    <row r="970">
      <c r="B970" s="1" t="s">
        <v>1428</v>
      </c>
      <c r="C970" s="1" t="s">
        <v>5</v>
      </c>
      <c r="D970" s="1">
        <v>0.998076319694519</v>
      </c>
      <c r="E970" s="4">
        <f t="shared" si="1"/>
        <v>99.80763197</v>
      </c>
    </row>
    <row r="971">
      <c r="B971" s="1" t="s">
        <v>1430</v>
      </c>
      <c r="C971" s="1" t="s">
        <v>5</v>
      </c>
      <c r="D971" s="1">
        <v>0.864567875862121</v>
      </c>
      <c r="E971" s="4">
        <f t="shared" si="1"/>
        <v>86.45678759</v>
      </c>
    </row>
    <row r="972">
      <c r="B972" s="1" t="s">
        <v>1431</v>
      </c>
      <c r="C972" s="1" t="s">
        <v>5</v>
      </c>
      <c r="D972" s="1">
        <v>0.888451337814331</v>
      </c>
      <c r="E972" s="4">
        <f t="shared" si="1"/>
        <v>88.84513378</v>
      </c>
    </row>
    <row r="973">
      <c r="B973" s="1" t="s">
        <v>1433</v>
      </c>
      <c r="C973" s="1" t="s">
        <v>5</v>
      </c>
      <c r="D973" s="1">
        <v>0.998609542846679</v>
      </c>
      <c r="E973" s="4">
        <f t="shared" si="1"/>
        <v>99.86095428</v>
      </c>
    </row>
    <row r="974">
      <c r="B974" s="1" t="s">
        <v>1435</v>
      </c>
      <c r="C974" s="1" t="s">
        <v>5</v>
      </c>
      <c r="D974" s="1">
        <v>0.998539805412292</v>
      </c>
      <c r="E974" s="4">
        <f t="shared" si="1"/>
        <v>99.85398054</v>
      </c>
    </row>
    <row r="975">
      <c r="B975" s="1" t="s">
        <v>1437</v>
      </c>
      <c r="C975" s="1" t="s">
        <v>5</v>
      </c>
      <c r="D975" s="1">
        <v>0.621652662754058</v>
      </c>
      <c r="E975" s="4">
        <f t="shared" si="1"/>
        <v>62.16526628</v>
      </c>
    </row>
    <row r="976">
      <c r="B976" s="1" t="s">
        <v>1439</v>
      </c>
      <c r="C976" s="1" t="s">
        <v>5</v>
      </c>
      <c r="D976" s="1">
        <v>0.998689591884613</v>
      </c>
      <c r="E976" s="4">
        <f t="shared" si="1"/>
        <v>99.86895919</v>
      </c>
    </row>
    <row r="977">
      <c r="B977" s="1" t="s">
        <v>1441</v>
      </c>
      <c r="C977" s="1" t="s">
        <v>5</v>
      </c>
      <c r="D977" s="1">
        <v>0.997675478458404</v>
      </c>
      <c r="E977" s="4">
        <f t="shared" si="1"/>
        <v>99.76754785</v>
      </c>
    </row>
    <row r="978">
      <c r="B978" s="1" t="s">
        <v>1443</v>
      </c>
      <c r="C978" s="1" t="s">
        <v>5</v>
      </c>
      <c r="D978" s="1">
        <v>0.897731304168701</v>
      </c>
      <c r="E978" s="4">
        <f t="shared" si="1"/>
        <v>89.77313042</v>
      </c>
    </row>
    <row r="979">
      <c r="B979" s="1" t="s">
        <v>1444</v>
      </c>
      <c r="C979" s="1" t="s">
        <v>5</v>
      </c>
      <c r="D979" s="1">
        <v>0.993305504322052</v>
      </c>
      <c r="E979" s="4">
        <f t="shared" si="1"/>
        <v>99.33055043</v>
      </c>
    </row>
    <row r="980">
      <c r="B980" s="1" t="s">
        <v>1446</v>
      </c>
      <c r="C980" s="1" t="s">
        <v>5</v>
      </c>
      <c r="D980" s="1">
        <v>0.992841839790344</v>
      </c>
      <c r="E980" s="4">
        <f t="shared" si="1"/>
        <v>99.28418398</v>
      </c>
    </row>
    <row r="981">
      <c r="B981" s="1" t="s">
        <v>1449</v>
      </c>
      <c r="C981" s="1" t="s">
        <v>5</v>
      </c>
      <c r="D981" s="1">
        <v>0.996368765830993</v>
      </c>
      <c r="E981" s="4">
        <f t="shared" si="1"/>
        <v>99.63687658</v>
      </c>
    </row>
    <row r="982">
      <c r="B982" s="1" t="s">
        <v>1452</v>
      </c>
      <c r="C982" s="1" t="s">
        <v>5</v>
      </c>
      <c r="D982" s="1">
        <v>0.982152879238128</v>
      </c>
      <c r="E982" s="4">
        <f t="shared" si="1"/>
        <v>98.21528792</v>
      </c>
    </row>
    <row r="983">
      <c r="B983" s="1" t="s">
        <v>1454</v>
      </c>
      <c r="C983" s="1" t="s">
        <v>5</v>
      </c>
      <c r="D983" s="1">
        <v>0.997252523899078</v>
      </c>
      <c r="E983" s="4">
        <f t="shared" si="1"/>
        <v>99.72525239</v>
      </c>
    </row>
    <row r="984">
      <c r="B984" s="1" t="s">
        <v>1455</v>
      </c>
      <c r="C984" s="1" t="s">
        <v>5</v>
      </c>
      <c r="D984" s="1">
        <v>0.994678854942321</v>
      </c>
      <c r="E984" s="4">
        <f t="shared" si="1"/>
        <v>99.46788549</v>
      </c>
    </row>
    <row r="985">
      <c r="B985" s="1" t="s">
        <v>1456</v>
      </c>
      <c r="C985" s="1" t="s">
        <v>5</v>
      </c>
      <c r="D985" s="1">
        <v>0.987360537052154</v>
      </c>
      <c r="E985" s="4">
        <f t="shared" si="1"/>
        <v>98.73605371</v>
      </c>
    </row>
    <row r="986">
      <c r="B986" s="1" t="s">
        <v>1458</v>
      </c>
      <c r="C986" s="1" t="s">
        <v>5</v>
      </c>
      <c r="D986" s="1">
        <v>0.988292753696441</v>
      </c>
      <c r="E986" s="4">
        <f t="shared" si="1"/>
        <v>98.82927537</v>
      </c>
    </row>
    <row r="987">
      <c r="B987" s="1" t="s">
        <v>1463</v>
      </c>
      <c r="C987" s="1" t="s">
        <v>5</v>
      </c>
      <c r="D987" s="1">
        <v>0.99792456626892</v>
      </c>
      <c r="E987" s="4">
        <f t="shared" si="1"/>
        <v>99.79245663</v>
      </c>
    </row>
    <row r="988">
      <c r="B988" s="1" t="s">
        <v>1465</v>
      </c>
      <c r="C988" s="1" t="s">
        <v>5</v>
      </c>
      <c r="D988" s="1">
        <v>0.997362911701202</v>
      </c>
      <c r="E988" s="4">
        <f t="shared" si="1"/>
        <v>99.73629117</v>
      </c>
    </row>
    <row r="989">
      <c r="B989" s="1" t="s">
        <v>1466</v>
      </c>
      <c r="C989" s="1" t="s">
        <v>5</v>
      </c>
      <c r="D989" s="1">
        <v>0.632038235664367</v>
      </c>
      <c r="E989" s="4">
        <f t="shared" si="1"/>
        <v>63.20382357</v>
      </c>
    </row>
    <row r="990">
      <c r="B990" s="1" t="s">
        <v>1467</v>
      </c>
      <c r="C990" s="1" t="s">
        <v>5</v>
      </c>
      <c r="D990" s="1">
        <v>0.998511373996734</v>
      </c>
      <c r="E990" s="4">
        <f t="shared" si="1"/>
        <v>99.8511374</v>
      </c>
    </row>
    <row r="991">
      <c r="B991" s="1" t="s">
        <v>1468</v>
      </c>
      <c r="C991" s="1" t="s">
        <v>5</v>
      </c>
      <c r="D991" s="1">
        <v>0.991196632385253</v>
      </c>
      <c r="E991" s="4">
        <f t="shared" si="1"/>
        <v>99.11966324</v>
      </c>
    </row>
    <row r="992">
      <c r="B992" s="1" t="s">
        <v>1476</v>
      </c>
      <c r="C992" s="1" t="s">
        <v>5</v>
      </c>
      <c r="D992" s="1">
        <v>0.998148083686828</v>
      </c>
      <c r="E992" s="4">
        <f t="shared" si="1"/>
        <v>99.81480837</v>
      </c>
    </row>
    <row r="993">
      <c r="B993" s="1" t="s">
        <v>1477</v>
      </c>
      <c r="C993" s="1" t="s">
        <v>5</v>
      </c>
      <c r="D993" s="1">
        <v>0.998662590980529</v>
      </c>
      <c r="E993" s="4">
        <f t="shared" si="1"/>
        <v>99.8662591</v>
      </c>
    </row>
    <row r="994">
      <c r="B994" s="1" t="s">
        <v>1482</v>
      </c>
      <c r="C994" s="1" t="s">
        <v>5</v>
      </c>
      <c r="D994" s="1">
        <v>0.86939662694931</v>
      </c>
      <c r="E994" s="4">
        <f t="shared" si="1"/>
        <v>86.93966269</v>
      </c>
    </row>
    <row r="995">
      <c r="B995" s="1" t="s">
        <v>1484</v>
      </c>
      <c r="C995" s="1" t="s">
        <v>5</v>
      </c>
      <c r="D995" s="1">
        <v>0.630309879779815</v>
      </c>
      <c r="E995" s="4">
        <f t="shared" si="1"/>
        <v>63.03098798</v>
      </c>
    </row>
    <row r="996">
      <c r="B996" s="1" t="s">
        <v>1486</v>
      </c>
      <c r="C996" s="1" t="s">
        <v>5</v>
      </c>
      <c r="D996" s="1">
        <v>0.997725546360015</v>
      </c>
      <c r="E996" s="4">
        <f t="shared" si="1"/>
        <v>99.77255464</v>
      </c>
    </row>
    <row r="997">
      <c r="B997" s="1" t="s">
        <v>1490</v>
      </c>
      <c r="C997" s="1" t="s">
        <v>5</v>
      </c>
      <c r="D997" s="1">
        <v>0.995515048503875</v>
      </c>
      <c r="E997" s="4">
        <f t="shared" si="1"/>
        <v>99.55150485</v>
      </c>
    </row>
    <row r="998">
      <c r="B998" s="1" t="s">
        <v>1493</v>
      </c>
      <c r="C998" s="1" t="s">
        <v>5</v>
      </c>
      <c r="D998" s="1">
        <v>0.997373819351196</v>
      </c>
      <c r="E998" s="4">
        <f t="shared" si="1"/>
        <v>99.73738194</v>
      </c>
    </row>
    <row r="999">
      <c r="B999" s="1" t="s">
        <v>1494</v>
      </c>
      <c r="C999" s="1" t="s">
        <v>5</v>
      </c>
      <c r="D999" s="1">
        <v>0.727035105228424</v>
      </c>
      <c r="E999" s="4">
        <f t="shared" si="1"/>
        <v>72.70351052</v>
      </c>
    </row>
    <row r="1000">
      <c r="B1000" s="1" t="s">
        <v>1497</v>
      </c>
      <c r="C1000" s="1" t="s">
        <v>5</v>
      </c>
      <c r="D1000" s="1">
        <v>0.986404657363891</v>
      </c>
      <c r="E1000" s="4">
        <f t="shared" si="1"/>
        <v>98.64046574</v>
      </c>
    </row>
    <row r="1001">
      <c r="B1001" s="1" t="s">
        <v>1500</v>
      </c>
      <c r="C1001" s="1" t="s">
        <v>5</v>
      </c>
      <c r="D1001" s="1">
        <v>0.830949246883392</v>
      </c>
      <c r="E1001" s="4">
        <f t="shared" si="1"/>
        <v>83.09492469</v>
      </c>
    </row>
    <row r="1002">
      <c r="B1002" s="1" t="s">
        <v>1501</v>
      </c>
      <c r="C1002" s="1" t="s">
        <v>5</v>
      </c>
      <c r="D1002" s="1">
        <v>0.969425797462463</v>
      </c>
      <c r="E1002" s="4">
        <f t="shared" si="1"/>
        <v>96.94257975</v>
      </c>
    </row>
    <row r="1003">
      <c r="B1003" s="1" t="s">
        <v>1509</v>
      </c>
      <c r="C1003" s="1" t="s">
        <v>5</v>
      </c>
      <c r="D1003" s="1">
        <v>0.997565984725952</v>
      </c>
      <c r="E1003" s="4">
        <f t="shared" si="1"/>
        <v>99.75659847</v>
      </c>
    </row>
    <row r="1004">
      <c r="B1004" s="1" t="s">
        <v>1510</v>
      </c>
      <c r="C1004" s="1" t="s">
        <v>5</v>
      </c>
      <c r="D1004" s="1">
        <v>0.822019159793853</v>
      </c>
      <c r="E1004" s="4">
        <f t="shared" si="1"/>
        <v>82.20191598</v>
      </c>
    </row>
    <row r="1005">
      <c r="B1005" s="1" t="s">
        <v>1514</v>
      </c>
      <c r="C1005" s="1" t="s">
        <v>5</v>
      </c>
      <c r="D1005" s="1">
        <v>0.938946187496185</v>
      </c>
      <c r="E1005" s="4">
        <f t="shared" si="1"/>
        <v>93.89461875</v>
      </c>
    </row>
    <row r="1006">
      <c r="B1006" s="1" t="s">
        <v>1519</v>
      </c>
      <c r="C1006" s="1" t="s">
        <v>5</v>
      </c>
      <c r="D1006" s="1">
        <v>0.637830674648284</v>
      </c>
      <c r="E1006" s="4">
        <f t="shared" si="1"/>
        <v>63.78306746</v>
      </c>
    </row>
    <row r="1007">
      <c r="B1007" s="1" t="s">
        <v>1524</v>
      </c>
      <c r="C1007" s="1" t="s">
        <v>5</v>
      </c>
      <c r="D1007" s="1">
        <v>0.737433910369873</v>
      </c>
      <c r="E1007" s="4">
        <f t="shared" si="1"/>
        <v>73.74339104</v>
      </c>
    </row>
    <row r="1008">
      <c r="B1008" s="1" t="s">
        <v>1527</v>
      </c>
      <c r="C1008" s="1" t="s">
        <v>5</v>
      </c>
      <c r="D1008" s="1">
        <v>0.996835887432098</v>
      </c>
      <c r="E1008" s="4">
        <f t="shared" si="1"/>
        <v>99.68358874</v>
      </c>
    </row>
    <row r="1009">
      <c r="B1009" s="1" t="s">
        <v>1529</v>
      </c>
      <c r="C1009" s="1" t="s">
        <v>5</v>
      </c>
      <c r="D1009" s="1">
        <v>0.995289325714111</v>
      </c>
      <c r="E1009" s="4">
        <f t="shared" si="1"/>
        <v>99.52893257</v>
      </c>
    </row>
    <row r="1010">
      <c r="B1010" s="1" t="s">
        <v>1530</v>
      </c>
      <c r="C1010" s="1" t="s">
        <v>5</v>
      </c>
      <c r="D1010" s="1">
        <v>0.998431861400604</v>
      </c>
      <c r="E1010" s="4">
        <f t="shared" si="1"/>
        <v>99.84318614</v>
      </c>
    </row>
    <row r="1011">
      <c r="B1011" s="1" t="s">
        <v>1531</v>
      </c>
      <c r="C1011" s="1" t="s">
        <v>5</v>
      </c>
      <c r="D1011" s="1">
        <v>0.568017244338989</v>
      </c>
      <c r="E1011" s="4">
        <f t="shared" si="1"/>
        <v>56.80172443</v>
      </c>
    </row>
    <row r="1012">
      <c r="B1012" s="1" t="s">
        <v>1534</v>
      </c>
      <c r="C1012" s="1" t="s">
        <v>5</v>
      </c>
      <c r="D1012" s="1">
        <v>0.99762362241745</v>
      </c>
      <c r="E1012" s="4">
        <f t="shared" si="1"/>
        <v>99.76236224</v>
      </c>
    </row>
    <row r="1013">
      <c r="B1013" s="1" t="s">
        <v>1539</v>
      </c>
      <c r="C1013" s="1" t="s">
        <v>5</v>
      </c>
      <c r="D1013" s="1">
        <v>0.780129313468933</v>
      </c>
      <c r="E1013" s="4">
        <f t="shared" si="1"/>
        <v>78.01293135</v>
      </c>
    </row>
    <row r="1014">
      <c r="B1014" s="1" t="s">
        <v>1541</v>
      </c>
      <c r="C1014" s="1" t="s">
        <v>5</v>
      </c>
      <c r="D1014" s="1">
        <v>0.99802553653717</v>
      </c>
      <c r="E1014" s="4">
        <f t="shared" si="1"/>
        <v>99.80255365</v>
      </c>
    </row>
    <row r="1015">
      <c r="B1015" s="1" t="s">
        <v>1544</v>
      </c>
      <c r="C1015" s="1" t="s">
        <v>5</v>
      </c>
      <c r="D1015" s="1">
        <v>0.705930888652801</v>
      </c>
      <c r="E1015" s="4">
        <f t="shared" si="1"/>
        <v>70.59308887</v>
      </c>
    </row>
    <row r="1016">
      <c r="B1016" s="1" t="s">
        <v>1545</v>
      </c>
      <c r="C1016" s="1" t="s">
        <v>5</v>
      </c>
      <c r="D1016" s="1">
        <v>0.996849358081817</v>
      </c>
      <c r="E1016" s="4">
        <f t="shared" si="1"/>
        <v>99.68493581</v>
      </c>
    </row>
    <row r="1017">
      <c r="B1017" s="1" t="s">
        <v>1551</v>
      </c>
      <c r="C1017" s="1" t="s">
        <v>5</v>
      </c>
      <c r="D1017" s="1">
        <v>0.99716979265213</v>
      </c>
      <c r="E1017" s="4">
        <f t="shared" si="1"/>
        <v>99.71697927</v>
      </c>
    </row>
    <row r="1018">
      <c r="B1018" s="1" t="s">
        <v>1552</v>
      </c>
      <c r="C1018" s="1" t="s">
        <v>5</v>
      </c>
      <c r="D1018" s="1">
        <v>0.983972549438476</v>
      </c>
      <c r="E1018" s="4">
        <f t="shared" si="1"/>
        <v>98.39725494</v>
      </c>
    </row>
    <row r="1019">
      <c r="B1019" s="1" t="s">
        <v>1553</v>
      </c>
      <c r="C1019" s="1" t="s">
        <v>5</v>
      </c>
      <c r="D1019" s="1">
        <v>0.994698166847229</v>
      </c>
      <c r="E1019" s="4">
        <f t="shared" si="1"/>
        <v>99.46981668</v>
      </c>
    </row>
    <row r="1020">
      <c r="B1020" s="1" t="s">
        <v>1554</v>
      </c>
      <c r="C1020" s="1" t="s">
        <v>5</v>
      </c>
      <c r="D1020" s="1">
        <v>0.998181223869323</v>
      </c>
      <c r="E1020" s="4">
        <f t="shared" si="1"/>
        <v>99.81812239</v>
      </c>
    </row>
    <row r="1021">
      <c r="B1021" s="1" t="s">
        <v>1556</v>
      </c>
      <c r="C1021" s="1" t="s">
        <v>5</v>
      </c>
      <c r="D1021" s="1">
        <v>0.996715426445007</v>
      </c>
      <c r="E1021" s="4">
        <f t="shared" si="1"/>
        <v>99.67154264</v>
      </c>
    </row>
    <row r="1022">
      <c r="B1022" s="1" t="s">
        <v>1558</v>
      </c>
      <c r="C1022" s="1" t="s">
        <v>5</v>
      </c>
      <c r="D1022" s="1">
        <v>0.975501179695129</v>
      </c>
      <c r="E1022" s="4">
        <f t="shared" si="1"/>
        <v>97.55011797</v>
      </c>
    </row>
    <row r="1023">
      <c r="B1023" s="1" t="s">
        <v>1559</v>
      </c>
      <c r="C1023" s="1" t="s">
        <v>5</v>
      </c>
      <c r="D1023" s="1">
        <v>0.998540878295898</v>
      </c>
      <c r="E1023" s="4">
        <f t="shared" si="1"/>
        <v>99.85408783</v>
      </c>
    </row>
    <row r="1024">
      <c r="B1024" s="1" t="s">
        <v>1560</v>
      </c>
      <c r="C1024" s="1" t="s">
        <v>5</v>
      </c>
      <c r="D1024" s="1">
        <v>0.996381402015686</v>
      </c>
      <c r="E1024" s="4">
        <f t="shared" si="1"/>
        <v>99.6381402</v>
      </c>
    </row>
    <row r="1025">
      <c r="B1025" s="1" t="s">
        <v>1562</v>
      </c>
      <c r="C1025" s="1" t="s">
        <v>5</v>
      </c>
      <c r="D1025" s="1">
        <v>0.618248045444488</v>
      </c>
      <c r="E1025" s="4">
        <f t="shared" si="1"/>
        <v>61.82480454</v>
      </c>
    </row>
    <row r="1026">
      <c r="B1026" s="1" t="s">
        <v>1563</v>
      </c>
      <c r="C1026" s="1" t="s">
        <v>5</v>
      </c>
      <c r="D1026" s="1">
        <v>0.51013034582138</v>
      </c>
      <c r="E1026" s="4">
        <f t="shared" si="1"/>
        <v>51.01303458</v>
      </c>
    </row>
    <row r="1027">
      <c r="B1027" s="1" t="s">
        <v>1565</v>
      </c>
      <c r="C1027" s="1" t="s">
        <v>5</v>
      </c>
      <c r="D1027" s="1">
        <v>0.99833208322525</v>
      </c>
      <c r="E1027" s="4">
        <f t="shared" si="1"/>
        <v>99.83320832</v>
      </c>
    </row>
    <row r="1028">
      <c r="B1028" s="1" t="s">
        <v>1566</v>
      </c>
      <c r="C1028" s="1" t="s">
        <v>5</v>
      </c>
      <c r="D1028" s="1">
        <v>0.986159741878509</v>
      </c>
      <c r="E1028" s="4">
        <f t="shared" si="1"/>
        <v>98.61597419</v>
      </c>
    </row>
    <row r="1029">
      <c r="B1029" s="1" t="s">
        <v>1570</v>
      </c>
      <c r="C1029" s="1" t="s">
        <v>5</v>
      </c>
      <c r="D1029" s="1">
        <v>0.981385886669158</v>
      </c>
      <c r="E1029" s="4">
        <f t="shared" si="1"/>
        <v>98.13858867</v>
      </c>
    </row>
    <row r="1030">
      <c r="B1030" s="1" t="s">
        <v>1571</v>
      </c>
      <c r="C1030" s="1" t="s">
        <v>5</v>
      </c>
      <c r="D1030" s="1">
        <v>0.991585493087768</v>
      </c>
      <c r="E1030" s="4">
        <f t="shared" si="1"/>
        <v>99.15854931</v>
      </c>
    </row>
    <row r="1031">
      <c r="B1031" s="1" t="s">
        <v>1572</v>
      </c>
      <c r="C1031" s="1" t="s">
        <v>5</v>
      </c>
      <c r="D1031" s="1">
        <v>0.9957115650177</v>
      </c>
      <c r="E1031" s="4">
        <f t="shared" si="1"/>
        <v>99.5711565</v>
      </c>
    </row>
    <row r="1032">
      <c r="B1032" s="1" t="s">
        <v>1573</v>
      </c>
      <c r="C1032" s="1" t="s">
        <v>5</v>
      </c>
      <c r="D1032" s="1">
        <v>0.997676908969879</v>
      </c>
      <c r="E1032" s="4">
        <f t="shared" si="1"/>
        <v>99.7676909</v>
      </c>
    </row>
    <row r="1033">
      <c r="B1033" s="1" t="s">
        <v>1574</v>
      </c>
      <c r="C1033" s="1" t="s">
        <v>5</v>
      </c>
      <c r="D1033" s="1">
        <v>0.99343454837799</v>
      </c>
      <c r="E1033" s="4">
        <f t="shared" si="1"/>
        <v>99.34345484</v>
      </c>
    </row>
    <row r="1034">
      <c r="B1034" s="1" t="s">
        <v>1575</v>
      </c>
      <c r="C1034" s="1" t="s">
        <v>5</v>
      </c>
      <c r="D1034" s="1">
        <v>0.992765545845031</v>
      </c>
      <c r="E1034" s="4">
        <f t="shared" si="1"/>
        <v>99.27655458</v>
      </c>
    </row>
    <row r="1035">
      <c r="B1035" s="1" t="s">
        <v>1576</v>
      </c>
      <c r="C1035" s="1" t="s">
        <v>5</v>
      </c>
      <c r="D1035" s="1">
        <v>0.548308551311492</v>
      </c>
      <c r="E1035" s="4">
        <f t="shared" si="1"/>
        <v>54.83085513</v>
      </c>
    </row>
    <row r="1036">
      <c r="B1036" s="1" t="s">
        <v>1582</v>
      </c>
      <c r="C1036" s="1" t="s">
        <v>5</v>
      </c>
      <c r="D1036" s="1">
        <v>0.9966841340065</v>
      </c>
      <c r="E1036" s="4">
        <f t="shared" si="1"/>
        <v>99.6684134</v>
      </c>
    </row>
    <row r="1037">
      <c r="B1037" s="1" t="s">
        <v>1583</v>
      </c>
      <c r="C1037" s="1" t="s">
        <v>5</v>
      </c>
      <c r="D1037" s="1">
        <v>0.996606588363647</v>
      </c>
      <c r="E1037" s="4">
        <f t="shared" si="1"/>
        <v>99.66065884</v>
      </c>
    </row>
    <row r="1038">
      <c r="B1038" s="1" t="s">
        <v>1587</v>
      </c>
      <c r="C1038" s="1" t="s">
        <v>5</v>
      </c>
      <c r="D1038" s="1">
        <v>0.839323103427887</v>
      </c>
      <c r="E1038" s="4">
        <f t="shared" si="1"/>
        <v>83.93231034</v>
      </c>
    </row>
    <row r="1039">
      <c r="B1039" s="1" t="s">
        <v>1588</v>
      </c>
      <c r="C1039" s="1" t="s">
        <v>5</v>
      </c>
      <c r="D1039" s="1">
        <v>0.998128831386566</v>
      </c>
      <c r="E1039" s="4">
        <f t="shared" si="1"/>
        <v>99.81288314</v>
      </c>
    </row>
    <row r="1040">
      <c r="B1040" s="1" t="s">
        <v>1590</v>
      </c>
      <c r="C1040" s="1" t="s">
        <v>5</v>
      </c>
      <c r="D1040" s="1">
        <v>0.989817142486572</v>
      </c>
      <c r="E1040" s="4">
        <f t="shared" si="1"/>
        <v>98.98171425</v>
      </c>
    </row>
    <row r="1041">
      <c r="B1041" s="1" t="s">
        <v>1591</v>
      </c>
      <c r="C1041" s="1" t="s">
        <v>5</v>
      </c>
      <c r="D1041" s="1">
        <v>0.997843742370605</v>
      </c>
      <c r="E1041" s="4">
        <f t="shared" si="1"/>
        <v>99.78437424</v>
      </c>
    </row>
    <row r="1042">
      <c r="B1042" s="1" t="s">
        <v>1594</v>
      </c>
      <c r="C1042" s="1" t="s">
        <v>5</v>
      </c>
      <c r="D1042" s="1">
        <v>0.790445566177368</v>
      </c>
      <c r="E1042" s="4">
        <f t="shared" si="1"/>
        <v>79.04455662</v>
      </c>
    </row>
    <row r="1043">
      <c r="B1043" s="1" t="s">
        <v>1595</v>
      </c>
      <c r="C1043" s="1" t="s">
        <v>5</v>
      </c>
      <c r="D1043" s="1">
        <v>0.946580290794372</v>
      </c>
      <c r="E1043" s="4">
        <f t="shared" si="1"/>
        <v>94.65802908</v>
      </c>
    </row>
    <row r="1044">
      <c r="B1044" s="1" t="s">
        <v>1597</v>
      </c>
      <c r="C1044" s="1" t="s">
        <v>5</v>
      </c>
      <c r="D1044" s="1">
        <v>0.996752679347991</v>
      </c>
      <c r="E1044" s="4">
        <f t="shared" si="1"/>
        <v>99.67526793</v>
      </c>
    </row>
    <row r="1045">
      <c r="B1045" s="1" t="s">
        <v>1598</v>
      </c>
      <c r="C1045" s="1" t="s">
        <v>5</v>
      </c>
      <c r="D1045" s="1">
        <v>0.977460265159606</v>
      </c>
      <c r="E1045" s="4">
        <f t="shared" si="1"/>
        <v>97.74602652</v>
      </c>
    </row>
    <row r="1046">
      <c r="B1046" s="1" t="s">
        <v>1599</v>
      </c>
      <c r="C1046" s="1" t="s">
        <v>5</v>
      </c>
      <c r="D1046" s="1">
        <v>0.997643530368804</v>
      </c>
      <c r="E1046" s="4">
        <f t="shared" si="1"/>
        <v>99.76435304</v>
      </c>
    </row>
    <row r="1047">
      <c r="B1047" s="1" t="s">
        <v>1600</v>
      </c>
      <c r="C1047" s="1" t="s">
        <v>5</v>
      </c>
      <c r="D1047" s="1">
        <v>0.991669058799743</v>
      </c>
      <c r="E1047" s="4">
        <f t="shared" si="1"/>
        <v>99.16690588</v>
      </c>
    </row>
    <row r="1048">
      <c r="B1048" s="1" t="s">
        <v>1602</v>
      </c>
      <c r="C1048" s="1" t="s">
        <v>5</v>
      </c>
      <c r="D1048" s="1">
        <v>0.99265432357788</v>
      </c>
      <c r="E1048" s="4">
        <f t="shared" si="1"/>
        <v>99.26543236</v>
      </c>
    </row>
    <row r="1049">
      <c r="B1049" s="1" t="s">
        <v>1603</v>
      </c>
      <c r="C1049" s="1" t="s">
        <v>5</v>
      </c>
      <c r="D1049" s="1">
        <v>0.992549061775207</v>
      </c>
      <c r="E1049" s="4">
        <f t="shared" si="1"/>
        <v>99.25490618</v>
      </c>
    </row>
    <row r="1050">
      <c r="B1050" s="1" t="s">
        <v>1604</v>
      </c>
      <c r="C1050" s="1" t="s">
        <v>5</v>
      </c>
      <c r="D1050" s="1">
        <v>0.998533487319946</v>
      </c>
      <c r="E1050" s="4">
        <f t="shared" si="1"/>
        <v>99.85334873</v>
      </c>
    </row>
    <row r="1051">
      <c r="B1051" s="1" t="s">
        <v>1606</v>
      </c>
      <c r="C1051" s="1" t="s">
        <v>5</v>
      </c>
      <c r="D1051" s="1">
        <v>0.996014952659606</v>
      </c>
      <c r="E1051" s="4">
        <f t="shared" si="1"/>
        <v>99.60149527</v>
      </c>
    </row>
    <row r="1052">
      <c r="B1052" s="1" t="s">
        <v>1607</v>
      </c>
      <c r="C1052" s="1" t="s">
        <v>5</v>
      </c>
      <c r="D1052" s="1">
        <v>0.997913658618927</v>
      </c>
      <c r="E1052" s="4">
        <f t="shared" si="1"/>
        <v>99.79136586</v>
      </c>
    </row>
    <row r="1053">
      <c r="B1053" s="1" t="s">
        <v>1613</v>
      </c>
      <c r="C1053" s="1" t="s">
        <v>5</v>
      </c>
      <c r="D1053" s="1">
        <v>0.988602578639984</v>
      </c>
      <c r="E1053" s="4">
        <f t="shared" si="1"/>
        <v>98.86025786</v>
      </c>
    </row>
    <row r="1054">
      <c r="B1054" s="1" t="s">
        <v>1614</v>
      </c>
      <c r="C1054" s="1" t="s">
        <v>5</v>
      </c>
      <c r="D1054" s="1">
        <v>0.939735770225524</v>
      </c>
      <c r="E1054" s="4">
        <f t="shared" si="1"/>
        <v>93.97357702</v>
      </c>
    </row>
    <row r="1055">
      <c r="B1055" s="1" t="s">
        <v>1615</v>
      </c>
      <c r="C1055" s="1" t="s">
        <v>5</v>
      </c>
      <c r="D1055" s="1">
        <v>0.991597592830658</v>
      </c>
      <c r="E1055" s="4">
        <f t="shared" si="1"/>
        <v>99.15975928</v>
      </c>
    </row>
    <row r="1056">
      <c r="B1056" s="1" t="s">
        <v>1621</v>
      </c>
      <c r="C1056" s="1" t="s">
        <v>5</v>
      </c>
      <c r="D1056" s="1">
        <v>0.998462200164794</v>
      </c>
      <c r="E1056" s="4">
        <f t="shared" si="1"/>
        <v>99.84622002</v>
      </c>
    </row>
    <row r="1057">
      <c r="B1057" s="1" t="s">
        <v>1627</v>
      </c>
      <c r="C1057" s="1" t="s">
        <v>5</v>
      </c>
      <c r="D1057" s="1">
        <v>0.990256786346435</v>
      </c>
      <c r="E1057" s="4">
        <f t="shared" si="1"/>
        <v>99.02567863</v>
      </c>
    </row>
    <row r="1058">
      <c r="B1058" s="1" t="s">
        <v>1629</v>
      </c>
      <c r="C1058" s="1" t="s">
        <v>5</v>
      </c>
      <c r="D1058" s="1">
        <v>0.998125731945037</v>
      </c>
      <c r="E1058" s="4">
        <f t="shared" si="1"/>
        <v>99.81257319</v>
      </c>
    </row>
    <row r="1059">
      <c r="B1059" s="1" t="s">
        <v>1630</v>
      </c>
      <c r="C1059" s="1" t="s">
        <v>5</v>
      </c>
      <c r="D1059" s="1">
        <v>0.997801482677459</v>
      </c>
      <c r="E1059" s="4">
        <f t="shared" si="1"/>
        <v>99.78014827</v>
      </c>
    </row>
    <row r="1060">
      <c r="B1060" s="1" t="s">
        <v>1632</v>
      </c>
      <c r="C1060" s="1" t="s">
        <v>5</v>
      </c>
      <c r="D1060" s="1">
        <v>0.997342407703399</v>
      </c>
      <c r="E1060" s="4">
        <f t="shared" si="1"/>
        <v>99.73424077</v>
      </c>
    </row>
    <row r="1061">
      <c r="B1061" s="1" t="s">
        <v>1633</v>
      </c>
      <c r="C1061" s="1" t="s">
        <v>5</v>
      </c>
      <c r="D1061" s="1">
        <v>0.997886717319488</v>
      </c>
      <c r="E1061" s="4">
        <f t="shared" si="1"/>
        <v>99.78867173</v>
      </c>
    </row>
    <row r="1062">
      <c r="B1062" s="1" t="s">
        <v>1634</v>
      </c>
      <c r="C1062" s="1" t="s">
        <v>5</v>
      </c>
      <c r="D1062" s="1">
        <v>0.998015046119689</v>
      </c>
      <c r="E1062" s="4">
        <f t="shared" si="1"/>
        <v>99.80150461</v>
      </c>
    </row>
    <row r="1063">
      <c r="B1063" s="1" t="s">
        <v>1637</v>
      </c>
      <c r="C1063" s="1" t="s">
        <v>5</v>
      </c>
      <c r="D1063" s="1">
        <v>0.99031925201416</v>
      </c>
      <c r="E1063" s="4">
        <f t="shared" si="1"/>
        <v>99.0319252</v>
      </c>
    </row>
    <row r="1064">
      <c r="B1064" s="1" t="s">
        <v>1638</v>
      </c>
      <c r="C1064" s="1" t="s">
        <v>5</v>
      </c>
      <c r="D1064" s="1">
        <v>0.929579257965087</v>
      </c>
      <c r="E1064" s="4">
        <f t="shared" si="1"/>
        <v>92.9579258</v>
      </c>
    </row>
    <row r="1065">
      <c r="B1065" s="1" t="s">
        <v>1641</v>
      </c>
      <c r="C1065" s="1" t="s">
        <v>5</v>
      </c>
      <c r="D1065" s="1">
        <v>0.501872241497039</v>
      </c>
      <c r="E1065" s="4">
        <f t="shared" si="1"/>
        <v>50.18722415</v>
      </c>
    </row>
    <row r="1066">
      <c r="B1066" s="1" t="s">
        <v>1647</v>
      </c>
      <c r="C1066" s="1" t="s">
        <v>5</v>
      </c>
      <c r="D1066" s="1">
        <v>0.99618250131607</v>
      </c>
      <c r="E1066" s="4">
        <f t="shared" si="1"/>
        <v>99.61825013</v>
      </c>
    </row>
    <row r="1067">
      <c r="B1067" s="1" t="s">
        <v>1648</v>
      </c>
      <c r="C1067" s="1" t="s">
        <v>5</v>
      </c>
      <c r="D1067" s="1">
        <v>0.998224556446075</v>
      </c>
      <c r="E1067" s="4">
        <f t="shared" si="1"/>
        <v>99.82245564</v>
      </c>
    </row>
    <row r="1068">
      <c r="B1068" s="1" t="s">
        <v>1649</v>
      </c>
      <c r="C1068" s="1" t="s">
        <v>5</v>
      </c>
      <c r="D1068" s="1">
        <v>0.998270273208618</v>
      </c>
      <c r="E1068" s="4">
        <f t="shared" si="1"/>
        <v>99.82702732</v>
      </c>
    </row>
    <row r="1069">
      <c r="B1069" s="1" t="s">
        <v>1650</v>
      </c>
      <c r="C1069" s="1" t="s">
        <v>5</v>
      </c>
      <c r="D1069" s="1">
        <v>0.998129785060882</v>
      </c>
      <c r="E1069" s="4">
        <f t="shared" si="1"/>
        <v>99.81297851</v>
      </c>
    </row>
    <row r="1070">
      <c r="B1070" s="1" t="s">
        <v>1652</v>
      </c>
      <c r="C1070" s="1" t="s">
        <v>5</v>
      </c>
      <c r="D1070" s="1">
        <v>0.996470212936401</v>
      </c>
      <c r="E1070" s="4">
        <f t="shared" si="1"/>
        <v>99.64702129</v>
      </c>
    </row>
    <row r="1071">
      <c r="B1071" s="1" t="s">
        <v>1655</v>
      </c>
      <c r="C1071" s="1" t="s">
        <v>5</v>
      </c>
      <c r="D1071" s="1">
        <v>0.980281829833984</v>
      </c>
      <c r="E1071" s="4">
        <f t="shared" si="1"/>
        <v>98.02818298</v>
      </c>
    </row>
    <row r="1072">
      <c r="B1072" s="1" t="s">
        <v>1657</v>
      </c>
      <c r="C1072" s="1" t="s">
        <v>5</v>
      </c>
      <c r="D1072" s="1">
        <v>0.989969909191131</v>
      </c>
      <c r="E1072" s="4">
        <f t="shared" si="1"/>
        <v>98.99699092</v>
      </c>
    </row>
    <row r="1073">
      <c r="B1073" s="1" t="s">
        <v>1661</v>
      </c>
      <c r="C1073" s="1" t="s">
        <v>5</v>
      </c>
      <c r="D1073" s="1">
        <v>0.985884368419647</v>
      </c>
      <c r="E1073" s="4">
        <f t="shared" si="1"/>
        <v>98.58843684</v>
      </c>
    </row>
    <row r="1074">
      <c r="B1074" s="1" t="s">
        <v>1663</v>
      </c>
      <c r="C1074" s="1" t="s">
        <v>5</v>
      </c>
      <c r="D1074" s="1">
        <v>0.965412676334381</v>
      </c>
      <c r="E1074" s="4">
        <f t="shared" si="1"/>
        <v>96.54126763</v>
      </c>
    </row>
    <row r="1075">
      <c r="B1075" s="1" t="s">
        <v>1665</v>
      </c>
      <c r="C1075" s="1" t="s">
        <v>5</v>
      </c>
      <c r="D1075" s="1">
        <v>0.995526134967804</v>
      </c>
      <c r="E1075" s="4">
        <f t="shared" si="1"/>
        <v>99.5526135</v>
      </c>
    </row>
    <row r="1076">
      <c r="B1076" s="1" t="s">
        <v>1666</v>
      </c>
      <c r="C1076" s="1" t="s">
        <v>5</v>
      </c>
      <c r="D1076" s="1">
        <v>0.988937139511108</v>
      </c>
      <c r="E1076" s="4">
        <f t="shared" si="1"/>
        <v>98.89371395</v>
      </c>
    </row>
    <row r="1077">
      <c r="B1077" s="1" t="s">
        <v>1668</v>
      </c>
      <c r="C1077" s="1" t="s">
        <v>5</v>
      </c>
      <c r="D1077" s="1">
        <v>0.995801389217376</v>
      </c>
      <c r="E1077" s="4">
        <f t="shared" si="1"/>
        <v>99.58013892</v>
      </c>
    </row>
    <row r="1078">
      <c r="B1078" s="1" t="s">
        <v>1669</v>
      </c>
      <c r="C1078" s="1" t="s">
        <v>5</v>
      </c>
      <c r="D1078" s="1">
        <v>0.998607099056243</v>
      </c>
      <c r="E1078" s="4">
        <f t="shared" si="1"/>
        <v>99.86070991</v>
      </c>
    </row>
    <row r="1079">
      <c r="B1079" s="1" t="s">
        <v>1670</v>
      </c>
      <c r="C1079" s="1" t="s">
        <v>5</v>
      </c>
      <c r="D1079" s="1">
        <v>0.997951209545135</v>
      </c>
      <c r="E1079" s="4">
        <f t="shared" si="1"/>
        <v>99.79512095</v>
      </c>
    </row>
    <row r="1080">
      <c r="B1080" s="1" t="s">
        <v>1671</v>
      </c>
      <c r="C1080" s="1" t="s">
        <v>5</v>
      </c>
      <c r="D1080" s="1">
        <v>0.992307901382446</v>
      </c>
      <c r="E1080" s="4">
        <f t="shared" si="1"/>
        <v>99.23079014</v>
      </c>
    </row>
    <row r="1081">
      <c r="B1081" s="1" t="s">
        <v>1672</v>
      </c>
      <c r="C1081" s="1" t="s">
        <v>5</v>
      </c>
      <c r="D1081" s="1">
        <v>0.993443846702575</v>
      </c>
      <c r="E1081" s="4">
        <f t="shared" si="1"/>
        <v>99.34438467</v>
      </c>
    </row>
    <row r="1082">
      <c r="B1082" s="1" t="s">
        <v>1675</v>
      </c>
      <c r="C1082" s="1" t="s">
        <v>5</v>
      </c>
      <c r="D1082" s="1">
        <v>0.994374752044677</v>
      </c>
      <c r="E1082" s="4">
        <f t="shared" si="1"/>
        <v>99.4374752</v>
      </c>
    </row>
    <row r="1083">
      <c r="B1083" s="1" t="s">
        <v>1677</v>
      </c>
      <c r="C1083" s="1" t="s">
        <v>5</v>
      </c>
      <c r="D1083" s="1">
        <v>0.997355222702026</v>
      </c>
      <c r="E1083" s="4">
        <f t="shared" si="1"/>
        <v>99.73552227</v>
      </c>
    </row>
    <row r="1084">
      <c r="B1084" s="1" t="s">
        <v>1678</v>
      </c>
      <c r="C1084" s="1" t="s">
        <v>5</v>
      </c>
      <c r="D1084" s="1">
        <v>0.998057305812835</v>
      </c>
      <c r="E1084" s="4">
        <f t="shared" si="1"/>
        <v>99.80573058</v>
      </c>
    </row>
    <row r="1085">
      <c r="B1085" s="1" t="s">
        <v>1681</v>
      </c>
      <c r="C1085" s="1" t="s">
        <v>5</v>
      </c>
      <c r="D1085" s="1">
        <v>0.993697583675384</v>
      </c>
      <c r="E1085" s="4">
        <f t="shared" si="1"/>
        <v>99.36975837</v>
      </c>
    </row>
    <row r="1086">
      <c r="B1086" s="1" t="s">
        <v>1683</v>
      </c>
      <c r="C1086" s="1" t="s">
        <v>5</v>
      </c>
      <c r="D1086" s="1">
        <v>0.740332067012786</v>
      </c>
      <c r="E1086" s="4">
        <f t="shared" si="1"/>
        <v>74.0332067</v>
      </c>
    </row>
    <row r="1087">
      <c r="B1087" s="1" t="s">
        <v>1684</v>
      </c>
      <c r="C1087" s="1" t="s">
        <v>5</v>
      </c>
      <c r="D1087" s="1">
        <v>0.976599752902984</v>
      </c>
      <c r="E1087" s="4">
        <f t="shared" si="1"/>
        <v>97.65997529</v>
      </c>
    </row>
    <row r="1088">
      <c r="B1088" s="1" t="s">
        <v>1685</v>
      </c>
      <c r="C1088" s="1" t="s">
        <v>5</v>
      </c>
      <c r="D1088" s="1">
        <v>0.986371338367462</v>
      </c>
      <c r="E1088" s="4">
        <f t="shared" si="1"/>
        <v>98.63713384</v>
      </c>
    </row>
    <row r="1089">
      <c r="B1089" s="1" t="s">
        <v>1686</v>
      </c>
      <c r="C1089" s="1" t="s">
        <v>5</v>
      </c>
      <c r="D1089" s="1">
        <v>0.99533599615097</v>
      </c>
      <c r="E1089" s="4">
        <f t="shared" si="1"/>
        <v>99.53359962</v>
      </c>
    </row>
    <row r="1090">
      <c r="B1090" s="1" t="s">
        <v>1687</v>
      </c>
      <c r="C1090" s="1" t="s">
        <v>5</v>
      </c>
      <c r="D1090" s="1">
        <v>0.997578203678131</v>
      </c>
      <c r="E1090" s="4">
        <f t="shared" si="1"/>
        <v>99.75782037</v>
      </c>
    </row>
    <row r="1091">
      <c r="B1091" s="1" t="s">
        <v>1688</v>
      </c>
      <c r="C1091" s="1" t="s">
        <v>5</v>
      </c>
      <c r="D1091" s="1">
        <v>0.95325082540512</v>
      </c>
      <c r="E1091" s="4">
        <f t="shared" si="1"/>
        <v>95.32508254</v>
      </c>
    </row>
    <row r="1092">
      <c r="B1092" s="1" t="s">
        <v>1689</v>
      </c>
      <c r="C1092" s="1" t="s">
        <v>5</v>
      </c>
      <c r="D1092" s="1">
        <v>0.996623039245605</v>
      </c>
      <c r="E1092" s="4">
        <f t="shared" si="1"/>
        <v>99.66230392</v>
      </c>
    </row>
    <row r="1093">
      <c r="B1093" s="1" t="s">
        <v>1690</v>
      </c>
      <c r="C1093" s="1" t="s">
        <v>5</v>
      </c>
      <c r="D1093" s="1">
        <v>0.997946918010711</v>
      </c>
      <c r="E1093" s="4">
        <f t="shared" si="1"/>
        <v>99.7946918</v>
      </c>
    </row>
    <row r="1094">
      <c r="B1094" s="1" t="s">
        <v>1699</v>
      </c>
      <c r="C1094" s="1" t="s">
        <v>5</v>
      </c>
      <c r="D1094" s="1">
        <v>0.996536016464233</v>
      </c>
      <c r="E1094" s="4">
        <f t="shared" si="1"/>
        <v>99.65360165</v>
      </c>
    </row>
    <row r="1095">
      <c r="B1095" s="1" t="s">
        <v>1701</v>
      </c>
      <c r="C1095" s="1" t="s">
        <v>5</v>
      </c>
      <c r="D1095" s="1">
        <v>0.967073678970336</v>
      </c>
      <c r="E1095" s="4">
        <f t="shared" si="1"/>
        <v>96.7073679</v>
      </c>
    </row>
    <row r="1096">
      <c r="B1096" s="1" t="s">
        <v>1703</v>
      </c>
      <c r="C1096" s="1" t="s">
        <v>5</v>
      </c>
      <c r="D1096" s="1">
        <v>0.996824502944946</v>
      </c>
      <c r="E1096" s="4">
        <f t="shared" si="1"/>
        <v>99.68245029</v>
      </c>
    </row>
    <row r="1097">
      <c r="B1097" s="1" t="s">
        <v>1706</v>
      </c>
      <c r="C1097" s="1" t="s">
        <v>5</v>
      </c>
      <c r="D1097" s="1">
        <v>0.989965260028839</v>
      </c>
      <c r="E1097" s="4">
        <f t="shared" si="1"/>
        <v>98.996526</v>
      </c>
    </row>
    <row r="1098">
      <c r="B1098" s="1" t="s">
        <v>1708</v>
      </c>
      <c r="C1098" s="1" t="s">
        <v>5</v>
      </c>
      <c r="D1098" s="1">
        <v>0.998562157154083</v>
      </c>
      <c r="E1098" s="4">
        <f t="shared" si="1"/>
        <v>99.85621572</v>
      </c>
    </row>
    <row r="1099">
      <c r="B1099" s="1" t="s">
        <v>1709</v>
      </c>
      <c r="C1099" s="1" t="s">
        <v>5</v>
      </c>
      <c r="D1099" s="1">
        <v>0.997074246406555</v>
      </c>
      <c r="E1099" s="4">
        <f t="shared" si="1"/>
        <v>99.70742464</v>
      </c>
    </row>
    <row r="1100">
      <c r="B1100" s="1" t="s">
        <v>1710</v>
      </c>
      <c r="C1100" s="1" t="s">
        <v>5</v>
      </c>
      <c r="D1100" s="1">
        <v>0.996863484382629</v>
      </c>
      <c r="E1100" s="4">
        <f t="shared" si="1"/>
        <v>99.68634844</v>
      </c>
    </row>
    <row r="1101">
      <c r="B1101" s="1" t="s">
        <v>1712</v>
      </c>
      <c r="C1101" s="1" t="s">
        <v>5</v>
      </c>
      <c r="D1101" s="1">
        <v>0.995378851890564</v>
      </c>
      <c r="E1101" s="4">
        <f t="shared" si="1"/>
        <v>99.53788519</v>
      </c>
    </row>
    <row r="1102">
      <c r="B1102" s="1" t="s">
        <v>1715</v>
      </c>
      <c r="C1102" s="1" t="s">
        <v>5</v>
      </c>
      <c r="D1102" s="1">
        <v>0.996551275253295</v>
      </c>
      <c r="E1102" s="4">
        <f t="shared" si="1"/>
        <v>99.65512753</v>
      </c>
    </row>
    <row r="1103">
      <c r="B1103" s="1" t="s">
        <v>1720</v>
      </c>
      <c r="C1103" s="1" t="s">
        <v>5</v>
      </c>
      <c r="D1103" s="1">
        <v>0.99664694070816</v>
      </c>
      <c r="E1103" s="4">
        <f t="shared" si="1"/>
        <v>99.66469407</v>
      </c>
    </row>
    <row r="1104">
      <c r="B1104" s="1" t="s">
        <v>1722</v>
      </c>
      <c r="C1104" s="1" t="s">
        <v>5</v>
      </c>
      <c r="D1104" s="1">
        <v>0.992776870727539</v>
      </c>
      <c r="E1104" s="4">
        <f t="shared" si="1"/>
        <v>99.27768707</v>
      </c>
    </row>
    <row r="1105">
      <c r="B1105" s="1" t="s">
        <v>1723</v>
      </c>
      <c r="C1105" s="1" t="s">
        <v>5</v>
      </c>
      <c r="D1105" s="1">
        <v>0.998327672481536</v>
      </c>
      <c r="E1105" s="4">
        <f t="shared" si="1"/>
        <v>99.83276725</v>
      </c>
    </row>
    <row r="1106">
      <c r="B1106" s="1" t="s">
        <v>1726</v>
      </c>
      <c r="C1106" s="1" t="s">
        <v>5</v>
      </c>
      <c r="D1106" s="1">
        <v>0.99459570646286</v>
      </c>
      <c r="E1106" s="4">
        <f t="shared" si="1"/>
        <v>99.45957065</v>
      </c>
    </row>
    <row r="1107">
      <c r="B1107" s="1" t="s">
        <v>1727</v>
      </c>
      <c r="C1107" s="1" t="s">
        <v>5</v>
      </c>
      <c r="D1107" s="1">
        <v>0.99686986207962</v>
      </c>
      <c r="E1107" s="4">
        <f t="shared" si="1"/>
        <v>99.68698621</v>
      </c>
    </row>
    <row r="1108">
      <c r="B1108" s="1" t="s">
        <v>1728</v>
      </c>
      <c r="C1108" s="1" t="s">
        <v>5</v>
      </c>
      <c r="D1108" s="1">
        <v>0.805769741535186</v>
      </c>
      <c r="E1108" s="4">
        <f t="shared" si="1"/>
        <v>80.57697415</v>
      </c>
    </row>
    <row r="1109">
      <c r="B1109" s="1" t="s">
        <v>1729</v>
      </c>
      <c r="C1109" s="1" t="s">
        <v>5</v>
      </c>
      <c r="D1109" s="1">
        <v>0.998135328292846</v>
      </c>
      <c r="E1109" s="4">
        <f t="shared" si="1"/>
        <v>99.81353283</v>
      </c>
    </row>
    <row r="1110">
      <c r="B1110" s="1" t="s">
        <v>1730</v>
      </c>
      <c r="C1110" s="1" t="s">
        <v>5</v>
      </c>
      <c r="D1110" s="1">
        <v>0.994608998298645</v>
      </c>
      <c r="E1110" s="4">
        <f t="shared" si="1"/>
        <v>99.46089983</v>
      </c>
    </row>
    <row r="1111">
      <c r="B1111" s="1" t="s">
        <v>1734</v>
      </c>
      <c r="C1111" s="1" t="s">
        <v>5</v>
      </c>
      <c r="D1111" s="1">
        <v>0.970322966575622</v>
      </c>
      <c r="E1111" s="4">
        <f t="shared" si="1"/>
        <v>97.03229666</v>
      </c>
    </row>
    <row r="1112">
      <c r="B1112" s="1" t="s">
        <v>1736</v>
      </c>
      <c r="C1112" s="1" t="s">
        <v>5</v>
      </c>
      <c r="D1112" s="1">
        <v>0.996845424175262</v>
      </c>
      <c r="E1112" s="4">
        <f t="shared" si="1"/>
        <v>99.68454242</v>
      </c>
    </row>
    <row r="1113">
      <c r="B1113" s="1" t="s">
        <v>1738</v>
      </c>
      <c r="C1113" s="1" t="s">
        <v>5</v>
      </c>
      <c r="D1113" s="1">
        <v>0.508178532123565</v>
      </c>
      <c r="E1113" s="4">
        <f t="shared" si="1"/>
        <v>50.81785321</v>
      </c>
    </row>
    <row r="1114">
      <c r="B1114" s="1" t="s">
        <v>1741</v>
      </c>
      <c r="C1114" s="1" t="s">
        <v>5</v>
      </c>
      <c r="D1114" s="1">
        <v>0.996532440185546</v>
      </c>
      <c r="E1114" s="4">
        <f t="shared" si="1"/>
        <v>99.65324402</v>
      </c>
    </row>
    <row r="1115">
      <c r="B1115" s="1" t="s">
        <v>1742</v>
      </c>
      <c r="C1115" s="1" t="s">
        <v>5</v>
      </c>
      <c r="D1115" s="1">
        <v>0.963127791881561</v>
      </c>
      <c r="E1115" s="4">
        <f t="shared" si="1"/>
        <v>96.31277919</v>
      </c>
    </row>
    <row r="1116">
      <c r="B1116" s="1" t="s">
        <v>1743</v>
      </c>
      <c r="C1116" s="1" t="s">
        <v>5</v>
      </c>
      <c r="D1116" s="1">
        <v>0.990391254425048</v>
      </c>
      <c r="E1116" s="4">
        <f t="shared" si="1"/>
        <v>99.03912544</v>
      </c>
    </row>
    <row r="1117">
      <c r="B1117" s="1" t="s">
        <v>1744</v>
      </c>
      <c r="C1117" s="1" t="s">
        <v>5</v>
      </c>
      <c r="D1117" s="1">
        <v>0.994074523448944</v>
      </c>
      <c r="E1117" s="4">
        <f t="shared" si="1"/>
        <v>99.40745234</v>
      </c>
    </row>
    <row r="1118">
      <c r="B1118" s="1" t="s">
        <v>1747</v>
      </c>
      <c r="C1118" s="1" t="s">
        <v>5</v>
      </c>
      <c r="D1118" s="1">
        <v>0.998114943504333</v>
      </c>
      <c r="E1118" s="4">
        <f t="shared" si="1"/>
        <v>99.81149435</v>
      </c>
    </row>
    <row r="1119">
      <c r="B1119" s="1" t="s">
        <v>1750</v>
      </c>
      <c r="C1119" s="1" t="s">
        <v>5</v>
      </c>
      <c r="D1119" s="1">
        <v>0.973110795021057</v>
      </c>
      <c r="E1119" s="4">
        <f t="shared" si="1"/>
        <v>97.3110795</v>
      </c>
    </row>
    <row r="1120">
      <c r="B1120" s="1" t="s">
        <v>1753</v>
      </c>
      <c r="C1120" s="1" t="s">
        <v>5</v>
      </c>
      <c r="D1120" s="1">
        <v>0.998489141464233</v>
      </c>
      <c r="E1120" s="4">
        <f t="shared" si="1"/>
        <v>99.84891415</v>
      </c>
    </row>
    <row r="1121">
      <c r="B1121" s="1" t="s">
        <v>1755</v>
      </c>
      <c r="C1121" s="1" t="s">
        <v>5</v>
      </c>
      <c r="D1121" s="1">
        <v>0.997504413127899</v>
      </c>
      <c r="E1121" s="4">
        <f t="shared" si="1"/>
        <v>99.75044131</v>
      </c>
    </row>
    <row r="1122">
      <c r="B1122" s="1" t="s">
        <v>1758</v>
      </c>
      <c r="C1122" s="1" t="s">
        <v>5</v>
      </c>
      <c r="D1122" s="1">
        <v>0.988897502422332</v>
      </c>
      <c r="E1122" s="4">
        <f t="shared" si="1"/>
        <v>98.88975024</v>
      </c>
    </row>
    <row r="1123">
      <c r="B1123" s="1" t="s">
        <v>1759</v>
      </c>
      <c r="C1123" s="1" t="s">
        <v>5</v>
      </c>
      <c r="D1123" s="1">
        <v>0.99120807647705</v>
      </c>
      <c r="E1123" s="4">
        <f t="shared" si="1"/>
        <v>99.12080765</v>
      </c>
    </row>
    <row r="1124">
      <c r="B1124" s="1" t="s">
        <v>1763</v>
      </c>
      <c r="C1124" s="1" t="s">
        <v>5</v>
      </c>
      <c r="D1124" s="1">
        <v>0.995409429073333</v>
      </c>
      <c r="E1124" s="4">
        <f t="shared" si="1"/>
        <v>99.54094291</v>
      </c>
    </row>
    <row r="1125">
      <c r="B1125" s="1" t="s">
        <v>1767</v>
      </c>
      <c r="C1125" s="1" t="s">
        <v>5</v>
      </c>
      <c r="D1125" s="1">
        <v>0.927668750286102</v>
      </c>
      <c r="E1125" s="4">
        <f t="shared" si="1"/>
        <v>92.76687503</v>
      </c>
    </row>
    <row r="1126">
      <c r="B1126" s="1" t="s">
        <v>1768</v>
      </c>
      <c r="C1126" s="1" t="s">
        <v>5</v>
      </c>
      <c r="D1126" s="1">
        <v>0.917708575725555</v>
      </c>
      <c r="E1126" s="4">
        <f t="shared" si="1"/>
        <v>91.77085757</v>
      </c>
    </row>
    <row r="1127">
      <c r="B1127" s="1" t="s">
        <v>1774</v>
      </c>
      <c r="C1127" s="1" t="s">
        <v>5</v>
      </c>
      <c r="D1127" s="1">
        <v>0.998365581035614</v>
      </c>
      <c r="E1127" s="4">
        <f t="shared" si="1"/>
        <v>99.8365581</v>
      </c>
    </row>
    <row r="1128">
      <c r="B1128" s="1" t="s">
        <v>1780</v>
      </c>
      <c r="C1128" s="1" t="s">
        <v>5</v>
      </c>
      <c r="D1128" s="1">
        <v>0.989181816577911</v>
      </c>
      <c r="E1128" s="4">
        <f t="shared" si="1"/>
        <v>98.91818166</v>
      </c>
    </row>
    <row r="1129">
      <c r="B1129" s="1" t="s">
        <v>1781</v>
      </c>
      <c r="C1129" s="1" t="s">
        <v>5</v>
      </c>
      <c r="D1129" s="1">
        <v>0.990534305572509</v>
      </c>
      <c r="E1129" s="4">
        <f t="shared" si="1"/>
        <v>99.05343056</v>
      </c>
    </row>
    <row r="1130">
      <c r="B1130" s="1" t="s">
        <v>1782</v>
      </c>
      <c r="C1130" s="1" t="s">
        <v>5</v>
      </c>
      <c r="D1130" s="1">
        <v>0.995235621929168</v>
      </c>
      <c r="E1130" s="4">
        <f t="shared" si="1"/>
        <v>99.52356219</v>
      </c>
    </row>
    <row r="1131">
      <c r="B1131" s="1" t="s">
        <v>1784</v>
      </c>
      <c r="C1131" s="1" t="s">
        <v>5</v>
      </c>
      <c r="D1131" s="1">
        <v>0.646939218044281</v>
      </c>
      <c r="E1131" s="4">
        <f t="shared" si="1"/>
        <v>64.6939218</v>
      </c>
    </row>
    <row r="1132">
      <c r="B1132" s="1" t="s">
        <v>1785</v>
      </c>
      <c r="C1132" s="1" t="s">
        <v>5</v>
      </c>
      <c r="D1132" s="1">
        <v>0.998403489589691</v>
      </c>
      <c r="E1132" s="4">
        <f t="shared" si="1"/>
        <v>99.84034896</v>
      </c>
    </row>
    <row r="1133">
      <c r="B1133" s="1" t="s">
        <v>1786</v>
      </c>
      <c r="C1133" s="1" t="s">
        <v>5</v>
      </c>
      <c r="D1133" s="1">
        <v>0.945519566535949</v>
      </c>
      <c r="E1133" s="4">
        <f t="shared" si="1"/>
        <v>94.55195665</v>
      </c>
    </row>
    <row r="1134">
      <c r="B1134" s="1" t="s">
        <v>1787</v>
      </c>
      <c r="C1134" s="1" t="s">
        <v>5</v>
      </c>
      <c r="D1134" s="1">
        <v>0.998123943805694</v>
      </c>
      <c r="E1134" s="4">
        <f t="shared" si="1"/>
        <v>99.81239438</v>
      </c>
    </row>
    <row r="1135">
      <c r="B1135" s="1" t="s">
        <v>1790</v>
      </c>
      <c r="C1135" s="1" t="s">
        <v>5</v>
      </c>
      <c r="D1135" s="1">
        <v>0.992156267166137</v>
      </c>
      <c r="E1135" s="4">
        <f t="shared" si="1"/>
        <v>99.21562672</v>
      </c>
    </row>
    <row r="1136">
      <c r="B1136" s="1" t="s">
        <v>1791</v>
      </c>
      <c r="C1136" s="1" t="s">
        <v>5</v>
      </c>
      <c r="D1136" s="1">
        <v>0.996348083019256</v>
      </c>
      <c r="E1136" s="4">
        <f t="shared" si="1"/>
        <v>99.6348083</v>
      </c>
    </row>
    <row r="1137">
      <c r="B1137" s="1" t="s">
        <v>1797</v>
      </c>
      <c r="C1137" s="1" t="s">
        <v>5</v>
      </c>
      <c r="D1137" s="1">
        <v>0.98233151435852</v>
      </c>
      <c r="E1137" s="4">
        <f t="shared" si="1"/>
        <v>98.23315144</v>
      </c>
    </row>
    <row r="1138">
      <c r="B1138" s="1" t="s">
        <v>1798</v>
      </c>
      <c r="C1138" s="1" t="s">
        <v>5</v>
      </c>
      <c r="D1138" s="1">
        <v>0.994185805320739</v>
      </c>
      <c r="E1138" s="4">
        <f t="shared" si="1"/>
        <v>99.41858053</v>
      </c>
    </row>
    <row r="1139">
      <c r="B1139" s="1" t="s">
        <v>1799</v>
      </c>
      <c r="C1139" s="1" t="s">
        <v>5</v>
      </c>
      <c r="D1139" s="1">
        <v>0.575310349464416</v>
      </c>
      <c r="E1139" s="4">
        <f t="shared" si="1"/>
        <v>57.53103495</v>
      </c>
    </row>
    <row r="1140">
      <c r="B1140" s="1" t="s">
        <v>1801</v>
      </c>
      <c r="C1140" s="1" t="s">
        <v>5</v>
      </c>
      <c r="D1140" s="1">
        <v>0.998023152351379</v>
      </c>
      <c r="E1140" s="4">
        <f t="shared" si="1"/>
        <v>99.80231524</v>
      </c>
    </row>
    <row r="1141">
      <c r="B1141" s="1" t="s">
        <v>1802</v>
      </c>
      <c r="C1141" s="1" t="s">
        <v>5</v>
      </c>
      <c r="D1141" s="1">
        <v>0.996368765830993</v>
      </c>
      <c r="E1141" s="4">
        <f t="shared" si="1"/>
        <v>99.63687658</v>
      </c>
    </row>
    <row r="1142">
      <c r="B1142" s="1" t="s">
        <v>1804</v>
      </c>
      <c r="C1142" s="1" t="s">
        <v>5</v>
      </c>
      <c r="D1142" s="1">
        <v>0.984466195106506</v>
      </c>
      <c r="E1142" s="4">
        <f t="shared" si="1"/>
        <v>98.44661951</v>
      </c>
    </row>
    <row r="1143">
      <c r="B1143" s="1" t="s">
        <v>1805</v>
      </c>
      <c r="C1143" s="1" t="s">
        <v>5</v>
      </c>
      <c r="D1143" s="1">
        <v>0.994962096214294</v>
      </c>
      <c r="E1143" s="4">
        <f t="shared" si="1"/>
        <v>99.49620962</v>
      </c>
    </row>
    <row r="1144">
      <c r="B1144" s="1" t="s">
        <v>1807</v>
      </c>
      <c r="C1144" s="1" t="s">
        <v>5</v>
      </c>
      <c r="D1144" s="1">
        <v>0.990278542041778</v>
      </c>
      <c r="E1144" s="4">
        <f t="shared" si="1"/>
        <v>99.0278542</v>
      </c>
    </row>
    <row r="1145">
      <c r="B1145" s="1" t="s">
        <v>1808</v>
      </c>
      <c r="C1145" s="1" t="s">
        <v>5</v>
      </c>
      <c r="D1145" s="1">
        <v>0.986380875110626</v>
      </c>
      <c r="E1145" s="4">
        <f t="shared" si="1"/>
        <v>98.63808751</v>
      </c>
    </row>
    <row r="1146">
      <c r="B1146" s="1" t="s">
        <v>1809</v>
      </c>
      <c r="C1146" s="1" t="s">
        <v>5</v>
      </c>
      <c r="D1146" s="1">
        <v>0.99445503950119</v>
      </c>
      <c r="E1146" s="4">
        <f t="shared" si="1"/>
        <v>99.44550395</v>
      </c>
    </row>
    <row r="1147">
      <c r="B1147" s="1" t="s">
        <v>1812</v>
      </c>
      <c r="C1147" s="1" t="s">
        <v>5</v>
      </c>
      <c r="D1147" s="1">
        <v>0.998739778995513</v>
      </c>
      <c r="E1147" s="4">
        <f t="shared" si="1"/>
        <v>99.8739779</v>
      </c>
    </row>
    <row r="1148">
      <c r="B1148" s="1" t="s">
        <v>1813</v>
      </c>
      <c r="C1148" s="1" t="s">
        <v>5</v>
      </c>
      <c r="D1148" s="1">
        <v>0.979470908641815</v>
      </c>
      <c r="E1148" s="4">
        <f t="shared" si="1"/>
        <v>97.94709086</v>
      </c>
    </row>
    <row r="1149">
      <c r="B1149" s="1" t="s">
        <v>1815</v>
      </c>
      <c r="C1149" s="1" t="s">
        <v>5</v>
      </c>
      <c r="D1149" s="1">
        <v>0.998138427734375</v>
      </c>
      <c r="E1149" s="4">
        <f t="shared" si="1"/>
        <v>99.81384277</v>
      </c>
    </row>
    <row r="1150">
      <c r="B1150" s="1" t="s">
        <v>1820</v>
      </c>
      <c r="C1150" s="1" t="s">
        <v>5</v>
      </c>
      <c r="D1150" s="1">
        <v>0.998151242733001</v>
      </c>
      <c r="E1150" s="4">
        <f t="shared" si="1"/>
        <v>99.81512427</v>
      </c>
    </row>
    <row r="1151">
      <c r="B1151" s="1" t="s">
        <v>1823</v>
      </c>
      <c r="C1151" s="1" t="s">
        <v>5</v>
      </c>
      <c r="D1151" s="1">
        <v>0.54658555984497</v>
      </c>
      <c r="E1151" s="4">
        <f t="shared" si="1"/>
        <v>54.65855598</v>
      </c>
    </row>
    <row r="1152">
      <c r="B1152" s="1" t="s">
        <v>1826</v>
      </c>
      <c r="C1152" s="1" t="s">
        <v>5</v>
      </c>
      <c r="D1152" s="1">
        <v>0.99775630235672</v>
      </c>
      <c r="E1152" s="4">
        <f t="shared" si="1"/>
        <v>99.77563024</v>
      </c>
    </row>
    <row r="1153">
      <c r="B1153" s="1" t="s">
        <v>1830</v>
      </c>
      <c r="C1153" s="1" t="s">
        <v>5</v>
      </c>
      <c r="D1153" s="1">
        <v>0.998679816722869</v>
      </c>
      <c r="E1153" s="4">
        <f t="shared" si="1"/>
        <v>99.86798167</v>
      </c>
    </row>
    <row r="1154">
      <c r="B1154" s="1" t="s">
        <v>1831</v>
      </c>
      <c r="C1154" s="1" t="s">
        <v>5</v>
      </c>
      <c r="D1154" s="1">
        <v>0.998737394809722</v>
      </c>
      <c r="E1154" s="4">
        <f t="shared" si="1"/>
        <v>99.87373948</v>
      </c>
    </row>
    <row r="1155">
      <c r="B1155" s="1" t="s">
        <v>1836</v>
      </c>
      <c r="C1155" s="1" t="s">
        <v>5</v>
      </c>
      <c r="D1155" s="1">
        <v>0.995351791381835</v>
      </c>
      <c r="E1155" s="4">
        <f t="shared" si="1"/>
        <v>99.53517914</v>
      </c>
    </row>
    <row r="1156">
      <c r="B1156" s="1" t="s">
        <v>1841</v>
      </c>
      <c r="C1156" s="1" t="s">
        <v>5</v>
      </c>
      <c r="D1156" s="1">
        <v>0.998447239398956</v>
      </c>
      <c r="E1156" s="4">
        <f t="shared" si="1"/>
        <v>99.84472394</v>
      </c>
    </row>
    <row r="1157">
      <c r="B1157" s="1" t="s">
        <v>1845</v>
      </c>
      <c r="C1157" s="1" t="s">
        <v>5</v>
      </c>
      <c r="D1157" s="1">
        <v>0.997978270053863</v>
      </c>
      <c r="E1157" s="4">
        <f t="shared" si="1"/>
        <v>99.79782701</v>
      </c>
    </row>
    <row r="1158">
      <c r="B1158" s="1" t="s">
        <v>1848</v>
      </c>
      <c r="C1158" s="1" t="s">
        <v>5</v>
      </c>
      <c r="D1158" s="1">
        <v>0.942566275596618</v>
      </c>
      <c r="E1158" s="4">
        <f t="shared" si="1"/>
        <v>94.25662756</v>
      </c>
    </row>
    <row r="1159">
      <c r="B1159" s="1" t="s">
        <v>1850</v>
      </c>
      <c r="C1159" s="1" t="s">
        <v>5</v>
      </c>
      <c r="D1159" s="1">
        <v>0.998089253902435</v>
      </c>
      <c r="E1159" s="4">
        <f t="shared" si="1"/>
        <v>99.80892539</v>
      </c>
    </row>
    <row r="1160">
      <c r="B1160" s="1" t="s">
        <v>1852</v>
      </c>
      <c r="C1160" s="1" t="s">
        <v>5</v>
      </c>
      <c r="D1160" s="1">
        <v>0.877492487430572</v>
      </c>
      <c r="E1160" s="4">
        <f t="shared" si="1"/>
        <v>87.74924874</v>
      </c>
    </row>
    <row r="1161">
      <c r="B1161" s="1" t="s">
        <v>1856</v>
      </c>
      <c r="C1161" s="1" t="s">
        <v>5</v>
      </c>
      <c r="D1161" s="1">
        <v>0.996099948883056</v>
      </c>
      <c r="E1161" s="4">
        <f t="shared" si="1"/>
        <v>99.60999489</v>
      </c>
    </row>
    <row r="1162">
      <c r="B1162" s="1" t="s">
        <v>1857</v>
      </c>
      <c r="C1162" s="1" t="s">
        <v>5</v>
      </c>
      <c r="D1162" s="1">
        <v>0.996976494789123</v>
      </c>
      <c r="E1162" s="4">
        <f t="shared" si="1"/>
        <v>99.69764948</v>
      </c>
    </row>
    <row r="1163">
      <c r="B1163" s="1" t="s">
        <v>1859</v>
      </c>
      <c r="C1163" s="1" t="s">
        <v>5</v>
      </c>
      <c r="D1163" s="1">
        <v>0.998501777648925</v>
      </c>
      <c r="E1163" s="4">
        <f t="shared" si="1"/>
        <v>99.85017776</v>
      </c>
    </row>
    <row r="1164">
      <c r="B1164" s="1" t="s">
        <v>1864</v>
      </c>
      <c r="C1164" s="1" t="s">
        <v>5</v>
      </c>
      <c r="D1164" s="1">
        <v>0.99835866689682</v>
      </c>
      <c r="E1164" s="4">
        <f t="shared" si="1"/>
        <v>99.83586669</v>
      </c>
    </row>
    <row r="1165">
      <c r="B1165" s="1" t="s">
        <v>1866</v>
      </c>
      <c r="C1165" s="1" t="s">
        <v>5</v>
      </c>
      <c r="D1165" s="1">
        <v>0.996583819389343</v>
      </c>
      <c r="E1165" s="4">
        <f t="shared" si="1"/>
        <v>99.65838194</v>
      </c>
    </row>
    <row r="1166">
      <c r="B1166" s="1" t="s">
        <v>1868</v>
      </c>
      <c r="C1166" s="1" t="s">
        <v>5</v>
      </c>
      <c r="D1166" s="1">
        <v>0.968577086925506</v>
      </c>
      <c r="E1166" s="4">
        <f t="shared" si="1"/>
        <v>96.85770869</v>
      </c>
    </row>
    <row r="1167">
      <c r="B1167" s="1" t="s">
        <v>1870</v>
      </c>
      <c r="C1167" s="1" t="s">
        <v>5</v>
      </c>
      <c r="D1167" s="1">
        <v>0.9895059466362</v>
      </c>
      <c r="E1167" s="4">
        <f t="shared" si="1"/>
        <v>98.95059466</v>
      </c>
    </row>
    <row r="1168">
      <c r="B1168" s="1" t="s">
        <v>1873</v>
      </c>
      <c r="C1168" s="1" t="s">
        <v>5</v>
      </c>
      <c r="D1168" s="1">
        <v>0.998001515865325</v>
      </c>
      <c r="E1168" s="4">
        <f t="shared" si="1"/>
        <v>99.80015159</v>
      </c>
    </row>
    <row r="1169">
      <c r="B1169" s="1" t="s">
        <v>1874</v>
      </c>
      <c r="C1169" s="1" t="s">
        <v>5</v>
      </c>
      <c r="D1169" s="1">
        <v>0.997385919094085</v>
      </c>
      <c r="E1169" s="4">
        <f t="shared" si="1"/>
        <v>99.73859191</v>
      </c>
    </row>
    <row r="1170">
      <c r="B1170" s="1" t="s">
        <v>1875</v>
      </c>
      <c r="C1170" s="1" t="s">
        <v>5</v>
      </c>
      <c r="D1170" s="1">
        <v>0.694973468780517</v>
      </c>
      <c r="E1170" s="4">
        <f t="shared" si="1"/>
        <v>69.49734688</v>
      </c>
    </row>
    <row r="1171">
      <c r="B1171" s="1" t="s">
        <v>1878</v>
      </c>
      <c r="C1171" s="1" t="s">
        <v>5</v>
      </c>
      <c r="D1171" s="1">
        <v>0.995118260383606</v>
      </c>
      <c r="E1171" s="4">
        <f t="shared" si="1"/>
        <v>99.51182604</v>
      </c>
    </row>
    <row r="1172">
      <c r="B1172" s="1" t="s">
        <v>1879</v>
      </c>
      <c r="C1172" s="1" t="s">
        <v>5</v>
      </c>
      <c r="D1172" s="1">
        <v>0.998353838920593</v>
      </c>
      <c r="E1172" s="4">
        <f t="shared" si="1"/>
        <v>99.83538389</v>
      </c>
    </row>
    <row r="1173">
      <c r="B1173" s="1" t="s">
        <v>1884</v>
      </c>
      <c r="C1173" s="1" t="s">
        <v>5</v>
      </c>
      <c r="D1173" s="1">
        <v>0.979499697685241</v>
      </c>
      <c r="E1173" s="4">
        <f t="shared" si="1"/>
        <v>97.94996977</v>
      </c>
    </row>
    <row r="1174">
      <c r="B1174" s="1" t="s">
        <v>1885</v>
      </c>
      <c r="C1174" s="1" t="s">
        <v>5</v>
      </c>
      <c r="D1174" s="1">
        <v>0.997630357742309</v>
      </c>
      <c r="E1174" s="4">
        <f t="shared" si="1"/>
        <v>99.76303577</v>
      </c>
    </row>
    <row r="1175">
      <c r="B1175" s="1" t="s">
        <v>1887</v>
      </c>
      <c r="C1175" s="1" t="s">
        <v>5</v>
      </c>
      <c r="D1175" s="1">
        <v>0.985253870487213</v>
      </c>
      <c r="E1175" s="4">
        <f t="shared" si="1"/>
        <v>98.52538705</v>
      </c>
    </row>
    <row r="1176">
      <c r="B1176" s="1" t="s">
        <v>1888</v>
      </c>
      <c r="C1176" s="1" t="s">
        <v>5</v>
      </c>
      <c r="D1176" s="1">
        <v>0.997411787509918</v>
      </c>
      <c r="E1176" s="4">
        <f t="shared" si="1"/>
        <v>99.74117875</v>
      </c>
    </row>
    <row r="1177">
      <c r="B1177" s="1" t="s">
        <v>1889</v>
      </c>
      <c r="C1177" s="1" t="s">
        <v>5</v>
      </c>
      <c r="D1177" s="1">
        <v>0.997871160507202</v>
      </c>
      <c r="E1177" s="4">
        <f t="shared" si="1"/>
        <v>99.78711605</v>
      </c>
    </row>
    <row r="1178">
      <c r="B1178" s="1" t="s">
        <v>1890</v>
      </c>
      <c r="C1178" s="1" t="s">
        <v>5</v>
      </c>
      <c r="D1178" s="1">
        <v>0.8539919257164</v>
      </c>
      <c r="E1178" s="4">
        <f t="shared" si="1"/>
        <v>85.39919257</v>
      </c>
    </row>
    <row r="1179">
      <c r="B1179" s="1" t="s">
        <v>1894</v>
      </c>
      <c r="C1179" s="1" t="s">
        <v>5</v>
      </c>
      <c r="D1179" s="1">
        <v>0.902845442295074</v>
      </c>
      <c r="E1179" s="4">
        <f t="shared" si="1"/>
        <v>90.28454423</v>
      </c>
    </row>
    <row r="1180">
      <c r="B1180" s="1" t="s">
        <v>1895</v>
      </c>
      <c r="C1180" s="1" t="s">
        <v>5</v>
      </c>
      <c r="D1180" s="1">
        <v>0.992984533309936</v>
      </c>
      <c r="E1180" s="4">
        <f t="shared" si="1"/>
        <v>99.29845333</v>
      </c>
    </row>
    <row r="1181">
      <c r="B1181" s="1" t="s">
        <v>1899</v>
      </c>
      <c r="C1181" s="1" t="s">
        <v>5</v>
      </c>
      <c r="D1181" s="1">
        <v>0.997225403785705</v>
      </c>
      <c r="E1181" s="4">
        <f t="shared" si="1"/>
        <v>99.72254038</v>
      </c>
    </row>
    <row r="1182">
      <c r="B1182" s="1" t="s">
        <v>1903</v>
      </c>
      <c r="C1182" s="1" t="s">
        <v>5</v>
      </c>
      <c r="D1182" s="1">
        <v>0.997757494449615</v>
      </c>
      <c r="E1182" s="4">
        <f t="shared" si="1"/>
        <v>99.77574944</v>
      </c>
    </row>
    <row r="1183">
      <c r="B1183" s="1" t="s">
        <v>1904</v>
      </c>
      <c r="C1183" s="1" t="s">
        <v>5</v>
      </c>
      <c r="D1183" s="1">
        <v>0.99797648191452</v>
      </c>
      <c r="E1183" s="4">
        <f t="shared" si="1"/>
        <v>99.79764819</v>
      </c>
    </row>
    <row r="1184">
      <c r="B1184" s="1" t="s">
        <v>1905</v>
      </c>
      <c r="C1184" s="1" t="s">
        <v>5</v>
      </c>
      <c r="D1184" s="1">
        <v>0.693933606147766</v>
      </c>
      <c r="E1184" s="4">
        <f t="shared" si="1"/>
        <v>69.39336061</v>
      </c>
    </row>
    <row r="1185">
      <c r="B1185" s="1" t="s">
        <v>1906</v>
      </c>
      <c r="C1185" s="1" t="s">
        <v>5</v>
      </c>
      <c r="D1185" s="1">
        <v>0.996199071407318</v>
      </c>
      <c r="E1185" s="4">
        <f t="shared" si="1"/>
        <v>99.61990714</v>
      </c>
    </row>
    <row r="1186">
      <c r="B1186" s="1" t="s">
        <v>1907</v>
      </c>
      <c r="C1186" s="1" t="s">
        <v>5</v>
      </c>
      <c r="D1186" s="1">
        <v>0.99842083454132</v>
      </c>
      <c r="E1186" s="4">
        <f t="shared" si="1"/>
        <v>99.84208345</v>
      </c>
    </row>
    <row r="1187">
      <c r="B1187" s="1" t="s">
        <v>1909</v>
      </c>
      <c r="C1187" s="1" t="s">
        <v>5</v>
      </c>
      <c r="D1187" s="1">
        <v>0.987495005130767</v>
      </c>
      <c r="E1187" s="4">
        <f t="shared" si="1"/>
        <v>98.74950051</v>
      </c>
    </row>
    <row r="1188">
      <c r="B1188" s="1" t="s">
        <v>1914</v>
      </c>
      <c r="C1188" s="1" t="s">
        <v>5</v>
      </c>
      <c r="D1188" s="1">
        <v>0.998592674732208</v>
      </c>
      <c r="E1188" s="4">
        <f t="shared" si="1"/>
        <v>99.85926747</v>
      </c>
    </row>
    <row r="1189">
      <c r="B1189" s="1" t="s">
        <v>1917</v>
      </c>
      <c r="C1189" s="1" t="s">
        <v>5</v>
      </c>
      <c r="D1189" s="1">
        <v>0.927556037902832</v>
      </c>
      <c r="E1189" s="4">
        <f t="shared" si="1"/>
        <v>92.75560379</v>
      </c>
    </row>
    <row r="1190">
      <c r="B1190" s="1" t="s">
        <v>1918</v>
      </c>
      <c r="C1190" s="1" t="s">
        <v>5</v>
      </c>
      <c r="D1190" s="1">
        <v>0.975192427635192</v>
      </c>
      <c r="E1190" s="4">
        <f t="shared" si="1"/>
        <v>97.51924276</v>
      </c>
    </row>
    <row r="1191">
      <c r="B1191" s="1" t="s">
        <v>1919</v>
      </c>
      <c r="C1191" s="1" t="s">
        <v>5</v>
      </c>
      <c r="D1191" s="1">
        <v>0.989704430103302</v>
      </c>
      <c r="E1191" s="4">
        <f t="shared" si="1"/>
        <v>98.97044301</v>
      </c>
    </row>
    <row r="1192">
      <c r="B1192" s="1" t="s">
        <v>1922</v>
      </c>
      <c r="C1192" s="1" t="s">
        <v>5</v>
      </c>
      <c r="D1192" s="1">
        <v>0.610356092453002</v>
      </c>
      <c r="E1192" s="4">
        <f t="shared" si="1"/>
        <v>61.03560925</v>
      </c>
    </row>
    <row r="1193">
      <c r="B1193" s="1" t="s">
        <v>1923</v>
      </c>
      <c r="C1193" s="1" t="s">
        <v>5</v>
      </c>
      <c r="D1193" s="1">
        <v>0.823465347290039</v>
      </c>
      <c r="E1193" s="4">
        <f t="shared" si="1"/>
        <v>82.34653473</v>
      </c>
    </row>
    <row r="1194">
      <c r="B1194" s="1" t="s">
        <v>1924</v>
      </c>
      <c r="C1194" s="1" t="s">
        <v>5</v>
      </c>
      <c r="D1194" s="1">
        <v>0.994780838489532</v>
      </c>
      <c r="E1194" s="4">
        <f t="shared" si="1"/>
        <v>99.47808385</v>
      </c>
    </row>
    <row r="1195">
      <c r="B1195" s="1" t="s">
        <v>1925</v>
      </c>
      <c r="C1195" s="1" t="s">
        <v>5</v>
      </c>
      <c r="D1195" s="1">
        <v>0.99678349494934</v>
      </c>
      <c r="E1195" s="4">
        <f t="shared" si="1"/>
        <v>99.67834949</v>
      </c>
    </row>
    <row r="1196">
      <c r="B1196" s="1" t="s">
        <v>1926</v>
      </c>
      <c r="C1196" s="1" t="s">
        <v>5</v>
      </c>
      <c r="D1196" s="1">
        <v>0.996965706348419</v>
      </c>
      <c r="E1196" s="4">
        <f t="shared" si="1"/>
        <v>99.69657063</v>
      </c>
    </row>
    <row r="1197">
      <c r="B1197" s="1" t="s">
        <v>1927</v>
      </c>
      <c r="C1197" s="1" t="s">
        <v>5</v>
      </c>
      <c r="D1197" s="1">
        <v>0.994442284107208</v>
      </c>
      <c r="E1197" s="4">
        <f t="shared" si="1"/>
        <v>99.44422841</v>
      </c>
    </row>
    <row r="1198">
      <c r="B1198" s="1" t="s">
        <v>1928</v>
      </c>
      <c r="C1198" s="1" t="s">
        <v>5</v>
      </c>
      <c r="D1198" s="1">
        <v>0.998543739318847</v>
      </c>
      <c r="E1198" s="4">
        <f t="shared" si="1"/>
        <v>99.85437393</v>
      </c>
    </row>
    <row r="1199">
      <c r="B1199" s="1" t="s">
        <v>1931</v>
      </c>
      <c r="C1199" s="1" t="s">
        <v>5</v>
      </c>
      <c r="D1199" s="1">
        <v>0.997992157936096</v>
      </c>
      <c r="E1199" s="4">
        <f t="shared" si="1"/>
        <v>99.79921579</v>
      </c>
    </row>
    <row r="1200">
      <c r="B1200" s="1" t="s">
        <v>1932</v>
      </c>
      <c r="C1200" s="1" t="s">
        <v>5</v>
      </c>
      <c r="D1200" s="1">
        <v>0.998079538345336</v>
      </c>
      <c r="E1200" s="4">
        <f t="shared" si="1"/>
        <v>99.80795383</v>
      </c>
    </row>
    <row r="1201">
      <c r="B1201" s="1" t="s">
        <v>1933</v>
      </c>
      <c r="C1201" s="1" t="s">
        <v>5</v>
      </c>
      <c r="D1201" s="1">
        <v>0.974578559398651</v>
      </c>
      <c r="E1201" s="4">
        <f t="shared" si="1"/>
        <v>97.45785594</v>
      </c>
    </row>
    <row r="1202">
      <c r="B1202" s="1" t="s">
        <v>1934</v>
      </c>
      <c r="C1202" s="1" t="s">
        <v>5</v>
      </c>
      <c r="D1202" s="1">
        <v>0.993929624557495</v>
      </c>
      <c r="E1202" s="4">
        <f t="shared" si="1"/>
        <v>99.39296246</v>
      </c>
    </row>
    <row r="1203">
      <c r="B1203" s="1" t="s">
        <v>1935</v>
      </c>
      <c r="C1203" s="1" t="s">
        <v>5</v>
      </c>
      <c r="D1203" s="1">
        <v>0.996753394603729</v>
      </c>
      <c r="E1203" s="4">
        <f t="shared" si="1"/>
        <v>99.67533946</v>
      </c>
    </row>
    <row r="1204">
      <c r="B1204" s="1" t="s">
        <v>1936</v>
      </c>
      <c r="C1204" s="1" t="s">
        <v>5</v>
      </c>
      <c r="D1204" s="1">
        <v>0.996563613414764</v>
      </c>
      <c r="E1204" s="4">
        <f t="shared" si="1"/>
        <v>99.65636134</v>
      </c>
    </row>
    <row r="1205">
      <c r="B1205" s="1" t="s">
        <v>1939</v>
      </c>
      <c r="C1205" s="1" t="s">
        <v>5</v>
      </c>
      <c r="D1205" s="1">
        <v>0.997541189193725</v>
      </c>
      <c r="E1205" s="4">
        <f t="shared" si="1"/>
        <v>99.75411892</v>
      </c>
    </row>
    <row r="1206">
      <c r="B1206" s="1" t="s">
        <v>1944</v>
      </c>
      <c r="C1206" s="1" t="s">
        <v>5</v>
      </c>
      <c r="D1206" s="1">
        <v>0.995110213756561</v>
      </c>
      <c r="E1206" s="4">
        <f t="shared" si="1"/>
        <v>99.51102138</v>
      </c>
    </row>
    <row r="1207">
      <c r="B1207" s="1" t="s">
        <v>1946</v>
      </c>
      <c r="C1207" s="1" t="s">
        <v>5</v>
      </c>
      <c r="D1207" s="1">
        <v>0.497212171554565</v>
      </c>
      <c r="E1207" s="4">
        <f t="shared" si="1"/>
        <v>49.72121716</v>
      </c>
    </row>
    <row r="1208">
      <c r="B1208" s="1" t="s">
        <v>1948</v>
      </c>
      <c r="C1208" s="1" t="s">
        <v>5</v>
      </c>
      <c r="D1208" s="1">
        <v>0.865623354911804</v>
      </c>
      <c r="E1208" s="4">
        <f t="shared" si="1"/>
        <v>86.56233549</v>
      </c>
    </row>
    <row r="1209">
      <c r="B1209" s="1" t="s">
        <v>1950</v>
      </c>
      <c r="C1209" s="1" t="s">
        <v>5</v>
      </c>
      <c r="D1209" s="1">
        <v>0.986624956130981</v>
      </c>
      <c r="E1209" s="4">
        <f t="shared" si="1"/>
        <v>98.66249561</v>
      </c>
    </row>
    <row r="1210">
      <c r="B1210" s="1" t="s">
        <v>1952</v>
      </c>
      <c r="C1210" s="1" t="s">
        <v>5</v>
      </c>
      <c r="D1210" s="1">
        <v>0.996928751468658</v>
      </c>
      <c r="E1210" s="4">
        <f t="shared" si="1"/>
        <v>99.69287515</v>
      </c>
    </row>
    <row r="1211">
      <c r="B1211" s="1" t="s">
        <v>1954</v>
      </c>
      <c r="C1211" s="1" t="s">
        <v>5</v>
      </c>
      <c r="D1211" s="1">
        <v>0.998328149318695</v>
      </c>
      <c r="E1211" s="4">
        <f t="shared" si="1"/>
        <v>99.83281493</v>
      </c>
    </row>
    <row r="1212">
      <c r="B1212" s="1" t="s">
        <v>1956</v>
      </c>
      <c r="C1212" s="1" t="s">
        <v>5</v>
      </c>
      <c r="D1212" s="1">
        <v>0.997583031654357</v>
      </c>
      <c r="E1212" s="4">
        <f t="shared" si="1"/>
        <v>99.75830317</v>
      </c>
    </row>
    <row r="1213">
      <c r="B1213" s="1" t="s">
        <v>1957</v>
      </c>
      <c r="C1213" s="1" t="s">
        <v>5</v>
      </c>
      <c r="D1213" s="1">
        <v>0.817095041275024</v>
      </c>
      <c r="E1213" s="4">
        <f t="shared" si="1"/>
        <v>81.70950413</v>
      </c>
    </row>
    <row r="1214">
      <c r="B1214" s="1" t="s">
        <v>1958</v>
      </c>
      <c r="C1214" s="1" t="s">
        <v>5</v>
      </c>
      <c r="D1214" s="1">
        <v>0.998436748981475</v>
      </c>
      <c r="E1214" s="4">
        <f t="shared" si="1"/>
        <v>99.8436749</v>
      </c>
    </row>
    <row r="1215">
      <c r="B1215" s="1" t="s">
        <v>1959</v>
      </c>
      <c r="C1215" s="1" t="s">
        <v>5</v>
      </c>
      <c r="D1215" s="1">
        <v>0.997716665267944</v>
      </c>
      <c r="E1215" s="4">
        <f t="shared" si="1"/>
        <v>99.77166653</v>
      </c>
    </row>
    <row r="1216">
      <c r="B1216" s="1" t="s">
        <v>1961</v>
      </c>
      <c r="C1216" s="1" t="s">
        <v>5</v>
      </c>
      <c r="D1216" s="1">
        <v>0.987092494964599</v>
      </c>
      <c r="E1216" s="4">
        <f t="shared" si="1"/>
        <v>98.7092495</v>
      </c>
    </row>
    <row r="1217">
      <c r="B1217" s="1" t="s">
        <v>1963</v>
      </c>
      <c r="C1217" s="1" t="s">
        <v>5</v>
      </c>
      <c r="D1217" s="1">
        <v>0.998315691947937</v>
      </c>
      <c r="E1217" s="4">
        <f t="shared" si="1"/>
        <v>99.83156919</v>
      </c>
    </row>
    <row r="1218">
      <c r="B1218" s="1" t="s">
        <v>1967</v>
      </c>
      <c r="C1218" s="1" t="s">
        <v>5</v>
      </c>
      <c r="D1218" s="1">
        <v>0.998002469539642</v>
      </c>
      <c r="E1218" s="4">
        <f t="shared" si="1"/>
        <v>99.80024695</v>
      </c>
    </row>
    <row r="1219">
      <c r="B1219" s="1" t="s">
        <v>1968</v>
      </c>
      <c r="C1219" s="1" t="s">
        <v>5</v>
      </c>
      <c r="D1219" s="1">
        <v>0.997990846633911</v>
      </c>
      <c r="E1219" s="4">
        <f t="shared" si="1"/>
        <v>99.79908466</v>
      </c>
    </row>
    <row r="1220">
      <c r="B1220" s="1" t="s">
        <v>1969</v>
      </c>
      <c r="C1220" s="1" t="s">
        <v>5</v>
      </c>
      <c r="D1220" s="1">
        <v>0.995996356010437</v>
      </c>
      <c r="E1220" s="4">
        <f t="shared" si="1"/>
        <v>99.5996356</v>
      </c>
    </row>
    <row r="1221">
      <c r="B1221" s="1" t="s">
        <v>1974</v>
      </c>
      <c r="C1221" s="1" t="s">
        <v>5</v>
      </c>
      <c r="D1221" s="1">
        <v>0.832501411437988</v>
      </c>
      <c r="E1221" s="4">
        <f t="shared" si="1"/>
        <v>83.25014114</v>
      </c>
    </row>
    <row r="1222">
      <c r="B1222" s="1" t="s">
        <v>1978</v>
      </c>
      <c r="C1222" s="1" t="s">
        <v>5</v>
      </c>
      <c r="D1222" s="1">
        <v>0.960732698440551</v>
      </c>
      <c r="E1222" s="4">
        <f t="shared" si="1"/>
        <v>96.07326984</v>
      </c>
    </row>
    <row r="1223">
      <c r="B1223" s="1" t="s">
        <v>1981</v>
      </c>
      <c r="C1223" s="1" t="s">
        <v>5</v>
      </c>
      <c r="D1223" s="1">
        <v>0.997714042663574</v>
      </c>
      <c r="E1223" s="4">
        <f t="shared" si="1"/>
        <v>99.77140427</v>
      </c>
    </row>
    <row r="1224">
      <c r="B1224" s="1" t="s">
        <v>1982</v>
      </c>
      <c r="C1224" s="1" t="s">
        <v>5</v>
      </c>
      <c r="D1224" s="1">
        <v>0.926431775093078</v>
      </c>
      <c r="E1224" s="4">
        <f t="shared" si="1"/>
        <v>92.64317751</v>
      </c>
    </row>
    <row r="1225">
      <c r="B1225" s="1" t="s">
        <v>1983</v>
      </c>
      <c r="C1225" s="1" t="s">
        <v>5</v>
      </c>
      <c r="D1225" s="1">
        <v>0.997815489768981</v>
      </c>
      <c r="E1225" s="4">
        <f t="shared" si="1"/>
        <v>99.78154898</v>
      </c>
    </row>
    <row r="1226">
      <c r="B1226" s="1" t="s">
        <v>1984</v>
      </c>
      <c r="C1226" s="1" t="s">
        <v>5</v>
      </c>
      <c r="D1226" s="1">
        <v>0.993352651596069</v>
      </c>
      <c r="E1226" s="4">
        <f t="shared" si="1"/>
        <v>99.33526516</v>
      </c>
    </row>
    <row r="1227">
      <c r="B1227" s="1" t="s">
        <v>1985</v>
      </c>
      <c r="C1227" s="1" t="s">
        <v>5</v>
      </c>
      <c r="D1227" s="1">
        <v>0.994956076145172</v>
      </c>
      <c r="E1227" s="4">
        <f t="shared" si="1"/>
        <v>99.49560761</v>
      </c>
    </row>
    <row r="1228">
      <c r="B1228" s="1" t="s">
        <v>1987</v>
      </c>
      <c r="C1228" s="1" t="s">
        <v>5</v>
      </c>
      <c r="D1228" s="1">
        <v>0.87730473279953</v>
      </c>
      <c r="E1228" s="4">
        <f t="shared" si="1"/>
        <v>87.73047328</v>
      </c>
    </row>
    <row r="1229">
      <c r="B1229" s="1" t="s">
        <v>1988</v>
      </c>
      <c r="C1229" s="1" t="s">
        <v>5</v>
      </c>
      <c r="D1229" s="1">
        <v>0.9778853058815</v>
      </c>
      <c r="E1229" s="4">
        <f t="shared" si="1"/>
        <v>97.78853059</v>
      </c>
    </row>
    <row r="1230">
      <c r="B1230" s="1" t="s">
        <v>1990</v>
      </c>
      <c r="C1230" s="1" t="s">
        <v>5</v>
      </c>
      <c r="D1230" s="1">
        <v>0.986973464488983</v>
      </c>
      <c r="E1230" s="4">
        <f t="shared" si="1"/>
        <v>98.69734645</v>
      </c>
    </row>
    <row r="1231">
      <c r="B1231" s="1" t="s">
        <v>1991</v>
      </c>
      <c r="C1231" s="1" t="s">
        <v>5</v>
      </c>
      <c r="D1231" s="1">
        <v>0.998274445533752</v>
      </c>
      <c r="E1231" s="4">
        <f t="shared" si="1"/>
        <v>99.82744455</v>
      </c>
    </row>
    <row r="1232">
      <c r="B1232" s="1" t="s">
        <v>1993</v>
      </c>
      <c r="C1232" s="1" t="s">
        <v>5</v>
      </c>
      <c r="D1232" s="1">
        <v>0.996204674243927</v>
      </c>
      <c r="E1232" s="4">
        <f t="shared" si="1"/>
        <v>99.62046742</v>
      </c>
    </row>
    <row r="1233">
      <c r="B1233" s="1" t="s">
        <v>1994</v>
      </c>
      <c r="C1233" s="1" t="s">
        <v>5</v>
      </c>
      <c r="D1233" s="1">
        <v>0.996966898441314</v>
      </c>
      <c r="E1233" s="4">
        <f t="shared" si="1"/>
        <v>99.69668984</v>
      </c>
    </row>
    <row r="1234">
      <c r="B1234" s="1" t="s">
        <v>1995</v>
      </c>
      <c r="C1234" s="1" t="s">
        <v>5</v>
      </c>
      <c r="D1234" s="1">
        <v>0.997789621353149</v>
      </c>
      <c r="E1234" s="4">
        <f t="shared" si="1"/>
        <v>99.77896214</v>
      </c>
    </row>
    <row r="1235">
      <c r="B1235" s="1" t="s">
        <v>1997</v>
      </c>
      <c r="C1235" s="1" t="s">
        <v>5</v>
      </c>
      <c r="D1235" s="1">
        <v>0.544861733913421</v>
      </c>
      <c r="E1235" s="4">
        <f t="shared" si="1"/>
        <v>54.48617339</v>
      </c>
    </row>
    <row r="1236">
      <c r="B1236" s="1" t="s">
        <v>1998</v>
      </c>
      <c r="C1236" s="1" t="s">
        <v>5</v>
      </c>
      <c r="D1236" s="1">
        <v>0.998126685619354</v>
      </c>
      <c r="E1236" s="4">
        <f t="shared" si="1"/>
        <v>99.81266856</v>
      </c>
    </row>
    <row r="1237">
      <c r="B1237" s="1" t="s">
        <v>1999</v>
      </c>
      <c r="C1237" s="1" t="s">
        <v>5</v>
      </c>
      <c r="D1237" s="1">
        <v>0.979820847511291</v>
      </c>
      <c r="E1237" s="4">
        <f t="shared" si="1"/>
        <v>97.98208475</v>
      </c>
    </row>
    <row r="1238">
      <c r="B1238" s="1" t="s">
        <v>2000</v>
      </c>
      <c r="C1238" s="1" t="s">
        <v>5</v>
      </c>
      <c r="D1238" s="1">
        <v>0.513706862926483</v>
      </c>
      <c r="E1238" s="4">
        <f t="shared" si="1"/>
        <v>51.37068629</v>
      </c>
    </row>
    <row r="1239">
      <c r="B1239" s="1" t="s">
        <v>2002</v>
      </c>
      <c r="C1239" s="1" t="s">
        <v>5</v>
      </c>
      <c r="D1239" s="1">
        <v>0.957287490367889</v>
      </c>
      <c r="E1239" s="4">
        <f t="shared" si="1"/>
        <v>95.72874904</v>
      </c>
    </row>
    <row r="1240">
      <c r="B1240" s="1" t="s">
        <v>2004</v>
      </c>
      <c r="C1240" s="1" t="s">
        <v>5</v>
      </c>
      <c r="D1240" s="1">
        <v>0.998184025287628</v>
      </c>
      <c r="E1240" s="4">
        <f t="shared" si="1"/>
        <v>99.81840253</v>
      </c>
    </row>
    <row r="1241">
      <c r="B1241" s="1" t="s">
        <v>2007</v>
      </c>
      <c r="C1241" s="1" t="s">
        <v>5</v>
      </c>
      <c r="D1241" s="1">
        <v>0.745656013488769</v>
      </c>
      <c r="E1241" s="4">
        <f t="shared" si="1"/>
        <v>74.56560135</v>
      </c>
    </row>
    <row r="1242">
      <c r="B1242" s="1" t="s">
        <v>2009</v>
      </c>
      <c r="C1242" s="1" t="s">
        <v>5</v>
      </c>
      <c r="D1242" s="1">
        <v>0.997435510158538</v>
      </c>
      <c r="E1242" s="4">
        <f t="shared" si="1"/>
        <v>99.74355102</v>
      </c>
    </row>
    <row r="1243">
      <c r="B1243" s="1" t="s">
        <v>2011</v>
      </c>
      <c r="C1243" s="1" t="s">
        <v>5</v>
      </c>
      <c r="D1243" s="1">
        <v>0.998519122600555</v>
      </c>
      <c r="E1243" s="4">
        <f t="shared" si="1"/>
        <v>99.85191226</v>
      </c>
    </row>
    <row r="1244">
      <c r="B1244" s="1" t="s">
        <v>2013</v>
      </c>
      <c r="C1244" s="1" t="s">
        <v>5</v>
      </c>
      <c r="D1244" s="1">
        <v>0.99005788564682</v>
      </c>
      <c r="E1244" s="4">
        <f t="shared" si="1"/>
        <v>99.00578856</v>
      </c>
    </row>
    <row r="1245">
      <c r="B1245" s="1" t="s">
        <v>2016</v>
      </c>
      <c r="C1245" s="1" t="s">
        <v>5</v>
      </c>
      <c r="D1245" s="1">
        <v>0.851205229759216</v>
      </c>
      <c r="E1245" s="4">
        <f t="shared" si="1"/>
        <v>85.12052298</v>
      </c>
    </row>
    <row r="1246">
      <c r="B1246" s="1" t="s">
        <v>2017</v>
      </c>
      <c r="C1246" s="1" t="s">
        <v>5</v>
      </c>
      <c r="D1246" s="1">
        <v>0.993427395820617</v>
      </c>
      <c r="E1246" s="4">
        <f t="shared" si="1"/>
        <v>99.34273958</v>
      </c>
    </row>
    <row r="1247">
      <c r="B1247" s="1" t="s">
        <v>2019</v>
      </c>
      <c r="C1247" s="1" t="s">
        <v>5</v>
      </c>
      <c r="D1247" s="1">
        <v>0.992178797721862</v>
      </c>
      <c r="E1247" s="4">
        <f t="shared" si="1"/>
        <v>99.21787977</v>
      </c>
    </row>
    <row r="1248">
      <c r="B1248" s="1" t="s">
        <v>2022</v>
      </c>
      <c r="C1248" s="1" t="s">
        <v>5</v>
      </c>
      <c r="D1248" s="1">
        <v>0.68050616979599</v>
      </c>
      <c r="E1248" s="4">
        <f t="shared" si="1"/>
        <v>68.05061698</v>
      </c>
    </row>
    <row r="1249">
      <c r="B1249" s="1" t="s">
        <v>2023</v>
      </c>
      <c r="C1249" s="1" t="s">
        <v>5</v>
      </c>
      <c r="D1249" s="1">
        <v>0.996350646018981</v>
      </c>
      <c r="E1249" s="4">
        <f t="shared" si="1"/>
        <v>99.6350646</v>
      </c>
    </row>
    <row r="1250">
      <c r="B1250" s="1" t="s">
        <v>2025</v>
      </c>
      <c r="C1250" s="1" t="s">
        <v>5</v>
      </c>
      <c r="D1250" s="1">
        <v>0.925173699855804</v>
      </c>
      <c r="E1250" s="4">
        <f t="shared" si="1"/>
        <v>92.51736999</v>
      </c>
    </row>
    <row r="1251">
      <c r="B1251" s="1" t="s">
        <v>2028</v>
      </c>
      <c r="C1251" s="1" t="s">
        <v>5</v>
      </c>
      <c r="D1251" s="1">
        <v>0.996568322181701</v>
      </c>
      <c r="E1251" s="4">
        <f t="shared" si="1"/>
        <v>99.65683222</v>
      </c>
    </row>
    <row r="1252">
      <c r="B1252" s="1" t="s">
        <v>2029</v>
      </c>
      <c r="C1252" s="1" t="s">
        <v>5</v>
      </c>
      <c r="D1252" s="1">
        <v>0.612562537193298</v>
      </c>
      <c r="E1252" s="4">
        <f t="shared" si="1"/>
        <v>61.25625372</v>
      </c>
    </row>
    <row r="1253">
      <c r="B1253" s="1" t="s">
        <v>2033</v>
      </c>
      <c r="C1253" s="1" t="s">
        <v>5</v>
      </c>
      <c r="D1253" s="1">
        <v>0.996931016445159</v>
      </c>
      <c r="E1253" s="4">
        <f t="shared" si="1"/>
        <v>99.69310164</v>
      </c>
    </row>
    <row r="1254">
      <c r="B1254" s="1" t="s">
        <v>2034</v>
      </c>
      <c r="C1254" s="1" t="s">
        <v>5</v>
      </c>
      <c r="D1254" s="1">
        <v>0.997935652732849</v>
      </c>
      <c r="E1254" s="4">
        <f t="shared" si="1"/>
        <v>99.79356527</v>
      </c>
    </row>
    <row r="1255">
      <c r="B1255" s="1" t="s">
        <v>2035</v>
      </c>
      <c r="C1255" s="1" t="s">
        <v>5</v>
      </c>
      <c r="D1255" s="1">
        <v>0.890056490898132</v>
      </c>
      <c r="E1255" s="4">
        <f t="shared" si="1"/>
        <v>89.00564909</v>
      </c>
    </row>
    <row r="1256">
      <c r="B1256" s="1" t="s">
        <v>2036</v>
      </c>
      <c r="C1256" s="1" t="s">
        <v>5</v>
      </c>
      <c r="D1256" s="1">
        <v>0.997237920761108</v>
      </c>
      <c r="E1256" s="4">
        <f t="shared" si="1"/>
        <v>99.72379208</v>
      </c>
    </row>
    <row r="1257">
      <c r="B1257" s="1" t="s">
        <v>2037</v>
      </c>
      <c r="C1257" s="1" t="s">
        <v>5</v>
      </c>
      <c r="D1257" s="1">
        <v>0.99456787109375</v>
      </c>
      <c r="E1257" s="4">
        <f t="shared" si="1"/>
        <v>99.45678711</v>
      </c>
    </row>
    <row r="1258">
      <c r="B1258" s="1" t="s">
        <v>2041</v>
      </c>
      <c r="C1258" s="1" t="s">
        <v>5</v>
      </c>
      <c r="D1258" s="1">
        <v>0.851018607616424</v>
      </c>
      <c r="E1258" s="4">
        <f t="shared" si="1"/>
        <v>85.10186076</v>
      </c>
    </row>
    <row r="1259">
      <c r="B1259" s="1" t="s">
        <v>2043</v>
      </c>
      <c r="C1259" s="1" t="s">
        <v>5</v>
      </c>
      <c r="D1259" s="1">
        <v>0.996223926544189</v>
      </c>
      <c r="E1259" s="4">
        <f t="shared" si="1"/>
        <v>99.62239265</v>
      </c>
    </row>
    <row r="1260">
      <c r="B1260" s="1" t="s">
        <v>2044</v>
      </c>
      <c r="C1260" s="1" t="s">
        <v>5</v>
      </c>
      <c r="D1260" s="1">
        <v>0.998013496398925</v>
      </c>
      <c r="E1260" s="4">
        <f t="shared" si="1"/>
        <v>99.80134964</v>
      </c>
    </row>
    <row r="1261">
      <c r="B1261" s="1" t="s">
        <v>2045</v>
      </c>
      <c r="C1261" s="1" t="s">
        <v>5</v>
      </c>
      <c r="D1261" s="1">
        <v>0.997996866703033</v>
      </c>
      <c r="E1261" s="4">
        <f t="shared" si="1"/>
        <v>99.79968667</v>
      </c>
    </row>
    <row r="1262">
      <c r="B1262" s="1" t="s">
        <v>2048</v>
      </c>
      <c r="C1262" s="1" t="s">
        <v>5</v>
      </c>
      <c r="D1262" s="1">
        <v>0.982584536075592</v>
      </c>
      <c r="E1262" s="4">
        <f t="shared" si="1"/>
        <v>98.25845361</v>
      </c>
    </row>
    <row r="1263">
      <c r="B1263" s="1" t="s">
        <v>2049</v>
      </c>
      <c r="C1263" s="1" t="s">
        <v>5</v>
      </c>
      <c r="D1263" s="1">
        <v>0.996986806392669</v>
      </c>
      <c r="E1263" s="4">
        <f t="shared" si="1"/>
        <v>99.69868064</v>
      </c>
    </row>
    <row r="1264">
      <c r="B1264" s="1" t="s">
        <v>2050</v>
      </c>
      <c r="C1264" s="1" t="s">
        <v>5</v>
      </c>
      <c r="D1264" s="1">
        <v>0.931123077869415</v>
      </c>
      <c r="E1264" s="4">
        <f t="shared" si="1"/>
        <v>93.11230779</v>
      </c>
    </row>
    <row r="1265">
      <c r="B1265" s="1" t="s">
        <v>2054</v>
      </c>
      <c r="C1265" s="1" t="s">
        <v>5</v>
      </c>
      <c r="D1265" s="1">
        <v>0.659453868865966</v>
      </c>
      <c r="E1265" s="4">
        <f t="shared" si="1"/>
        <v>65.94538689</v>
      </c>
    </row>
    <row r="1266">
      <c r="B1266" s="1" t="s">
        <v>2056</v>
      </c>
      <c r="C1266" s="1" t="s">
        <v>5</v>
      </c>
      <c r="D1266" s="1">
        <v>0.993451595306396</v>
      </c>
      <c r="E1266" s="4">
        <f t="shared" si="1"/>
        <v>99.34515953</v>
      </c>
    </row>
    <row r="1267">
      <c r="B1267" s="1" t="s">
        <v>2058</v>
      </c>
      <c r="C1267" s="1" t="s">
        <v>5</v>
      </c>
      <c r="D1267" s="1">
        <v>0.979712843894958</v>
      </c>
      <c r="E1267" s="4">
        <f t="shared" si="1"/>
        <v>97.97128439</v>
      </c>
    </row>
    <row r="1268">
      <c r="B1268" s="1" t="s">
        <v>2059</v>
      </c>
      <c r="C1268" s="1" t="s">
        <v>5</v>
      </c>
      <c r="D1268" s="1">
        <v>0.967043817043304</v>
      </c>
      <c r="E1268" s="4">
        <f t="shared" si="1"/>
        <v>96.7043817</v>
      </c>
    </row>
    <row r="1269">
      <c r="B1269" s="1" t="s">
        <v>2062</v>
      </c>
      <c r="C1269" s="1" t="s">
        <v>5</v>
      </c>
      <c r="D1269" s="1">
        <v>0.997317373752594</v>
      </c>
      <c r="E1269" s="4">
        <f t="shared" si="1"/>
        <v>99.73173738</v>
      </c>
    </row>
    <row r="1270">
      <c r="B1270" s="1" t="s">
        <v>2063</v>
      </c>
      <c r="C1270" s="1" t="s">
        <v>5</v>
      </c>
      <c r="D1270" s="1">
        <v>0.99650490283966</v>
      </c>
      <c r="E1270" s="4">
        <f t="shared" si="1"/>
        <v>99.65049028</v>
      </c>
    </row>
    <row r="1271">
      <c r="B1271" s="1" t="s">
        <v>2064</v>
      </c>
      <c r="C1271" s="1" t="s">
        <v>5</v>
      </c>
      <c r="D1271" s="1">
        <v>0.562476694583892</v>
      </c>
      <c r="E1271" s="4">
        <f t="shared" si="1"/>
        <v>56.24766946</v>
      </c>
    </row>
    <row r="1272">
      <c r="B1272" s="1" t="s">
        <v>2066</v>
      </c>
      <c r="C1272" s="1" t="s">
        <v>5</v>
      </c>
      <c r="D1272" s="1">
        <v>0.990256786346435</v>
      </c>
      <c r="E1272" s="4">
        <f t="shared" si="1"/>
        <v>99.02567863</v>
      </c>
    </row>
    <row r="1273">
      <c r="B1273" s="1" t="s">
        <v>2067</v>
      </c>
      <c r="C1273" s="1" t="s">
        <v>5</v>
      </c>
      <c r="D1273" s="1">
        <v>0.991107523441314</v>
      </c>
      <c r="E1273" s="4">
        <f t="shared" si="1"/>
        <v>99.11075234</v>
      </c>
    </row>
    <row r="1274">
      <c r="B1274" s="1" t="s">
        <v>2068</v>
      </c>
      <c r="C1274" s="1" t="s">
        <v>5</v>
      </c>
      <c r="D1274" s="1">
        <v>0.987826526165008</v>
      </c>
      <c r="E1274" s="4">
        <f t="shared" si="1"/>
        <v>98.78265262</v>
      </c>
    </row>
    <row r="1275">
      <c r="B1275" s="1" t="s">
        <v>2069</v>
      </c>
      <c r="C1275" s="1" t="s">
        <v>5</v>
      </c>
      <c r="D1275" s="1">
        <v>0.997481882572174</v>
      </c>
      <c r="E1275" s="4">
        <f t="shared" si="1"/>
        <v>99.74818826</v>
      </c>
    </row>
    <row r="1276">
      <c r="B1276" s="1" t="s">
        <v>2070</v>
      </c>
      <c r="C1276" s="1" t="s">
        <v>5</v>
      </c>
      <c r="D1276" s="1">
        <v>0.99586546421051</v>
      </c>
      <c r="E1276" s="4">
        <f t="shared" si="1"/>
        <v>99.58654642</v>
      </c>
    </row>
    <row r="1277">
      <c r="B1277" s="1" t="s">
        <v>2071</v>
      </c>
      <c r="C1277" s="1" t="s">
        <v>5</v>
      </c>
      <c r="D1277" s="1">
        <v>0.994041264057159</v>
      </c>
      <c r="E1277" s="4">
        <f t="shared" si="1"/>
        <v>99.40412641</v>
      </c>
    </row>
    <row r="1278">
      <c r="B1278" s="1" t="s">
        <v>2072</v>
      </c>
      <c r="C1278" s="1" t="s">
        <v>5</v>
      </c>
      <c r="D1278" s="1">
        <v>0.996326625347137</v>
      </c>
      <c r="E1278" s="4">
        <f t="shared" si="1"/>
        <v>99.63266253</v>
      </c>
    </row>
    <row r="1279">
      <c r="B1279" s="1" t="s">
        <v>2073</v>
      </c>
      <c r="C1279" s="1" t="s">
        <v>5</v>
      </c>
      <c r="D1279" s="1">
        <v>0.997057199478149</v>
      </c>
      <c r="E1279" s="4">
        <f t="shared" si="1"/>
        <v>99.70571995</v>
      </c>
    </row>
    <row r="1280">
      <c r="B1280" s="1" t="s">
        <v>2074</v>
      </c>
      <c r="C1280" s="1" t="s">
        <v>5</v>
      </c>
      <c r="D1280" s="1">
        <v>0.986476421356201</v>
      </c>
      <c r="E1280" s="4">
        <f t="shared" si="1"/>
        <v>98.64764214</v>
      </c>
    </row>
    <row r="1281">
      <c r="B1281" s="1" t="s">
        <v>2076</v>
      </c>
      <c r="C1281" s="1" t="s">
        <v>5</v>
      </c>
      <c r="D1281" s="1">
        <v>0.997207581996917</v>
      </c>
      <c r="E1281" s="4">
        <f t="shared" si="1"/>
        <v>99.7207582</v>
      </c>
    </row>
    <row r="1282">
      <c r="B1282" s="1" t="s">
        <v>2078</v>
      </c>
      <c r="C1282" s="1" t="s">
        <v>5</v>
      </c>
      <c r="D1282" s="1">
        <v>0.992556393146514</v>
      </c>
      <c r="E1282" s="4">
        <f t="shared" si="1"/>
        <v>99.25563931</v>
      </c>
    </row>
    <row r="1283">
      <c r="B1283" s="1" t="s">
        <v>2079</v>
      </c>
      <c r="C1283" s="1" t="s">
        <v>5</v>
      </c>
      <c r="D1283" s="1">
        <v>0.93331640958786</v>
      </c>
      <c r="E1283" s="4">
        <f t="shared" si="1"/>
        <v>93.33164096</v>
      </c>
    </row>
    <row r="1284">
      <c r="B1284" s="1" t="s">
        <v>2082</v>
      </c>
      <c r="C1284" s="1" t="s">
        <v>5</v>
      </c>
      <c r="D1284" s="1">
        <v>0.993873238563537</v>
      </c>
      <c r="E1284" s="4">
        <f t="shared" si="1"/>
        <v>99.38732386</v>
      </c>
    </row>
    <row r="1285">
      <c r="B1285" s="1" t="s">
        <v>2085</v>
      </c>
      <c r="C1285" s="1" t="s">
        <v>5</v>
      </c>
      <c r="D1285" s="1">
        <v>0.980671286582946</v>
      </c>
      <c r="E1285" s="4">
        <f t="shared" si="1"/>
        <v>98.06712866</v>
      </c>
    </row>
    <row r="1286">
      <c r="B1286" s="1" t="s">
        <v>2087</v>
      </c>
      <c r="C1286" s="1" t="s">
        <v>5</v>
      </c>
      <c r="D1286" s="1">
        <v>0.994842231273651</v>
      </c>
      <c r="E1286" s="4">
        <f t="shared" si="1"/>
        <v>99.48422313</v>
      </c>
    </row>
    <row r="1287">
      <c r="B1287" s="1" t="s">
        <v>2088</v>
      </c>
      <c r="C1287" s="1" t="s">
        <v>5</v>
      </c>
      <c r="D1287" s="1">
        <v>0.998187363147735</v>
      </c>
      <c r="E1287" s="4">
        <f t="shared" si="1"/>
        <v>99.81873631</v>
      </c>
    </row>
    <row r="1288">
      <c r="B1288" s="1" t="s">
        <v>2089</v>
      </c>
      <c r="C1288" s="1" t="s">
        <v>5</v>
      </c>
      <c r="D1288" s="1">
        <v>0.994270205497741</v>
      </c>
      <c r="E1288" s="4">
        <f t="shared" si="1"/>
        <v>99.42702055</v>
      </c>
    </row>
    <row r="1289">
      <c r="B1289" s="1" t="s">
        <v>2090</v>
      </c>
      <c r="C1289" s="1" t="s">
        <v>5</v>
      </c>
      <c r="D1289" s="1">
        <v>0.971258044242858</v>
      </c>
      <c r="E1289" s="4">
        <f t="shared" si="1"/>
        <v>97.12580442</v>
      </c>
    </row>
    <row r="1290">
      <c r="B1290" s="1" t="s">
        <v>2092</v>
      </c>
      <c r="C1290" s="1" t="s">
        <v>5</v>
      </c>
      <c r="D1290" s="1">
        <v>0.998643577098846</v>
      </c>
      <c r="E1290" s="4">
        <f t="shared" si="1"/>
        <v>99.86435771</v>
      </c>
    </row>
    <row r="1291">
      <c r="B1291" s="1" t="s">
        <v>2093</v>
      </c>
      <c r="C1291" s="1" t="s">
        <v>5</v>
      </c>
      <c r="D1291" s="1">
        <v>0.990748703479766</v>
      </c>
      <c r="E1291" s="4">
        <f t="shared" si="1"/>
        <v>99.07487035</v>
      </c>
    </row>
    <row r="1292">
      <c r="B1292" s="1" t="s">
        <v>2095</v>
      </c>
      <c r="C1292" s="1" t="s">
        <v>5</v>
      </c>
      <c r="D1292" s="1">
        <v>0.997455179691314</v>
      </c>
      <c r="E1292" s="4">
        <f t="shared" si="1"/>
        <v>99.74551797</v>
      </c>
    </row>
    <row r="1293">
      <c r="B1293" s="1" t="s">
        <v>2097</v>
      </c>
      <c r="C1293" s="1" t="s">
        <v>5</v>
      </c>
      <c r="D1293" s="1">
        <v>0.996544063091278</v>
      </c>
      <c r="E1293" s="4">
        <f t="shared" si="1"/>
        <v>99.65440631</v>
      </c>
    </row>
    <row r="1294">
      <c r="B1294" s="1" t="s">
        <v>2099</v>
      </c>
      <c r="C1294" s="1" t="s">
        <v>5</v>
      </c>
      <c r="D1294" s="1">
        <v>0.991198241710662</v>
      </c>
      <c r="E1294" s="4">
        <f t="shared" si="1"/>
        <v>99.11982417</v>
      </c>
    </row>
    <row r="1295">
      <c r="B1295" s="1" t="s">
        <v>2100</v>
      </c>
      <c r="C1295" s="1" t="s">
        <v>5</v>
      </c>
      <c r="D1295" s="1">
        <v>0.994452178478241</v>
      </c>
      <c r="E1295" s="4">
        <f t="shared" si="1"/>
        <v>99.44521785</v>
      </c>
    </row>
    <row r="1296">
      <c r="B1296" s="1" t="s">
        <v>2102</v>
      </c>
      <c r="C1296" s="1" t="s">
        <v>5</v>
      </c>
      <c r="D1296" s="1">
        <v>0.99301528930664</v>
      </c>
      <c r="E1296" s="4">
        <f t="shared" si="1"/>
        <v>99.30152893</v>
      </c>
    </row>
    <row r="1297">
      <c r="B1297" s="1" t="s">
        <v>2104</v>
      </c>
      <c r="C1297" s="1" t="s">
        <v>5</v>
      </c>
      <c r="D1297" s="1">
        <v>0.972748637199401</v>
      </c>
      <c r="E1297" s="4">
        <f t="shared" si="1"/>
        <v>97.27486372</v>
      </c>
    </row>
    <row r="1298">
      <c r="B1298" s="1" t="s">
        <v>2105</v>
      </c>
      <c r="C1298" s="1" t="s">
        <v>5</v>
      </c>
      <c r="D1298" s="1">
        <v>0.998136162757873</v>
      </c>
      <c r="E1298" s="4">
        <f t="shared" si="1"/>
        <v>99.81361628</v>
      </c>
    </row>
    <row r="1299">
      <c r="B1299" s="1" t="s">
        <v>2106</v>
      </c>
      <c r="C1299" s="1" t="s">
        <v>5</v>
      </c>
      <c r="D1299" s="1">
        <v>0.803605020046234</v>
      </c>
      <c r="E1299" s="4">
        <f t="shared" si="1"/>
        <v>80.360502</v>
      </c>
    </row>
    <row r="1300">
      <c r="B1300" s="1" t="s">
        <v>2107</v>
      </c>
      <c r="C1300" s="1" t="s">
        <v>5</v>
      </c>
      <c r="D1300" s="1">
        <v>0.976805925369262</v>
      </c>
      <c r="E1300" s="4">
        <f t="shared" si="1"/>
        <v>97.68059254</v>
      </c>
    </row>
    <row r="1301">
      <c r="B1301" s="1" t="s">
        <v>2108</v>
      </c>
      <c r="C1301" s="1" t="s">
        <v>5</v>
      </c>
      <c r="D1301" s="1">
        <v>0.990912556648254</v>
      </c>
      <c r="E1301" s="4">
        <f t="shared" si="1"/>
        <v>99.09125566</v>
      </c>
    </row>
    <row r="1302">
      <c r="B1302" s="1" t="s">
        <v>2111</v>
      </c>
      <c r="C1302" s="1" t="s">
        <v>5</v>
      </c>
      <c r="D1302" s="1">
        <v>0.996455073356628</v>
      </c>
      <c r="E1302" s="4">
        <f t="shared" si="1"/>
        <v>99.64550734</v>
      </c>
    </row>
    <row r="1303">
      <c r="B1303" s="1" t="s">
        <v>2112</v>
      </c>
      <c r="C1303" s="1" t="s">
        <v>5</v>
      </c>
      <c r="D1303" s="1">
        <v>0.988373875617981</v>
      </c>
      <c r="E1303" s="4">
        <f t="shared" si="1"/>
        <v>98.83738756</v>
      </c>
    </row>
    <row r="1304">
      <c r="B1304" s="1" t="s">
        <v>2113</v>
      </c>
      <c r="C1304" s="1" t="s">
        <v>5</v>
      </c>
      <c r="D1304" s="1">
        <v>0.994124352931976</v>
      </c>
      <c r="E1304" s="4">
        <f t="shared" si="1"/>
        <v>99.41243529</v>
      </c>
    </row>
    <row r="1305">
      <c r="B1305" s="1" t="s">
        <v>2114</v>
      </c>
      <c r="C1305" s="1" t="s">
        <v>5</v>
      </c>
      <c r="D1305" s="1">
        <v>0.995131850242614</v>
      </c>
      <c r="E1305" s="4">
        <f t="shared" si="1"/>
        <v>99.51318502</v>
      </c>
    </row>
    <row r="1306">
      <c r="B1306" s="1" t="s">
        <v>2115</v>
      </c>
      <c r="C1306" s="1" t="s">
        <v>5</v>
      </c>
      <c r="D1306" s="1">
        <v>0.99583351612091</v>
      </c>
      <c r="E1306" s="4">
        <f t="shared" si="1"/>
        <v>99.58335161</v>
      </c>
    </row>
    <row r="1307">
      <c r="B1307" s="1" t="s">
        <v>2116</v>
      </c>
      <c r="C1307" s="1" t="s">
        <v>5</v>
      </c>
      <c r="D1307" s="1">
        <v>0.99532014131546</v>
      </c>
      <c r="E1307" s="4">
        <f t="shared" si="1"/>
        <v>99.53201413</v>
      </c>
    </row>
    <row r="1308">
      <c r="B1308" s="1" t="s">
        <v>2119</v>
      </c>
      <c r="C1308" s="1" t="s">
        <v>5</v>
      </c>
      <c r="D1308" s="1">
        <v>0.99518084526062</v>
      </c>
      <c r="E1308" s="4">
        <f t="shared" si="1"/>
        <v>99.51808453</v>
      </c>
    </row>
    <row r="1309">
      <c r="B1309" s="1" t="s">
        <v>2120</v>
      </c>
      <c r="C1309" s="1" t="s">
        <v>5</v>
      </c>
      <c r="D1309" s="1">
        <v>0.952574789524078</v>
      </c>
      <c r="E1309" s="4">
        <f t="shared" si="1"/>
        <v>95.25747895</v>
      </c>
    </row>
    <row r="1310">
      <c r="B1310" s="1" t="s">
        <v>2121</v>
      </c>
      <c r="C1310" s="1" t="s">
        <v>5</v>
      </c>
      <c r="D1310" s="1">
        <v>0.976589739322662</v>
      </c>
      <c r="E1310" s="4">
        <f t="shared" si="1"/>
        <v>97.65897393</v>
      </c>
    </row>
    <row r="1311">
      <c r="B1311" s="1" t="s">
        <v>2122</v>
      </c>
      <c r="C1311" s="1" t="s">
        <v>5</v>
      </c>
      <c r="D1311" s="1">
        <v>0.996427834033966</v>
      </c>
      <c r="E1311" s="4">
        <f t="shared" si="1"/>
        <v>99.6427834</v>
      </c>
    </row>
    <row r="1312">
      <c r="B1312" s="1" t="s">
        <v>2123</v>
      </c>
      <c r="C1312" s="1" t="s">
        <v>5</v>
      </c>
      <c r="D1312" s="1">
        <v>0.975686490535736</v>
      </c>
      <c r="E1312" s="4">
        <f t="shared" si="1"/>
        <v>97.56864905</v>
      </c>
    </row>
    <row r="1313">
      <c r="B1313" s="1" t="s">
        <v>2124</v>
      </c>
      <c r="C1313" s="1" t="s">
        <v>5</v>
      </c>
      <c r="D1313" s="1">
        <v>0.962344408035278</v>
      </c>
      <c r="E1313" s="4">
        <f t="shared" si="1"/>
        <v>96.2344408</v>
      </c>
    </row>
    <row r="1314">
      <c r="B1314" s="1" t="s">
        <v>2125</v>
      </c>
      <c r="C1314" s="1" t="s">
        <v>5</v>
      </c>
      <c r="D1314" s="1">
        <v>0.98119181394577</v>
      </c>
      <c r="E1314" s="4">
        <f t="shared" si="1"/>
        <v>98.11918139</v>
      </c>
    </row>
    <row r="1315">
      <c r="B1315" s="1" t="s">
        <v>2126</v>
      </c>
      <c r="C1315" s="1" t="s">
        <v>5</v>
      </c>
      <c r="D1315" s="1">
        <v>0.995027720928192</v>
      </c>
      <c r="E1315" s="4">
        <f t="shared" si="1"/>
        <v>99.50277209</v>
      </c>
    </row>
    <row r="1316">
      <c r="B1316" s="1" t="s">
        <v>2127</v>
      </c>
      <c r="C1316" s="1" t="s">
        <v>5</v>
      </c>
      <c r="D1316" s="1">
        <v>0.987822473049163</v>
      </c>
      <c r="E1316" s="4">
        <f t="shared" si="1"/>
        <v>98.7822473</v>
      </c>
    </row>
    <row r="1317">
      <c r="B1317" s="1" t="s">
        <v>2128</v>
      </c>
      <c r="C1317" s="1" t="s">
        <v>5</v>
      </c>
      <c r="D1317" s="1">
        <v>0.990801513195037</v>
      </c>
      <c r="E1317" s="4">
        <f t="shared" si="1"/>
        <v>99.08015132</v>
      </c>
    </row>
    <row r="1318">
      <c r="B1318" s="1" t="s">
        <v>2129</v>
      </c>
      <c r="C1318" s="1" t="s">
        <v>5</v>
      </c>
      <c r="D1318" s="1">
        <v>0.958845555782318</v>
      </c>
      <c r="E1318" s="4">
        <f t="shared" si="1"/>
        <v>95.88455558</v>
      </c>
    </row>
    <row r="1319">
      <c r="B1319" s="1" t="s">
        <v>2131</v>
      </c>
      <c r="C1319" s="1" t="s">
        <v>5</v>
      </c>
      <c r="D1319" s="1">
        <v>0.987187266349792</v>
      </c>
      <c r="E1319" s="4">
        <f t="shared" si="1"/>
        <v>98.71872663</v>
      </c>
    </row>
    <row r="1320">
      <c r="B1320" s="1" t="s">
        <v>2132</v>
      </c>
      <c r="C1320" s="1" t="s">
        <v>5</v>
      </c>
      <c r="D1320" s="1">
        <v>0.996542513370513</v>
      </c>
      <c r="E1320" s="4">
        <f t="shared" si="1"/>
        <v>99.65425134</v>
      </c>
    </row>
    <row r="1321">
      <c r="B1321" s="1" t="s">
        <v>2133</v>
      </c>
      <c r="C1321" s="1" t="s">
        <v>5</v>
      </c>
      <c r="D1321" s="1">
        <v>0.99483299255371</v>
      </c>
      <c r="E1321" s="4">
        <f t="shared" si="1"/>
        <v>99.48329926</v>
      </c>
    </row>
    <row r="1322">
      <c r="B1322" s="1" t="s">
        <v>2134</v>
      </c>
      <c r="C1322" s="1" t="s">
        <v>5</v>
      </c>
      <c r="D1322" s="1">
        <v>0.992318511009216</v>
      </c>
      <c r="E1322" s="4">
        <f t="shared" si="1"/>
        <v>99.2318511</v>
      </c>
    </row>
    <row r="1323">
      <c r="B1323" s="1" t="s">
        <v>2135</v>
      </c>
      <c r="C1323" s="1" t="s">
        <v>5</v>
      </c>
      <c r="D1323" s="1">
        <v>0.848967611789703</v>
      </c>
      <c r="E1323" s="4">
        <f t="shared" si="1"/>
        <v>84.89676118</v>
      </c>
    </row>
    <row r="1324">
      <c r="B1324" s="1" t="s">
        <v>2136</v>
      </c>
      <c r="C1324" s="1" t="s">
        <v>5</v>
      </c>
      <c r="D1324" s="1">
        <v>0.943997502326965</v>
      </c>
      <c r="E1324" s="4">
        <f t="shared" si="1"/>
        <v>94.39975023</v>
      </c>
    </row>
    <row r="1325">
      <c r="B1325" s="1" t="s">
        <v>2138</v>
      </c>
      <c r="C1325" s="1" t="s">
        <v>5</v>
      </c>
      <c r="D1325" s="1">
        <v>0.985171139240264</v>
      </c>
      <c r="E1325" s="4">
        <f t="shared" si="1"/>
        <v>98.51711392</v>
      </c>
    </row>
    <row r="1326">
      <c r="B1326" s="1" t="s">
        <v>2141</v>
      </c>
      <c r="C1326" s="1" t="s">
        <v>5</v>
      </c>
      <c r="D1326" s="1">
        <v>0.997548162937164</v>
      </c>
      <c r="E1326" s="4">
        <f t="shared" si="1"/>
        <v>99.75481629</v>
      </c>
    </row>
    <row r="1327">
      <c r="B1327" s="1" t="s">
        <v>2142</v>
      </c>
      <c r="C1327" s="1" t="s">
        <v>5</v>
      </c>
      <c r="D1327" s="1">
        <v>0.998420238494873</v>
      </c>
      <c r="E1327" s="4">
        <f t="shared" si="1"/>
        <v>99.84202385</v>
      </c>
    </row>
    <row r="1328">
      <c r="B1328" s="1" t="s">
        <v>2143</v>
      </c>
      <c r="C1328" s="1" t="s">
        <v>5</v>
      </c>
      <c r="D1328" s="1">
        <v>0.983705103397369</v>
      </c>
      <c r="E1328" s="4">
        <f t="shared" si="1"/>
        <v>98.37051034</v>
      </c>
    </row>
    <row r="1329">
      <c r="B1329" s="1" t="s">
        <v>2144</v>
      </c>
      <c r="C1329" s="1" t="s">
        <v>5</v>
      </c>
      <c r="D1329" s="1">
        <v>0.993993461132049</v>
      </c>
      <c r="E1329" s="4">
        <f t="shared" si="1"/>
        <v>99.39934611</v>
      </c>
    </row>
    <row r="1330">
      <c r="B1330" s="1" t="s">
        <v>2146</v>
      </c>
      <c r="C1330" s="1" t="s">
        <v>5</v>
      </c>
      <c r="D1330" s="1">
        <v>0.963030397891998</v>
      </c>
      <c r="E1330" s="4">
        <f t="shared" si="1"/>
        <v>96.30303979</v>
      </c>
    </row>
    <row r="1331">
      <c r="B1331" s="1" t="s">
        <v>2147</v>
      </c>
      <c r="C1331" s="1" t="s">
        <v>5</v>
      </c>
      <c r="D1331" s="1">
        <v>0.997033238410949</v>
      </c>
      <c r="E1331" s="4">
        <f t="shared" si="1"/>
        <v>99.70332384</v>
      </c>
    </row>
    <row r="1332">
      <c r="B1332" s="1" t="s">
        <v>2148</v>
      </c>
      <c r="C1332" s="1" t="s">
        <v>5</v>
      </c>
      <c r="D1332" s="1">
        <v>0.997930169105529</v>
      </c>
      <c r="E1332" s="4">
        <f t="shared" si="1"/>
        <v>99.79301691</v>
      </c>
    </row>
    <row r="1333">
      <c r="B1333" s="1" t="s">
        <v>2149</v>
      </c>
      <c r="C1333" s="1" t="s">
        <v>5</v>
      </c>
      <c r="D1333" s="1">
        <v>0.9822678565979</v>
      </c>
      <c r="E1333" s="4">
        <f t="shared" si="1"/>
        <v>98.22678566</v>
      </c>
    </row>
    <row r="1334">
      <c r="B1334" s="1" t="s">
        <v>2150</v>
      </c>
      <c r="C1334" s="1" t="s">
        <v>5</v>
      </c>
      <c r="D1334" s="1">
        <v>0.991376459598541</v>
      </c>
      <c r="E1334" s="4">
        <f t="shared" si="1"/>
        <v>99.13764596</v>
      </c>
    </row>
    <row r="1335">
      <c r="B1335" s="1" t="s">
        <v>2151</v>
      </c>
      <c r="C1335" s="1" t="s">
        <v>5</v>
      </c>
      <c r="D1335" s="1">
        <v>0.985995590686798</v>
      </c>
      <c r="E1335" s="4">
        <f t="shared" si="1"/>
        <v>98.59955907</v>
      </c>
    </row>
    <row r="1336">
      <c r="B1336" s="1" t="s">
        <v>2152</v>
      </c>
      <c r="C1336" s="1" t="s">
        <v>5</v>
      </c>
      <c r="D1336" s="1">
        <v>0.998198807239532</v>
      </c>
      <c r="E1336" s="4">
        <f t="shared" si="1"/>
        <v>99.81988072</v>
      </c>
    </row>
    <row r="1337">
      <c r="B1337" s="1" t="s">
        <v>2153</v>
      </c>
      <c r="C1337" s="1" t="s">
        <v>5</v>
      </c>
      <c r="D1337" s="1">
        <v>0.97853672504425</v>
      </c>
      <c r="E1337" s="4">
        <f t="shared" si="1"/>
        <v>97.8536725</v>
      </c>
    </row>
    <row r="1338">
      <c r="B1338" s="1" t="s">
        <v>2154</v>
      </c>
      <c r="C1338" s="1" t="s">
        <v>5</v>
      </c>
      <c r="D1338" s="1">
        <v>0.981530010700225</v>
      </c>
      <c r="E1338" s="4">
        <f t="shared" si="1"/>
        <v>98.15300107</v>
      </c>
    </row>
    <row r="1339">
      <c r="B1339" s="1" t="s">
        <v>2155</v>
      </c>
      <c r="C1339" s="1" t="s">
        <v>5</v>
      </c>
      <c r="D1339" s="1">
        <v>0.99775356054306</v>
      </c>
      <c r="E1339" s="4">
        <f t="shared" si="1"/>
        <v>99.77535605</v>
      </c>
    </row>
    <row r="1340">
      <c r="B1340" s="1" t="s">
        <v>2157</v>
      </c>
      <c r="C1340" s="1" t="s">
        <v>5</v>
      </c>
      <c r="D1340" s="1">
        <v>0.996171414852142</v>
      </c>
      <c r="E1340" s="4">
        <f t="shared" si="1"/>
        <v>99.61714149</v>
      </c>
    </row>
    <row r="1341">
      <c r="B1341" s="1" t="s">
        <v>2158</v>
      </c>
      <c r="C1341" s="1" t="s">
        <v>5</v>
      </c>
      <c r="D1341" s="1">
        <v>0.994585871696472</v>
      </c>
      <c r="E1341" s="4">
        <f t="shared" si="1"/>
        <v>99.45858717</v>
      </c>
    </row>
    <row r="1342">
      <c r="B1342" s="1" t="s">
        <v>2159</v>
      </c>
      <c r="C1342" s="1" t="s">
        <v>5</v>
      </c>
      <c r="D1342" s="1">
        <v>0.99619710445404</v>
      </c>
      <c r="E1342" s="4">
        <f t="shared" si="1"/>
        <v>99.61971045</v>
      </c>
    </row>
    <row r="1343">
      <c r="B1343" s="1" t="s">
        <v>2161</v>
      </c>
      <c r="C1343" s="1" t="s">
        <v>5</v>
      </c>
      <c r="D1343" s="1">
        <v>0.994778037071228</v>
      </c>
      <c r="E1343" s="4">
        <f t="shared" si="1"/>
        <v>99.47780371</v>
      </c>
    </row>
    <row r="1344">
      <c r="B1344" s="1" t="s">
        <v>2162</v>
      </c>
      <c r="C1344" s="1" t="s">
        <v>5</v>
      </c>
      <c r="D1344" s="1">
        <v>0.904200315475463</v>
      </c>
      <c r="E1344" s="4">
        <f t="shared" si="1"/>
        <v>90.42003155</v>
      </c>
    </row>
    <row r="1345">
      <c r="B1345" s="1" t="s">
        <v>2163</v>
      </c>
      <c r="C1345" s="1" t="s">
        <v>5</v>
      </c>
      <c r="D1345" s="1">
        <v>0.920430839061737</v>
      </c>
      <c r="E1345" s="4">
        <f t="shared" si="1"/>
        <v>92.04308391</v>
      </c>
    </row>
    <row r="1346">
      <c r="B1346" s="1" t="s">
        <v>2164</v>
      </c>
      <c r="C1346" s="1" t="s">
        <v>5</v>
      </c>
      <c r="D1346" s="1">
        <v>0.916934370994567</v>
      </c>
      <c r="E1346" s="4">
        <f t="shared" si="1"/>
        <v>91.6934371</v>
      </c>
    </row>
    <row r="1347">
      <c r="B1347" s="1" t="s">
        <v>2165</v>
      </c>
      <c r="C1347" s="1" t="s">
        <v>5</v>
      </c>
      <c r="D1347" s="1">
        <v>0.658110260963439</v>
      </c>
      <c r="E1347" s="4">
        <f t="shared" si="1"/>
        <v>65.8110261</v>
      </c>
    </row>
    <row r="1348">
      <c r="B1348" s="1" t="s">
        <v>2167</v>
      </c>
      <c r="C1348" s="1" t="s">
        <v>5</v>
      </c>
      <c r="D1348" s="1">
        <v>0.996207475662231</v>
      </c>
      <c r="E1348" s="4">
        <f t="shared" si="1"/>
        <v>99.62074757</v>
      </c>
    </row>
    <row r="1349">
      <c r="B1349" s="1" t="s">
        <v>2170</v>
      </c>
      <c r="C1349" s="1" t="s">
        <v>5</v>
      </c>
      <c r="D1349" s="1">
        <v>0.996778190135955</v>
      </c>
      <c r="E1349" s="4">
        <f t="shared" si="1"/>
        <v>99.67781901</v>
      </c>
    </row>
    <row r="1350">
      <c r="B1350" s="1" t="s">
        <v>2171</v>
      </c>
      <c r="C1350" s="1" t="s">
        <v>5</v>
      </c>
      <c r="D1350" s="1">
        <v>0.99572479724884</v>
      </c>
      <c r="E1350" s="4">
        <f t="shared" si="1"/>
        <v>99.57247972</v>
      </c>
    </row>
    <row r="1351">
      <c r="B1351" s="1" t="s">
        <v>2172</v>
      </c>
      <c r="C1351" s="1" t="s">
        <v>5</v>
      </c>
      <c r="D1351" s="1">
        <v>0.992050230503082</v>
      </c>
      <c r="E1351" s="4">
        <f t="shared" si="1"/>
        <v>99.20502305</v>
      </c>
    </row>
    <row r="1352">
      <c r="B1352" s="1" t="s">
        <v>2173</v>
      </c>
      <c r="C1352" s="1" t="s">
        <v>5</v>
      </c>
      <c r="D1352" s="1">
        <v>0.997184932231903</v>
      </c>
      <c r="E1352" s="4">
        <f t="shared" si="1"/>
        <v>99.71849322</v>
      </c>
    </row>
    <row r="1353">
      <c r="B1353" s="1" t="s">
        <v>2174</v>
      </c>
      <c r="C1353" s="1" t="s">
        <v>5</v>
      </c>
      <c r="D1353" s="1">
        <v>0.994647562503814</v>
      </c>
      <c r="E1353" s="4">
        <f t="shared" si="1"/>
        <v>99.46475625</v>
      </c>
    </row>
    <row r="1354">
      <c r="B1354" s="1" t="s">
        <v>2175</v>
      </c>
      <c r="C1354" s="1" t="s">
        <v>5</v>
      </c>
      <c r="D1354" s="1">
        <v>0.995658040046691</v>
      </c>
      <c r="E1354" s="4">
        <f t="shared" si="1"/>
        <v>99.565804</v>
      </c>
    </row>
    <row r="1355">
      <c r="B1355" s="1" t="s">
        <v>2177</v>
      </c>
      <c r="C1355" s="1" t="s">
        <v>5</v>
      </c>
      <c r="D1355" s="1">
        <v>0.994574248790741</v>
      </c>
      <c r="E1355" s="4">
        <f t="shared" si="1"/>
        <v>99.45742488</v>
      </c>
    </row>
    <row r="1356">
      <c r="B1356" s="1" t="s">
        <v>2178</v>
      </c>
      <c r="C1356" s="1" t="s">
        <v>5</v>
      </c>
      <c r="D1356" s="1">
        <v>0.86857384443283</v>
      </c>
      <c r="E1356" s="4">
        <f t="shared" si="1"/>
        <v>86.85738444</v>
      </c>
    </row>
    <row r="1357">
      <c r="B1357" s="1" t="s">
        <v>2179</v>
      </c>
      <c r="C1357" s="1" t="s">
        <v>5</v>
      </c>
      <c r="D1357" s="1">
        <v>0.934648871421814</v>
      </c>
      <c r="E1357" s="4">
        <f t="shared" si="1"/>
        <v>93.46488714</v>
      </c>
    </row>
    <row r="1358">
      <c r="B1358" s="1" t="s">
        <v>2182</v>
      </c>
      <c r="C1358" s="1" t="s">
        <v>5</v>
      </c>
      <c r="D1358" s="1">
        <v>0.997678816318512</v>
      </c>
      <c r="E1358" s="4">
        <f t="shared" si="1"/>
        <v>99.76788163</v>
      </c>
    </row>
    <row r="1359">
      <c r="B1359" s="1" t="s">
        <v>2183</v>
      </c>
      <c r="C1359" s="1" t="s">
        <v>5</v>
      </c>
      <c r="D1359" s="1">
        <v>0.998528122901916</v>
      </c>
      <c r="E1359" s="4">
        <f t="shared" si="1"/>
        <v>99.85281229</v>
      </c>
    </row>
    <row r="1360">
      <c r="B1360" s="1" t="s">
        <v>2184</v>
      </c>
      <c r="C1360" s="1" t="s">
        <v>5</v>
      </c>
      <c r="D1360" s="1">
        <v>0.993569731712341</v>
      </c>
      <c r="E1360" s="4">
        <f t="shared" si="1"/>
        <v>99.35697317</v>
      </c>
    </row>
    <row r="1361">
      <c r="B1361" s="1" t="s">
        <v>2186</v>
      </c>
      <c r="C1361" s="1" t="s">
        <v>5</v>
      </c>
      <c r="D1361" s="1">
        <v>0.99552708864212</v>
      </c>
      <c r="E1361" s="4">
        <f t="shared" si="1"/>
        <v>99.55270886</v>
      </c>
    </row>
    <row r="1362">
      <c r="B1362" s="1" t="s">
        <v>2187</v>
      </c>
      <c r="C1362" s="1" t="s">
        <v>5</v>
      </c>
      <c r="D1362" s="1">
        <v>0.990349531173706</v>
      </c>
      <c r="E1362" s="4">
        <f t="shared" si="1"/>
        <v>99.03495312</v>
      </c>
    </row>
    <row r="1363">
      <c r="B1363" s="1" t="s">
        <v>2188</v>
      </c>
      <c r="C1363" s="1" t="s">
        <v>5</v>
      </c>
      <c r="D1363" s="1">
        <v>0.989370584487915</v>
      </c>
      <c r="E1363" s="4">
        <f t="shared" si="1"/>
        <v>98.93705845</v>
      </c>
    </row>
    <row r="1364">
      <c r="B1364" s="1" t="s">
        <v>2189</v>
      </c>
      <c r="C1364" s="1" t="s">
        <v>5</v>
      </c>
      <c r="D1364" s="1">
        <v>0.886879086494445</v>
      </c>
      <c r="E1364" s="4">
        <f t="shared" si="1"/>
        <v>88.68790865</v>
      </c>
    </row>
    <row r="1365">
      <c r="B1365" s="1" t="s">
        <v>2193</v>
      </c>
      <c r="C1365" s="1" t="s">
        <v>5</v>
      </c>
      <c r="D1365" s="1">
        <v>0.998577952384948</v>
      </c>
      <c r="E1365" s="4">
        <f t="shared" si="1"/>
        <v>99.85779524</v>
      </c>
    </row>
    <row r="1366">
      <c r="B1366" s="1" t="s">
        <v>2194</v>
      </c>
      <c r="C1366" s="1" t="s">
        <v>5</v>
      </c>
      <c r="D1366" s="1">
        <v>0.843321561813354</v>
      </c>
      <c r="E1366" s="4">
        <f t="shared" si="1"/>
        <v>84.33215618</v>
      </c>
    </row>
    <row r="1367">
      <c r="B1367" s="1" t="s">
        <v>2195</v>
      </c>
      <c r="C1367" s="1" t="s">
        <v>5</v>
      </c>
      <c r="D1367" s="1">
        <v>0.992710947990417</v>
      </c>
      <c r="E1367" s="4">
        <f t="shared" si="1"/>
        <v>99.2710948</v>
      </c>
    </row>
    <row r="1368">
      <c r="B1368" s="1" t="s">
        <v>2196</v>
      </c>
      <c r="C1368" s="1" t="s">
        <v>5</v>
      </c>
      <c r="D1368" s="1">
        <v>0.994211494922637</v>
      </c>
      <c r="E1368" s="4">
        <f t="shared" si="1"/>
        <v>99.42114949</v>
      </c>
    </row>
    <row r="1369">
      <c r="B1369" s="1" t="s">
        <v>2197</v>
      </c>
      <c r="C1369" s="1" t="s">
        <v>5</v>
      </c>
      <c r="D1369" s="1">
        <v>0.996538519859314</v>
      </c>
      <c r="E1369" s="4">
        <f t="shared" si="1"/>
        <v>99.65385199</v>
      </c>
    </row>
    <row r="1370">
      <c r="B1370" s="1" t="s">
        <v>2198</v>
      </c>
      <c r="C1370" s="1" t="s">
        <v>5</v>
      </c>
      <c r="D1370" s="1">
        <v>0.912242770195007</v>
      </c>
      <c r="E1370" s="4">
        <f t="shared" si="1"/>
        <v>91.22427702</v>
      </c>
    </row>
    <row r="1371">
      <c r="B1371" s="1" t="s">
        <v>2199</v>
      </c>
      <c r="C1371" s="1" t="s">
        <v>5</v>
      </c>
      <c r="D1371" s="1">
        <v>0.978152692317962</v>
      </c>
      <c r="E1371" s="4">
        <f t="shared" si="1"/>
        <v>97.81526923</v>
      </c>
    </row>
    <row r="1372">
      <c r="B1372" s="1" t="s">
        <v>2200</v>
      </c>
      <c r="C1372" s="1" t="s">
        <v>5</v>
      </c>
      <c r="D1372" s="1">
        <v>0.974580466747283</v>
      </c>
      <c r="E1372" s="4">
        <f t="shared" si="1"/>
        <v>97.45804667</v>
      </c>
    </row>
    <row r="1373">
      <c r="B1373" s="1" t="s">
        <v>2201</v>
      </c>
      <c r="C1373" s="1" t="s">
        <v>5</v>
      </c>
      <c r="D1373" s="1">
        <v>0.967095673084259</v>
      </c>
      <c r="E1373" s="4">
        <f t="shared" si="1"/>
        <v>96.70956731</v>
      </c>
    </row>
    <row r="1374">
      <c r="B1374" s="1" t="s">
        <v>2202</v>
      </c>
      <c r="C1374" s="1" t="s">
        <v>5</v>
      </c>
      <c r="D1374" s="1">
        <v>0.918666779994964</v>
      </c>
      <c r="E1374" s="4">
        <f t="shared" si="1"/>
        <v>91.866678</v>
      </c>
    </row>
    <row r="1375">
      <c r="B1375" s="1" t="s">
        <v>2203</v>
      </c>
      <c r="C1375" s="1" t="s">
        <v>5</v>
      </c>
      <c r="D1375" s="1">
        <v>0.982115983963012</v>
      </c>
      <c r="E1375" s="4">
        <f t="shared" si="1"/>
        <v>98.2115984</v>
      </c>
    </row>
    <row r="1376">
      <c r="B1376" s="1" t="s">
        <v>2204</v>
      </c>
      <c r="C1376" s="1" t="s">
        <v>5</v>
      </c>
      <c r="D1376" s="1">
        <v>0.995671510696411</v>
      </c>
      <c r="E1376" s="4">
        <f t="shared" si="1"/>
        <v>99.56715107</v>
      </c>
    </row>
    <row r="1377">
      <c r="B1377" s="1" t="s">
        <v>2206</v>
      </c>
      <c r="C1377" s="1" t="s">
        <v>5</v>
      </c>
      <c r="D1377" s="1">
        <v>0.953015446662902</v>
      </c>
      <c r="E1377" s="4">
        <f t="shared" si="1"/>
        <v>95.30154467</v>
      </c>
    </row>
    <row r="1378">
      <c r="B1378" s="1" t="s">
        <v>2208</v>
      </c>
      <c r="C1378" s="1" t="s">
        <v>5</v>
      </c>
      <c r="D1378" s="1">
        <v>0.986751437187194</v>
      </c>
      <c r="E1378" s="4">
        <f t="shared" si="1"/>
        <v>98.67514372</v>
      </c>
    </row>
    <row r="1379">
      <c r="B1379" s="1" t="s">
        <v>2209</v>
      </c>
      <c r="C1379" s="1" t="s">
        <v>5</v>
      </c>
      <c r="D1379" s="1">
        <v>0.993700504302978</v>
      </c>
      <c r="E1379" s="4">
        <f t="shared" si="1"/>
        <v>99.37005043</v>
      </c>
    </row>
    <row r="1380">
      <c r="B1380" s="1" t="s">
        <v>2210</v>
      </c>
      <c r="C1380" s="1" t="s">
        <v>5</v>
      </c>
      <c r="D1380" s="1">
        <v>0.983036577701568</v>
      </c>
      <c r="E1380" s="4">
        <f t="shared" si="1"/>
        <v>98.30365777</v>
      </c>
    </row>
    <row r="1381">
      <c r="B1381" s="1" t="s">
        <v>2211</v>
      </c>
      <c r="C1381" s="1" t="s">
        <v>5</v>
      </c>
      <c r="D1381" s="1">
        <v>0.989651322364807</v>
      </c>
      <c r="E1381" s="4">
        <f t="shared" si="1"/>
        <v>98.96513224</v>
      </c>
    </row>
    <row r="1382">
      <c r="B1382" s="1" t="s">
        <v>2212</v>
      </c>
      <c r="C1382" s="1" t="s">
        <v>5</v>
      </c>
      <c r="D1382" s="1">
        <v>0.995912373065948</v>
      </c>
      <c r="E1382" s="4">
        <f t="shared" si="1"/>
        <v>99.59123731</v>
      </c>
    </row>
    <row r="1383">
      <c r="B1383" s="1" t="s">
        <v>2213</v>
      </c>
      <c r="C1383" s="1" t="s">
        <v>5</v>
      </c>
      <c r="D1383" s="1">
        <v>0.995171725749969</v>
      </c>
      <c r="E1383" s="4">
        <f t="shared" si="1"/>
        <v>99.51717257</v>
      </c>
    </row>
    <row r="1384">
      <c r="B1384" s="1" t="s">
        <v>2214</v>
      </c>
      <c r="C1384" s="1" t="s">
        <v>5</v>
      </c>
      <c r="D1384" s="1">
        <v>0.998119413852691</v>
      </c>
      <c r="E1384" s="4">
        <f t="shared" si="1"/>
        <v>99.81194139</v>
      </c>
    </row>
    <row r="1385">
      <c r="B1385" s="1" t="s">
        <v>2215</v>
      </c>
      <c r="C1385" s="1" t="s">
        <v>5</v>
      </c>
      <c r="D1385" s="1">
        <v>0.795030355453491</v>
      </c>
      <c r="E1385" s="4">
        <f t="shared" si="1"/>
        <v>79.50303555</v>
      </c>
    </row>
    <row r="1386">
      <c r="B1386" s="1" t="s">
        <v>2216</v>
      </c>
      <c r="C1386" s="1" t="s">
        <v>5</v>
      </c>
      <c r="D1386" s="1">
        <v>0.993189752101898</v>
      </c>
      <c r="E1386" s="4">
        <f t="shared" si="1"/>
        <v>99.31897521</v>
      </c>
    </row>
    <row r="1387">
      <c r="B1387" s="1" t="s">
        <v>2217</v>
      </c>
      <c r="C1387" s="1" t="s">
        <v>5</v>
      </c>
      <c r="D1387" s="1">
        <v>0.965814411640167</v>
      </c>
      <c r="E1387" s="4">
        <f t="shared" si="1"/>
        <v>96.58144116</v>
      </c>
    </row>
    <row r="1388">
      <c r="B1388" s="1" t="s">
        <v>2218</v>
      </c>
      <c r="C1388" s="1" t="s">
        <v>5</v>
      </c>
      <c r="D1388" s="1">
        <v>0.992963135242462</v>
      </c>
      <c r="E1388" s="4">
        <f t="shared" si="1"/>
        <v>99.29631352</v>
      </c>
    </row>
    <row r="1389">
      <c r="B1389" s="1" t="s">
        <v>2219</v>
      </c>
      <c r="C1389" s="1" t="s">
        <v>5</v>
      </c>
      <c r="D1389" s="1">
        <v>0.988879323005676</v>
      </c>
      <c r="E1389" s="4">
        <f t="shared" si="1"/>
        <v>98.8879323</v>
      </c>
    </row>
    <row r="1390">
      <c r="B1390" s="1" t="s">
        <v>2220</v>
      </c>
      <c r="C1390" s="1" t="s">
        <v>5</v>
      </c>
      <c r="D1390" s="1">
        <v>0.543809413909912</v>
      </c>
      <c r="E1390" s="4">
        <f t="shared" si="1"/>
        <v>54.38094139</v>
      </c>
    </row>
    <row r="1391">
      <c r="B1391" s="1" t="s">
        <v>2221</v>
      </c>
      <c r="C1391" s="1" t="s">
        <v>5</v>
      </c>
      <c r="D1391" s="1">
        <v>0.985281646251678</v>
      </c>
      <c r="E1391" s="4">
        <f t="shared" si="1"/>
        <v>98.52816463</v>
      </c>
    </row>
    <row r="1392">
      <c r="B1392" s="1" t="s">
        <v>2222</v>
      </c>
      <c r="C1392" s="1" t="s">
        <v>5</v>
      </c>
      <c r="D1392" s="1">
        <v>0.998470604419708</v>
      </c>
      <c r="E1392" s="4">
        <f t="shared" si="1"/>
        <v>99.84706044</v>
      </c>
    </row>
    <row r="1393">
      <c r="B1393" s="1" t="s">
        <v>2223</v>
      </c>
      <c r="C1393" s="1" t="s">
        <v>5</v>
      </c>
      <c r="D1393" s="1">
        <v>0.988900899887085</v>
      </c>
      <c r="E1393" s="4">
        <f t="shared" si="1"/>
        <v>98.89008999</v>
      </c>
    </row>
    <row r="1394">
      <c r="B1394" s="1" t="s">
        <v>2224</v>
      </c>
      <c r="C1394" s="1" t="s">
        <v>5</v>
      </c>
      <c r="D1394" s="1">
        <v>0.987804889678955</v>
      </c>
      <c r="E1394" s="4">
        <f t="shared" si="1"/>
        <v>98.78048897</v>
      </c>
    </row>
    <row r="1395">
      <c r="B1395" s="1" t="s">
        <v>2225</v>
      </c>
      <c r="C1395" s="1" t="s">
        <v>5</v>
      </c>
      <c r="D1395" s="1">
        <v>0.974249422550201</v>
      </c>
      <c r="E1395" s="4">
        <f t="shared" si="1"/>
        <v>97.42494226</v>
      </c>
    </row>
    <row r="1396">
      <c r="B1396" s="1" t="s">
        <v>2226</v>
      </c>
      <c r="C1396" s="1" t="s">
        <v>5</v>
      </c>
      <c r="D1396" s="1">
        <v>0.995583832263946</v>
      </c>
      <c r="E1396" s="4">
        <f t="shared" si="1"/>
        <v>99.55838323</v>
      </c>
    </row>
    <row r="1397">
      <c r="B1397" s="1" t="s">
        <v>2227</v>
      </c>
      <c r="C1397" s="1" t="s">
        <v>5</v>
      </c>
      <c r="D1397" s="1">
        <v>0.997375965118408</v>
      </c>
      <c r="E1397" s="4">
        <f t="shared" si="1"/>
        <v>99.73759651</v>
      </c>
    </row>
    <row r="1398">
      <c r="B1398" s="1" t="s">
        <v>2228</v>
      </c>
      <c r="C1398" s="1" t="s">
        <v>5</v>
      </c>
      <c r="D1398" s="1">
        <v>0.985225260257721</v>
      </c>
      <c r="E1398" s="4">
        <f t="shared" si="1"/>
        <v>98.52252603</v>
      </c>
    </row>
    <row r="1399">
      <c r="B1399" s="1" t="s">
        <v>2229</v>
      </c>
      <c r="C1399" s="1" t="s">
        <v>5</v>
      </c>
      <c r="D1399" s="1">
        <v>0.817656993865966</v>
      </c>
      <c r="E1399" s="4">
        <f t="shared" si="1"/>
        <v>81.76569939</v>
      </c>
    </row>
    <row r="1400">
      <c r="B1400" s="1" t="s">
        <v>2230</v>
      </c>
      <c r="C1400" s="1" t="s">
        <v>5</v>
      </c>
      <c r="D1400" s="1">
        <v>0.996643185615539</v>
      </c>
      <c r="E1400" s="4">
        <f t="shared" si="1"/>
        <v>99.66431856</v>
      </c>
    </row>
    <row r="1401">
      <c r="B1401" s="1" t="s">
        <v>2231</v>
      </c>
      <c r="C1401" s="1" t="s">
        <v>5</v>
      </c>
      <c r="D1401" s="1">
        <v>0.994671761989593</v>
      </c>
      <c r="E1401" s="4">
        <f t="shared" si="1"/>
        <v>99.4671762</v>
      </c>
    </row>
    <row r="1402">
      <c r="B1402" s="1" t="s">
        <v>2232</v>
      </c>
      <c r="C1402" s="1" t="s">
        <v>5</v>
      </c>
      <c r="D1402" s="1">
        <v>0.509241640567779</v>
      </c>
      <c r="E1402" s="4">
        <f t="shared" si="1"/>
        <v>50.92416406</v>
      </c>
    </row>
    <row r="1403">
      <c r="B1403" s="1" t="s">
        <v>2233</v>
      </c>
      <c r="C1403" s="1" t="s">
        <v>5</v>
      </c>
      <c r="D1403" s="1">
        <v>0.993538558483123</v>
      </c>
      <c r="E1403" s="4">
        <f t="shared" si="1"/>
        <v>99.35385585</v>
      </c>
    </row>
    <row r="1404">
      <c r="B1404" s="1" t="s">
        <v>2234</v>
      </c>
      <c r="C1404" s="1" t="s">
        <v>5</v>
      </c>
      <c r="D1404" s="1">
        <v>0.995509505271911</v>
      </c>
      <c r="E1404" s="4">
        <f t="shared" si="1"/>
        <v>99.55095053</v>
      </c>
    </row>
    <row r="1405">
      <c r="B1405" s="1" t="s">
        <v>2235</v>
      </c>
      <c r="C1405" s="1" t="s">
        <v>5</v>
      </c>
      <c r="D1405" s="1">
        <v>0.998326361179351</v>
      </c>
      <c r="E1405" s="4">
        <f t="shared" si="1"/>
        <v>99.83263612</v>
      </c>
    </row>
    <row r="1406">
      <c r="B1406" s="1" t="s">
        <v>2236</v>
      </c>
      <c r="C1406" s="1" t="s">
        <v>5</v>
      </c>
      <c r="D1406" s="1">
        <v>0.967182636260986</v>
      </c>
      <c r="E1406" s="4">
        <f t="shared" si="1"/>
        <v>96.71826363</v>
      </c>
    </row>
    <row r="1407">
      <c r="B1407" s="1" t="s">
        <v>2237</v>
      </c>
      <c r="C1407" s="1" t="s">
        <v>5</v>
      </c>
      <c r="D1407" s="1">
        <v>0.992745339870452</v>
      </c>
      <c r="E1407" s="4">
        <f t="shared" si="1"/>
        <v>99.27453399</v>
      </c>
    </row>
    <row r="1408">
      <c r="B1408" s="1" t="s">
        <v>2238</v>
      </c>
      <c r="C1408" s="1" t="s">
        <v>5</v>
      </c>
      <c r="D1408" s="1">
        <v>0.995082020759582</v>
      </c>
      <c r="E1408" s="4">
        <f t="shared" si="1"/>
        <v>99.50820208</v>
      </c>
    </row>
    <row r="1409">
      <c r="B1409" s="1" t="s">
        <v>2239</v>
      </c>
      <c r="C1409" s="1" t="s">
        <v>5</v>
      </c>
      <c r="D1409" s="1">
        <v>0.964576125144958</v>
      </c>
      <c r="E1409" s="4">
        <f t="shared" si="1"/>
        <v>96.45761251</v>
      </c>
    </row>
    <row r="1410">
      <c r="B1410" s="1" t="s">
        <v>2241</v>
      </c>
      <c r="C1410" s="1" t="s">
        <v>5</v>
      </c>
      <c r="D1410" s="1">
        <v>0.995400726795196</v>
      </c>
      <c r="E1410" s="4">
        <f t="shared" si="1"/>
        <v>99.54007268</v>
      </c>
    </row>
    <row r="1411">
      <c r="B1411" s="1" t="s">
        <v>2242</v>
      </c>
      <c r="C1411" s="1" t="s">
        <v>5</v>
      </c>
      <c r="D1411" s="1">
        <v>0.995647728443145</v>
      </c>
      <c r="E1411" s="4">
        <f t="shared" si="1"/>
        <v>99.56477284</v>
      </c>
    </row>
    <row r="1412">
      <c r="B1412" s="1" t="s">
        <v>2246</v>
      </c>
      <c r="C1412" s="1" t="s">
        <v>5</v>
      </c>
      <c r="D1412" s="1">
        <v>0.997511029243469</v>
      </c>
      <c r="E1412" s="4">
        <f t="shared" si="1"/>
        <v>99.75110292</v>
      </c>
    </row>
    <row r="1413">
      <c r="B1413" s="1" t="s">
        <v>2249</v>
      </c>
      <c r="C1413" s="1" t="s">
        <v>5</v>
      </c>
      <c r="D1413" s="1">
        <v>0.932618737220764</v>
      </c>
      <c r="E1413" s="4">
        <f t="shared" si="1"/>
        <v>93.26187372</v>
      </c>
    </row>
    <row r="1414">
      <c r="B1414" s="1" t="s">
        <v>2250</v>
      </c>
      <c r="C1414" s="1" t="s">
        <v>5</v>
      </c>
      <c r="D1414" s="1">
        <v>0.987280428409576</v>
      </c>
      <c r="E1414" s="4">
        <f t="shared" si="1"/>
        <v>98.72804284</v>
      </c>
    </row>
    <row r="1415">
      <c r="B1415" s="1" t="s">
        <v>2251</v>
      </c>
      <c r="C1415" s="1" t="s">
        <v>5</v>
      </c>
      <c r="D1415" s="1">
        <v>0.967123627662658</v>
      </c>
      <c r="E1415" s="4">
        <f t="shared" si="1"/>
        <v>96.71236277</v>
      </c>
    </row>
    <row r="1416">
      <c r="B1416" s="1" t="s">
        <v>2252</v>
      </c>
      <c r="C1416" s="1" t="s">
        <v>5</v>
      </c>
      <c r="D1416" s="1">
        <v>0.972500443458557</v>
      </c>
      <c r="E1416" s="4">
        <f t="shared" si="1"/>
        <v>97.25004435</v>
      </c>
    </row>
    <row r="1417">
      <c r="B1417" s="1" t="s">
        <v>2254</v>
      </c>
      <c r="C1417" s="1" t="s">
        <v>5</v>
      </c>
      <c r="D1417" s="1">
        <v>0.985185265541076</v>
      </c>
      <c r="E1417" s="4">
        <f t="shared" si="1"/>
        <v>98.51852655</v>
      </c>
    </row>
    <row r="1418">
      <c r="B1418" s="1" t="s">
        <v>2255</v>
      </c>
      <c r="C1418" s="1" t="s">
        <v>5</v>
      </c>
      <c r="D1418" s="1">
        <v>0.975687623023986</v>
      </c>
      <c r="E1418" s="4">
        <f t="shared" si="1"/>
        <v>97.5687623</v>
      </c>
    </row>
    <row r="1419">
      <c r="B1419" s="1" t="s">
        <v>2257</v>
      </c>
      <c r="C1419" s="1" t="s">
        <v>5</v>
      </c>
      <c r="D1419" s="1">
        <v>0.87051373720169</v>
      </c>
      <c r="E1419" s="4">
        <f t="shared" si="1"/>
        <v>87.05137372</v>
      </c>
    </row>
    <row r="1420">
      <c r="B1420" s="1" t="s">
        <v>2258</v>
      </c>
      <c r="C1420" s="1" t="s">
        <v>5</v>
      </c>
      <c r="D1420" s="1">
        <v>0.981232285499572</v>
      </c>
      <c r="E1420" s="4">
        <f t="shared" si="1"/>
        <v>98.12322855</v>
      </c>
    </row>
    <row r="1421">
      <c r="B1421" s="1" t="s">
        <v>2259</v>
      </c>
      <c r="C1421" s="1" t="s">
        <v>5</v>
      </c>
      <c r="D1421" s="1">
        <v>0.99718552827835</v>
      </c>
      <c r="E1421" s="4">
        <f t="shared" si="1"/>
        <v>99.71855283</v>
      </c>
    </row>
    <row r="1422">
      <c r="B1422" s="1" t="s">
        <v>2260</v>
      </c>
      <c r="C1422" s="1" t="s">
        <v>5</v>
      </c>
      <c r="D1422" s="1">
        <v>0.995998859405517</v>
      </c>
      <c r="E1422" s="4">
        <f t="shared" si="1"/>
        <v>99.59988594</v>
      </c>
    </row>
    <row r="1423">
      <c r="B1423" s="1" t="s">
        <v>2262</v>
      </c>
      <c r="C1423" s="1" t="s">
        <v>5</v>
      </c>
      <c r="D1423" s="1">
        <v>0.893414974212646</v>
      </c>
      <c r="E1423" s="4">
        <f t="shared" si="1"/>
        <v>89.34149742</v>
      </c>
    </row>
    <row r="1424">
      <c r="B1424" s="1" t="s">
        <v>2265</v>
      </c>
      <c r="C1424" s="1" t="s">
        <v>5</v>
      </c>
      <c r="D1424" s="1">
        <v>0.997146070003509</v>
      </c>
      <c r="E1424" s="4">
        <f t="shared" si="1"/>
        <v>99.714607</v>
      </c>
    </row>
    <row r="1425">
      <c r="B1425" s="1" t="s">
        <v>2266</v>
      </c>
      <c r="C1425" s="1" t="s">
        <v>5</v>
      </c>
      <c r="D1425" s="1">
        <v>0.994967758655548</v>
      </c>
      <c r="E1425" s="4">
        <f t="shared" si="1"/>
        <v>99.49677587</v>
      </c>
    </row>
    <row r="1426">
      <c r="B1426" s="1" t="s">
        <v>2269</v>
      </c>
      <c r="C1426" s="1" t="s">
        <v>5</v>
      </c>
      <c r="D1426" s="1">
        <v>0.997682332992553</v>
      </c>
      <c r="E1426" s="4">
        <f t="shared" si="1"/>
        <v>99.7682333</v>
      </c>
    </row>
    <row r="1427">
      <c r="B1427" s="1" t="s">
        <v>2270</v>
      </c>
      <c r="C1427" s="1" t="s">
        <v>5</v>
      </c>
      <c r="D1427" s="1">
        <v>0.994285643100738</v>
      </c>
      <c r="E1427" s="4">
        <f t="shared" si="1"/>
        <v>99.42856431</v>
      </c>
    </row>
    <row r="1428">
      <c r="B1428" s="1" t="s">
        <v>2271</v>
      </c>
      <c r="C1428" s="1" t="s">
        <v>5</v>
      </c>
      <c r="D1428" s="1">
        <v>0.988986253738403</v>
      </c>
      <c r="E1428" s="4">
        <f t="shared" si="1"/>
        <v>98.89862537</v>
      </c>
    </row>
    <row r="1429">
      <c r="B1429" s="1" t="s">
        <v>2272</v>
      </c>
      <c r="C1429" s="1" t="s">
        <v>5</v>
      </c>
      <c r="D1429" s="1">
        <v>0.979413270950317</v>
      </c>
      <c r="E1429" s="4">
        <f t="shared" si="1"/>
        <v>97.9413271</v>
      </c>
    </row>
    <row r="1430">
      <c r="B1430" s="1" t="s">
        <v>2273</v>
      </c>
      <c r="C1430" s="1" t="s">
        <v>5</v>
      </c>
      <c r="D1430" s="1">
        <v>0.876019179821014</v>
      </c>
      <c r="E1430" s="4">
        <f t="shared" si="1"/>
        <v>87.60191798</v>
      </c>
    </row>
    <row r="1431">
      <c r="B1431" s="1" t="s">
        <v>2274</v>
      </c>
      <c r="C1431" s="1" t="s">
        <v>5</v>
      </c>
      <c r="D1431" s="1">
        <v>0.989105641841888</v>
      </c>
      <c r="E1431" s="4">
        <f t="shared" si="1"/>
        <v>98.91056418</v>
      </c>
    </row>
    <row r="1432">
      <c r="B1432" s="1" t="s">
        <v>2275</v>
      </c>
      <c r="C1432" s="1" t="s">
        <v>5</v>
      </c>
      <c r="D1432" s="1">
        <v>0.976428091526031</v>
      </c>
      <c r="E1432" s="4">
        <f t="shared" si="1"/>
        <v>97.64280915</v>
      </c>
    </row>
    <row r="1433">
      <c r="B1433" s="1" t="s">
        <v>2277</v>
      </c>
      <c r="C1433" s="1" t="s">
        <v>5</v>
      </c>
      <c r="D1433" s="1">
        <v>0.660116136074066</v>
      </c>
      <c r="E1433" s="4">
        <f t="shared" si="1"/>
        <v>66.01161361</v>
      </c>
    </row>
    <row r="1434">
      <c r="B1434" s="1" t="s">
        <v>2278</v>
      </c>
      <c r="C1434" s="1" t="s">
        <v>5</v>
      </c>
      <c r="D1434" s="1">
        <v>0.996847093105316</v>
      </c>
      <c r="E1434" s="4">
        <f t="shared" si="1"/>
        <v>99.68470931</v>
      </c>
    </row>
    <row r="1435">
      <c r="B1435" s="1" t="s">
        <v>2279</v>
      </c>
      <c r="C1435" s="1" t="s">
        <v>5</v>
      </c>
      <c r="D1435" s="1">
        <v>0.995891809463501</v>
      </c>
      <c r="E1435" s="4">
        <f t="shared" si="1"/>
        <v>99.58918095</v>
      </c>
    </row>
    <row r="1436">
      <c r="B1436" s="1" t="s">
        <v>2280</v>
      </c>
      <c r="C1436" s="1" t="s">
        <v>5</v>
      </c>
      <c r="D1436" s="1">
        <v>0.99405837059021</v>
      </c>
      <c r="E1436" s="4">
        <f t="shared" si="1"/>
        <v>99.40583706</v>
      </c>
    </row>
    <row r="1437">
      <c r="B1437" s="1" t="s">
        <v>2281</v>
      </c>
      <c r="C1437" s="1" t="s">
        <v>5</v>
      </c>
      <c r="D1437" s="1">
        <v>0.9624884724617</v>
      </c>
      <c r="E1437" s="4">
        <f t="shared" si="1"/>
        <v>96.24884725</v>
      </c>
    </row>
    <row r="1438">
      <c r="B1438" s="1" t="s">
        <v>2283</v>
      </c>
      <c r="C1438" s="1" t="s">
        <v>5</v>
      </c>
      <c r="D1438" s="1">
        <v>0.934435427188873</v>
      </c>
      <c r="E1438" s="4">
        <f t="shared" si="1"/>
        <v>93.44354272</v>
      </c>
    </row>
    <row r="1439">
      <c r="B1439" s="1" t="s">
        <v>2284</v>
      </c>
      <c r="C1439" s="1" t="s">
        <v>5</v>
      </c>
      <c r="D1439" s="1">
        <v>0.987722277641296</v>
      </c>
      <c r="E1439" s="4">
        <f t="shared" si="1"/>
        <v>98.77222776</v>
      </c>
    </row>
    <row r="1440">
      <c r="B1440" s="1" t="s">
        <v>2285</v>
      </c>
      <c r="C1440" s="1" t="s">
        <v>5</v>
      </c>
      <c r="D1440" s="1">
        <v>0.997534155845642</v>
      </c>
      <c r="E1440" s="4">
        <f t="shared" si="1"/>
        <v>99.75341558</v>
      </c>
    </row>
    <row r="1441">
      <c r="B1441" s="1" t="s">
        <v>2286</v>
      </c>
      <c r="C1441" s="1" t="s">
        <v>5</v>
      </c>
      <c r="D1441" s="1">
        <v>0.996993064880371</v>
      </c>
      <c r="E1441" s="4">
        <f t="shared" si="1"/>
        <v>99.69930649</v>
      </c>
    </row>
    <row r="1442">
      <c r="B1442" s="1" t="s">
        <v>2287</v>
      </c>
      <c r="C1442" s="1" t="s">
        <v>5</v>
      </c>
      <c r="D1442" s="1">
        <v>0.99189269542694</v>
      </c>
      <c r="E1442" s="4">
        <f t="shared" si="1"/>
        <v>99.18926954</v>
      </c>
    </row>
    <row r="1443">
      <c r="B1443" s="1" t="s">
        <v>2288</v>
      </c>
      <c r="C1443" s="1" t="s">
        <v>5</v>
      </c>
      <c r="D1443" s="1">
        <v>0.530518054962158</v>
      </c>
      <c r="E1443" s="4">
        <f t="shared" si="1"/>
        <v>53.0518055</v>
      </c>
    </row>
    <row r="1444">
      <c r="B1444" s="1" t="s">
        <v>2289</v>
      </c>
      <c r="C1444" s="1" t="s">
        <v>5</v>
      </c>
      <c r="D1444" s="1">
        <v>0.561862587928772</v>
      </c>
      <c r="E1444" s="4">
        <f t="shared" si="1"/>
        <v>56.18625879</v>
      </c>
    </row>
    <row r="1445">
      <c r="B1445" s="1" t="s">
        <v>2290</v>
      </c>
      <c r="C1445" s="1" t="s">
        <v>5</v>
      </c>
      <c r="D1445" s="1">
        <v>0.990010201930999</v>
      </c>
      <c r="E1445" s="4">
        <f t="shared" si="1"/>
        <v>99.00102019</v>
      </c>
    </row>
    <row r="1446">
      <c r="B1446" s="1" t="s">
        <v>2291</v>
      </c>
      <c r="C1446" s="1" t="s">
        <v>5</v>
      </c>
      <c r="D1446" s="1">
        <v>0.996967732906341</v>
      </c>
      <c r="E1446" s="4">
        <f t="shared" si="1"/>
        <v>99.69677329</v>
      </c>
    </row>
    <row r="1447">
      <c r="B1447" s="1" t="s">
        <v>2292</v>
      </c>
      <c r="C1447" s="1" t="s">
        <v>5</v>
      </c>
      <c r="D1447" s="1">
        <v>0.974628508090972</v>
      </c>
      <c r="E1447" s="4">
        <f t="shared" si="1"/>
        <v>97.46285081</v>
      </c>
    </row>
    <row r="1448">
      <c r="B1448" s="1" t="s">
        <v>2293</v>
      </c>
      <c r="C1448" s="1" t="s">
        <v>5</v>
      </c>
      <c r="D1448" s="1">
        <v>0.989756286144256</v>
      </c>
      <c r="E1448" s="4">
        <f t="shared" si="1"/>
        <v>98.97562861</v>
      </c>
    </row>
    <row r="1449">
      <c r="B1449" s="1" t="s">
        <v>2294</v>
      </c>
      <c r="C1449" s="1" t="s">
        <v>5</v>
      </c>
      <c r="D1449" s="1">
        <v>0.997033834457397</v>
      </c>
      <c r="E1449" s="4">
        <f t="shared" si="1"/>
        <v>99.70338345</v>
      </c>
    </row>
    <row r="1450">
      <c r="B1450" s="1" t="s">
        <v>2295</v>
      </c>
      <c r="C1450" s="1" t="s">
        <v>5</v>
      </c>
      <c r="D1450" s="1">
        <v>0.677144289016723</v>
      </c>
      <c r="E1450" s="4">
        <f t="shared" si="1"/>
        <v>67.7144289</v>
      </c>
    </row>
    <row r="1451">
      <c r="B1451" s="1" t="s">
        <v>2296</v>
      </c>
      <c r="C1451" s="1" t="s">
        <v>5</v>
      </c>
      <c r="D1451" s="1">
        <v>0.996280252933502</v>
      </c>
      <c r="E1451" s="4">
        <f t="shared" si="1"/>
        <v>99.62802529</v>
      </c>
    </row>
    <row r="1452">
      <c r="B1452" s="1" t="s">
        <v>2297</v>
      </c>
      <c r="C1452" s="1" t="s">
        <v>5</v>
      </c>
      <c r="D1452" s="1">
        <v>0.994556307792663</v>
      </c>
      <c r="E1452" s="4">
        <f t="shared" si="1"/>
        <v>99.45563078</v>
      </c>
    </row>
    <row r="1453">
      <c r="B1453" s="1" t="s">
        <v>2298</v>
      </c>
      <c r="C1453" s="1" t="s">
        <v>5</v>
      </c>
      <c r="D1453" s="1">
        <v>0.994541585445404</v>
      </c>
      <c r="E1453" s="4">
        <f t="shared" si="1"/>
        <v>99.45415854</v>
      </c>
    </row>
    <row r="1454">
      <c r="B1454" s="1" t="s">
        <v>2300</v>
      </c>
      <c r="C1454" s="1" t="s">
        <v>5</v>
      </c>
      <c r="D1454" s="1">
        <v>0.982349455356597</v>
      </c>
      <c r="E1454" s="4">
        <f t="shared" si="1"/>
        <v>98.23494554</v>
      </c>
    </row>
    <row r="1455">
      <c r="B1455" s="1" t="s">
        <v>2301</v>
      </c>
      <c r="C1455" s="1" t="s">
        <v>5</v>
      </c>
      <c r="D1455" s="1">
        <v>0.982478439807891</v>
      </c>
      <c r="E1455" s="4">
        <f t="shared" si="1"/>
        <v>98.24784398</v>
      </c>
    </row>
    <row r="1456">
      <c r="B1456" s="1" t="s">
        <v>2303</v>
      </c>
      <c r="C1456" s="1" t="s">
        <v>5</v>
      </c>
      <c r="D1456" s="1">
        <v>0.726248323917388</v>
      </c>
      <c r="E1456" s="4">
        <f t="shared" si="1"/>
        <v>72.62483239</v>
      </c>
    </row>
    <row r="1457">
      <c r="B1457" s="1" t="s">
        <v>2304</v>
      </c>
      <c r="C1457" s="1" t="s">
        <v>5</v>
      </c>
      <c r="D1457" s="1">
        <v>0.986334145069122</v>
      </c>
      <c r="E1457" s="4">
        <f t="shared" si="1"/>
        <v>98.63341451</v>
      </c>
    </row>
    <row r="1458">
      <c r="B1458" s="1" t="s">
        <v>2305</v>
      </c>
      <c r="C1458" s="1" t="s">
        <v>5</v>
      </c>
      <c r="D1458" s="1">
        <v>0.995042204856872</v>
      </c>
      <c r="E1458" s="4">
        <f t="shared" si="1"/>
        <v>99.50422049</v>
      </c>
    </row>
    <row r="1459">
      <c r="B1459" s="1" t="s">
        <v>2306</v>
      </c>
      <c r="C1459" s="1" t="s">
        <v>5</v>
      </c>
      <c r="D1459" s="1">
        <v>0.969778358936309</v>
      </c>
      <c r="E1459" s="4">
        <f t="shared" si="1"/>
        <v>96.97783589</v>
      </c>
    </row>
    <row r="1460">
      <c r="B1460" s="1" t="s">
        <v>2307</v>
      </c>
      <c r="C1460" s="1" t="s">
        <v>5</v>
      </c>
      <c r="D1460" s="1">
        <v>0.99813038110733</v>
      </c>
      <c r="E1460" s="4">
        <f t="shared" si="1"/>
        <v>99.81303811</v>
      </c>
    </row>
    <row r="1461">
      <c r="B1461" s="1" t="s">
        <v>2308</v>
      </c>
      <c r="C1461" s="1" t="s">
        <v>5</v>
      </c>
      <c r="D1461" s="1">
        <v>0.965782940387725</v>
      </c>
      <c r="E1461" s="4">
        <f t="shared" si="1"/>
        <v>96.57829404</v>
      </c>
    </row>
    <row r="1462">
      <c r="B1462" s="1" t="s">
        <v>2309</v>
      </c>
      <c r="C1462" s="1" t="s">
        <v>5</v>
      </c>
      <c r="D1462" s="1">
        <v>0.984125971794128</v>
      </c>
      <c r="E1462" s="4">
        <f t="shared" si="1"/>
        <v>98.41259718</v>
      </c>
    </row>
    <row r="1463">
      <c r="B1463" s="1" t="s">
        <v>2310</v>
      </c>
      <c r="C1463" s="1" t="s">
        <v>5</v>
      </c>
      <c r="D1463" s="1">
        <v>0.991979718208313</v>
      </c>
      <c r="E1463" s="4">
        <f t="shared" si="1"/>
        <v>99.19797182</v>
      </c>
    </row>
    <row r="1464">
      <c r="B1464" s="1" t="s">
        <v>2311</v>
      </c>
      <c r="C1464" s="1" t="s">
        <v>5</v>
      </c>
      <c r="D1464" s="1">
        <v>0.988170266151428</v>
      </c>
      <c r="E1464" s="4">
        <f t="shared" si="1"/>
        <v>98.81702662</v>
      </c>
    </row>
    <row r="1465">
      <c r="B1465" s="1" t="s">
        <v>2312</v>
      </c>
      <c r="C1465" s="1" t="s">
        <v>5</v>
      </c>
      <c r="D1465" s="1">
        <v>0.996459186077117</v>
      </c>
      <c r="E1465" s="4">
        <f t="shared" si="1"/>
        <v>99.64591861</v>
      </c>
    </row>
    <row r="1466">
      <c r="B1466" s="1" t="s">
        <v>2313</v>
      </c>
      <c r="C1466" s="1" t="s">
        <v>5</v>
      </c>
      <c r="D1466" s="1">
        <v>0.99635100364685</v>
      </c>
      <c r="E1466" s="4">
        <f t="shared" si="1"/>
        <v>99.63510036</v>
      </c>
    </row>
    <row r="1467">
      <c r="B1467" s="1" t="s">
        <v>2314</v>
      </c>
      <c r="C1467" s="1" t="s">
        <v>5</v>
      </c>
      <c r="D1467" s="1">
        <v>0.97425889968872</v>
      </c>
      <c r="E1467" s="4">
        <f t="shared" si="1"/>
        <v>97.42588997</v>
      </c>
    </row>
    <row r="1468">
      <c r="B1468" s="1" t="s">
        <v>2316</v>
      </c>
      <c r="C1468" s="1" t="s">
        <v>5</v>
      </c>
      <c r="D1468" s="1">
        <v>0.994812726974487</v>
      </c>
      <c r="E1468" s="4">
        <f t="shared" si="1"/>
        <v>99.4812727</v>
      </c>
    </row>
    <row r="1469">
      <c r="B1469" s="1" t="s">
        <v>2317</v>
      </c>
      <c r="C1469" s="1" t="s">
        <v>5</v>
      </c>
      <c r="D1469" s="1">
        <v>0.994279026985168</v>
      </c>
      <c r="E1469" s="4">
        <f t="shared" si="1"/>
        <v>99.4279027</v>
      </c>
    </row>
    <row r="1470">
      <c r="B1470" s="1" t="s">
        <v>2318</v>
      </c>
      <c r="C1470" s="1" t="s">
        <v>5</v>
      </c>
      <c r="D1470" s="1">
        <v>0.996841669082641</v>
      </c>
      <c r="E1470" s="4">
        <f t="shared" si="1"/>
        <v>99.68416691</v>
      </c>
    </row>
    <row r="1471">
      <c r="B1471" s="1" t="s">
        <v>2319</v>
      </c>
      <c r="C1471" s="1" t="s">
        <v>5</v>
      </c>
      <c r="D1471" s="1">
        <v>0.948739945888519</v>
      </c>
      <c r="E1471" s="4">
        <f t="shared" si="1"/>
        <v>94.87399459</v>
      </c>
    </row>
    <row r="1472">
      <c r="B1472" s="1" t="s">
        <v>2320</v>
      </c>
      <c r="C1472" s="1" t="s">
        <v>5</v>
      </c>
      <c r="D1472" s="1">
        <v>0.984558045864105</v>
      </c>
      <c r="E1472" s="4">
        <f t="shared" si="1"/>
        <v>98.45580459</v>
      </c>
    </row>
    <row r="1473">
      <c r="B1473" s="1" t="s">
        <v>2322</v>
      </c>
      <c r="C1473" s="1" t="s">
        <v>5</v>
      </c>
      <c r="D1473" s="1">
        <v>0.993713080883026</v>
      </c>
      <c r="E1473" s="4">
        <f t="shared" si="1"/>
        <v>99.37130809</v>
      </c>
    </row>
    <row r="1474">
      <c r="B1474" s="1" t="s">
        <v>2324</v>
      </c>
      <c r="C1474" s="1" t="s">
        <v>5</v>
      </c>
      <c r="D1474" s="1">
        <v>0.99479466676712</v>
      </c>
      <c r="E1474" s="4">
        <f t="shared" si="1"/>
        <v>99.47946668</v>
      </c>
    </row>
    <row r="1475">
      <c r="B1475" s="1" t="s">
        <v>2325</v>
      </c>
      <c r="C1475" s="1" t="s">
        <v>5</v>
      </c>
      <c r="D1475" s="1">
        <v>0.955427229404449</v>
      </c>
      <c r="E1475" s="4">
        <f t="shared" si="1"/>
        <v>95.54272294</v>
      </c>
    </row>
    <row r="1476">
      <c r="B1476" s="1" t="s">
        <v>2326</v>
      </c>
      <c r="C1476" s="1" t="s">
        <v>5</v>
      </c>
      <c r="D1476" s="1">
        <v>0.840395390987396</v>
      </c>
      <c r="E1476" s="4">
        <f t="shared" si="1"/>
        <v>84.0395391</v>
      </c>
    </row>
    <row r="1477">
      <c r="B1477" s="1" t="s">
        <v>2327</v>
      </c>
      <c r="C1477" s="1" t="s">
        <v>5</v>
      </c>
      <c r="D1477" s="1">
        <v>0.990398526191711</v>
      </c>
      <c r="E1477" s="4">
        <f t="shared" si="1"/>
        <v>99.03985262</v>
      </c>
    </row>
    <row r="1478">
      <c r="B1478" s="1" t="s">
        <v>2328</v>
      </c>
      <c r="C1478" s="1" t="s">
        <v>5</v>
      </c>
      <c r="D1478" s="1">
        <v>0.935272395610809</v>
      </c>
      <c r="E1478" s="4">
        <f t="shared" si="1"/>
        <v>93.52723956</v>
      </c>
    </row>
    <row r="1479">
      <c r="B1479" s="1" t="s">
        <v>2329</v>
      </c>
      <c r="C1479" s="1" t="s">
        <v>5</v>
      </c>
      <c r="D1479" s="1">
        <v>0.993166625499725</v>
      </c>
      <c r="E1479" s="4">
        <f t="shared" si="1"/>
        <v>99.31666255</v>
      </c>
    </row>
    <row r="1480">
      <c r="B1480" s="1" t="s">
        <v>2334</v>
      </c>
      <c r="C1480" s="1" t="s">
        <v>5</v>
      </c>
      <c r="D1480" s="1">
        <v>0.997028648853302</v>
      </c>
      <c r="E1480" s="4">
        <f t="shared" si="1"/>
        <v>99.70286489</v>
      </c>
    </row>
    <row r="1481">
      <c r="B1481" s="1" t="s">
        <v>2335</v>
      </c>
      <c r="C1481" s="1" t="s">
        <v>5</v>
      </c>
      <c r="D1481" s="1">
        <v>0.997376441955566</v>
      </c>
      <c r="E1481" s="4">
        <f t="shared" si="1"/>
        <v>99.7376442</v>
      </c>
    </row>
    <row r="1482">
      <c r="B1482" s="1" t="s">
        <v>2336</v>
      </c>
      <c r="C1482" s="1" t="s">
        <v>5</v>
      </c>
      <c r="D1482" s="1">
        <v>0.997694551944732</v>
      </c>
      <c r="E1482" s="4">
        <f t="shared" si="1"/>
        <v>99.76945519</v>
      </c>
    </row>
    <row r="1483">
      <c r="B1483" s="1" t="s">
        <v>2338</v>
      </c>
      <c r="C1483" s="1" t="s">
        <v>5</v>
      </c>
      <c r="D1483" s="1">
        <v>0.987098753452301</v>
      </c>
      <c r="E1483" s="4">
        <f t="shared" si="1"/>
        <v>98.70987535</v>
      </c>
    </row>
    <row r="1484">
      <c r="B1484" s="1" t="s">
        <v>2339</v>
      </c>
      <c r="C1484" s="1" t="s">
        <v>5</v>
      </c>
      <c r="D1484" s="1">
        <v>0.976593971252441</v>
      </c>
      <c r="E1484" s="4">
        <f t="shared" si="1"/>
        <v>97.65939713</v>
      </c>
    </row>
    <row r="1485">
      <c r="B1485" s="1" t="s">
        <v>2341</v>
      </c>
      <c r="C1485" s="1" t="s">
        <v>5</v>
      </c>
      <c r="D1485" s="1">
        <v>0.992745220661163</v>
      </c>
      <c r="E1485" s="4">
        <f t="shared" si="1"/>
        <v>99.27452207</v>
      </c>
    </row>
    <row r="1486">
      <c r="B1486" s="1" t="s">
        <v>2342</v>
      </c>
      <c r="C1486" s="1" t="s">
        <v>5</v>
      </c>
      <c r="D1486" s="1">
        <v>0.997388541698455</v>
      </c>
      <c r="E1486" s="4">
        <f t="shared" si="1"/>
        <v>99.73885417</v>
      </c>
    </row>
    <row r="1487">
      <c r="B1487" s="1" t="s">
        <v>2344</v>
      </c>
      <c r="C1487" s="1" t="s">
        <v>5</v>
      </c>
      <c r="D1487" s="1">
        <v>0.99860006570816</v>
      </c>
      <c r="E1487" s="4">
        <f t="shared" si="1"/>
        <v>99.86000657</v>
      </c>
    </row>
    <row r="1488">
      <c r="B1488" s="1" t="s">
        <v>2345</v>
      </c>
      <c r="C1488" s="1" t="s">
        <v>5</v>
      </c>
      <c r="D1488" s="1">
        <v>0.994309067726135</v>
      </c>
      <c r="E1488" s="4">
        <f t="shared" si="1"/>
        <v>99.43090677</v>
      </c>
    </row>
    <row r="1489">
      <c r="B1489" s="1" t="s">
        <v>2347</v>
      </c>
      <c r="C1489" s="1" t="s">
        <v>5</v>
      </c>
      <c r="D1489" s="1">
        <v>0.995834946632385</v>
      </c>
      <c r="E1489" s="4">
        <f t="shared" si="1"/>
        <v>99.58349466</v>
      </c>
    </row>
    <row r="1490">
      <c r="B1490" s="1" t="s">
        <v>2348</v>
      </c>
      <c r="C1490" s="1" t="s">
        <v>5</v>
      </c>
      <c r="D1490" s="1">
        <v>0.998203039169311</v>
      </c>
      <c r="E1490" s="4">
        <f t="shared" si="1"/>
        <v>99.82030392</v>
      </c>
    </row>
    <row r="1491">
      <c r="B1491" s="1" t="s">
        <v>2352</v>
      </c>
      <c r="C1491" s="1" t="s">
        <v>5</v>
      </c>
      <c r="D1491" s="1">
        <v>0.987785577774047</v>
      </c>
      <c r="E1491" s="4">
        <f t="shared" si="1"/>
        <v>98.77855778</v>
      </c>
    </row>
    <row r="1492">
      <c r="B1492" s="1" t="s">
        <v>2354</v>
      </c>
      <c r="C1492" s="1" t="s">
        <v>5</v>
      </c>
      <c r="D1492" s="1">
        <v>0.974624097347259</v>
      </c>
      <c r="E1492" s="4">
        <f t="shared" si="1"/>
        <v>97.46240973</v>
      </c>
    </row>
    <row r="1493">
      <c r="B1493" s="1" t="s">
        <v>2356</v>
      </c>
      <c r="C1493" s="1" t="s">
        <v>5</v>
      </c>
      <c r="D1493" s="1">
        <v>0.951647162437439</v>
      </c>
      <c r="E1493" s="4">
        <f t="shared" si="1"/>
        <v>95.16471624</v>
      </c>
    </row>
    <row r="1494">
      <c r="B1494" s="1" t="s">
        <v>2359</v>
      </c>
      <c r="C1494" s="1" t="s">
        <v>5</v>
      </c>
      <c r="D1494" s="1">
        <v>0.995058536529541</v>
      </c>
      <c r="E1494" s="4">
        <f t="shared" si="1"/>
        <v>99.50585365</v>
      </c>
    </row>
    <row r="1495">
      <c r="B1495" s="1" t="s">
        <v>2360</v>
      </c>
      <c r="C1495" s="1" t="s">
        <v>5</v>
      </c>
      <c r="D1495" s="1">
        <v>0.992103397846221</v>
      </c>
      <c r="E1495" s="4">
        <f t="shared" si="1"/>
        <v>99.21033978</v>
      </c>
    </row>
    <row r="1496">
      <c r="B1496" s="1" t="s">
        <v>2361</v>
      </c>
      <c r="C1496" s="1" t="s">
        <v>5</v>
      </c>
      <c r="D1496" s="1">
        <v>0.98421311378479</v>
      </c>
      <c r="E1496" s="4">
        <f t="shared" si="1"/>
        <v>98.42131138</v>
      </c>
    </row>
    <row r="1497">
      <c r="B1497" s="1" t="s">
        <v>2363</v>
      </c>
      <c r="C1497" s="1" t="s">
        <v>5</v>
      </c>
      <c r="D1497" s="1">
        <v>0.99846076965332</v>
      </c>
      <c r="E1497" s="4">
        <f t="shared" si="1"/>
        <v>99.84607697</v>
      </c>
    </row>
    <row r="1498">
      <c r="B1498" s="1" t="s">
        <v>2367</v>
      </c>
      <c r="C1498" s="1" t="s">
        <v>5</v>
      </c>
      <c r="D1498" s="1">
        <v>0.833275079727172</v>
      </c>
      <c r="E1498" s="4">
        <f t="shared" si="1"/>
        <v>83.32750797</v>
      </c>
    </row>
    <row r="1499">
      <c r="B1499" s="1" t="s">
        <v>2368</v>
      </c>
      <c r="C1499" s="1" t="s">
        <v>5</v>
      </c>
      <c r="D1499" s="1">
        <v>0.992953598499298</v>
      </c>
      <c r="E1499" s="4">
        <f t="shared" si="1"/>
        <v>99.29535985</v>
      </c>
    </row>
    <row r="1500">
      <c r="B1500" s="1" t="s">
        <v>2370</v>
      </c>
      <c r="C1500" s="1" t="s">
        <v>5</v>
      </c>
      <c r="D1500" s="1">
        <v>0.996964514255523</v>
      </c>
      <c r="E1500" s="4">
        <f t="shared" si="1"/>
        <v>99.69645143</v>
      </c>
    </row>
    <row r="1501">
      <c r="B1501" s="1" t="s">
        <v>2371</v>
      </c>
      <c r="C1501" s="1" t="s">
        <v>5</v>
      </c>
      <c r="D1501" s="1">
        <v>0.996803164482116</v>
      </c>
      <c r="E1501" s="4">
        <f t="shared" si="1"/>
        <v>99.68031645</v>
      </c>
    </row>
    <row r="1502">
      <c r="B1502" s="1" t="s">
        <v>2372</v>
      </c>
      <c r="C1502" s="1" t="s">
        <v>5</v>
      </c>
      <c r="D1502" s="1">
        <v>0.529991030693054</v>
      </c>
      <c r="E1502" s="4">
        <f t="shared" si="1"/>
        <v>52.99910307</v>
      </c>
    </row>
    <row r="1503">
      <c r="B1503" s="1" t="s">
        <v>2373</v>
      </c>
      <c r="C1503" s="1" t="s">
        <v>5</v>
      </c>
      <c r="D1503" s="1">
        <v>0.975958347320556</v>
      </c>
      <c r="E1503" s="4">
        <f t="shared" si="1"/>
        <v>97.59583473</v>
      </c>
    </row>
    <row r="1504">
      <c r="B1504" s="1" t="s">
        <v>2374</v>
      </c>
      <c r="C1504" s="1" t="s">
        <v>5</v>
      </c>
      <c r="D1504" s="1">
        <v>0.92144501209259</v>
      </c>
      <c r="E1504" s="4">
        <f t="shared" si="1"/>
        <v>92.14450121</v>
      </c>
    </row>
    <row r="1505">
      <c r="B1505" s="1" t="s">
        <v>2376</v>
      </c>
      <c r="C1505" s="1" t="s">
        <v>5</v>
      </c>
      <c r="D1505" s="1">
        <v>0.997006952762603</v>
      </c>
      <c r="E1505" s="4">
        <f t="shared" si="1"/>
        <v>99.70069528</v>
      </c>
    </row>
    <row r="1506">
      <c r="B1506" s="1" t="s">
        <v>2378</v>
      </c>
      <c r="C1506" s="1" t="s">
        <v>5</v>
      </c>
      <c r="D1506" s="1">
        <v>0.993353247642517</v>
      </c>
      <c r="E1506" s="4">
        <f t="shared" si="1"/>
        <v>99.33532476</v>
      </c>
    </row>
    <row r="1507">
      <c r="B1507" s="1" t="s">
        <v>2379</v>
      </c>
      <c r="C1507" s="1" t="s">
        <v>5</v>
      </c>
      <c r="D1507" s="1">
        <v>0.761648416519165</v>
      </c>
      <c r="E1507" s="4">
        <f t="shared" si="1"/>
        <v>76.16484165</v>
      </c>
    </row>
    <row r="1508">
      <c r="B1508" s="1" t="s">
        <v>2380</v>
      </c>
      <c r="C1508" s="1" t="s">
        <v>5</v>
      </c>
      <c r="D1508" s="1">
        <v>0.991601288318634</v>
      </c>
      <c r="E1508" s="4">
        <f t="shared" si="1"/>
        <v>99.16012883</v>
      </c>
    </row>
    <row r="1509">
      <c r="B1509" s="1" t="s">
        <v>2381</v>
      </c>
      <c r="C1509" s="1" t="s">
        <v>5</v>
      </c>
      <c r="D1509" s="1">
        <v>0.639836490154266</v>
      </c>
      <c r="E1509" s="4">
        <f t="shared" si="1"/>
        <v>63.98364902</v>
      </c>
    </row>
    <row r="1510">
      <c r="B1510" s="1" t="s">
        <v>2382</v>
      </c>
      <c r="C1510" s="1" t="s">
        <v>5</v>
      </c>
      <c r="D1510" s="1">
        <v>0.995121538639068</v>
      </c>
      <c r="E1510" s="4">
        <f t="shared" si="1"/>
        <v>99.51215386</v>
      </c>
    </row>
    <row r="1511">
      <c r="B1511" s="1" t="s">
        <v>2383</v>
      </c>
      <c r="C1511" s="1" t="s">
        <v>5</v>
      </c>
      <c r="D1511" s="1">
        <v>0.997459709644317</v>
      </c>
      <c r="E1511" s="4">
        <f t="shared" si="1"/>
        <v>99.74597096</v>
      </c>
    </row>
    <row r="1512">
      <c r="B1512" s="1" t="s">
        <v>2384</v>
      </c>
      <c r="C1512" s="1" t="s">
        <v>5</v>
      </c>
      <c r="D1512" s="1">
        <v>0.990205585956573</v>
      </c>
      <c r="E1512" s="4">
        <f t="shared" si="1"/>
        <v>99.0205586</v>
      </c>
    </row>
    <row r="1513">
      <c r="B1513" s="1" t="s">
        <v>2385</v>
      </c>
      <c r="C1513" s="1" t="s">
        <v>5</v>
      </c>
      <c r="D1513" s="1">
        <v>0.994489908218383</v>
      </c>
      <c r="E1513" s="4">
        <f t="shared" si="1"/>
        <v>99.44899082</v>
      </c>
    </row>
    <row r="1514">
      <c r="B1514" s="1" t="s">
        <v>2386</v>
      </c>
      <c r="C1514" s="1" t="s">
        <v>5</v>
      </c>
      <c r="D1514" s="1">
        <v>0.998674154281616</v>
      </c>
      <c r="E1514" s="4">
        <f t="shared" si="1"/>
        <v>99.86741543</v>
      </c>
    </row>
    <row r="1515">
      <c r="B1515" s="1" t="s">
        <v>2387</v>
      </c>
      <c r="C1515" s="1" t="s">
        <v>5</v>
      </c>
      <c r="D1515" s="1">
        <v>0.983442366123199</v>
      </c>
      <c r="E1515" s="4">
        <f t="shared" si="1"/>
        <v>98.34423661</v>
      </c>
    </row>
    <row r="1516">
      <c r="B1516" s="1" t="s">
        <v>2388</v>
      </c>
      <c r="C1516" s="1" t="s">
        <v>5</v>
      </c>
      <c r="D1516" s="1">
        <v>0.99403315782547</v>
      </c>
      <c r="E1516" s="4">
        <f t="shared" si="1"/>
        <v>99.40331578</v>
      </c>
    </row>
    <row r="1517">
      <c r="B1517" s="1" t="s">
        <v>2389</v>
      </c>
      <c r="C1517" s="1" t="s">
        <v>5</v>
      </c>
      <c r="D1517" s="1">
        <v>0.994273841381073</v>
      </c>
      <c r="E1517" s="4">
        <f t="shared" si="1"/>
        <v>99.42738414</v>
      </c>
    </row>
    <row r="1518">
      <c r="B1518" s="1" t="s">
        <v>2390</v>
      </c>
      <c r="C1518" s="1" t="s">
        <v>5</v>
      </c>
      <c r="D1518" s="1">
        <v>0.99692302942276</v>
      </c>
      <c r="E1518" s="4">
        <f t="shared" si="1"/>
        <v>99.69230294</v>
      </c>
    </row>
    <row r="1519">
      <c r="B1519" s="1" t="s">
        <v>2391</v>
      </c>
      <c r="C1519" s="1" t="s">
        <v>5</v>
      </c>
      <c r="D1519" s="1">
        <v>0.996648371219635</v>
      </c>
      <c r="E1519" s="4">
        <f t="shared" si="1"/>
        <v>99.66483712</v>
      </c>
    </row>
    <row r="1520">
      <c r="B1520" s="1" t="s">
        <v>2392</v>
      </c>
      <c r="C1520" s="1" t="s">
        <v>5</v>
      </c>
      <c r="D1520" s="1">
        <v>0.998172521591186</v>
      </c>
      <c r="E1520" s="4">
        <f t="shared" si="1"/>
        <v>99.81725216</v>
      </c>
    </row>
    <row r="1521">
      <c r="B1521" s="1" t="s">
        <v>2393</v>
      </c>
      <c r="C1521" s="1" t="s">
        <v>5</v>
      </c>
      <c r="D1521" s="1">
        <v>0.986207485198974</v>
      </c>
      <c r="E1521" s="4">
        <f t="shared" si="1"/>
        <v>98.62074852</v>
      </c>
    </row>
    <row r="1522">
      <c r="B1522" s="1" t="s">
        <v>2395</v>
      </c>
      <c r="C1522" s="1" t="s">
        <v>5</v>
      </c>
      <c r="D1522" s="1">
        <v>0.996506750583648</v>
      </c>
      <c r="E1522" s="4">
        <f t="shared" si="1"/>
        <v>99.65067506</v>
      </c>
    </row>
    <row r="1523">
      <c r="B1523" s="1" t="s">
        <v>2396</v>
      </c>
      <c r="C1523" s="1" t="s">
        <v>5</v>
      </c>
      <c r="D1523" s="1">
        <v>0.985781729221344</v>
      </c>
      <c r="E1523" s="4">
        <f t="shared" si="1"/>
        <v>98.57817292</v>
      </c>
    </row>
    <row r="1524">
      <c r="B1524" s="1" t="s">
        <v>2397</v>
      </c>
      <c r="C1524" s="1" t="s">
        <v>5</v>
      </c>
      <c r="D1524" s="1">
        <v>0.993471264839172</v>
      </c>
      <c r="E1524" s="4">
        <f t="shared" si="1"/>
        <v>99.34712648</v>
      </c>
    </row>
    <row r="1525">
      <c r="B1525" s="1" t="s">
        <v>2398</v>
      </c>
      <c r="C1525" s="1" t="s">
        <v>5</v>
      </c>
      <c r="D1525" s="1">
        <v>0.959614336490631</v>
      </c>
      <c r="E1525" s="4">
        <f t="shared" si="1"/>
        <v>95.96143365</v>
      </c>
    </row>
    <row r="1526">
      <c r="B1526" s="1" t="s">
        <v>2399</v>
      </c>
      <c r="C1526" s="1" t="s">
        <v>5</v>
      </c>
      <c r="D1526" s="1">
        <v>0.988657414913177</v>
      </c>
      <c r="E1526" s="4">
        <f t="shared" si="1"/>
        <v>98.86574149</v>
      </c>
    </row>
    <row r="1527">
      <c r="B1527" s="1" t="s">
        <v>2400</v>
      </c>
      <c r="C1527" s="1" t="s">
        <v>5</v>
      </c>
      <c r="D1527" s="1">
        <v>0.998130500316619</v>
      </c>
      <c r="E1527" s="4">
        <f t="shared" si="1"/>
        <v>99.81305003</v>
      </c>
    </row>
    <row r="1528">
      <c r="B1528" s="1" t="s">
        <v>2402</v>
      </c>
      <c r="C1528" s="1" t="s">
        <v>5</v>
      </c>
      <c r="D1528" s="1">
        <v>0.995686829090118</v>
      </c>
      <c r="E1528" s="4">
        <f t="shared" si="1"/>
        <v>99.56868291</v>
      </c>
    </row>
    <row r="1529">
      <c r="B1529" s="1" t="s">
        <v>2404</v>
      </c>
      <c r="C1529" s="1" t="s">
        <v>5</v>
      </c>
      <c r="D1529" s="1">
        <v>0.991503596305847</v>
      </c>
      <c r="E1529" s="4">
        <f t="shared" si="1"/>
        <v>99.15035963</v>
      </c>
    </row>
    <row r="1530">
      <c r="B1530" s="1" t="s">
        <v>2405</v>
      </c>
      <c r="C1530" s="1" t="s">
        <v>5</v>
      </c>
      <c r="D1530" s="1">
        <v>0.994763195514679</v>
      </c>
      <c r="E1530" s="4">
        <f t="shared" si="1"/>
        <v>99.47631955</v>
      </c>
    </row>
    <row r="1531">
      <c r="B1531" s="1" t="s">
        <v>2406</v>
      </c>
      <c r="C1531" s="1" t="s">
        <v>5</v>
      </c>
      <c r="D1531" s="1">
        <v>0.828082859516143</v>
      </c>
      <c r="E1531" s="4">
        <f t="shared" si="1"/>
        <v>82.80828595</v>
      </c>
    </row>
    <row r="1532">
      <c r="B1532" s="1" t="s">
        <v>2410</v>
      </c>
      <c r="C1532" s="1" t="s">
        <v>5</v>
      </c>
      <c r="D1532" s="1">
        <v>0.990790724754333</v>
      </c>
      <c r="E1532" s="4">
        <f t="shared" si="1"/>
        <v>99.07907248</v>
      </c>
    </row>
    <row r="1533">
      <c r="B1533" s="1" t="s">
        <v>2411</v>
      </c>
      <c r="C1533" s="1" t="s">
        <v>5</v>
      </c>
      <c r="D1533" s="1">
        <v>0.996959924697876</v>
      </c>
      <c r="E1533" s="4">
        <f t="shared" si="1"/>
        <v>99.69599247</v>
      </c>
    </row>
    <row r="1534">
      <c r="B1534" s="1" t="s">
        <v>2412</v>
      </c>
      <c r="C1534" s="1" t="s">
        <v>5</v>
      </c>
      <c r="D1534" s="1">
        <v>0.996678233146667</v>
      </c>
      <c r="E1534" s="4">
        <f t="shared" si="1"/>
        <v>99.66782331</v>
      </c>
    </row>
    <row r="1535">
      <c r="B1535" s="1" t="s">
        <v>2413</v>
      </c>
      <c r="C1535" s="1" t="s">
        <v>5</v>
      </c>
      <c r="D1535" s="1">
        <v>0.984795272350311</v>
      </c>
      <c r="E1535" s="4">
        <f t="shared" si="1"/>
        <v>98.47952724</v>
      </c>
    </row>
    <row r="1536">
      <c r="B1536" s="1" t="s">
        <v>2414</v>
      </c>
      <c r="C1536" s="1" t="s">
        <v>5</v>
      </c>
      <c r="D1536" s="1">
        <v>0.988878488540649</v>
      </c>
      <c r="E1536" s="4">
        <f t="shared" si="1"/>
        <v>98.88784885</v>
      </c>
    </row>
    <row r="1537">
      <c r="B1537" s="1" t="s">
        <v>2415</v>
      </c>
      <c r="C1537" s="1" t="s">
        <v>5</v>
      </c>
      <c r="D1537" s="1">
        <v>0.995152592658996</v>
      </c>
      <c r="E1537" s="4">
        <f t="shared" si="1"/>
        <v>99.51525927</v>
      </c>
    </row>
    <row r="1538">
      <c r="B1538" s="1" t="s">
        <v>2416</v>
      </c>
      <c r="C1538" s="1" t="s">
        <v>5</v>
      </c>
      <c r="D1538" s="1">
        <v>0.998701333999633</v>
      </c>
      <c r="E1538" s="4">
        <f t="shared" si="1"/>
        <v>99.8701334</v>
      </c>
    </row>
    <row r="1539">
      <c r="B1539" s="1" t="s">
        <v>2417</v>
      </c>
      <c r="C1539" s="1" t="s">
        <v>5</v>
      </c>
      <c r="D1539" s="1">
        <v>0.990126013755798</v>
      </c>
      <c r="E1539" s="4">
        <f t="shared" si="1"/>
        <v>99.01260138</v>
      </c>
    </row>
    <row r="1540">
      <c r="B1540" s="1" t="s">
        <v>2419</v>
      </c>
      <c r="C1540" s="1" t="s">
        <v>5</v>
      </c>
      <c r="D1540" s="1">
        <v>0.968111395835876</v>
      </c>
      <c r="E1540" s="4">
        <f t="shared" si="1"/>
        <v>96.81113958</v>
      </c>
    </row>
    <row r="1541">
      <c r="B1541" s="1" t="s">
        <v>2421</v>
      </c>
      <c r="C1541" s="1" t="s">
        <v>5</v>
      </c>
      <c r="D1541" s="1">
        <v>0.624402046203613</v>
      </c>
      <c r="E1541" s="4">
        <f t="shared" si="1"/>
        <v>62.44020462</v>
      </c>
    </row>
    <row r="1542">
      <c r="B1542" s="1" t="s">
        <v>2425</v>
      </c>
      <c r="C1542" s="1" t="s">
        <v>5</v>
      </c>
      <c r="D1542" s="1">
        <v>0.972489535808563</v>
      </c>
      <c r="E1542" s="4">
        <f t="shared" si="1"/>
        <v>97.24895358</v>
      </c>
    </row>
    <row r="1543">
      <c r="B1543" s="1" t="s">
        <v>2426</v>
      </c>
      <c r="C1543" s="1" t="s">
        <v>5</v>
      </c>
      <c r="D1543" s="1">
        <v>0.997120797634124</v>
      </c>
      <c r="E1543" s="4">
        <f t="shared" si="1"/>
        <v>99.71207976</v>
      </c>
    </row>
    <row r="1544">
      <c r="B1544" s="1" t="s">
        <v>2427</v>
      </c>
      <c r="C1544" s="1" t="s">
        <v>5</v>
      </c>
      <c r="D1544" s="1">
        <v>0.637242138385772</v>
      </c>
      <c r="E1544" s="4">
        <f t="shared" si="1"/>
        <v>63.72421384</v>
      </c>
    </row>
    <row r="1545">
      <c r="B1545" s="1" t="s">
        <v>2429</v>
      </c>
      <c r="C1545" s="1" t="s">
        <v>5</v>
      </c>
      <c r="D1545" s="1">
        <v>0.698923647403717</v>
      </c>
      <c r="E1545" s="4">
        <f t="shared" si="1"/>
        <v>69.89236474</v>
      </c>
    </row>
    <row r="1546">
      <c r="B1546" s="1" t="s">
        <v>2431</v>
      </c>
      <c r="C1546" s="1" t="s">
        <v>5</v>
      </c>
      <c r="D1546" s="1">
        <v>0.991948723793029</v>
      </c>
      <c r="E1546" s="4">
        <f t="shared" si="1"/>
        <v>99.19487238</v>
      </c>
    </row>
    <row r="1547">
      <c r="B1547" s="1" t="s">
        <v>2432</v>
      </c>
      <c r="C1547" s="1" t="s">
        <v>5</v>
      </c>
      <c r="D1547" s="1">
        <v>0.988778948783874</v>
      </c>
      <c r="E1547" s="4">
        <f t="shared" si="1"/>
        <v>98.87789488</v>
      </c>
    </row>
    <row r="1548">
      <c r="B1548" s="1" t="s">
        <v>2433</v>
      </c>
      <c r="C1548" s="1" t="s">
        <v>5</v>
      </c>
      <c r="D1548" s="1">
        <v>0.784916698932647</v>
      </c>
      <c r="E1548" s="4">
        <f t="shared" si="1"/>
        <v>78.49166989</v>
      </c>
    </row>
    <row r="1549">
      <c r="B1549" s="1" t="s">
        <v>2435</v>
      </c>
      <c r="C1549" s="1" t="s">
        <v>5</v>
      </c>
      <c r="D1549" s="1">
        <v>0.919760942459106</v>
      </c>
      <c r="E1549" s="4">
        <f t="shared" si="1"/>
        <v>91.97609425</v>
      </c>
    </row>
    <row r="1550">
      <c r="B1550" s="1" t="s">
        <v>2436</v>
      </c>
      <c r="C1550" s="1" t="s">
        <v>5</v>
      </c>
      <c r="D1550" s="1">
        <v>0.866583228111267</v>
      </c>
      <c r="E1550" s="4">
        <f t="shared" si="1"/>
        <v>86.65832281</v>
      </c>
    </row>
    <row r="1551">
      <c r="B1551" s="1" t="s">
        <v>2437</v>
      </c>
      <c r="C1551" s="1" t="s">
        <v>5</v>
      </c>
      <c r="D1551" s="1">
        <v>0.996377646923065</v>
      </c>
      <c r="E1551" s="4">
        <f t="shared" si="1"/>
        <v>99.63776469</v>
      </c>
    </row>
    <row r="1552">
      <c r="B1552" s="1" t="s">
        <v>2438</v>
      </c>
      <c r="C1552" s="1" t="s">
        <v>5</v>
      </c>
      <c r="D1552" s="1">
        <v>0.998233675956726</v>
      </c>
      <c r="E1552" s="4">
        <f t="shared" si="1"/>
        <v>99.8233676</v>
      </c>
    </row>
    <row r="1553">
      <c r="B1553" s="1" t="s">
        <v>2440</v>
      </c>
      <c r="C1553" s="1" t="s">
        <v>5</v>
      </c>
      <c r="D1553" s="1">
        <v>0.894070863723754</v>
      </c>
      <c r="E1553" s="4">
        <f t="shared" si="1"/>
        <v>89.40708637</v>
      </c>
    </row>
    <row r="1554">
      <c r="B1554" s="1" t="s">
        <v>2442</v>
      </c>
      <c r="C1554" s="1" t="s">
        <v>5</v>
      </c>
      <c r="D1554" s="1">
        <v>0.597337305545806</v>
      </c>
      <c r="E1554" s="4">
        <f t="shared" si="1"/>
        <v>59.73373055</v>
      </c>
    </row>
    <row r="1555">
      <c r="B1555" s="1" t="s">
        <v>2443</v>
      </c>
      <c r="C1555" s="1" t="s">
        <v>5</v>
      </c>
      <c r="D1555" s="1">
        <v>0.96032577753067</v>
      </c>
      <c r="E1555" s="4">
        <f t="shared" si="1"/>
        <v>96.03257775</v>
      </c>
    </row>
    <row r="1556">
      <c r="B1556" s="1" t="s">
        <v>2444</v>
      </c>
      <c r="C1556" s="1" t="s">
        <v>5</v>
      </c>
      <c r="D1556" s="1">
        <v>0.988893449306488</v>
      </c>
      <c r="E1556" s="4">
        <f t="shared" si="1"/>
        <v>98.88934493</v>
      </c>
    </row>
    <row r="1557">
      <c r="B1557" s="1" t="s">
        <v>2445</v>
      </c>
      <c r="C1557" s="1" t="s">
        <v>5</v>
      </c>
      <c r="D1557" s="1">
        <v>0.99808782339096</v>
      </c>
      <c r="E1557" s="4">
        <f t="shared" si="1"/>
        <v>99.80878234</v>
      </c>
    </row>
    <row r="1558">
      <c r="B1558" s="1" t="s">
        <v>2448</v>
      </c>
      <c r="C1558" s="1" t="s">
        <v>5</v>
      </c>
      <c r="D1558" s="1">
        <v>0.995426714420318</v>
      </c>
      <c r="E1558" s="4">
        <f t="shared" si="1"/>
        <v>99.54267144</v>
      </c>
    </row>
    <row r="1559">
      <c r="B1559" s="1" t="s">
        <v>2451</v>
      </c>
      <c r="C1559" s="1" t="s">
        <v>5</v>
      </c>
      <c r="D1559" s="1">
        <v>0.958675026893615</v>
      </c>
      <c r="E1559" s="4">
        <f t="shared" si="1"/>
        <v>95.86750269</v>
      </c>
    </row>
    <row r="1560">
      <c r="B1560" s="1" t="s">
        <v>2452</v>
      </c>
      <c r="C1560" s="1" t="s">
        <v>5</v>
      </c>
      <c r="D1560" s="1">
        <v>0.991329431533813</v>
      </c>
      <c r="E1560" s="4">
        <f t="shared" si="1"/>
        <v>99.13294315</v>
      </c>
    </row>
    <row r="1561">
      <c r="B1561" s="1" t="s">
        <v>2453</v>
      </c>
      <c r="C1561" s="1" t="s">
        <v>5</v>
      </c>
      <c r="D1561" s="1">
        <v>0.917073011398315</v>
      </c>
      <c r="E1561" s="4">
        <f t="shared" si="1"/>
        <v>91.70730114</v>
      </c>
    </row>
    <row r="1562">
      <c r="B1562" s="1" t="s">
        <v>2454</v>
      </c>
      <c r="C1562" s="1" t="s">
        <v>5</v>
      </c>
      <c r="D1562" s="1">
        <v>0.969794034957885</v>
      </c>
      <c r="E1562" s="4">
        <f t="shared" si="1"/>
        <v>96.9794035</v>
      </c>
    </row>
    <row r="1563">
      <c r="B1563" s="1" t="s">
        <v>2455</v>
      </c>
      <c r="C1563" s="1" t="s">
        <v>5</v>
      </c>
      <c r="D1563" s="1">
        <v>0.994581282138824</v>
      </c>
      <c r="E1563" s="4">
        <f t="shared" si="1"/>
        <v>99.45812821</v>
      </c>
    </row>
    <row r="1564">
      <c r="B1564" s="1" t="s">
        <v>2458</v>
      </c>
      <c r="C1564" s="1" t="s">
        <v>5</v>
      </c>
      <c r="D1564" s="1">
        <v>0.991456091403961</v>
      </c>
      <c r="E1564" s="4">
        <f t="shared" si="1"/>
        <v>99.14560914</v>
      </c>
    </row>
    <row r="1565">
      <c r="B1565" s="1" t="s">
        <v>2461</v>
      </c>
      <c r="C1565" s="1" t="s">
        <v>5</v>
      </c>
      <c r="D1565" s="1">
        <v>0.989873886108398</v>
      </c>
      <c r="E1565" s="4">
        <f t="shared" si="1"/>
        <v>98.98738861</v>
      </c>
    </row>
    <row r="1566">
      <c r="B1566" s="1" t="s">
        <v>2462</v>
      </c>
      <c r="C1566" s="1" t="s">
        <v>5</v>
      </c>
      <c r="D1566" s="1">
        <v>0.979456603527069</v>
      </c>
      <c r="E1566" s="4">
        <f t="shared" si="1"/>
        <v>97.94566035</v>
      </c>
    </row>
    <row r="1567">
      <c r="B1567" s="1" t="s">
        <v>2463</v>
      </c>
      <c r="C1567" s="1" t="s">
        <v>5</v>
      </c>
      <c r="D1567" s="1">
        <v>0.93334937095642</v>
      </c>
      <c r="E1567" s="4">
        <f t="shared" si="1"/>
        <v>93.3349371</v>
      </c>
    </row>
    <row r="1568">
      <c r="B1568" s="1" t="s">
        <v>2464</v>
      </c>
      <c r="C1568" s="1" t="s">
        <v>5</v>
      </c>
      <c r="D1568" s="1">
        <v>0.997728765010833</v>
      </c>
      <c r="E1568" s="4">
        <f t="shared" si="1"/>
        <v>99.7728765</v>
      </c>
    </row>
    <row r="1569">
      <c r="B1569" s="1" t="s">
        <v>2465</v>
      </c>
      <c r="C1569" s="1" t="s">
        <v>5</v>
      </c>
      <c r="D1569" s="1">
        <v>0.95392495393753</v>
      </c>
      <c r="E1569" s="4">
        <f t="shared" si="1"/>
        <v>95.39249539</v>
      </c>
    </row>
    <row r="1570">
      <c r="B1570" s="1" t="s">
        <v>2466</v>
      </c>
      <c r="C1570" s="1" t="s">
        <v>5</v>
      </c>
      <c r="D1570" s="1">
        <v>0.980786025524139</v>
      </c>
      <c r="E1570" s="4">
        <f t="shared" si="1"/>
        <v>98.07860255</v>
      </c>
    </row>
    <row r="1571">
      <c r="B1571" s="1" t="s">
        <v>2467</v>
      </c>
      <c r="C1571" s="1" t="s">
        <v>5</v>
      </c>
      <c r="D1571" s="1">
        <v>0.995275020599365</v>
      </c>
      <c r="E1571" s="4">
        <f t="shared" si="1"/>
        <v>99.52750206</v>
      </c>
    </row>
    <row r="1572">
      <c r="B1572" s="1" t="s">
        <v>2468</v>
      </c>
      <c r="C1572" s="1" t="s">
        <v>5</v>
      </c>
      <c r="D1572" s="1">
        <v>0.995846927165985</v>
      </c>
      <c r="E1572" s="4">
        <f t="shared" si="1"/>
        <v>99.58469272</v>
      </c>
    </row>
    <row r="1573">
      <c r="B1573" s="1" t="s">
        <v>2469</v>
      </c>
      <c r="C1573" s="1" t="s">
        <v>5</v>
      </c>
      <c r="D1573" s="1">
        <v>0.994254410266876</v>
      </c>
      <c r="E1573" s="4">
        <f t="shared" si="1"/>
        <v>99.42544103</v>
      </c>
    </row>
    <row r="1574">
      <c r="B1574" s="1" t="s">
        <v>2470</v>
      </c>
      <c r="C1574" s="1" t="s">
        <v>5</v>
      </c>
      <c r="D1574" s="1">
        <v>0.964797019958496</v>
      </c>
      <c r="E1574" s="4">
        <f t="shared" si="1"/>
        <v>96.479702</v>
      </c>
    </row>
    <row r="1575">
      <c r="B1575" s="1" t="s">
        <v>2471</v>
      </c>
      <c r="C1575" s="1" t="s">
        <v>5</v>
      </c>
      <c r="D1575" s="1">
        <v>0.995398461818695</v>
      </c>
      <c r="E1575" s="4">
        <f t="shared" si="1"/>
        <v>99.53984618</v>
      </c>
    </row>
    <row r="1576">
      <c r="B1576" s="1" t="s">
        <v>2473</v>
      </c>
      <c r="C1576" s="1" t="s">
        <v>5</v>
      </c>
      <c r="D1576" s="1">
        <v>0.996988236904144</v>
      </c>
      <c r="E1576" s="4">
        <f t="shared" si="1"/>
        <v>99.69882369</v>
      </c>
    </row>
    <row r="1577">
      <c r="B1577" s="1" t="s">
        <v>2474</v>
      </c>
      <c r="C1577" s="1" t="s">
        <v>5</v>
      </c>
      <c r="D1577" s="1">
        <v>0.904263734817504</v>
      </c>
      <c r="E1577" s="4">
        <f t="shared" si="1"/>
        <v>90.42637348</v>
      </c>
    </row>
    <row r="1578">
      <c r="B1578" s="1" t="s">
        <v>2475</v>
      </c>
      <c r="C1578" s="1" t="s">
        <v>5</v>
      </c>
      <c r="D1578" s="1">
        <v>0.993667781352996</v>
      </c>
      <c r="E1578" s="4">
        <f t="shared" si="1"/>
        <v>99.36677814</v>
      </c>
    </row>
    <row r="1579">
      <c r="B1579" s="1" t="s">
        <v>2476</v>
      </c>
      <c r="C1579" s="1" t="s">
        <v>5</v>
      </c>
      <c r="D1579" s="1">
        <v>0.99760890007019</v>
      </c>
      <c r="E1579" s="4">
        <f t="shared" si="1"/>
        <v>99.76089001</v>
      </c>
    </row>
    <row r="1580">
      <c r="B1580" s="1" t="s">
        <v>2477</v>
      </c>
      <c r="C1580" s="1" t="s">
        <v>5</v>
      </c>
      <c r="D1580" s="1">
        <v>0.99099463224411</v>
      </c>
      <c r="E1580" s="4">
        <f t="shared" si="1"/>
        <v>99.09946322</v>
      </c>
    </row>
    <row r="1581">
      <c r="B1581" s="1" t="s">
        <v>2478</v>
      </c>
      <c r="C1581" s="1" t="s">
        <v>5</v>
      </c>
      <c r="D1581" s="1">
        <v>0.996233403682708</v>
      </c>
      <c r="E1581" s="4">
        <f t="shared" si="1"/>
        <v>99.62334037</v>
      </c>
    </row>
    <row r="1582">
      <c r="B1582" s="1" t="s">
        <v>2479</v>
      </c>
      <c r="C1582" s="1" t="s">
        <v>5</v>
      </c>
      <c r="D1582" s="1">
        <v>0.987957060337066</v>
      </c>
      <c r="E1582" s="4">
        <f t="shared" si="1"/>
        <v>98.79570603</v>
      </c>
    </row>
    <row r="1583">
      <c r="B1583" s="1" t="s">
        <v>2480</v>
      </c>
      <c r="C1583" s="1" t="s">
        <v>5</v>
      </c>
      <c r="D1583" s="1">
        <v>0.990164697170257</v>
      </c>
      <c r="E1583" s="4">
        <f t="shared" si="1"/>
        <v>99.01646972</v>
      </c>
    </row>
    <row r="1584">
      <c r="B1584" s="1" t="s">
        <v>2481</v>
      </c>
      <c r="C1584" s="1" t="s">
        <v>5</v>
      </c>
      <c r="D1584" s="1">
        <v>0.571786284446716</v>
      </c>
      <c r="E1584" s="4">
        <f t="shared" si="1"/>
        <v>57.17862844</v>
      </c>
    </row>
    <row r="1585">
      <c r="B1585" s="1" t="s">
        <v>2482</v>
      </c>
      <c r="C1585" s="1" t="s">
        <v>5</v>
      </c>
      <c r="D1585" s="1">
        <v>0.997018098831176</v>
      </c>
      <c r="E1585" s="4">
        <f t="shared" si="1"/>
        <v>99.70180988</v>
      </c>
    </row>
    <row r="1586">
      <c r="B1586" s="1" t="s">
        <v>2483</v>
      </c>
      <c r="C1586" s="1" t="s">
        <v>5</v>
      </c>
      <c r="D1586" s="1">
        <v>0.995375871658325</v>
      </c>
      <c r="E1586" s="4">
        <f t="shared" si="1"/>
        <v>99.53758717</v>
      </c>
    </row>
    <row r="1587">
      <c r="B1587" s="1" t="s">
        <v>2484</v>
      </c>
      <c r="C1587" s="1" t="s">
        <v>5</v>
      </c>
      <c r="D1587" s="1">
        <v>0.994917869567871</v>
      </c>
      <c r="E1587" s="4">
        <f t="shared" si="1"/>
        <v>99.49178696</v>
      </c>
    </row>
    <row r="1588">
      <c r="B1588" s="1" t="s">
        <v>2485</v>
      </c>
      <c r="C1588" s="1" t="s">
        <v>5</v>
      </c>
      <c r="D1588" s="1">
        <v>0.990816116333007</v>
      </c>
      <c r="E1588" s="4">
        <f t="shared" si="1"/>
        <v>99.08161163</v>
      </c>
    </row>
    <row r="1589">
      <c r="B1589" s="1" t="s">
        <v>2486</v>
      </c>
      <c r="C1589" s="1" t="s">
        <v>5</v>
      </c>
      <c r="D1589" s="1">
        <v>0.940494358539581</v>
      </c>
      <c r="E1589" s="4">
        <f t="shared" si="1"/>
        <v>94.04943585</v>
      </c>
    </row>
    <row r="1590">
      <c r="B1590" s="1" t="s">
        <v>2487</v>
      </c>
      <c r="C1590" s="1" t="s">
        <v>5</v>
      </c>
      <c r="D1590" s="1">
        <v>0.997621834278106</v>
      </c>
      <c r="E1590" s="4">
        <f t="shared" si="1"/>
        <v>99.76218343</v>
      </c>
    </row>
    <row r="1591">
      <c r="B1591" s="1" t="s">
        <v>2488</v>
      </c>
      <c r="C1591" s="1" t="s">
        <v>5</v>
      </c>
      <c r="D1591" s="1">
        <v>0.993309736251831</v>
      </c>
      <c r="E1591" s="4">
        <f t="shared" si="1"/>
        <v>99.33097363</v>
      </c>
    </row>
    <row r="1592">
      <c r="B1592" s="1" t="s">
        <v>2489</v>
      </c>
      <c r="C1592" s="1" t="s">
        <v>5</v>
      </c>
      <c r="D1592" s="1">
        <v>0.980040907859802</v>
      </c>
      <c r="E1592" s="4">
        <f t="shared" si="1"/>
        <v>98.00409079</v>
      </c>
    </row>
    <row r="1593">
      <c r="B1593" s="1" t="s">
        <v>2491</v>
      </c>
      <c r="C1593" s="1" t="s">
        <v>5</v>
      </c>
      <c r="D1593" s="1">
        <v>0.968154966831207</v>
      </c>
      <c r="E1593" s="4">
        <f t="shared" si="1"/>
        <v>96.81549668</v>
      </c>
    </row>
    <row r="1594">
      <c r="B1594" s="1" t="s">
        <v>2492</v>
      </c>
      <c r="C1594" s="1" t="s">
        <v>5</v>
      </c>
      <c r="D1594" s="1">
        <v>0.956920504570007</v>
      </c>
      <c r="E1594" s="4">
        <f t="shared" si="1"/>
        <v>95.69205046</v>
      </c>
    </row>
    <row r="1595">
      <c r="B1595" s="1" t="s">
        <v>2493</v>
      </c>
      <c r="C1595" s="1" t="s">
        <v>5</v>
      </c>
      <c r="D1595" s="1">
        <v>0.989668011665344</v>
      </c>
      <c r="E1595" s="4">
        <f t="shared" si="1"/>
        <v>98.96680117</v>
      </c>
    </row>
    <row r="1596">
      <c r="B1596" s="1" t="s">
        <v>2494</v>
      </c>
      <c r="C1596" s="1" t="s">
        <v>5</v>
      </c>
      <c r="D1596" s="1">
        <v>0.997454822063446</v>
      </c>
      <c r="E1596" s="4">
        <f t="shared" si="1"/>
        <v>99.74548221</v>
      </c>
    </row>
    <row r="1597">
      <c r="B1597" s="1" t="s">
        <v>2495</v>
      </c>
      <c r="C1597" s="1" t="s">
        <v>5</v>
      </c>
      <c r="D1597" s="1">
        <v>0.997382581233978</v>
      </c>
      <c r="E1597" s="4">
        <f t="shared" si="1"/>
        <v>99.73825812</v>
      </c>
    </row>
    <row r="1598">
      <c r="B1598" s="1" t="s">
        <v>2496</v>
      </c>
      <c r="C1598" s="1" t="s">
        <v>5</v>
      </c>
      <c r="D1598" s="1">
        <v>0.921044886112213</v>
      </c>
      <c r="E1598" s="4">
        <f t="shared" si="1"/>
        <v>92.10448861</v>
      </c>
    </row>
    <row r="1599">
      <c r="B1599" s="1" t="s">
        <v>2498</v>
      </c>
      <c r="C1599" s="1" t="s">
        <v>5</v>
      </c>
      <c r="D1599" s="1">
        <v>0.964687585830688</v>
      </c>
      <c r="E1599" s="4">
        <f t="shared" si="1"/>
        <v>96.46875858</v>
      </c>
    </row>
    <row r="1600">
      <c r="B1600" s="1" t="s">
        <v>2499</v>
      </c>
      <c r="C1600" s="1" t="s">
        <v>5</v>
      </c>
      <c r="D1600" s="1">
        <v>0.99505877494812</v>
      </c>
      <c r="E1600" s="4">
        <f t="shared" si="1"/>
        <v>99.50587749</v>
      </c>
    </row>
    <row r="1601">
      <c r="B1601" s="1" t="s">
        <v>2500</v>
      </c>
      <c r="C1601" s="1" t="s">
        <v>5</v>
      </c>
      <c r="D1601" s="1">
        <v>0.99544334411621</v>
      </c>
      <c r="E1601" s="4">
        <f t="shared" si="1"/>
        <v>99.54433441</v>
      </c>
    </row>
    <row r="1602">
      <c r="B1602" s="1" t="s">
        <v>2501</v>
      </c>
      <c r="C1602" s="1" t="s">
        <v>5</v>
      </c>
      <c r="D1602" s="1">
        <v>0.997095942497253</v>
      </c>
      <c r="E1602" s="4">
        <f t="shared" si="1"/>
        <v>99.70959425</v>
      </c>
    </row>
    <row r="1603">
      <c r="B1603" s="1" t="s">
        <v>2502</v>
      </c>
      <c r="C1603" s="1" t="s">
        <v>5</v>
      </c>
      <c r="D1603" s="1">
        <v>0.997287154197692</v>
      </c>
      <c r="E1603" s="4">
        <f t="shared" si="1"/>
        <v>99.72871542</v>
      </c>
    </row>
    <row r="1604">
      <c r="B1604" s="1" t="s">
        <v>2503</v>
      </c>
      <c r="C1604" s="1" t="s">
        <v>5</v>
      </c>
      <c r="D1604" s="1">
        <v>0.981092989444732</v>
      </c>
      <c r="E1604" s="4">
        <f t="shared" si="1"/>
        <v>98.10929894</v>
      </c>
    </row>
    <row r="1605">
      <c r="B1605" s="1" t="s">
        <v>2504</v>
      </c>
      <c r="C1605" s="1" t="s">
        <v>5</v>
      </c>
      <c r="D1605" s="1">
        <v>0.86539888381958</v>
      </c>
      <c r="E1605" s="4">
        <f t="shared" si="1"/>
        <v>86.53988838</v>
      </c>
    </row>
    <row r="1606">
      <c r="B1606" s="1" t="s">
        <v>2505</v>
      </c>
      <c r="C1606" s="1" t="s">
        <v>5</v>
      </c>
      <c r="D1606" s="1">
        <v>0.997672140598297</v>
      </c>
      <c r="E1606" s="4">
        <f t="shared" si="1"/>
        <v>99.76721406</v>
      </c>
    </row>
    <row r="1607">
      <c r="B1607" s="1" t="s">
        <v>2506</v>
      </c>
      <c r="C1607" s="1" t="s">
        <v>5</v>
      </c>
      <c r="D1607" s="1">
        <v>0.995560765266418</v>
      </c>
      <c r="E1607" s="4">
        <f t="shared" si="1"/>
        <v>99.55607653</v>
      </c>
    </row>
    <row r="1608">
      <c r="B1608" s="1" t="s">
        <v>2507</v>
      </c>
      <c r="C1608" s="1" t="s">
        <v>5</v>
      </c>
      <c r="D1608" s="1">
        <v>0.924582839012146</v>
      </c>
      <c r="E1608" s="4">
        <f t="shared" si="1"/>
        <v>92.4582839</v>
      </c>
    </row>
    <row r="1609">
      <c r="B1609" s="1" t="s">
        <v>2508</v>
      </c>
      <c r="C1609" s="1" t="s">
        <v>5</v>
      </c>
      <c r="D1609" s="1">
        <v>0.861127734184265</v>
      </c>
      <c r="E1609" s="4">
        <f t="shared" si="1"/>
        <v>86.11277342</v>
      </c>
    </row>
    <row r="1610">
      <c r="B1610" s="1" t="s">
        <v>2510</v>
      </c>
      <c r="C1610" s="1" t="s">
        <v>5</v>
      </c>
      <c r="D1610" s="1">
        <v>0.995754718780517</v>
      </c>
      <c r="E1610" s="4">
        <f t="shared" si="1"/>
        <v>99.57547188</v>
      </c>
    </row>
    <row r="1611">
      <c r="B1611" s="1" t="s">
        <v>2511</v>
      </c>
      <c r="C1611" s="1" t="s">
        <v>5</v>
      </c>
      <c r="D1611" s="1">
        <v>0.993172466754913</v>
      </c>
      <c r="E1611" s="4">
        <f t="shared" si="1"/>
        <v>99.31724668</v>
      </c>
    </row>
    <row r="1612">
      <c r="B1612" s="1" t="s">
        <v>2513</v>
      </c>
      <c r="C1612" s="1" t="s">
        <v>5</v>
      </c>
      <c r="D1612" s="1">
        <v>0.993052780628204</v>
      </c>
      <c r="E1612" s="4">
        <f t="shared" si="1"/>
        <v>99.30527806</v>
      </c>
    </row>
    <row r="1613">
      <c r="B1613" s="1" t="s">
        <v>2514</v>
      </c>
      <c r="C1613" s="1" t="s">
        <v>5</v>
      </c>
      <c r="D1613" s="1">
        <v>0.997072219848632</v>
      </c>
      <c r="E1613" s="4">
        <f t="shared" si="1"/>
        <v>99.70722198</v>
      </c>
    </row>
    <row r="1614">
      <c r="B1614" s="1" t="s">
        <v>2516</v>
      </c>
      <c r="C1614" s="1" t="s">
        <v>5</v>
      </c>
      <c r="D1614" s="1">
        <v>0.920100510120391</v>
      </c>
      <c r="E1614" s="4">
        <f t="shared" si="1"/>
        <v>92.01005101</v>
      </c>
    </row>
    <row r="1615">
      <c r="B1615" s="1" t="s">
        <v>2517</v>
      </c>
      <c r="C1615" s="1" t="s">
        <v>5</v>
      </c>
      <c r="D1615" s="1">
        <v>0.985479116439819</v>
      </c>
      <c r="E1615" s="4">
        <f t="shared" si="1"/>
        <v>98.54791164</v>
      </c>
    </row>
    <row r="1616">
      <c r="B1616" s="1" t="s">
        <v>2518</v>
      </c>
      <c r="C1616" s="1" t="s">
        <v>5</v>
      </c>
      <c r="D1616" s="1">
        <v>0.997126281261444</v>
      </c>
      <c r="E1616" s="4">
        <f t="shared" si="1"/>
        <v>99.71262813</v>
      </c>
    </row>
    <row r="1617">
      <c r="B1617" s="1" t="s">
        <v>2519</v>
      </c>
      <c r="C1617" s="1" t="s">
        <v>5</v>
      </c>
      <c r="D1617" s="1">
        <v>0.997713923454284</v>
      </c>
      <c r="E1617" s="4">
        <f t="shared" si="1"/>
        <v>99.77139235</v>
      </c>
    </row>
    <row r="1618">
      <c r="B1618" s="1" t="s">
        <v>2520</v>
      </c>
      <c r="C1618" s="1" t="s">
        <v>5</v>
      </c>
      <c r="D1618" s="1">
        <v>0.925439655780792</v>
      </c>
      <c r="E1618" s="4">
        <f t="shared" si="1"/>
        <v>92.54396558</v>
      </c>
    </row>
    <row r="1619">
      <c r="B1619" s="1" t="s">
        <v>2521</v>
      </c>
      <c r="C1619" s="1" t="s">
        <v>5</v>
      </c>
      <c r="D1619" s="1">
        <v>0.993365228176116</v>
      </c>
      <c r="E1619" s="4">
        <f t="shared" si="1"/>
        <v>99.33652282</v>
      </c>
    </row>
    <row r="1620">
      <c r="B1620" s="1" t="s">
        <v>2522</v>
      </c>
      <c r="C1620" s="1" t="s">
        <v>5</v>
      </c>
      <c r="D1620" s="1">
        <v>0.99490863084793</v>
      </c>
      <c r="E1620" s="4">
        <f t="shared" si="1"/>
        <v>99.49086308</v>
      </c>
    </row>
    <row r="1621">
      <c r="B1621" s="1" t="s">
        <v>2525</v>
      </c>
      <c r="C1621" s="1" t="s">
        <v>5</v>
      </c>
      <c r="D1621" s="1">
        <v>0.998265445232391</v>
      </c>
      <c r="E1621" s="4">
        <f t="shared" si="1"/>
        <v>99.82654452</v>
      </c>
    </row>
    <row r="1622">
      <c r="B1622" s="1" t="s">
        <v>2526</v>
      </c>
      <c r="C1622" s="1" t="s">
        <v>5</v>
      </c>
      <c r="D1622" s="1">
        <v>0.992497444152832</v>
      </c>
      <c r="E1622" s="4">
        <f t="shared" si="1"/>
        <v>99.24974442</v>
      </c>
    </row>
    <row r="1623">
      <c r="B1623" s="1" t="s">
        <v>2527</v>
      </c>
      <c r="C1623" s="1" t="s">
        <v>5</v>
      </c>
      <c r="D1623" s="1">
        <v>0.998085737228393</v>
      </c>
      <c r="E1623" s="4">
        <f t="shared" si="1"/>
        <v>99.80857372</v>
      </c>
    </row>
    <row r="1624">
      <c r="B1624" s="1" t="s">
        <v>2528</v>
      </c>
      <c r="C1624" s="1" t="s">
        <v>5</v>
      </c>
      <c r="D1624" s="1">
        <v>0.983722984790802</v>
      </c>
      <c r="E1624" s="4">
        <f t="shared" si="1"/>
        <v>98.37229848</v>
      </c>
    </row>
    <row r="1625">
      <c r="B1625" s="1" t="s">
        <v>2529</v>
      </c>
      <c r="C1625" s="1" t="s">
        <v>5</v>
      </c>
      <c r="D1625" s="1">
        <v>0.996861815452575</v>
      </c>
      <c r="E1625" s="4">
        <f t="shared" si="1"/>
        <v>99.68618155</v>
      </c>
    </row>
    <row r="1626">
      <c r="B1626" s="1" t="s">
        <v>2530</v>
      </c>
      <c r="C1626" s="1" t="s">
        <v>5</v>
      </c>
      <c r="D1626" s="1">
        <v>0.966738581657409</v>
      </c>
      <c r="E1626" s="4">
        <f t="shared" si="1"/>
        <v>96.67385817</v>
      </c>
    </row>
    <row r="1627">
      <c r="B1627" s="1" t="s">
        <v>2531</v>
      </c>
      <c r="C1627" s="1" t="s">
        <v>5</v>
      </c>
      <c r="D1627" s="1">
        <v>0.995481014251709</v>
      </c>
      <c r="E1627" s="4">
        <f t="shared" si="1"/>
        <v>99.54810143</v>
      </c>
    </row>
    <row r="1628">
      <c r="B1628" s="1" t="s">
        <v>2532</v>
      </c>
      <c r="C1628" s="1" t="s">
        <v>5</v>
      </c>
      <c r="D1628" s="1">
        <v>0.99279248714447</v>
      </c>
      <c r="E1628" s="4">
        <f t="shared" si="1"/>
        <v>99.27924871</v>
      </c>
    </row>
    <row r="1629">
      <c r="B1629" s="1" t="s">
        <v>2533</v>
      </c>
      <c r="C1629" s="1" t="s">
        <v>5</v>
      </c>
      <c r="D1629" s="1">
        <v>0.98157650232315</v>
      </c>
      <c r="E1629" s="4">
        <f t="shared" si="1"/>
        <v>98.15765023</v>
      </c>
    </row>
    <row r="1630">
      <c r="B1630" s="1" t="s">
        <v>2534</v>
      </c>
      <c r="C1630" s="1" t="s">
        <v>5</v>
      </c>
      <c r="D1630" s="1">
        <v>0.991594731807708</v>
      </c>
      <c r="E1630" s="4">
        <f t="shared" si="1"/>
        <v>99.15947318</v>
      </c>
    </row>
    <row r="1631">
      <c r="B1631" s="1" t="s">
        <v>2536</v>
      </c>
      <c r="C1631" s="1" t="s">
        <v>5</v>
      </c>
      <c r="D1631" s="1">
        <v>0.943399667739868</v>
      </c>
      <c r="E1631" s="4">
        <f t="shared" si="1"/>
        <v>94.33996677</v>
      </c>
    </row>
    <row r="1632">
      <c r="B1632" s="1" t="s">
        <v>2537</v>
      </c>
      <c r="C1632" s="1" t="s">
        <v>5</v>
      </c>
      <c r="D1632" s="1">
        <v>0.993149101734161</v>
      </c>
      <c r="E1632" s="4">
        <f t="shared" si="1"/>
        <v>99.31491017</v>
      </c>
    </row>
    <row r="1633">
      <c r="B1633" s="1" t="s">
        <v>2538</v>
      </c>
      <c r="C1633" s="1" t="s">
        <v>5</v>
      </c>
      <c r="D1633" s="1">
        <v>0.743130445480346</v>
      </c>
      <c r="E1633" s="4">
        <f t="shared" si="1"/>
        <v>74.31304455</v>
      </c>
    </row>
    <row r="1634">
      <c r="B1634" s="1" t="s">
        <v>2539</v>
      </c>
      <c r="C1634" s="1" t="s">
        <v>5</v>
      </c>
      <c r="D1634" s="1">
        <v>0.998654842376709</v>
      </c>
      <c r="E1634" s="4">
        <f t="shared" si="1"/>
        <v>99.86548424</v>
      </c>
    </row>
    <row r="1635">
      <c r="B1635" s="1" t="s">
        <v>2541</v>
      </c>
      <c r="C1635" s="1" t="s">
        <v>5</v>
      </c>
      <c r="D1635" s="1">
        <v>0.99710875749588</v>
      </c>
      <c r="E1635" s="4">
        <f t="shared" si="1"/>
        <v>99.71087575</v>
      </c>
    </row>
    <row r="1636">
      <c r="B1636" s="1" t="s">
        <v>2542</v>
      </c>
      <c r="C1636" s="1" t="s">
        <v>5</v>
      </c>
      <c r="D1636" s="1">
        <v>0.955523550510406</v>
      </c>
      <c r="E1636" s="4">
        <f t="shared" si="1"/>
        <v>95.55235505</v>
      </c>
    </row>
    <row r="1637">
      <c r="B1637" s="1" t="s">
        <v>2543</v>
      </c>
      <c r="C1637" s="1" t="s">
        <v>5</v>
      </c>
      <c r="D1637" s="1">
        <v>0.936605215072631</v>
      </c>
      <c r="E1637" s="4">
        <f t="shared" si="1"/>
        <v>93.66052151</v>
      </c>
    </row>
    <row r="1638">
      <c r="B1638" s="1" t="s">
        <v>2544</v>
      </c>
      <c r="C1638" s="1" t="s">
        <v>5</v>
      </c>
      <c r="D1638" s="1">
        <v>0.992871582508087</v>
      </c>
      <c r="E1638" s="4">
        <f t="shared" si="1"/>
        <v>99.28715825</v>
      </c>
    </row>
    <row r="1639">
      <c r="B1639" s="1" t="s">
        <v>2545</v>
      </c>
      <c r="C1639" s="1" t="s">
        <v>5</v>
      </c>
      <c r="D1639" s="1">
        <v>0.992308497428894</v>
      </c>
      <c r="E1639" s="4">
        <f t="shared" si="1"/>
        <v>99.23084974</v>
      </c>
    </row>
    <row r="1640">
      <c r="B1640" s="1" t="s">
        <v>2546</v>
      </c>
      <c r="C1640" s="1" t="s">
        <v>5</v>
      </c>
      <c r="D1640" s="1">
        <v>0.985413372516632</v>
      </c>
      <c r="E1640" s="4">
        <f t="shared" si="1"/>
        <v>98.54133725</v>
      </c>
    </row>
    <row r="1641">
      <c r="B1641" s="1" t="s">
        <v>2547</v>
      </c>
      <c r="C1641" s="1" t="s">
        <v>5</v>
      </c>
      <c r="D1641" s="1">
        <v>0.98937314748764</v>
      </c>
      <c r="E1641" s="4">
        <f t="shared" si="1"/>
        <v>98.93731475</v>
      </c>
    </row>
    <row r="1642">
      <c r="B1642" s="1" t="s">
        <v>2548</v>
      </c>
      <c r="C1642" s="1" t="s">
        <v>5</v>
      </c>
      <c r="D1642" s="1">
        <v>0.971067786216735</v>
      </c>
      <c r="E1642" s="4">
        <f t="shared" si="1"/>
        <v>97.10677862</v>
      </c>
    </row>
    <row r="1643">
      <c r="B1643" s="1" t="s">
        <v>2549</v>
      </c>
      <c r="C1643" s="1" t="s">
        <v>5</v>
      </c>
      <c r="D1643" s="1">
        <v>0.873909831047058</v>
      </c>
      <c r="E1643" s="4">
        <f t="shared" si="1"/>
        <v>87.3909831</v>
      </c>
    </row>
    <row r="1644">
      <c r="B1644" s="1" t="s">
        <v>2551</v>
      </c>
      <c r="C1644" s="1" t="s">
        <v>5</v>
      </c>
      <c r="D1644" s="1">
        <v>0.983764350414276</v>
      </c>
      <c r="E1644" s="4">
        <f t="shared" si="1"/>
        <v>98.37643504</v>
      </c>
    </row>
    <row r="1645">
      <c r="B1645" s="1" t="s">
        <v>2553</v>
      </c>
      <c r="C1645" s="1" t="s">
        <v>5</v>
      </c>
      <c r="D1645" s="1">
        <v>0.995340466499328</v>
      </c>
      <c r="E1645" s="4">
        <f t="shared" si="1"/>
        <v>99.53404665</v>
      </c>
    </row>
    <row r="1646">
      <c r="B1646" s="1" t="s">
        <v>2554</v>
      </c>
      <c r="C1646" s="1" t="s">
        <v>5</v>
      </c>
      <c r="D1646" s="1">
        <v>0.897428512573242</v>
      </c>
      <c r="E1646" s="4">
        <f t="shared" si="1"/>
        <v>89.74285126</v>
      </c>
    </row>
    <row r="1647">
      <c r="B1647" s="1" t="s">
        <v>2555</v>
      </c>
      <c r="C1647" s="1" t="s">
        <v>5</v>
      </c>
      <c r="D1647" s="1">
        <v>0.805983901023864</v>
      </c>
      <c r="E1647" s="4">
        <f t="shared" si="1"/>
        <v>80.5983901</v>
      </c>
    </row>
    <row r="1648">
      <c r="B1648" s="1" t="s">
        <v>2556</v>
      </c>
      <c r="C1648" s="1" t="s">
        <v>5</v>
      </c>
      <c r="D1648" s="1">
        <v>0.99294888973236</v>
      </c>
      <c r="E1648" s="4">
        <f t="shared" si="1"/>
        <v>99.29488897</v>
      </c>
    </row>
    <row r="1649">
      <c r="B1649" s="1" t="s">
        <v>2557</v>
      </c>
      <c r="C1649" s="1" t="s">
        <v>5</v>
      </c>
      <c r="D1649" s="1">
        <v>0.910952568054199</v>
      </c>
      <c r="E1649" s="4">
        <f t="shared" si="1"/>
        <v>91.09525681</v>
      </c>
    </row>
    <row r="1650">
      <c r="B1650" s="1" t="s">
        <v>2558</v>
      </c>
      <c r="C1650" s="1" t="s">
        <v>5</v>
      </c>
      <c r="D1650" s="1">
        <v>0.611464321613311</v>
      </c>
      <c r="E1650" s="4">
        <f t="shared" si="1"/>
        <v>61.14643216</v>
      </c>
    </row>
    <row r="1651">
      <c r="B1651" s="1" t="s">
        <v>2559</v>
      </c>
      <c r="C1651" s="1" t="s">
        <v>5</v>
      </c>
      <c r="D1651" s="1">
        <v>0.988923728466033</v>
      </c>
      <c r="E1651" s="4">
        <f t="shared" si="1"/>
        <v>98.89237285</v>
      </c>
    </row>
    <row r="1652">
      <c r="B1652" s="1" t="s">
        <v>2560</v>
      </c>
      <c r="C1652" s="1" t="s">
        <v>5</v>
      </c>
      <c r="D1652" s="1">
        <v>0.990655481815338</v>
      </c>
      <c r="E1652" s="4">
        <f t="shared" si="1"/>
        <v>99.06554818</v>
      </c>
    </row>
    <row r="1653">
      <c r="B1653" s="1" t="s">
        <v>2561</v>
      </c>
      <c r="C1653" s="1" t="s">
        <v>5</v>
      </c>
      <c r="D1653" s="1">
        <v>0.989671289920806</v>
      </c>
      <c r="E1653" s="4">
        <f t="shared" si="1"/>
        <v>98.96712899</v>
      </c>
    </row>
    <row r="1654">
      <c r="B1654" s="1" t="s">
        <v>2563</v>
      </c>
      <c r="C1654" s="1" t="s">
        <v>5</v>
      </c>
      <c r="D1654" s="1">
        <v>0.998403489589691</v>
      </c>
      <c r="E1654" s="4">
        <f t="shared" si="1"/>
        <v>99.84034896</v>
      </c>
    </row>
    <row r="1655">
      <c r="B1655" s="1" t="s">
        <v>2564</v>
      </c>
      <c r="C1655" s="1" t="s">
        <v>5</v>
      </c>
      <c r="D1655" s="1">
        <v>0.992028653621673</v>
      </c>
      <c r="E1655" s="4">
        <f t="shared" si="1"/>
        <v>99.20286536</v>
      </c>
    </row>
    <row r="1656">
      <c r="B1656" s="1" t="s">
        <v>2565</v>
      </c>
      <c r="C1656" s="1" t="s">
        <v>5</v>
      </c>
      <c r="D1656" s="1">
        <v>0.997556805610656</v>
      </c>
      <c r="E1656" s="4">
        <f t="shared" si="1"/>
        <v>99.75568056</v>
      </c>
    </row>
    <row r="1657">
      <c r="B1657" s="1" t="s">
        <v>2566</v>
      </c>
      <c r="C1657" s="1" t="s">
        <v>5</v>
      </c>
      <c r="D1657" s="1">
        <v>0.989689350128173</v>
      </c>
      <c r="E1657" s="4">
        <f t="shared" si="1"/>
        <v>98.96893501</v>
      </c>
    </row>
    <row r="1658">
      <c r="B1658" s="1" t="s">
        <v>2567</v>
      </c>
      <c r="C1658" s="1" t="s">
        <v>5</v>
      </c>
      <c r="D1658" s="1">
        <v>0.959075987339019</v>
      </c>
      <c r="E1658" s="4">
        <f t="shared" si="1"/>
        <v>95.90759873</v>
      </c>
    </row>
    <row r="1659">
      <c r="B1659" s="1" t="s">
        <v>2568</v>
      </c>
      <c r="C1659" s="1" t="s">
        <v>5</v>
      </c>
      <c r="D1659" s="1">
        <v>0.99808782339096</v>
      </c>
      <c r="E1659" s="4">
        <f t="shared" si="1"/>
        <v>99.80878234</v>
      </c>
    </row>
    <row r="1660">
      <c r="B1660" s="1" t="s">
        <v>2569</v>
      </c>
      <c r="C1660" s="1" t="s">
        <v>5</v>
      </c>
      <c r="D1660" s="1">
        <v>0.996637105941772</v>
      </c>
      <c r="E1660" s="4">
        <f t="shared" si="1"/>
        <v>99.66371059</v>
      </c>
    </row>
    <row r="1661">
      <c r="B1661" s="1" t="s">
        <v>2570</v>
      </c>
      <c r="C1661" s="1" t="s">
        <v>5</v>
      </c>
      <c r="D1661" s="1">
        <v>0.985705614089965</v>
      </c>
      <c r="E1661" s="4">
        <f t="shared" si="1"/>
        <v>98.57056141</v>
      </c>
    </row>
    <row r="1662">
      <c r="B1662" s="1" t="s">
        <v>2573</v>
      </c>
      <c r="C1662" s="1" t="s">
        <v>5</v>
      </c>
      <c r="D1662" s="1">
        <v>0.981793522834777</v>
      </c>
      <c r="E1662" s="4">
        <f t="shared" si="1"/>
        <v>98.17935228</v>
      </c>
    </row>
    <row r="1663">
      <c r="B1663" s="1" t="s">
        <v>2575</v>
      </c>
      <c r="C1663" s="1" t="s">
        <v>5</v>
      </c>
      <c r="D1663" s="1">
        <v>0.981474101543426</v>
      </c>
      <c r="E1663" s="4">
        <f t="shared" si="1"/>
        <v>98.14741015</v>
      </c>
    </row>
    <row r="1664">
      <c r="B1664" s="1" t="s">
        <v>2576</v>
      </c>
      <c r="C1664" s="1" t="s">
        <v>5</v>
      </c>
      <c r="D1664" s="1">
        <v>0.987980425357818</v>
      </c>
      <c r="E1664" s="4">
        <f t="shared" si="1"/>
        <v>98.79804254</v>
      </c>
    </row>
    <row r="1665">
      <c r="B1665" s="1" t="s">
        <v>2577</v>
      </c>
      <c r="C1665" s="1" t="s">
        <v>5</v>
      </c>
      <c r="D1665" s="1">
        <v>0.975176990032196</v>
      </c>
      <c r="E1665" s="4">
        <f t="shared" si="1"/>
        <v>97.517699</v>
      </c>
    </row>
    <row r="1666">
      <c r="B1666" s="1" t="s">
        <v>2583</v>
      </c>
      <c r="C1666" s="1" t="s">
        <v>5</v>
      </c>
      <c r="D1666" s="1">
        <v>0.996013402938842</v>
      </c>
      <c r="E1666" s="4">
        <f t="shared" si="1"/>
        <v>99.60134029</v>
      </c>
    </row>
    <row r="1667">
      <c r="B1667" s="1" t="s">
        <v>2584</v>
      </c>
      <c r="C1667" s="1" t="s">
        <v>5</v>
      </c>
      <c r="D1667" s="1">
        <v>0.994342565536499</v>
      </c>
      <c r="E1667" s="4">
        <f t="shared" si="1"/>
        <v>99.43425655</v>
      </c>
    </row>
    <row r="1668">
      <c r="B1668" s="1" t="s">
        <v>2585</v>
      </c>
      <c r="C1668" s="1" t="s">
        <v>5</v>
      </c>
      <c r="D1668" s="1">
        <v>0.997269928455352</v>
      </c>
      <c r="E1668" s="4">
        <f t="shared" si="1"/>
        <v>99.72699285</v>
      </c>
    </row>
    <row r="1669">
      <c r="B1669" s="1" t="s">
        <v>2586</v>
      </c>
      <c r="C1669" s="1" t="s">
        <v>5</v>
      </c>
      <c r="D1669" s="1">
        <v>0.992311656475067</v>
      </c>
      <c r="E1669" s="4">
        <f t="shared" si="1"/>
        <v>99.23116565</v>
      </c>
    </row>
    <row r="1670">
      <c r="B1670" s="1" t="s">
        <v>2587</v>
      </c>
      <c r="C1670" s="1" t="s">
        <v>5</v>
      </c>
      <c r="D1670" s="1">
        <v>0.611309170722961</v>
      </c>
      <c r="E1670" s="4">
        <f t="shared" si="1"/>
        <v>61.13091707</v>
      </c>
    </row>
    <row r="1671">
      <c r="B1671" s="1" t="s">
        <v>2588</v>
      </c>
      <c r="C1671" s="1" t="s">
        <v>5</v>
      </c>
      <c r="D1671" s="1">
        <v>0.99707806110382</v>
      </c>
      <c r="E1671" s="4">
        <f t="shared" si="1"/>
        <v>99.70780611</v>
      </c>
    </row>
    <row r="1672">
      <c r="B1672" s="1" t="s">
        <v>2589</v>
      </c>
      <c r="C1672" s="1" t="s">
        <v>5</v>
      </c>
      <c r="D1672" s="1">
        <v>0.994167804718017</v>
      </c>
      <c r="E1672" s="4">
        <f t="shared" si="1"/>
        <v>99.41678047</v>
      </c>
    </row>
    <row r="1673">
      <c r="B1673" s="1" t="s">
        <v>2592</v>
      </c>
      <c r="C1673" s="1" t="s">
        <v>5</v>
      </c>
      <c r="D1673" s="1">
        <v>0.781193315982818</v>
      </c>
      <c r="E1673" s="4">
        <f t="shared" si="1"/>
        <v>78.1193316</v>
      </c>
    </row>
    <row r="1674">
      <c r="B1674" s="1" t="s">
        <v>2594</v>
      </c>
      <c r="C1674" s="1" t="s">
        <v>5</v>
      </c>
      <c r="D1674" s="1">
        <v>0.991092264652252</v>
      </c>
      <c r="E1674" s="4">
        <f t="shared" si="1"/>
        <v>99.10922647</v>
      </c>
    </row>
    <row r="1675">
      <c r="B1675" s="1" t="s">
        <v>2596</v>
      </c>
      <c r="C1675" s="1" t="s">
        <v>5</v>
      </c>
      <c r="D1675" s="1">
        <v>0.828290104866027</v>
      </c>
      <c r="E1675" s="4">
        <f t="shared" si="1"/>
        <v>82.82901049</v>
      </c>
    </row>
    <row r="1676">
      <c r="B1676" s="1" t="s">
        <v>2597</v>
      </c>
      <c r="C1676" s="1" t="s">
        <v>5</v>
      </c>
      <c r="D1676" s="1">
        <v>0.996064007282257</v>
      </c>
      <c r="E1676" s="4">
        <f t="shared" si="1"/>
        <v>99.60640073</v>
      </c>
    </row>
    <row r="1677">
      <c r="B1677" s="1" t="s">
        <v>2598</v>
      </c>
      <c r="C1677" s="1" t="s">
        <v>5</v>
      </c>
      <c r="D1677" s="1">
        <v>0.998006880283355</v>
      </c>
      <c r="E1677" s="4">
        <f t="shared" si="1"/>
        <v>99.80068803</v>
      </c>
    </row>
    <row r="1678">
      <c r="B1678" s="1" t="s">
        <v>2599</v>
      </c>
      <c r="C1678" s="1" t="s">
        <v>5</v>
      </c>
      <c r="D1678" s="1">
        <v>0.987264394760131</v>
      </c>
      <c r="E1678" s="4">
        <f t="shared" si="1"/>
        <v>98.72643948</v>
      </c>
    </row>
    <row r="1679">
      <c r="B1679" s="1" t="s">
        <v>2604</v>
      </c>
      <c r="C1679" s="1" t="s">
        <v>5</v>
      </c>
      <c r="D1679" s="1">
        <v>0.99715518951416</v>
      </c>
      <c r="E1679" s="4">
        <f t="shared" si="1"/>
        <v>99.71551895</v>
      </c>
    </row>
    <row r="1680">
      <c r="B1680" s="1" t="s">
        <v>2605</v>
      </c>
      <c r="C1680" s="1" t="s">
        <v>5</v>
      </c>
      <c r="D1680" s="1">
        <v>0.996203005313873</v>
      </c>
      <c r="E1680" s="4">
        <f t="shared" si="1"/>
        <v>99.62030053</v>
      </c>
    </row>
    <row r="1681">
      <c r="B1681" s="1" t="s">
        <v>2606</v>
      </c>
      <c r="C1681" s="1" t="s">
        <v>5</v>
      </c>
      <c r="D1681" s="1">
        <v>0.998198330402374</v>
      </c>
      <c r="E1681" s="4">
        <f t="shared" si="1"/>
        <v>99.81983304</v>
      </c>
    </row>
    <row r="1682">
      <c r="B1682" s="1" t="s">
        <v>2607</v>
      </c>
      <c r="C1682" s="1" t="s">
        <v>5</v>
      </c>
      <c r="D1682" s="1">
        <v>0.927577078342437</v>
      </c>
      <c r="E1682" s="4">
        <f t="shared" si="1"/>
        <v>92.75770783</v>
      </c>
    </row>
    <row r="1683">
      <c r="B1683" s="1" t="s">
        <v>2608</v>
      </c>
      <c r="C1683" s="1" t="s">
        <v>5</v>
      </c>
      <c r="D1683" s="1">
        <v>0.994893312454223</v>
      </c>
      <c r="E1683" s="4">
        <f t="shared" si="1"/>
        <v>99.48933125</v>
      </c>
    </row>
    <row r="1684">
      <c r="B1684" s="1" t="s">
        <v>2609</v>
      </c>
      <c r="C1684" s="1" t="s">
        <v>5</v>
      </c>
      <c r="D1684" s="1">
        <v>0.995849609375</v>
      </c>
      <c r="E1684" s="4">
        <f t="shared" si="1"/>
        <v>99.58496094</v>
      </c>
    </row>
    <row r="1685">
      <c r="B1685" s="1" t="s">
        <v>2611</v>
      </c>
      <c r="C1685" s="1" t="s">
        <v>5</v>
      </c>
      <c r="D1685" s="1">
        <v>0.995264053344726</v>
      </c>
      <c r="E1685" s="4">
        <f t="shared" si="1"/>
        <v>99.52640533</v>
      </c>
    </row>
    <row r="1686">
      <c r="B1686" s="1" t="s">
        <v>2612</v>
      </c>
      <c r="C1686" s="1" t="s">
        <v>5</v>
      </c>
      <c r="D1686" s="1">
        <v>0.998385071754455</v>
      </c>
      <c r="E1686" s="4">
        <f t="shared" si="1"/>
        <v>99.83850718</v>
      </c>
    </row>
    <row r="1687">
      <c r="B1687" s="1" t="s">
        <v>2613</v>
      </c>
      <c r="C1687" s="1" t="s">
        <v>5</v>
      </c>
      <c r="D1687" s="1">
        <v>0.994151532649993</v>
      </c>
      <c r="E1687" s="4">
        <f t="shared" si="1"/>
        <v>99.41515326</v>
      </c>
    </row>
    <row r="1688">
      <c r="B1688" s="1" t="s">
        <v>2614</v>
      </c>
      <c r="C1688" s="1" t="s">
        <v>5</v>
      </c>
      <c r="D1688" s="1">
        <v>0.994509279727935</v>
      </c>
      <c r="E1688" s="4">
        <f t="shared" si="1"/>
        <v>99.45092797</v>
      </c>
    </row>
    <row r="1689">
      <c r="B1689" s="1" t="s">
        <v>2615</v>
      </c>
      <c r="C1689" s="1" t="s">
        <v>5</v>
      </c>
      <c r="D1689" s="1">
        <v>0.986046135425567</v>
      </c>
      <c r="E1689" s="4">
        <f t="shared" si="1"/>
        <v>98.60461354</v>
      </c>
    </row>
    <row r="1690">
      <c r="B1690" s="1" t="s">
        <v>2616</v>
      </c>
      <c r="C1690" s="1" t="s">
        <v>5</v>
      </c>
      <c r="D1690" s="1">
        <v>0.81357318162918</v>
      </c>
      <c r="E1690" s="4">
        <f t="shared" si="1"/>
        <v>81.35731816</v>
      </c>
    </row>
    <row r="1691">
      <c r="B1691" s="1" t="s">
        <v>2617</v>
      </c>
      <c r="C1691" s="1" t="s">
        <v>5</v>
      </c>
      <c r="D1691" s="1">
        <v>0.885124683380127</v>
      </c>
      <c r="E1691" s="4">
        <f t="shared" si="1"/>
        <v>88.51246834</v>
      </c>
    </row>
    <row r="1692">
      <c r="B1692" s="1" t="s">
        <v>2619</v>
      </c>
      <c r="C1692" s="1" t="s">
        <v>5</v>
      </c>
      <c r="D1692" s="1">
        <v>0.992792129516601</v>
      </c>
      <c r="E1692" s="4">
        <f t="shared" si="1"/>
        <v>99.27921295</v>
      </c>
    </row>
    <row r="1693">
      <c r="B1693" s="1" t="s">
        <v>2620</v>
      </c>
      <c r="C1693" s="1" t="s">
        <v>5</v>
      </c>
      <c r="D1693" s="1">
        <v>0.994540631771087</v>
      </c>
      <c r="E1693" s="4">
        <f t="shared" si="1"/>
        <v>99.45406318</v>
      </c>
    </row>
    <row r="1694">
      <c r="B1694" s="1" t="s">
        <v>2621</v>
      </c>
      <c r="C1694" s="1" t="s">
        <v>5</v>
      </c>
      <c r="D1694" s="1">
        <v>0.996384859085083</v>
      </c>
      <c r="E1694" s="4">
        <f t="shared" si="1"/>
        <v>99.63848591</v>
      </c>
    </row>
    <row r="1695">
      <c r="B1695" s="1" t="s">
        <v>2622</v>
      </c>
      <c r="C1695" s="1" t="s">
        <v>5</v>
      </c>
      <c r="D1695" s="1">
        <v>0.620514512062072</v>
      </c>
      <c r="E1695" s="4">
        <f t="shared" si="1"/>
        <v>62.05145121</v>
      </c>
    </row>
    <row r="1696">
      <c r="B1696" s="1" t="s">
        <v>2623</v>
      </c>
      <c r="C1696" s="1" t="s">
        <v>5</v>
      </c>
      <c r="D1696" s="1">
        <v>0.994486391544342</v>
      </c>
      <c r="E1696" s="4">
        <f t="shared" si="1"/>
        <v>99.44863915</v>
      </c>
    </row>
    <row r="1697">
      <c r="B1697" s="1" t="s">
        <v>2624</v>
      </c>
      <c r="C1697" s="1" t="s">
        <v>5</v>
      </c>
      <c r="D1697" s="1">
        <v>0.980807840824127</v>
      </c>
      <c r="E1697" s="4">
        <f t="shared" si="1"/>
        <v>98.08078408</v>
      </c>
    </row>
    <row r="1698">
      <c r="B1698" s="1" t="s">
        <v>2625</v>
      </c>
      <c r="C1698" s="1" t="s">
        <v>5</v>
      </c>
      <c r="D1698" s="1">
        <v>0.806857764720916</v>
      </c>
      <c r="E1698" s="4">
        <f t="shared" si="1"/>
        <v>80.68577647</v>
      </c>
    </row>
    <row r="1699">
      <c r="B1699" s="1" t="s">
        <v>2626</v>
      </c>
      <c r="C1699" s="1" t="s">
        <v>5</v>
      </c>
      <c r="D1699" s="1">
        <v>0.995372831821441</v>
      </c>
      <c r="E1699" s="4">
        <f t="shared" si="1"/>
        <v>99.53728318</v>
      </c>
    </row>
    <row r="1700">
      <c r="B1700" s="1" t="s">
        <v>2627</v>
      </c>
      <c r="C1700" s="1" t="s">
        <v>5</v>
      </c>
      <c r="D1700" s="1">
        <v>0.998545885086059</v>
      </c>
      <c r="E1700" s="4">
        <f t="shared" si="1"/>
        <v>99.85458851</v>
      </c>
    </row>
    <row r="1701">
      <c r="B1701" s="1" t="s">
        <v>2628</v>
      </c>
      <c r="C1701" s="1" t="s">
        <v>5</v>
      </c>
      <c r="D1701" s="1">
        <v>0.995201587677002</v>
      </c>
      <c r="E1701" s="4">
        <f t="shared" si="1"/>
        <v>99.52015877</v>
      </c>
    </row>
    <row r="1702">
      <c r="B1702" s="1" t="s">
        <v>2629</v>
      </c>
      <c r="C1702" s="1" t="s">
        <v>5</v>
      </c>
      <c r="D1702" s="1">
        <v>0.974287748336792</v>
      </c>
      <c r="E1702" s="4">
        <f t="shared" si="1"/>
        <v>97.42877483</v>
      </c>
    </row>
    <row r="1703">
      <c r="B1703" s="1" t="s">
        <v>2630</v>
      </c>
      <c r="C1703" s="1" t="s">
        <v>5</v>
      </c>
      <c r="D1703" s="1">
        <v>0.998412132263183</v>
      </c>
      <c r="E1703" s="4">
        <f t="shared" si="1"/>
        <v>99.84121323</v>
      </c>
    </row>
    <row r="1704">
      <c r="B1704" s="1" t="s">
        <v>2631</v>
      </c>
      <c r="C1704" s="1" t="s">
        <v>5</v>
      </c>
      <c r="D1704" s="1">
        <v>0.82407659292221</v>
      </c>
      <c r="E1704" s="4">
        <f t="shared" si="1"/>
        <v>82.40765929</v>
      </c>
    </row>
    <row r="1705">
      <c r="B1705" s="1" t="s">
        <v>2632</v>
      </c>
      <c r="C1705" s="1" t="s">
        <v>5</v>
      </c>
      <c r="D1705" s="1">
        <v>0.98298704624176</v>
      </c>
      <c r="E1705" s="4">
        <f t="shared" si="1"/>
        <v>98.29870462</v>
      </c>
    </row>
    <row r="1706">
      <c r="B1706" s="1" t="s">
        <v>2635</v>
      </c>
      <c r="C1706" s="1" t="s">
        <v>5</v>
      </c>
      <c r="D1706" s="1">
        <v>0.997933983802795</v>
      </c>
      <c r="E1706" s="4">
        <f t="shared" si="1"/>
        <v>99.79339838</v>
      </c>
    </row>
    <row r="1707">
      <c r="B1707" s="1" t="s">
        <v>2636</v>
      </c>
      <c r="C1707" s="1" t="s">
        <v>5</v>
      </c>
      <c r="D1707" s="1">
        <v>0.997311115264892</v>
      </c>
      <c r="E1707" s="4">
        <f t="shared" si="1"/>
        <v>99.73111153</v>
      </c>
    </row>
    <row r="1708">
      <c r="B1708" s="1" t="s">
        <v>2637</v>
      </c>
      <c r="C1708" s="1" t="s">
        <v>5</v>
      </c>
      <c r="D1708" s="1">
        <v>0.960216283798217</v>
      </c>
      <c r="E1708" s="4">
        <f t="shared" si="1"/>
        <v>96.02162838</v>
      </c>
    </row>
    <row r="1709">
      <c r="B1709" s="1" t="s">
        <v>2638</v>
      </c>
      <c r="C1709" s="1" t="s">
        <v>5</v>
      </c>
      <c r="D1709" s="1">
        <v>0.990907430648803</v>
      </c>
      <c r="E1709" s="4">
        <f t="shared" si="1"/>
        <v>99.09074306</v>
      </c>
    </row>
    <row r="1710">
      <c r="B1710" s="1" t="s">
        <v>2639</v>
      </c>
      <c r="C1710" s="1" t="s">
        <v>5</v>
      </c>
      <c r="D1710" s="1">
        <v>0.994525551795959</v>
      </c>
      <c r="E1710" s="4">
        <f t="shared" si="1"/>
        <v>99.45255518</v>
      </c>
    </row>
    <row r="1711">
      <c r="B1711" s="1" t="s">
        <v>2640</v>
      </c>
      <c r="C1711" s="1" t="s">
        <v>5</v>
      </c>
      <c r="D1711" s="1">
        <v>0.787777066230773</v>
      </c>
      <c r="E1711" s="4">
        <f t="shared" si="1"/>
        <v>78.77770662</v>
      </c>
    </row>
    <row r="1712">
      <c r="B1712" s="1" t="s">
        <v>2641</v>
      </c>
      <c r="C1712" s="1" t="s">
        <v>5</v>
      </c>
      <c r="D1712" s="1">
        <v>0.985468566417694</v>
      </c>
      <c r="E1712" s="4">
        <f t="shared" si="1"/>
        <v>98.54685664</v>
      </c>
    </row>
    <row r="1713">
      <c r="B1713" s="1" t="s">
        <v>2642</v>
      </c>
      <c r="C1713" s="1" t="s">
        <v>5</v>
      </c>
      <c r="D1713" s="1">
        <v>0.995882272720336</v>
      </c>
      <c r="E1713" s="4">
        <f t="shared" si="1"/>
        <v>99.58822727</v>
      </c>
    </row>
    <row r="1714">
      <c r="B1714" s="1" t="s">
        <v>2643</v>
      </c>
      <c r="C1714" s="1" t="s">
        <v>5</v>
      </c>
      <c r="D1714" s="1">
        <v>0.990333020687103</v>
      </c>
      <c r="E1714" s="4">
        <f t="shared" si="1"/>
        <v>99.03330207</v>
      </c>
    </row>
    <row r="1715">
      <c r="B1715" s="1" t="s">
        <v>2645</v>
      </c>
      <c r="C1715" s="1" t="s">
        <v>5</v>
      </c>
      <c r="D1715" s="1">
        <v>0.988548159599304</v>
      </c>
      <c r="E1715" s="4">
        <f t="shared" si="1"/>
        <v>98.85481596</v>
      </c>
    </row>
    <row r="1716">
      <c r="B1716" s="1" t="s">
        <v>2646</v>
      </c>
      <c r="C1716" s="1" t="s">
        <v>5</v>
      </c>
      <c r="D1716" s="1">
        <v>0.997867107391357</v>
      </c>
      <c r="E1716" s="4">
        <f t="shared" si="1"/>
        <v>99.78671074</v>
      </c>
    </row>
    <row r="1717">
      <c r="B1717" s="1" t="s">
        <v>2647</v>
      </c>
      <c r="C1717" s="1" t="s">
        <v>5</v>
      </c>
      <c r="D1717" s="1">
        <v>0.995968341827392</v>
      </c>
      <c r="E1717" s="4">
        <f t="shared" si="1"/>
        <v>99.59683418</v>
      </c>
    </row>
    <row r="1718">
      <c r="B1718" s="1" t="s">
        <v>2649</v>
      </c>
      <c r="C1718" s="1" t="s">
        <v>5</v>
      </c>
      <c r="D1718" s="1">
        <v>0.993148028850555</v>
      </c>
      <c r="E1718" s="4">
        <f t="shared" si="1"/>
        <v>99.31480289</v>
      </c>
    </row>
    <row r="1719">
      <c r="B1719" s="1" t="s">
        <v>2650</v>
      </c>
      <c r="C1719" s="1" t="s">
        <v>5</v>
      </c>
      <c r="D1719" s="1">
        <v>0.763354897499084</v>
      </c>
      <c r="E1719" s="4">
        <f t="shared" si="1"/>
        <v>76.33548975</v>
      </c>
    </row>
    <row r="1720">
      <c r="B1720" s="1" t="s">
        <v>2653</v>
      </c>
      <c r="C1720" s="1" t="s">
        <v>5</v>
      </c>
      <c r="D1720" s="1">
        <v>0.974001705646514</v>
      </c>
      <c r="E1720" s="4">
        <f t="shared" si="1"/>
        <v>97.40017056</v>
      </c>
    </row>
    <row r="1721">
      <c r="B1721" s="1" t="s">
        <v>2654</v>
      </c>
      <c r="C1721" s="1" t="s">
        <v>5</v>
      </c>
      <c r="D1721" s="1">
        <v>0.991350531578064</v>
      </c>
      <c r="E1721" s="4">
        <f t="shared" si="1"/>
        <v>99.13505316</v>
      </c>
    </row>
    <row r="1722">
      <c r="B1722" s="1" t="s">
        <v>2655</v>
      </c>
      <c r="C1722" s="1" t="s">
        <v>5</v>
      </c>
      <c r="D1722" s="1">
        <v>0.998070895671844</v>
      </c>
      <c r="E1722" s="4">
        <f t="shared" si="1"/>
        <v>99.80708957</v>
      </c>
    </row>
    <row r="1723">
      <c r="B1723" s="1" t="s">
        <v>2657</v>
      </c>
      <c r="C1723" s="1" t="s">
        <v>5</v>
      </c>
      <c r="D1723" s="1">
        <v>0.980457365512847</v>
      </c>
      <c r="E1723" s="4">
        <f t="shared" si="1"/>
        <v>98.04573655</v>
      </c>
    </row>
    <row r="1724">
      <c r="B1724" s="1" t="s">
        <v>2658</v>
      </c>
      <c r="C1724" s="1" t="s">
        <v>5</v>
      </c>
      <c r="D1724" s="1">
        <v>0.992477595806121</v>
      </c>
      <c r="E1724" s="4">
        <f t="shared" si="1"/>
        <v>99.24775958</v>
      </c>
    </row>
    <row r="1725">
      <c r="B1725" s="1" t="s">
        <v>2659</v>
      </c>
      <c r="C1725" s="1" t="s">
        <v>5</v>
      </c>
      <c r="D1725" s="1">
        <v>0.997370600700378</v>
      </c>
      <c r="E1725" s="4">
        <f t="shared" si="1"/>
        <v>99.73706007</v>
      </c>
    </row>
    <row r="1726">
      <c r="B1726" s="1" t="s">
        <v>2661</v>
      </c>
      <c r="C1726" s="1" t="s">
        <v>5</v>
      </c>
      <c r="D1726" s="1">
        <v>0.978059411048889</v>
      </c>
      <c r="E1726" s="4">
        <f t="shared" si="1"/>
        <v>97.8059411</v>
      </c>
    </row>
    <row r="1727">
      <c r="B1727" s="1" t="s">
        <v>2662</v>
      </c>
      <c r="C1727" s="1" t="s">
        <v>5</v>
      </c>
      <c r="D1727" s="1">
        <v>0.998374223709106</v>
      </c>
      <c r="E1727" s="4">
        <f t="shared" si="1"/>
        <v>99.83742237</v>
      </c>
    </row>
    <row r="1728">
      <c r="B1728" s="1" t="s">
        <v>2663</v>
      </c>
      <c r="C1728" s="1" t="s">
        <v>5</v>
      </c>
      <c r="D1728" s="1">
        <v>0.990659773349762</v>
      </c>
      <c r="E1728" s="4">
        <f t="shared" si="1"/>
        <v>99.06597733</v>
      </c>
    </row>
    <row r="1729">
      <c r="B1729" s="1" t="s">
        <v>2664</v>
      </c>
      <c r="C1729" s="1" t="s">
        <v>5</v>
      </c>
      <c r="D1729" s="1">
        <v>0.99657517671585</v>
      </c>
      <c r="E1729" s="4">
        <f t="shared" si="1"/>
        <v>99.65751767</v>
      </c>
    </row>
    <row r="1730">
      <c r="B1730" s="1" t="s">
        <v>2665</v>
      </c>
      <c r="C1730" s="1" t="s">
        <v>5</v>
      </c>
      <c r="D1730" s="1">
        <v>0.998224079608917</v>
      </c>
      <c r="E1730" s="4">
        <f t="shared" si="1"/>
        <v>99.82240796</v>
      </c>
    </row>
    <row r="1731">
      <c r="B1731" s="1" t="s">
        <v>2668</v>
      </c>
      <c r="C1731" s="1" t="s">
        <v>5</v>
      </c>
      <c r="D1731" s="1">
        <v>0.961626470088958</v>
      </c>
      <c r="E1731" s="4">
        <f t="shared" si="1"/>
        <v>96.16264701</v>
      </c>
    </row>
    <row r="1732">
      <c r="B1732" s="1" t="s">
        <v>2669</v>
      </c>
      <c r="C1732" s="1" t="s">
        <v>5</v>
      </c>
      <c r="D1732" s="1">
        <v>0.976017296314239</v>
      </c>
      <c r="E1732" s="4">
        <f t="shared" si="1"/>
        <v>97.60172963</v>
      </c>
    </row>
    <row r="1733">
      <c r="B1733" s="1" t="s">
        <v>2670</v>
      </c>
      <c r="C1733" s="1" t="s">
        <v>5</v>
      </c>
      <c r="D1733" s="1">
        <v>0.512328028678894</v>
      </c>
      <c r="E1733" s="4">
        <f t="shared" si="1"/>
        <v>51.23280287</v>
      </c>
    </row>
    <row r="1734">
      <c r="B1734" s="1" t="s">
        <v>2671</v>
      </c>
      <c r="C1734" s="1" t="s">
        <v>5</v>
      </c>
      <c r="D1734" s="1">
        <v>0.98486441373825</v>
      </c>
      <c r="E1734" s="4">
        <f t="shared" si="1"/>
        <v>98.48644137</v>
      </c>
    </row>
    <row r="1735">
      <c r="B1735" s="1" t="s">
        <v>2672</v>
      </c>
      <c r="C1735" s="1" t="s">
        <v>5</v>
      </c>
      <c r="D1735" s="1">
        <v>0.960750877857208</v>
      </c>
      <c r="E1735" s="4">
        <f t="shared" si="1"/>
        <v>96.07508779</v>
      </c>
    </row>
    <row r="1736">
      <c r="B1736" s="1" t="s">
        <v>2673</v>
      </c>
      <c r="C1736" s="1" t="s">
        <v>5</v>
      </c>
      <c r="D1736" s="1">
        <v>0.985350370407104</v>
      </c>
      <c r="E1736" s="4">
        <f t="shared" si="1"/>
        <v>98.53503704</v>
      </c>
    </row>
    <row r="1737">
      <c r="B1737" s="1" t="s">
        <v>2674</v>
      </c>
      <c r="C1737" s="1" t="s">
        <v>5</v>
      </c>
      <c r="D1737" s="1">
        <v>0.991980552673339</v>
      </c>
      <c r="E1737" s="4">
        <f t="shared" si="1"/>
        <v>99.19805527</v>
      </c>
    </row>
    <row r="1738">
      <c r="B1738" s="1" t="s">
        <v>2675</v>
      </c>
      <c r="C1738" s="1" t="s">
        <v>5</v>
      </c>
      <c r="D1738" s="1">
        <v>0.994781911373138</v>
      </c>
      <c r="E1738" s="4">
        <f t="shared" si="1"/>
        <v>99.47819114</v>
      </c>
    </row>
    <row r="1739">
      <c r="B1739" s="1" t="s">
        <v>2676</v>
      </c>
      <c r="C1739" s="1" t="s">
        <v>5</v>
      </c>
      <c r="D1739" s="1">
        <v>0.996840476989746</v>
      </c>
      <c r="E1739" s="4">
        <f t="shared" si="1"/>
        <v>99.6840477</v>
      </c>
    </row>
    <row r="1740">
      <c r="B1740" s="1" t="s">
        <v>2678</v>
      </c>
      <c r="C1740" s="1" t="s">
        <v>5</v>
      </c>
      <c r="D1740" s="1">
        <v>0.987753808498382</v>
      </c>
      <c r="E1740" s="4">
        <f t="shared" si="1"/>
        <v>98.77538085</v>
      </c>
    </row>
    <row r="1741">
      <c r="B1741" s="1" t="s">
        <v>2680</v>
      </c>
      <c r="C1741" s="1" t="s">
        <v>5</v>
      </c>
      <c r="D1741" s="1">
        <v>0.995029747486114</v>
      </c>
      <c r="E1741" s="4">
        <f t="shared" si="1"/>
        <v>99.50297475</v>
      </c>
    </row>
    <row r="1742">
      <c r="B1742" s="1" t="s">
        <v>2681</v>
      </c>
      <c r="C1742" s="1" t="s">
        <v>5</v>
      </c>
      <c r="D1742" s="1">
        <v>0.565489649772644</v>
      </c>
      <c r="E1742" s="4">
        <f t="shared" si="1"/>
        <v>56.54896498</v>
      </c>
    </row>
    <row r="1743">
      <c r="B1743" s="1" t="s">
        <v>2684</v>
      </c>
      <c r="C1743" s="1" t="s">
        <v>5</v>
      </c>
      <c r="D1743" s="1">
        <v>0.63841027021408</v>
      </c>
      <c r="E1743" s="4">
        <f t="shared" si="1"/>
        <v>63.84102702</v>
      </c>
    </row>
    <row r="1744">
      <c r="B1744" s="1" t="s">
        <v>2685</v>
      </c>
      <c r="C1744" s="1" t="s">
        <v>5</v>
      </c>
      <c r="D1744" s="1">
        <v>0.939392924308776</v>
      </c>
      <c r="E1744" s="4">
        <f t="shared" si="1"/>
        <v>93.93929243</v>
      </c>
    </row>
    <row r="1745">
      <c r="B1745" s="1" t="s">
        <v>2686</v>
      </c>
      <c r="C1745" s="1" t="s">
        <v>5</v>
      </c>
      <c r="D1745" s="1">
        <v>0.997508287429809</v>
      </c>
      <c r="E1745" s="4">
        <f t="shared" si="1"/>
        <v>99.75082874</v>
      </c>
    </row>
    <row r="1746">
      <c r="B1746" s="1" t="s">
        <v>2687</v>
      </c>
      <c r="C1746" s="1" t="s">
        <v>5</v>
      </c>
      <c r="D1746" s="1">
        <v>0.99562668800354</v>
      </c>
      <c r="E1746" s="4">
        <f t="shared" si="1"/>
        <v>99.5626688</v>
      </c>
    </row>
    <row r="1747">
      <c r="B1747" s="1" t="s">
        <v>2688</v>
      </c>
      <c r="C1747" s="1" t="s">
        <v>5</v>
      </c>
      <c r="D1747" s="1">
        <v>0.993545949459075</v>
      </c>
      <c r="E1747" s="4">
        <f t="shared" si="1"/>
        <v>99.35459495</v>
      </c>
    </row>
    <row r="1748">
      <c r="B1748" s="1" t="s">
        <v>2690</v>
      </c>
      <c r="C1748" s="1" t="s">
        <v>5</v>
      </c>
      <c r="D1748" s="1">
        <v>0.998619675636291</v>
      </c>
      <c r="E1748" s="4">
        <f t="shared" si="1"/>
        <v>99.86196756</v>
      </c>
    </row>
    <row r="1749">
      <c r="B1749" s="1" t="s">
        <v>2691</v>
      </c>
      <c r="C1749" s="1" t="s">
        <v>5</v>
      </c>
      <c r="D1749" s="1">
        <v>0.990658402442932</v>
      </c>
      <c r="E1749" s="4">
        <f t="shared" si="1"/>
        <v>99.06584024</v>
      </c>
    </row>
    <row r="1750">
      <c r="B1750" s="1" t="s">
        <v>2692</v>
      </c>
      <c r="C1750" s="1" t="s">
        <v>5</v>
      </c>
      <c r="D1750" s="1">
        <v>0.997148334980011</v>
      </c>
      <c r="E1750" s="4">
        <f t="shared" si="1"/>
        <v>99.7148335</v>
      </c>
    </row>
    <row r="1751">
      <c r="B1751" s="1" t="s">
        <v>2693</v>
      </c>
      <c r="C1751" s="1" t="s">
        <v>5</v>
      </c>
      <c r="D1751" s="1">
        <v>0.99835181236267</v>
      </c>
      <c r="E1751" s="4">
        <f t="shared" si="1"/>
        <v>99.83518124</v>
      </c>
    </row>
    <row r="1752">
      <c r="B1752" s="1" t="s">
        <v>2694</v>
      </c>
      <c r="C1752" s="1" t="s">
        <v>5</v>
      </c>
      <c r="D1752" s="1">
        <v>0.99768590927124</v>
      </c>
      <c r="E1752" s="4">
        <f t="shared" si="1"/>
        <v>99.76859093</v>
      </c>
    </row>
    <row r="1753">
      <c r="B1753" s="1" t="s">
        <v>2695</v>
      </c>
      <c r="C1753" s="1" t="s">
        <v>5</v>
      </c>
      <c r="D1753" s="1">
        <v>0.981768131256103</v>
      </c>
      <c r="E1753" s="4">
        <f t="shared" si="1"/>
        <v>98.17681313</v>
      </c>
    </row>
    <row r="1754">
      <c r="B1754" s="1" t="s">
        <v>2696</v>
      </c>
      <c r="C1754" s="1" t="s">
        <v>5</v>
      </c>
      <c r="D1754" s="1">
        <v>0.987068772315979</v>
      </c>
      <c r="E1754" s="4">
        <f t="shared" si="1"/>
        <v>98.70687723</v>
      </c>
    </row>
    <row r="1755">
      <c r="B1755" s="1" t="s">
        <v>2697</v>
      </c>
      <c r="C1755" s="1" t="s">
        <v>5</v>
      </c>
      <c r="D1755" s="1">
        <v>0.998398602008819</v>
      </c>
      <c r="E1755" s="4">
        <f t="shared" si="1"/>
        <v>99.8398602</v>
      </c>
    </row>
    <row r="1756">
      <c r="B1756" s="1" t="s">
        <v>2698</v>
      </c>
      <c r="C1756" s="1" t="s">
        <v>5</v>
      </c>
      <c r="D1756" s="1">
        <v>0.83833885192871</v>
      </c>
      <c r="E1756" s="4">
        <f t="shared" si="1"/>
        <v>83.83388519</v>
      </c>
    </row>
    <row r="1757">
      <c r="B1757" s="1" t="s">
        <v>2699</v>
      </c>
      <c r="C1757" s="1" t="s">
        <v>5</v>
      </c>
      <c r="D1757" s="1">
        <v>0.928803622722625</v>
      </c>
      <c r="E1757" s="4">
        <f t="shared" si="1"/>
        <v>92.88036227</v>
      </c>
    </row>
    <row r="1758">
      <c r="B1758" s="1" t="s">
        <v>2700</v>
      </c>
      <c r="C1758" s="1" t="s">
        <v>5</v>
      </c>
      <c r="D1758" s="1">
        <v>0.852667510509491</v>
      </c>
      <c r="E1758" s="4">
        <f t="shared" si="1"/>
        <v>85.26675105</v>
      </c>
    </row>
    <row r="1759">
      <c r="B1759" s="1" t="s">
        <v>2701</v>
      </c>
      <c r="C1759" s="1" t="s">
        <v>5</v>
      </c>
      <c r="D1759" s="1">
        <v>0.988428652286529</v>
      </c>
      <c r="E1759" s="4">
        <f t="shared" si="1"/>
        <v>98.84286523</v>
      </c>
    </row>
    <row r="1760">
      <c r="B1760" s="1" t="s">
        <v>2702</v>
      </c>
      <c r="C1760" s="1" t="s">
        <v>5</v>
      </c>
      <c r="D1760" s="1">
        <v>0.975349783897399</v>
      </c>
      <c r="E1760" s="4">
        <f t="shared" si="1"/>
        <v>97.53497839</v>
      </c>
    </row>
    <row r="1761">
      <c r="B1761" s="1" t="s">
        <v>2703</v>
      </c>
      <c r="C1761" s="1" t="s">
        <v>5</v>
      </c>
      <c r="D1761" s="1">
        <v>0.985848665237426</v>
      </c>
      <c r="E1761" s="4">
        <f t="shared" si="1"/>
        <v>98.58486652</v>
      </c>
    </row>
    <row r="1762">
      <c r="B1762" s="1" t="s">
        <v>2705</v>
      </c>
      <c r="C1762" s="1" t="s">
        <v>5</v>
      </c>
      <c r="D1762" s="1">
        <v>0.683557391166687</v>
      </c>
      <c r="E1762" s="4">
        <f t="shared" si="1"/>
        <v>68.35573912</v>
      </c>
    </row>
    <row r="1763">
      <c r="B1763" s="1" t="s">
        <v>2707</v>
      </c>
      <c r="C1763" s="1" t="s">
        <v>5</v>
      </c>
      <c r="D1763" s="1">
        <v>0.750940978527069</v>
      </c>
      <c r="E1763" s="4">
        <f t="shared" si="1"/>
        <v>75.09409785</v>
      </c>
    </row>
    <row r="1764">
      <c r="B1764" s="1" t="s">
        <v>2708</v>
      </c>
      <c r="C1764" s="1" t="s">
        <v>5</v>
      </c>
      <c r="D1764" s="1">
        <v>0.699130475521087</v>
      </c>
      <c r="E1764" s="4">
        <f t="shared" si="1"/>
        <v>69.91304755</v>
      </c>
    </row>
    <row r="1765">
      <c r="B1765" s="1" t="s">
        <v>2709</v>
      </c>
      <c r="C1765" s="1" t="s">
        <v>5</v>
      </c>
      <c r="D1765" s="1">
        <v>0.984123170375824</v>
      </c>
      <c r="E1765" s="4">
        <f t="shared" si="1"/>
        <v>98.41231704</v>
      </c>
    </row>
    <row r="1766">
      <c r="B1766" s="1" t="s">
        <v>2710</v>
      </c>
      <c r="C1766" s="1" t="s">
        <v>5</v>
      </c>
      <c r="D1766" s="1">
        <v>0.989126324653625</v>
      </c>
      <c r="E1766" s="4">
        <f t="shared" si="1"/>
        <v>98.91263247</v>
      </c>
    </row>
    <row r="1767">
      <c r="B1767" s="1" t="s">
        <v>2712</v>
      </c>
      <c r="C1767" s="1" t="s">
        <v>5</v>
      </c>
      <c r="D1767" s="1">
        <v>0.997634887695312</v>
      </c>
      <c r="E1767" s="4">
        <f t="shared" si="1"/>
        <v>99.76348877</v>
      </c>
    </row>
    <row r="1768">
      <c r="B1768" s="1" t="s">
        <v>2713</v>
      </c>
      <c r="C1768" s="1" t="s">
        <v>5</v>
      </c>
      <c r="D1768" s="1">
        <v>0.994889080524444</v>
      </c>
      <c r="E1768" s="4">
        <f t="shared" si="1"/>
        <v>99.48890805</v>
      </c>
    </row>
    <row r="1769">
      <c r="B1769" s="1" t="s">
        <v>2714</v>
      </c>
      <c r="C1769" s="1" t="s">
        <v>5</v>
      </c>
      <c r="D1769" s="1">
        <v>0.997118473052978</v>
      </c>
      <c r="E1769" s="4">
        <f t="shared" si="1"/>
        <v>99.71184731</v>
      </c>
    </row>
    <row r="1770">
      <c r="B1770" s="1" t="s">
        <v>2716</v>
      </c>
      <c r="C1770" s="1" t="s">
        <v>5</v>
      </c>
      <c r="D1770" s="1">
        <v>0.984386980533599</v>
      </c>
      <c r="E1770" s="4">
        <f t="shared" si="1"/>
        <v>98.43869805</v>
      </c>
    </row>
    <row r="1771">
      <c r="B1771" s="1" t="s">
        <v>2717</v>
      </c>
      <c r="C1771" s="1" t="s">
        <v>5</v>
      </c>
      <c r="D1771" s="1">
        <v>0.998620748519897</v>
      </c>
      <c r="E1771" s="4">
        <f t="shared" si="1"/>
        <v>99.86207485</v>
      </c>
    </row>
    <row r="1772">
      <c r="B1772" s="1" t="s">
        <v>2718</v>
      </c>
      <c r="C1772" s="1" t="s">
        <v>5</v>
      </c>
      <c r="D1772" s="1">
        <v>0.99585223197937</v>
      </c>
      <c r="E1772" s="4">
        <f t="shared" si="1"/>
        <v>99.5852232</v>
      </c>
    </row>
    <row r="1773">
      <c r="B1773" s="1" t="s">
        <v>2719</v>
      </c>
      <c r="C1773" s="1" t="s">
        <v>5</v>
      </c>
      <c r="D1773" s="1">
        <v>0.99736613035202</v>
      </c>
      <c r="E1773" s="4">
        <f t="shared" si="1"/>
        <v>99.73661304</v>
      </c>
    </row>
    <row r="1774">
      <c r="B1774" s="1" t="s">
        <v>2720</v>
      </c>
      <c r="C1774" s="1" t="s">
        <v>5</v>
      </c>
      <c r="D1774" s="1">
        <v>0.997481405735015</v>
      </c>
      <c r="E1774" s="4">
        <f t="shared" si="1"/>
        <v>99.74814057</v>
      </c>
    </row>
    <row r="1775">
      <c r="B1775" s="1" t="s">
        <v>2721</v>
      </c>
      <c r="C1775" s="1" t="s">
        <v>5</v>
      </c>
      <c r="D1775" s="1">
        <v>0.848886549472808</v>
      </c>
      <c r="E1775" s="4">
        <f t="shared" si="1"/>
        <v>84.88865495</v>
      </c>
    </row>
    <row r="1776">
      <c r="B1776" s="1" t="s">
        <v>2723</v>
      </c>
      <c r="C1776" s="1" t="s">
        <v>5</v>
      </c>
      <c r="D1776" s="1">
        <v>0.985172748565673</v>
      </c>
      <c r="E1776" s="4">
        <f t="shared" si="1"/>
        <v>98.51727486</v>
      </c>
    </row>
    <row r="1777">
      <c r="B1777" s="1" t="s">
        <v>2726</v>
      </c>
      <c r="C1777" s="1" t="s">
        <v>5</v>
      </c>
      <c r="D1777" s="1">
        <v>0.980431914329528</v>
      </c>
      <c r="E1777" s="4">
        <f t="shared" si="1"/>
        <v>98.04319143</v>
      </c>
    </row>
    <row r="1778">
      <c r="B1778" s="1" t="s">
        <v>2727</v>
      </c>
      <c r="C1778" s="1" t="s">
        <v>5</v>
      </c>
      <c r="D1778" s="1">
        <v>0.997926473617553</v>
      </c>
      <c r="E1778" s="4">
        <f t="shared" si="1"/>
        <v>99.79264736</v>
      </c>
    </row>
    <row r="1779">
      <c r="B1779" s="1" t="s">
        <v>2728</v>
      </c>
      <c r="C1779" s="1" t="s">
        <v>5</v>
      </c>
      <c r="D1779" s="1">
        <v>0.927783548831939</v>
      </c>
      <c r="E1779" s="4">
        <f t="shared" si="1"/>
        <v>92.77835488</v>
      </c>
    </row>
    <row r="1780">
      <c r="B1780" s="1" t="s">
        <v>2729</v>
      </c>
      <c r="C1780" s="1" t="s">
        <v>5</v>
      </c>
      <c r="D1780" s="1">
        <v>0.984284281730651</v>
      </c>
      <c r="E1780" s="4">
        <f t="shared" si="1"/>
        <v>98.42842817</v>
      </c>
    </row>
    <row r="1781">
      <c r="B1781" s="1" t="s">
        <v>2731</v>
      </c>
      <c r="C1781" s="1" t="s">
        <v>5</v>
      </c>
      <c r="D1781" s="1">
        <v>0.991728961467742</v>
      </c>
      <c r="E1781" s="4">
        <f t="shared" si="1"/>
        <v>99.17289615</v>
      </c>
    </row>
    <row r="1782">
      <c r="B1782" s="1" t="s">
        <v>2733</v>
      </c>
      <c r="C1782" s="1" t="s">
        <v>5</v>
      </c>
      <c r="D1782" s="1">
        <v>0.953992426395416</v>
      </c>
      <c r="E1782" s="4">
        <f t="shared" si="1"/>
        <v>95.39924264</v>
      </c>
    </row>
    <row r="1783">
      <c r="B1783" s="1" t="s">
        <v>2734</v>
      </c>
      <c r="C1783" s="1" t="s">
        <v>5</v>
      </c>
      <c r="D1783" s="1">
        <v>0.981059849262237</v>
      </c>
      <c r="E1783" s="4">
        <f t="shared" si="1"/>
        <v>98.10598493</v>
      </c>
    </row>
    <row r="1784">
      <c r="B1784" s="1" t="s">
        <v>2735</v>
      </c>
      <c r="C1784" s="1" t="s">
        <v>5</v>
      </c>
      <c r="D1784" s="1">
        <v>0.995807409286499</v>
      </c>
      <c r="E1784" s="4">
        <f t="shared" si="1"/>
        <v>99.58074093</v>
      </c>
    </row>
    <row r="1785">
      <c r="B1785" s="1" t="s">
        <v>2736</v>
      </c>
      <c r="C1785" s="1" t="s">
        <v>5</v>
      </c>
      <c r="D1785" s="1">
        <v>0.81858491897583</v>
      </c>
      <c r="E1785" s="4">
        <f t="shared" si="1"/>
        <v>81.8584919</v>
      </c>
    </row>
    <row r="1786">
      <c r="B1786" s="1" t="s">
        <v>2737</v>
      </c>
      <c r="C1786" s="1" t="s">
        <v>5</v>
      </c>
      <c r="D1786" s="1">
        <v>0.979860723018646</v>
      </c>
      <c r="E1786" s="4">
        <f t="shared" si="1"/>
        <v>97.9860723</v>
      </c>
    </row>
    <row r="1787">
      <c r="B1787" s="1" t="s">
        <v>2738</v>
      </c>
      <c r="C1787" s="1" t="s">
        <v>5</v>
      </c>
      <c r="D1787" s="1">
        <v>0.895042896270752</v>
      </c>
      <c r="E1787" s="4">
        <f t="shared" si="1"/>
        <v>89.50428963</v>
      </c>
    </row>
    <row r="1788">
      <c r="B1788" s="1" t="s">
        <v>2740</v>
      </c>
      <c r="C1788" s="1" t="s">
        <v>5</v>
      </c>
      <c r="D1788" s="1">
        <v>0.877746999263763</v>
      </c>
      <c r="E1788" s="4">
        <f t="shared" si="1"/>
        <v>87.77469993</v>
      </c>
    </row>
    <row r="1789">
      <c r="B1789" s="1" t="s">
        <v>2742</v>
      </c>
      <c r="C1789" s="1" t="s">
        <v>5</v>
      </c>
      <c r="D1789" s="1">
        <v>0.997855126857757</v>
      </c>
      <c r="E1789" s="4">
        <f t="shared" si="1"/>
        <v>99.78551269</v>
      </c>
    </row>
    <row r="1790">
      <c r="B1790" s="1" t="s">
        <v>2744</v>
      </c>
      <c r="C1790" s="1" t="s">
        <v>5</v>
      </c>
      <c r="D1790" s="1">
        <v>0.996672272682189</v>
      </c>
      <c r="E1790" s="4">
        <f t="shared" si="1"/>
        <v>99.66722727</v>
      </c>
    </row>
    <row r="1791">
      <c r="B1791" s="1" t="s">
        <v>2745</v>
      </c>
      <c r="C1791" s="1" t="s">
        <v>5</v>
      </c>
      <c r="D1791" s="1">
        <v>0.983922898769378</v>
      </c>
      <c r="E1791" s="4">
        <f t="shared" si="1"/>
        <v>98.39228988</v>
      </c>
    </row>
    <row r="1792">
      <c r="B1792" s="1" t="s">
        <v>2746</v>
      </c>
      <c r="C1792" s="1" t="s">
        <v>5</v>
      </c>
      <c r="D1792" s="1">
        <v>0.997808635234832</v>
      </c>
      <c r="E1792" s="4">
        <f t="shared" si="1"/>
        <v>99.78086352</v>
      </c>
    </row>
    <row r="1793">
      <c r="B1793" s="1" t="s">
        <v>2747</v>
      </c>
      <c r="C1793" s="1" t="s">
        <v>5</v>
      </c>
      <c r="D1793" s="1">
        <v>0.630462944507598</v>
      </c>
      <c r="E1793" s="4">
        <f t="shared" si="1"/>
        <v>63.04629445</v>
      </c>
    </row>
    <row r="1794">
      <c r="B1794" s="1" t="s">
        <v>2749</v>
      </c>
      <c r="C1794" s="1" t="s">
        <v>5</v>
      </c>
      <c r="D1794" s="1">
        <v>0.993486404418945</v>
      </c>
      <c r="E1794" s="4">
        <f t="shared" si="1"/>
        <v>99.34864044</v>
      </c>
    </row>
    <row r="1795">
      <c r="B1795" s="1" t="s">
        <v>2750</v>
      </c>
      <c r="C1795" s="1" t="s">
        <v>5</v>
      </c>
      <c r="D1795" s="1">
        <v>0.622106492519378</v>
      </c>
      <c r="E1795" s="4">
        <f t="shared" si="1"/>
        <v>62.21064925</v>
      </c>
    </row>
    <row r="1796">
      <c r="B1796" s="1" t="s">
        <v>2754</v>
      </c>
      <c r="C1796" s="1" t="s">
        <v>5</v>
      </c>
      <c r="D1796" s="1">
        <v>0.996645629405975</v>
      </c>
      <c r="E1796" s="4">
        <f t="shared" si="1"/>
        <v>99.66456294</v>
      </c>
    </row>
    <row r="1797">
      <c r="B1797" s="1" t="s">
        <v>2755</v>
      </c>
      <c r="C1797" s="1" t="s">
        <v>5</v>
      </c>
      <c r="D1797" s="1">
        <v>0.994491457939148</v>
      </c>
      <c r="E1797" s="4">
        <f t="shared" si="1"/>
        <v>99.44914579</v>
      </c>
    </row>
    <row r="1798">
      <c r="B1798" s="1" t="s">
        <v>2756</v>
      </c>
      <c r="C1798" s="1" t="s">
        <v>5</v>
      </c>
      <c r="D1798" s="1">
        <v>0.995749592781066</v>
      </c>
      <c r="E1798" s="4">
        <f t="shared" si="1"/>
        <v>99.57495928</v>
      </c>
    </row>
    <row r="1799">
      <c r="B1799" s="1" t="s">
        <v>2757</v>
      </c>
      <c r="C1799" s="1" t="s">
        <v>5</v>
      </c>
      <c r="D1799" s="1">
        <v>0.995852589607238</v>
      </c>
      <c r="E1799" s="4">
        <f t="shared" si="1"/>
        <v>99.58525896</v>
      </c>
    </row>
    <row r="1800">
      <c r="B1800" s="1" t="s">
        <v>2758</v>
      </c>
      <c r="C1800" s="1" t="s">
        <v>5</v>
      </c>
      <c r="D1800" s="1">
        <v>0.989868760108947</v>
      </c>
      <c r="E1800" s="4">
        <f t="shared" si="1"/>
        <v>98.98687601</v>
      </c>
    </row>
    <row r="1801">
      <c r="B1801" s="1" t="s">
        <v>2759</v>
      </c>
      <c r="C1801" s="1" t="s">
        <v>5</v>
      </c>
      <c r="D1801" s="1">
        <v>0.589726388454437</v>
      </c>
      <c r="E1801" s="4">
        <f t="shared" si="1"/>
        <v>58.97263885</v>
      </c>
    </row>
    <row r="1802">
      <c r="B1802" s="1" t="s">
        <v>2760</v>
      </c>
      <c r="C1802" s="1" t="s">
        <v>5</v>
      </c>
      <c r="D1802" s="1">
        <v>0.991805434226989</v>
      </c>
      <c r="E1802" s="4">
        <f t="shared" si="1"/>
        <v>99.18054342</v>
      </c>
    </row>
    <row r="1803">
      <c r="B1803" s="1" t="s">
        <v>2761</v>
      </c>
      <c r="C1803" s="1" t="s">
        <v>5</v>
      </c>
      <c r="D1803" s="1">
        <v>0.996907413005828</v>
      </c>
      <c r="E1803" s="4">
        <f t="shared" si="1"/>
        <v>99.6907413</v>
      </c>
    </row>
    <row r="1804">
      <c r="B1804" s="1" t="s">
        <v>2762</v>
      </c>
      <c r="C1804" s="1" t="s">
        <v>5</v>
      </c>
      <c r="D1804" s="1">
        <v>0.99638283252716</v>
      </c>
      <c r="E1804" s="4">
        <f t="shared" si="1"/>
        <v>99.63828325</v>
      </c>
    </row>
    <row r="1805">
      <c r="B1805" s="1" t="s">
        <v>2763</v>
      </c>
      <c r="C1805" s="1" t="s">
        <v>5</v>
      </c>
      <c r="D1805" s="1">
        <v>0.646958410739898</v>
      </c>
      <c r="E1805" s="4">
        <f t="shared" si="1"/>
        <v>64.69584107</v>
      </c>
    </row>
    <row r="1806">
      <c r="B1806" s="1" t="s">
        <v>2764</v>
      </c>
      <c r="C1806" s="1" t="s">
        <v>5</v>
      </c>
      <c r="D1806" s="1">
        <v>0.825618684291839</v>
      </c>
      <c r="E1806" s="4">
        <f t="shared" si="1"/>
        <v>82.56186843</v>
      </c>
    </row>
    <row r="1807">
      <c r="B1807" s="1" t="s">
        <v>2765</v>
      </c>
      <c r="C1807" s="1" t="s">
        <v>5</v>
      </c>
      <c r="D1807" s="1">
        <v>0.991407215595245</v>
      </c>
      <c r="E1807" s="4">
        <f t="shared" si="1"/>
        <v>99.14072156</v>
      </c>
    </row>
    <row r="1808">
      <c r="B1808" s="1" t="s">
        <v>2766</v>
      </c>
      <c r="C1808" s="1" t="s">
        <v>5</v>
      </c>
      <c r="D1808" s="1">
        <v>0.992063343524932</v>
      </c>
      <c r="E1808" s="4">
        <f t="shared" si="1"/>
        <v>99.20633435</v>
      </c>
    </row>
    <row r="1809">
      <c r="B1809" s="1" t="s">
        <v>2767</v>
      </c>
      <c r="C1809" s="1" t="s">
        <v>5</v>
      </c>
      <c r="D1809" s="1">
        <v>0.950471520423889</v>
      </c>
      <c r="E1809" s="4">
        <f t="shared" si="1"/>
        <v>95.04715204</v>
      </c>
    </row>
    <row r="1810">
      <c r="B1810" s="1" t="s">
        <v>2768</v>
      </c>
      <c r="C1810" s="1" t="s">
        <v>5</v>
      </c>
      <c r="D1810" s="1">
        <v>0.993047535419464</v>
      </c>
      <c r="E1810" s="4">
        <f t="shared" si="1"/>
        <v>99.30475354</v>
      </c>
    </row>
    <row r="1811">
      <c r="B1811" s="1" t="s">
        <v>2769</v>
      </c>
      <c r="C1811" s="1" t="s">
        <v>5</v>
      </c>
      <c r="D1811" s="1">
        <v>0.831110179424285</v>
      </c>
      <c r="E1811" s="4">
        <f t="shared" si="1"/>
        <v>83.11101794</v>
      </c>
    </row>
    <row r="1812">
      <c r="B1812" s="1" t="s">
        <v>2770</v>
      </c>
      <c r="C1812" s="1" t="s">
        <v>5</v>
      </c>
      <c r="D1812" s="1">
        <v>0.973037719726562</v>
      </c>
      <c r="E1812" s="4">
        <f t="shared" si="1"/>
        <v>97.30377197</v>
      </c>
    </row>
    <row r="1813">
      <c r="B1813" s="1" t="s">
        <v>2771</v>
      </c>
      <c r="C1813" s="1" t="s">
        <v>5</v>
      </c>
      <c r="D1813" s="1">
        <v>0.989463686943054</v>
      </c>
      <c r="E1813" s="4">
        <f t="shared" si="1"/>
        <v>98.94636869</v>
      </c>
    </row>
    <row r="1814">
      <c r="B1814" s="1" t="s">
        <v>2772</v>
      </c>
      <c r="C1814" s="1" t="s">
        <v>5</v>
      </c>
      <c r="D1814" s="1">
        <v>0.982605218887329</v>
      </c>
      <c r="E1814" s="4">
        <f t="shared" si="1"/>
        <v>98.26052189</v>
      </c>
    </row>
    <row r="1815">
      <c r="B1815" s="1" t="s">
        <v>2773</v>
      </c>
      <c r="C1815" s="1" t="s">
        <v>5</v>
      </c>
      <c r="D1815" s="1">
        <v>0.563286125659942</v>
      </c>
      <c r="E1815" s="4">
        <f t="shared" si="1"/>
        <v>56.32861257</v>
      </c>
    </row>
    <row r="1816">
      <c r="B1816" s="1" t="s">
        <v>2774</v>
      </c>
      <c r="C1816" s="1" t="s">
        <v>5</v>
      </c>
      <c r="D1816" s="1">
        <v>0.974578559398651</v>
      </c>
      <c r="E1816" s="4">
        <f t="shared" si="1"/>
        <v>97.45785594</v>
      </c>
    </row>
    <row r="1817">
      <c r="B1817" s="1" t="s">
        <v>2775</v>
      </c>
      <c r="C1817" s="1" t="s">
        <v>5</v>
      </c>
      <c r="D1817" s="1">
        <v>0.994096875190734</v>
      </c>
      <c r="E1817" s="4">
        <f t="shared" si="1"/>
        <v>99.40968752</v>
      </c>
    </row>
    <row r="1818">
      <c r="B1818" s="1" t="s">
        <v>2776</v>
      </c>
      <c r="C1818" s="1" t="s">
        <v>5</v>
      </c>
      <c r="D1818" s="1">
        <v>0.997532486915588</v>
      </c>
      <c r="E1818" s="4">
        <f t="shared" si="1"/>
        <v>99.75324869</v>
      </c>
    </row>
    <row r="1819">
      <c r="B1819" s="1" t="s">
        <v>2777</v>
      </c>
      <c r="C1819" s="1" t="s">
        <v>5</v>
      </c>
      <c r="D1819" s="1">
        <v>0.986444056034088</v>
      </c>
      <c r="E1819" s="4">
        <f t="shared" si="1"/>
        <v>98.6444056</v>
      </c>
    </row>
    <row r="1820">
      <c r="B1820" s="1" t="s">
        <v>2778</v>
      </c>
      <c r="C1820" s="1" t="s">
        <v>5</v>
      </c>
      <c r="D1820" s="1">
        <v>0.996215641498565</v>
      </c>
      <c r="E1820" s="4">
        <f t="shared" si="1"/>
        <v>99.62156415</v>
      </c>
    </row>
    <row r="1821">
      <c r="B1821" s="1" t="s">
        <v>2779</v>
      </c>
      <c r="C1821" s="1" t="s">
        <v>5</v>
      </c>
      <c r="D1821" s="1">
        <v>0.995560407638549</v>
      </c>
      <c r="E1821" s="4">
        <f t="shared" si="1"/>
        <v>99.55604076</v>
      </c>
    </row>
    <row r="1822">
      <c r="B1822" s="1" t="s">
        <v>2780</v>
      </c>
      <c r="C1822" s="1" t="s">
        <v>5</v>
      </c>
      <c r="D1822" s="1">
        <v>0.996220290660858</v>
      </c>
      <c r="E1822" s="4">
        <f t="shared" si="1"/>
        <v>99.62202907</v>
      </c>
    </row>
    <row r="1823">
      <c r="B1823" s="1" t="s">
        <v>2781</v>
      </c>
      <c r="C1823" s="1" t="s">
        <v>5</v>
      </c>
      <c r="D1823" s="1">
        <v>0.987939476966857</v>
      </c>
      <c r="E1823" s="4">
        <f t="shared" si="1"/>
        <v>98.7939477</v>
      </c>
    </row>
    <row r="1824">
      <c r="B1824" s="1" t="s">
        <v>2782</v>
      </c>
      <c r="C1824" s="1" t="s">
        <v>5</v>
      </c>
      <c r="D1824" s="1">
        <v>0.997103154659271</v>
      </c>
      <c r="E1824" s="4">
        <f t="shared" si="1"/>
        <v>99.71031547</v>
      </c>
    </row>
    <row r="1825">
      <c r="B1825" s="1" t="s">
        <v>2784</v>
      </c>
      <c r="C1825" s="1" t="s">
        <v>5</v>
      </c>
      <c r="D1825" s="1">
        <v>0.997239828109741</v>
      </c>
      <c r="E1825" s="4">
        <f t="shared" si="1"/>
        <v>99.72398281</v>
      </c>
    </row>
    <row r="1826">
      <c r="B1826" s="1" t="s">
        <v>2785</v>
      </c>
      <c r="C1826" s="1" t="s">
        <v>5</v>
      </c>
      <c r="D1826" s="1">
        <v>0.927474915981292</v>
      </c>
      <c r="E1826" s="4">
        <f t="shared" si="1"/>
        <v>92.7474916</v>
      </c>
    </row>
    <row r="1827">
      <c r="B1827" s="1" t="s">
        <v>2786</v>
      </c>
      <c r="C1827" s="1" t="s">
        <v>5</v>
      </c>
      <c r="D1827" s="1">
        <v>0.997795581817627</v>
      </c>
      <c r="E1827" s="4">
        <f t="shared" si="1"/>
        <v>99.77955818</v>
      </c>
    </row>
    <row r="1828">
      <c r="B1828" s="1" t="s">
        <v>2787</v>
      </c>
      <c r="C1828" s="1" t="s">
        <v>5</v>
      </c>
      <c r="D1828" s="1">
        <v>0.993668615818023</v>
      </c>
      <c r="E1828" s="4">
        <f t="shared" si="1"/>
        <v>99.36686158</v>
      </c>
    </row>
    <row r="1829">
      <c r="B1829" s="1" t="s">
        <v>2788</v>
      </c>
      <c r="C1829" s="1" t="s">
        <v>5</v>
      </c>
      <c r="D1829" s="1">
        <v>0.918012559413909</v>
      </c>
      <c r="E1829" s="4">
        <f t="shared" si="1"/>
        <v>91.80125594</v>
      </c>
    </row>
    <row r="1830">
      <c r="B1830" s="1" t="s">
        <v>2790</v>
      </c>
      <c r="C1830" s="1" t="s">
        <v>5</v>
      </c>
      <c r="D1830" s="1">
        <v>0.609677374362945</v>
      </c>
      <c r="E1830" s="4">
        <f t="shared" si="1"/>
        <v>60.96773744</v>
      </c>
    </row>
    <row r="1831">
      <c r="B1831" s="1" t="s">
        <v>2791</v>
      </c>
      <c r="C1831" s="1" t="s">
        <v>5</v>
      </c>
      <c r="D1831" s="1">
        <v>0.978421449661254</v>
      </c>
      <c r="E1831" s="4">
        <f t="shared" si="1"/>
        <v>97.84214497</v>
      </c>
    </row>
    <row r="1832">
      <c r="B1832" s="1" t="s">
        <v>2794</v>
      </c>
      <c r="C1832" s="1" t="s">
        <v>5</v>
      </c>
      <c r="D1832" s="1">
        <v>0.93034952878952</v>
      </c>
      <c r="E1832" s="4">
        <f t="shared" si="1"/>
        <v>93.03495288</v>
      </c>
    </row>
    <row r="1833">
      <c r="B1833" s="1" t="s">
        <v>2796</v>
      </c>
      <c r="C1833" s="1" t="s">
        <v>5</v>
      </c>
      <c r="D1833" s="1">
        <v>0.994115114212036</v>
      </c>
      <c r="E1833" s="4">
        <f t="shared" si="1"/>
        <v>99.41151142</v>
      </c>
    </row>
    <row r="1834">
      <c r="B1834" s="1" t="s">
        <v>2797</v>
      </c>
      <c r="C1834" s="1" t="s">
        <v>5</v>
      </c>
      <c r="D1834" s="1">
        <v>0.992301821708679</v>
      </c>
      <c r="E1834" s="4">
        <f t="shared" si="1"/>
        <v>99.23018217</v>
      </c>
    </row>
    <row r="1835">
      <c r="B1835" s="1" t="s">
        <v>2798</v>
      </c>
      <c r="C1835" s="1" t="s">
        <v>5</v>
      </c>
      <c r="D1835" s="1">
        <v>0.996443212032318</v>
      </c>
      <c r="E1835" s="4">
        <f t="shared" si="1"/>
        <v>99.6443212</v>
      </c>
    </row>
    <row r="1836">
      <c r="B1836" s="1" t="s">
        <v>2800</v>
      </c>
      <c r="C1836" s="1" t="s">
        <v>5</v>
      </c>
      <c r="D1836" s="1">
        <v>0.54945284128189</v>
      </c>
      <c r="E1836" s="4">
        <f t="shared" si="1"/>
        <v>54.94528413</v>
      </c>
    </row>
    <row r="1837">
      <c r="B1837" s="1" t="s">
        <v>2802</v>
      </c>
      <c r="C1837" s="1" t="s">
        <v>5</v>
      </c>
      <c r="D1837" s="1">
        <v>0.992838323116302</v>
      </c>
      <c r="E1837" s="4">
        <f t="shared" si="1"/>
        <v>99.28383231</v>
      </c>
    </row>
    <row r="1838">
      <c r="B1838" s="1" t="s">
        <v>2803</v>
      </c>
      <c r="C1838" s="1" t="s">
        <v>5</v>
      </c>
      <c r="D1838" s="1">
        <v>0.994841992855072</v>
      </c>
      <c r="E1838" s="4">
        <f t="shared" si="1"/>
        <v>99.48419929</v>
      </c>
    </row>
    <row r="1839">
      <c r="B1839" s="1" t="s">
        <v>2804</v>
      </c>
      <c r="C1839" s="1" t="s">
        <v>5</v>
      </c>
      <c r="D1839" s="1">
        <v>0.984457552433013</v>
      </c>
      <c r="E1839" s="4">
        <f t="shared" si="1"/>
        <v>98.44575524</v>
      </c>
    </row>
    <row r="1840">
      <c r="B1840" s="1" t="s">
        <v>2805</v>
      </c>
      <c r="C1840" s="1" t="s">
        <v>5</v>
      </c>
      <c r="D1840" s="1">
        <v>0.979541838169097</v>
      </c>
      <c r="E1840" s="4">
        <f t="shared" si="1"/>
        <v>97.95418382</v>
      </c>
    </row>
    <row r="1841">
      <c r="B1841" s="1" t="s">
        <v>2806</v>
      </c>
      <c r="C1841" s="1" t="s">
        <v>5</v>
      </c>
      <c r="D1841" s="1">
        <v>0.697991907596588</v>
      </c>
      <c r="E1841" s="4">
        <f t="shared" si="1"/>
        <v>69.79919076</v>
      </c>
    </row>
    <row r="1842">
      <c r="B1842" s="1" t="s">
        <v>2807</v>
      </c>
      <c r="C1842" s="1" t="s">
        <v>5</v>
      </c>
      <c r="D1842" s="1">
        <v>0.998342752456665</v>
      </c>
      <c r="E1842" s="4">
        <f t="shared" si="1"/>
        <v>99.83427525</v>
      </c>
    </row>
    <row r="1843">
      <c r="B1843" s="1" t="s">
        <v>2808</v>
      </c>
      <c r="C1843" s="1" t="s">
        <v>5</v>
      </c>
      <c r="D1843" s="1">
        <v>0.988801717758178</v>
      </c>
      <c r="E1843" s="4">
        <f t="shared" si="1"/>
        <v>98.88017178</v>
      </c>
    </row>
    <row r="1844">
      <c r="B1844" s="1" t="s">
        <v>2809</v>
      </c>
      <c r="C1844" s="1" t="s">
        <v>5</v>
      </c>
      <c r="D1844" s="1">
        <v>0.951009213924408</v>
      </c>
      <c r="E1844" s="4">
        <f t="shared" si="1"/>
        <v>95.10092139</v>
      </c>
    </row>
    <row r="1845">
      <c r="B1845" s="1" t="s">
        <v>2811</v>
      </c>
      <c r="C1845" s="1" t="s">
        <v>5</v>
      </c>
      <c r="D1845" s="1">
        <v>0.996416926383972</v>
      </c>
      <c r="E1845" s="4">
        <f t="shared" si="1"/>
        <v>99.64169264</v>
      </c>
    </row>
    <row r="1846">
      <c r="B1846" s="1" t="s">
        <v>2812</v>
      </c>
      <c r="C1846" s="1" t="s">
        <v>5</v>
      </c>
      <c r="D1846" s="1">
        <v>0.987301230430603</v>
      </c>
      <c r="E1846" s="4">
        <f t="shared" si="1"/>
        <v>98.73012304</v>
      </c>
    </row>
    <row r="1847">
      <c r="B1847" s="1" t="s">
        <v>2813</v>
      </c>
      <c r="C1847" s="1" t="s">
        <v>5</v>
      </c>
      <c r="D1847" s="1">
        <v>0.994306504726409</v>
      </c>
      <c r="E1847" s="4">
        <f t="shared" si="1"/>
        <v>99.43065047</v>
      </c>
    </row>
    <row r="1848">
      <c r="B1848" s="1" t="s">
        <v>2814</v>
      </c>
      <c r="C1848" s="1" t="s">
        <v>5</v>
      </c>
      <c r="D1848" s="1">
        <v>0.98516035079956</v>
      </c>
      <c r="E1848" s="4">
        <f t="shared" si="1"/>
        <v>98.51603508</v>
      </c>
    </row>
    <row r="1849">
      <c r="B1849" s="1" t="s">
        <v>2815</v>
      </c>
      <c r="C1849" s="1" t="s">
        <v>5</v>
      </c>
      <c r="D1849" s="1">
        <v>0.991392374038696</v>
      </c>
      <c r="E1849" s="4">
        <f t="shared" si="1"/>
        <v>99.1392374</v>
      </c>
    </row>
    <row r="1850">
      <c r="B1850" s="1" t="s">
        <v>2816</v>
      </c>
      <c r="C1850" s="1" t="s">
        <v>5</v>
      </c>
      <c r="D1850" s="1">
        <v>0.936889708042144</v>
      </c>
      <c r="E1850" s="4">
        <f t="shared" si="1"/>
        <v>93.6889708</v>
      </c>
    </row>
    <row r="1851">
      <c r="B1851" s="1" t="s">
        <v>2817</v>
      </c>
      <c r="C1851" s="1" t="s">
        <v>5</v>
      </c>
      <c r="D1851" s="1">
        <v>0.995760858058929</v>
      </c>
      <c r="E1851" s="4">
        <f t="shared" si="1"/>
        <v>99.57608581</v>
      </c>
    </row>
    <row r="1852">
      <c r="B1852" s="1" t="s">
        <v>2818</v>
      </c>
      <c r="C1852" s="1" t="s">
        <v>5</v>
      </c>
      <c r="D1852" s="1">
        <v>0.991298496723175</v>
      </c>
      <c r="E1852" s="4">
        <f t="shared" si="1"/>
        <v>99.12984967</v>
      </c>
    </row>
    <row r="1853">
      <c r="B1853" s="1" t="s">
        <v>2819</v>
      </c>
      <c r="C1853" s="1" t="s">
        <v>5</v>
      </c>
      <c r="D1853" s="1">
        <v>0.960732519626617</v>
      </c>
      <c r="E1853" s="4">
        <f t="shared" si="1"/>
        <v>96.07325196</v>
      </c>
    </row>
    <row r="1854">
      <c r="B1854" s="1" t="s">
        <v>2820</v>
      </c>
      <c r="C1854" s="1" t="s">
        <v>5</v>
      </c>
      <c r="D1854" s="1">
        <v>0.996482729911804</v>
      </c>
      <c r="E1854" s="4">
        <f t="shared" si="1"/>
        <v>99.64827299</v>
      </c>
    </row>
    <row r="1855">
      <c r="B1855" s="1" t="s">
        <v>2822</v>
      </c>
      <c r="C1855" s="1" t="s">
        <v>5</v>
      </c>
      <c r="D1855" s="1">
        <v>0.990494489669799</v>
      </c>
      <c r="E1855" s="4">
        <f t="shared" si="1"/>
        <v>99.04944897</v>
      </c>
    </row>
    <row r="1856">
      <c r="B1856" s="1" t="s">
        <v>2824</v>
      </c>
      <c r="C1856" s="1" t="s">
        <v>5</v>
      </c>
      <c r="D1856" s="1">
        <v>0.972648382186889</v>
      </c>
      <c r="E1856" s="4">
        <f t="shared" si="1"/>
        <v>97.26483822</v>
      </c>
    </row>
    <row r="1857">
      <c r="B1857" s="1" t="s">
        <v>2825</v>
      </c>
      <c r="C1857" s="1" t="s">
        <v>5</v>
      </c>
      <c r="D1857" s="1">
        <v>0.996674180030822</v>
      </c>
      <c r="E1857" s="4">
        <f t="shared" si="1"/>
        <v>99.667418</v>
      </c>
    </row>
    <row r="1858">
      <c r="B1858" s="1" t="s">
        <v>2826</v>
      </c>
      <c r="C1858" s="1" t="s">
        <v>5</v>
      </c>
      <c r="D1858" s="1">
        <v>0.991335213184356</v>
      </c>
      <c r="E1858" s="4">
        <f t="shared" si="1"/>
        <v>99.13352132</v>
      </c>
    </row>
    <row r="1859">
      <c r="B1859" s="1" t="s">
        <v>2827</v>
      </c>
      <c r="C1859" s="1" t="s">
        <v>5</v>
      </c>
      <c r="D1859" s="1">
        <v>0.940922975540161</v>
      </c>
      <c r="E1859" s="4">
        <f t="shared" si="1"/>
        <v>94.09229755</v>
      </c>
    </row>
    <row r="1860">
      <c r="B1860" s="1" t="s">
        <v>2829</v>
      </c>
      <c r="C1860" s="1" t="s">
        <v>5</v>
      </c>
      <c r="D1860" s="1">
        <v>0.992268025875091</v>
      </c>
      <c r="E1860" s="4">
        <f t="shared" si="1"/>
        <v>99.22680259</v>
      </c>
    </row>
    <row r="1861">
      <c r="B1861" s="1" t="s">
        <v>2830</v>
      </c>
      <c r="C1861" s="1" t="s">
        <v>5</v>
      </c>
      <c r="D1861" s="1">
        <v>0.992076635360717</v>
      </c>
      <c r="E1861" s="4">
        <f t="shared" si="1"/>
        <v>99.20766354</v>
      </c>
    </row>
    <row r="1862">
      <c r="B1862" s="1" t="s">
        <v>2832</v>
      </c>
      <c r="C1862" s="1" t="s">
        <v>5</v>
      </c>
      <c r="D1862" s="1">
        <v>0.687730193138122</v>
      </c>
      <c r="E1862" s="4">
        <f t="shared" si="1"/>
        <v>68.77301931</v>
      </c>
    </row>
    <row r="1863">
      <c r="B1863" s="1" t="s">
        <v>2833</v>
      </c>
      <c r="C1863" s="1" t="s">
        <v>5</v>
      </c>
      <c r="D1863" s="1">
        <v>0.98942357301712</v>
      </c>
      <c r="E1863" s="4">
        <f t="shared" si="1"/>
        <v>98.9423573</v>
      </c>
    </row>
    <row r="1864">
      <c r="B1864" s="1" t="s">
        <v>2834</v>
      </c>
      <c r="C1864" s="1" t="s">
        <v>5</v>
      </c>
      <c r="D1864" s="1">
        <v>0.983086347579956</v>
      </c>
      <c r="E1864" s="4">
        <f t="shared" si="1"/>
        <v>98.30863476</v>
      </c>
    </row>
    <row r="1865">
      <c r="B1865" s="1" t="s">
        <v>2836</v>
      </c>
      <c r="C1865" s="1" t="s">
        <v>5</v>
      </c>
      <c r="D1865" s="1">
        <v>0.997683882713317</v>
      </c>
      <c r="E1865" s="4">
        <f t="shared" si="1"/>
        <v>99.76838827</v>
      </c>
    </row>
    <row r="1866">
      <c r="B1866" s="1" t="s">
        <v>2837</v>
      </c>
      <c r="C1866" s="1" t="s">
        <v>5</v>
      </c>
      <c r="D1866" s="1">
        <v>0.996648013591766</v>
      </c>
      <c r="E1866" s="4">
        <f t="shared" si="1"/>
        <v>99.66480136</v>
      </c>
    </row>
    <row r="1867">
      <c r="B1867" s="1" t="s">
        <v>2838</v>
      </c>
      <c r="C1867" s="1" t="s">
        <v>5</v>
      </c>
      <c r="D1867" s="1">
        <v>0.988206088542938</v>
      </c>
      <c r="E1867" s="4">
        <f t="shared" si="1"/>
        <v>98.82060885</v>
      </c>
    </row>
    <row r="1868">
      <c r="B1868" s="1" t="s">
        <v>2839</v>
      </c>
      <c r="C1868" s="1" t="s">
        <v>5</v>
      </c>
      <c r="D1868" s="1">
        <v>0.995646893978118</v>
      </c>
      <c r="E1868" s="4">
        <f t="shared" si="1"/>
        <v>99.5646894</v>
      </c>
    </row>
    <row r="1869">
      <c r="B1869" s="1" t="s">
        <v>2840</v>
      </c>
      <c r="C1869" s="1" t="s">
        <v>5</v>
      </c>
      <c r="D1869" s="1">
        <v>0.984052300453186</v>
      </c>
      <c r="E1869" s="4">
        <f t="shared" si="1"/>
        <v>98.40523005</v>
      </c>
    </row>
    <row r="1870">
      <c r="B1870" s="1" t="s">
        <v>2841</v>
      </c>
      <c r="C1870" s="1" t="s">
        <v>5</v>
      </c>
      <c r="D1870" s="1">
        <v>0.931199967861175</v>
      </c>
      <c r="E1870" s="4">
        <f t="shared" si="1"/>
        <v>93.11999679</v>
      </c>
    </row>
    <row r="1871">
      <c r="B1871" s="1" t="s">
        <v>2842</v>
      </c>
      <c r="C1871" s="1" t="s">
        <v>5</v>
      </c>
      <c r="D1871" s="1">
        <v>0.998442828655242</v>
      </c>
      <c r="E1871" s="4">
        <f t="shared" si="1"/>
        <v>99.84428287</v>
      </c>
    </row>
    <row r="1872">
      <c r="B1872" s="1" t="s">
        <v>2843</v>
      </c>
      <c r="C1872" s="1" t="s">
        <v>5</v>
      </c>
      <c r="D1872" s="1">
        <v>0.991761803627014</v>
      </c>
      <c r="E1872" s="4">
        <f t="shared" si="1"/>
        <v>99.17618036</v>
      </c>
    </row>
    <row r="1873">
      <c r="B1873" s="1" t="s">
        <v>2845</v>
      </c>
      <c r="C1873" s="1" t="s">
        <v>5</v>
      </c>
      <c r="D1873" s="1">
        <v>0.991687834262847</v>
      </c>
      <c r="E1873" s="4">
        <f t="shared" si="1"/>
        <v>99.16878343</v>
      </c>
    </row>
    <row r="1874">
      <c r="B1874" s="1" t="s">
        <v>2846</v>
      </c>
      <c r="C1874" s="1" t="s">
        <v>5</v>
      </c>
      <c r="D1874" s="1">
        <v>0.99564516544342</v>
      </c>
      <c r="E1874" s="4">
        <f t="shared" si="1"/>
        <v>99.56451654</v>
      </c>
    </row>
    <row r="1875">
      <c r="B1875" s="1" t="s">
        <v>2847</v>
      </c>
      <c r="C1875" s="1" t="s">
        <v>5</v>
      </c>
      <c r="D1875" s="1">
        <v>0.991892218589782</v>
      </c>
      <c r="E1875" s="4">
        <f t="shared" si="1"/>
        <v>99.18922186</v>
      </c>
    </row>
    <row r="1876">
      <c r="B1876" s="1" t="s">
        <v>2848</v>
      </c>
      <c r="C1876" s="1" t="s">
        <v>5</v>
      </c>
      <c r="D1876" s="1">
        <v>0.630941092967987</v>
      </c>
      <c r="E1876" s="4">
        <f t="shared" si="1"/>
        <v>63.0941093</v>
      </c>
    </row>
    <row r="1877">
      <c r="B1877" s="1" t="s">
        <v>2849</v>
      </c>
      <c r="C1877" s="1" t="s">
        <v>5</v>
      </c>
      <c r="D1877" s="1">
        <v>0.994540512561798</v>
      </c>
      <c r="E1877" s="4">
        <f t="shared" si="1"/>
        <v>99.45405126</v>
      </c>
    </row>
    <row r="1878">
      <c r="B1878" s="1" t="s">
        <v>2850</v>
      </c>
      <c r="C1878" s="1" t="s">
        <v>5</v>
      </c>
      <c r="D1878" s="1">
        <v>0.997235596179962</v>
      </c>
      <c r="E1878" s="4">
        <f t="shared" si="1"/>
        <v>99.72355962</v>
      </c>
    </row>
    <row r="1879">
      <c r="B1879" s="1" t="s">
        <v>2852</v>
      </c>
      <c r="C1879" s="1" t="s">
        <v>5</v>
      </c>
      <c r="D1879" s="1">
        <v>0.994205892086029</v>
      </c>
      <c r="E1879" s="4">
        <f t="shared" si="1"/>
        <v>99.42058921</v>
      </c>
    </row>
    <row r="1880">
      <c r="B1880" s="1" t="s">
        <v>2853</v>
      </c>
      <c r="C1880" s="1" t="s">
        <v>5</v>
      </c>
      <c r="D1880" s="1">
        <v>0.998374581336975</v>
      </c>
      <c r="E1880" s="4">
        <f t="shared" si="1"/>
        <v>99.83745813</v>
      </c>
    </row>
    <row r="1881">
      <c r="B1881" s="1" t="s">
        <v>2855</v>
      </c>
      <c r="C1881" s="1" t="s">
        <v>5</v>
      </c>
      <c r="D1881" s="1">
        <v>0.972943365573883</v>
      </c>
      <c r="E1881" s="4">
        <f t="shared" si="1"/>
        <v>97.29433656</v>
      </c>
    </row>
    <row r="1882">
      <c r="B1882" s="1" t="s">
        <v>2857</v>
      </c>
      <c r="C1882" s="1" t="s">
        <v>5</v>
      </c>
      <c r="D1882" s="1">
        <v>0.989703118801116</v>
      </c>
      <c r="E1882" s="4">
        <f t="shared" si="1"/>
        <v>98.97031188</v>
      </c>
    </row>
    <row r="1883">
      <c r="B1883" s="1" t="s">
        <v>2858</v>
      </c>
      <c r="C1883" s="1" t="s">
        <v>5</v>
      </c>
      <c r="D1883" s="1">
        <v>0.994939923286438</v>
      </c>
      <c r="E1883" s="4">
        <f t="shared" si="1"/>
        <v>99.49399233</v>
      </c>
    </row>
    <row r="1884">
      <c r="B1884" s="1" t="s">
        <v>2859</v>
      </c>
      <c r="C1884" s="1" t="s">
        <v>5</v>
      </c>
      <c r="D1884" s="1">
        <v>0.993568360805511</v>
      </c>
      <c r="E1884" s="4">
        <f t="shared" si="1"/>
        <v>99.35683608</v>
      </c>
    </row>
    <row r="1885">
      <c r="B1885" s="1" t="s">
        <v>2861</v>
      </c>
      <c r="C1885" s="1" t="s">
        <v>5</v>
      </c>
      <c r="D1885" s="1">
        <v>0.996060192584991</v>
      </c>
      <c r="E1885" s="4">
        <f t="shared" si="1"/>
        <v>99.60601926</v>
      </c>
    </row>
    <row r="1886">
      <c r="B1886" s="1" t="s">
        <v>2862</v>
      </c>
      <c r="C1886" s="1" t="s">
        <v>5</v>
      </c>
      <c r="D1886" s="1">
        <v>0.997058749198913</v>
      </c>
      <c r="E1886" s="4">
        <f t="shared" si="1"/>
        <v>99.70587492</v>
      </c>
    </row>
    <row r="1887">
      <c r="B1887" s="1" t="s">
        <v>2863</v>
      </c>
      <c r="C1887" s="1" t="s">
        <v>5</v>
      </c>
      <c r="D1887" s="1">
        <v>0.972314596176147</v>
      </c>
      <c r="E1887" s="4">
        <f t="shared" si="1"/>
        <v>97.23145962</v>
      </c>
    </row>
    <row r="1888">
      <c r="B1888" s="1" t="s">
        <v>2865</v>
      </c>
      <c r="C1888" s="1" t="s">
        <v>5</v>
      </c>
      <c r="D1888" s="1">
        <v>0.984216511249542</v>
      </c>
      <c r="E1888" s="4">
        <f t="shared" si="1"/>
        <v>98.42165112</v>
      </c>
    </row>
    <row r="1889">
      <c r="B1889" s="1" t="s">
        <v>2866</v>
      </c>
      <c r="C1889" s="1" t="s">
        <v>5</v>
      </c>
      <c r="D1889" s="1">
        <v>0.996348559856414</v>
      </c>
      <c r="E1889" s="4">
        <f t="shared" si="1"/>
        <v>99.63485599</v>
      </c>
    </row>
    <row r="1890">
      <c r="B1890" s="1" t="s">
        <v>2867</v>
      </c>
      <c r="C1890" s="1" t="s">
        <v>5</v>
      </c>
      <c r="D1890" s="1">
        <v>0.994516909122467</v>
      </c>
      <c r="E1890" s="4">
        <f t="shared" si="1"/>
        <v>99.45169091</v>
      </c>
    </row>
    <row r="1891">
      <c r="B1891" s="1" t="s">
        <v>2868</v>
      </c>
      <c r="C1891" s="1" t="s">
        <v>5</v>
      </c>
      <c r="D1891" s="1">
        <v>0.987333536148071</v>
      </c>
      <c r="E1891" s="4">
        <f t="shared" si="1"/>
        <v>98.73335361</v>
      </c>
    </row>
    <row r="1892">
      <c r="B1892" s="1" t="s">
        <v>2870</v>
      </c>
      <c r="C1892" s="1" t="s">
        <v>5</v>
      </c>
      <c r="D1892" s="1">
        <v>0.995738744735717</v>
      </c>
      <c r="E1892" s="4">
        <f t="shared" si="1"/>
        <v>99.57387447</v>
      </c>
    </row>
    <row r="1893">
      <c r="B1893" s="1" t="s">
        <v>2871</v>
      </c>
      <c r="C1893" s="1" t="s">
        <v>5</v>
      </c>
      <c r="D1893" s="1">
        <v>0.997960805892944</v>
      </c>
      <c r="E1893" s="4">
        <f t="shared" si="1"/>
        <v>99.79608059</v>
      </c>
    </row>
    <row r="1894">
      <c r="B1894" s="1" t="s">
        <v>2872</v>
      </c>
      <c r="C1894" s="1" t="s">
        <v>5</v>
      </c>
      <c r="D1894" s="1">
        <v>0.941437244415283</v>
      </c>
      <c r="E1894" s="4">
        <f t="shared" si="1"/>
        <v>94.14372444</v>
      </c>
    </row>
    <row r="1895">
      <c r="B1895" s="1" t="s">
        <v>2875</v>
      </c>
      <c r="C1895" s="1" t="s">
        <v>5</v>
      </c>
      <c r="D1895" s="1">
        <v>0.989913463592529</v>
      </c>
      <c r="E1895" s="4">
        <f t="shared" si="1"/>
        <v>98.99134636</v>
      </c>
    </row>
    <row r="1896">
      <c r="B1896" s="1" t="s">
        <v>2876</v>
      </c>
      <c r="C1896" s="1" t="s">
        <v>5</v>
      </c>
      <c r="D1896" s="1">
        <v>0.996830403804779</v>
      </c>
      <c r="E1896" s="4">
        <f t="shared" si="1"/>
        <v>99.68304038</v>
      </c>
    </row>
    <row r="1897">
      <c r="B1897" s="1" t="s">
        <v>2877</v>
      </c>
      <c r="C1897" s="1" t="s">
        <v>5</v>
      </c>
      <c r="D1897" s="1">
        <v>0.884108245372772</v>
      </c>
      <c r="E1897" s="4">
        <f t="shared" si="1"/>
        <v>88.41082454</v>
      </c>
    </row>
    <row r="1898">
      <c r="B1898" s="1" t="s">
        <v>2879</v>
      </c>
      <c r="C1898" s="1" t="s">
        <v>5</v>
      </c>
      <c r="D1898" s="1">
        <v>0.963116824626922</v>
      </c>
      <c r="E1898" s="4">
        <f t="shared" si="1"/>
        <v>96.31168246</v>
      </c>
    </row>
    <row r="1899">
      <c r="B1899" s="1" t="s">
        <v>2880</v>
      </c>
      <c r="C1899" s="1" t="s">
        <v>5</v>
      </c>
      <c r="D1899" s="1">
        <v>0.996459901332855</v>
      </c>
      <c r="E1899" s="4">
        <f t="shared" si="1"/>
        <v>99.64599013</v>
      </c>
    </row>
    <row r="1900">
      <c r="B1900" s="1" t="s">
        <v>2882</v>
      </c>
      <c r="C1900" s="1" t="s">
        <v>5</v>
      </c>
      <c r="D1900" s="1">
        <v>0.952744960784912</v>
      </c>
      <c r="E1900" s="4">
        <f t="shared" si="1"/>
        <v>95.27449608</v>
      </c>
    </row>
    <row r="1901">
      <c r="B1901" s="1" t="s">
        <v>2883</v>
      </c>
      <c r="C1901" s="1" t="s">
        <v>5</v>
      </c>
      <c r="D1901" s="1">
        <v>0.99590128660202</v>
      </c>
      <c r="E1901" s="4">
        <f t="shared" si="1"/>
        <v>99.59012866</v>
      </c>
    </row>
    <row r="1902">
      <c r="B1902" s="1" t="s">
        <v>2884</v>
      </c>
      <c r="C1902" s="1" t="s">
        <v>5</v>
      </c>
      <c r="D1902" s="1">
        <v>0.667703866958618</v>
      </c>
      <c r="E1902" s="4">
        <f t="shared" si="1"/>
        <v>66.7703867</v>
      </c>
    </row>
    <row r="1903">
      <c r="B1903" s="1" t="s">
        <v>2885</v>
      </c>
      <c r="C1903" s="1" t="s">
        <v>5</v>
      </c>
      <c r="D1903" s="1">
        <v>0.996818900108337</v>
      </c>
      <c r="E1903" s="4">
        <f t="shared" si="1"/>
        <v>99.68189001</v>
      </c>
    </row>
    <row r="1904">
      <c r="B1904" s="1" t="s">
        <v>2886</v>
      </c>
      <c r="C1904" s="1" t="s">
        <v>5</v>
      </c>
      <c r="D1904" s="1">
        <v>0.99470442533493</v>
      </c>
      <c r="E1904" s="4">
        <f t="shared" si="1"/>
        <v>99.47044253</v>
      </c>
    </row>
    <row r="1905">
      <c r="B1905" s="1" t="s">
        <v>2887</v>
      </c>
      <c r="C1905" s="1" t="s">
        <v>5</v>
      </c>
      <c r="D1905" s="1">
        <v>0.996088743209838</v>
      </c>
      <c r="E1905" s="4">
        <f t="shared" si="1"/>
        <v>99.60887432</v>
      </c>
    </row>
    <row r="1906">
      <c r="B1906" s="1" t="s">
        <v>2888</v>
      </c>
      <c r="C1906" s="1" t="s">
        <v>5</v>
      </c>
      <c r="D1906" s="1">
        <v>0.990162014961242</v>
      </c>
      <c r="E1906" s="4">
        <f t="shared" si="1"/>
        <v>99.0162015</v>
      </c>
    </row>
    <row r="1907">
      <c r="B1907" s="1" t="s">
        <v>2889</v>
      </c>
      <c r="C1907" s="1" t="s">
        <v>5</v>
      </c>
      <c r="D1907" s="1">
        <v>0.996134877204895</v>
      </c>
      <c r="E1907" s="4">
        <f t="shared" si="1"/>
        <v>99.61348772</v>
      </c>
    </row>
    <row r="1908">
      <c r="B1908" s="1" t="s">
        <v>2891</v>
      </c>
      <c r="C1908" s="1" t="s">
        <v>5</v>
      </c>
      <c r="D1908" s="1">
        <v>0.648467600345611</v>
      </c>
      <c r="E1908" s="4">
        <f t="shared" si="1"/>
        <v>64.84676003</v>
      </c>
    </row>
    <row r="1909">
      <c r="B1909" s="1" t="s">
        <v>2892</v>
      </c>
      <c r="C1909" s="1" t="s">
        <v>5</v>
      </c>
      <c r="D1909" s="1">
        <v>0.893930613994598</v>
      </c>
      <c r="E1909" s="4">
        <f t="shared" si="1"/>
        <v>89.3930614</v>
      </c>
    </row>
    <row r="1910">
      <c r="B1910" s="1" t="s">
        <v>2893</v>
      </c>
      <c r="C1910" s="1" t="s">
        <v>5</v>
      </c>
      <c r="D1910" s="1">
        <v>0.974366188049316</v>
      </c>
      <c r="E1910" s="4">
        <f t="shared" si="1"/>
        <v>97.4366188</v>
      </c>
    </row>
    <row r="1911">
      <c r="B1911" s="1" t="s">
        <v>2894</v>
      </c>
      <c r="C1911" s="1" t="s">
        <v>5</v>
      </c>
      <c r="D1911" s="1">
        <v>0.96366661787033</v>
      </c>
      <c r="E1911" s="4">
        <f t="shared" si="1"/>
        <v>96.36666179</v>
      </c>
    </row>
    <row r="1912">
      <c r="B1912" s="1" t="s">
        <v>2895</v>
      </c>
      <c r="C1912" s="1" t="s">
        <v>5</v>
      </c>
      <c r="D1912" s="1">
        <v>0.981933295726776</v>
      </c>
      <c r="E1912" s="4">
        <f t="shared" si="1"/>
        <v>98.19332957</v>
      </c>
    </row>
    <row r="1913">
      <c r="B1913" s="1" t="s">
        <v>2896</v>
      </c>
      <c r="C1913" s="1" t="s">
        <v>5</v>
      </c>
      <c r="D1913" s="1">
        <v>0.727859079837799</v>
      </c>
      <c r="E1913" s="4">
        <f t="shared" si="1"/>
        <v>72.78590798</v>
      </c>
    </row>
    <row r="1914">
      <c r="B1914" s="1" t="s">
        <v>2897</v>
      </c>
      <c r="C1914" s="1" t="s">
        <v>5</v>
      </c>
      <c r="D1914" s="1">
        <v>0.912909567356109</v>
      </c>
      <c r="E1914" s="4">
        <f t="shared" si="1"/>
        <v>91.29095674</v>
      </c>
    </row>
    <row r="1915">
      <c r="B1915" s="1" t="s">
        <v>2898</v>
      </c>
      <c r="C1915" s="1" t="s">
        <v>5</v>
      </c>
      <c r="D1915" s="1">
        <v>0.994037508964538</v>
      </c>
      <c r="E1915" s="4">
        <f t="shared" si="1"/>
        <v>99.4037509</v>
      </c>
    </row>
    <row r="1916">
      <c r="B1916" s="1" t="s">
        <v>2899</v>
      </c>
      <c r="C1916" s="1" t="s">
        <v>5</v>
      </c>
      <c r="D1916" s="1">
        <v>0.979441940784454</v>
      </c>
      <c r="E1916" s="4">
        <f t="shared" si="1"/>
        <v>97.94419408</v>
      </c>
    </row>
    <row r="1917">
      <c r="B1917" s="1" t="s">
        <v>2900</v>
      </c>
      <c r="C1917" s="1" t="s">
        <v>5</v>
      </c>
      <c r="D1917" s="1">
        <v>0.99426394701004</v>
      </c>
      <c r="E1917" s="4">
        <f t="shared" si="1"/>
        <v>99.4263947</v>
      </c>
    </row>
    <row r="1918">
      <c r="B1918" s="1" t="s">
        <v>2901</v>
      </c>
      <c r="C1918" s="1" t="s">
        <v>5</v>
      </c>
      <c r="D1918" s="1">
        <v>0.938341915607452</v>
      </c>
      <c r="E1918" s="4">
        <f t="shared" si="1"/>
        <v>93.83419156</v>
      </c>
    </row>
    <row r="1919">
      <c r="B1919" s="1" t="s">
        <v>2902</v>
      </c>
      <c r="C1919" s="1" t="s">
        <v>5</v>
      </c>
      <c r="D1919" s="1">
        <v>0.941620528697967</v>
      </c>
      <c r="E1919" s="4">
        <f t="shared" si="1"/>
        <v>94.16205287</v>
      </c>
    </row>
    <row r="1920">
      <c r="B1920" s="1" t="s">
        <v>2903</v>
      </c>
      <c r="C1920" s="1" t="s">
        <v>5</v>
      </c>
      <c r="D1920" s="1">
        <v>0.988925635814666</v>
      </c>
      <c r="E1920" s="4">
        <f t="shared" si="1"/>
        <v>98.89256358</v>
      </c>
    </row>
    <row r="1921">
      <c r="B1921" s="1" t="s">
        <v>2904</v>
      </c>
      <c r="C1921" s="1" t="s">
        <v>5</v>
      </c>
      <c r="D1921" s="1">
        <v>0.996299445629119</v>
      </c>
      <c r="E1921" s="4">
        <f t="shared" si="1"/>
        <v>99.62994456</v>
      </c>
    </row>
    <row r="1922">
      <c r="B1922" s="1" t="s">
        <v>2906</v>
      </c>
      <c r="C1922" s="1" t="s">
        <v>5</v>
      </c>
      <c r="D1922" s="1">
        <v>0.996662139892578</v>
      </c>
      <c r="E1922" s="4">
        <f t="shared" si="1"/>
        <v>99.66621399</v>
      </c>
    </row>
    <row r="1923">
      <c r="B1923" s="1" t="s">
        <v>2907</v>
      </c>
      <c r="C1923" s="1" t="s">
        <v>5</v>
      </c>
      <c r="D1923" s="1">
        <v>0.995032787322998</v>
      </c>
      <c r="E1923" s="4">
        <f t="shared" si="1"/>
        <v>99.50327873</v>
      </c>
    </row>
    <row r="1924">
      <c r="B1924" s="1" t="s">
        <v>2908</v>
      </c>
      <c r="C1924" s="1" t="s">
        <v>5</v>
      </c>
      <c r="D1924" s="1">
        <v>0.974993288516998</v>
      </c>
      <c r="E1924" s="4">
        <f t="shared" si="1"/>
        <v>97.49932885</v>
      </c>
    </row>
    <row r="1925">
      <c r="B1925" s="1" t="s">
        <v>2909</v>
      </c>
      <c r="C1925" s="1" t="s">
        <v>5</v>
      </c>
      <c r="D1925" s="1">
        <v>0.951230823993682</v>
      </c>
      <c r="E1925" s="4">
        <f t="shared" si="1"/>
        <v>95.1230824</v>
      </c>
    </row>
    <row r="1926">
      <c r="B1926" s="1" t="s">
        <v>2910</v>
      </c>
      <c r="C1926" s="1" t="s">
        <v>5</v>
      </c>
      <c r="D1926" s="1">
        <v>0.748718559741973</v>
      </c>
      <c r="E1926" s="4">
        <f t="shared" si="1"/>
        <v>74.87185597</v>
      </c>
    </row>
    <row r="1927">
      <c r="B1927" s="1" t="s">
        <v>2911</v>
      </c>
      <c r="C1927" s="1" t="s">
        <v>5</v>
      </c>
      <c r="D1927" s="1">
        <v>0.998411059379577</v>
      </c>
      <c r="E1927" s="4">
        <f t="shared" si="1"/>
        <v>99.84110594</v>
      </c>
    </row>
    <row r="1928">
      <c r="B1928" s="1" t="s">
        <v>2912</v>
      </c>
      <c r="C1928" s="1" t="s">
        <v>5</v>
      </c>
      <c r="D1928" s="1">
        <v>0.99432349205017</v>
      </c>
      <c r="E1928" s="4">
        <f t="shared" si="1"/>
        <v>99.43234921</v>
      </c>
    </row>
    <row r="1929">
      <c r="B1929" s="1" t="s">
        <v>2913</v>
      </c>
      <c r="C1929" s="1" t="s">
        <v>5</v>
      </c>
      <c r="D1929" s="1">
        <v>0.99687373638153</v>
      </c>
      <c r="E1929" s="4">
        <f t="shared" si="1"/>
        <v>99.68737364</v>
      </c>
    </row>
    <row r="1930">
      <c r="B1930" s="1" t="s">
        <v>2915</v>
      </c>
      <c r="C1930" s="1" t="s">
        <v>5</v>
      </c>
      <c r="D1930" s="1">
        <v>0.506084501743316</v>
      </c>
      <c r="E1930" s="4">
        <f t="shared" si="1"/>
        <v>50.60845017</v>
      </c>
    </row>
    <row r="1931">
      <c r="B1931" s="1" t="s">
        <v>2916</v>
      </c>
      <c r="C1931" s="1" t="s">
        <v>5</v>
      </c>
      <c r="D1931" s="1">
        <v>0.956596076488494</v>
      </c>
      <c r="E1931" s="4">
        <f t="shared" si="1"/>
        <v>95.65960765</v>
      </c>
    </row>
    <row r="1932">
      <c r="B1932" s="1" t="s">
        <v>2918</v>
      </c>
      <c r="C1932" s="1" t="s">
        <v>5</v>
      </c>
      <c r="D1932" s="1">
        <v>0.995230615139007</v>
      </c>
      <c r="E1932" s="4">
        <f t="shared" si="1"/>
        <v>99.52306151</v>
      </c>
    </row>
    <row r="1933">
      <c r="B1933" s="1" t="s">
        <v>2919</v>
      </c>
      <c r="C1933" s="1" t="s">
        <v>5</v>
      </c>
      <c r="D1933" s="1">
        <v>0.997995853424072</v>
      </c>
      <c r="E1933" s="4">
        <f t="shared" si="1"/>
        <v>99.79958534</v>
      </c>
    </row>
    <row r="1934">
      <c r="B1934" s="1" t="s">
        <v>2920</v>
      </c>
      <c r="C1934" s="1" t="s">
        <v>5</v>
      </c>
      <c r="D1934" s="1">
        <v>0.994142472743988</v>
      </c>
      <c r="E1934" s="4">
        <f t="shared" si="1"/>
        <v>99.41424727</v>
      </c>
    </row>
    <row r="1935">
      <c r="B1935" s="1" t="s">
        <v>2922</v>
      </c>
      <c r="C1935" s="1" t="s">
        <v>5</v>
      </c>
      <c r="D1935" s="1">
        <v>0.994564056396484</v>
      </c>
      <c r="E1935" s="4">
        <f t="shared" si="1"/>
        <v>99.45640564</v>
      </c>
    </row>
    <row r="1936">
      <c r="B1936" s="1" t="s">
        <v>2923</v>
      </c>
      <c r="C1936" s="1" t="s">
        <v>5</v>
      </c>
      <c r="D1936" s="1">
        <v>0.989822506904602</v>
      </c>
      <c r="E1936" s="4">
        <f t="shared" si="1"/>
        <v>98.98225069</v>
      </c>
    </row>
    <row r="1937">
      <c r="B1937" s="1" t="s">
        <v>2924</v>
      </c>
      <c r="C1937" s="1" t="s">
        <v>5</v>
      </c>
      <c r="D1937" s="1">
        <v>0.99277639389038</v>
      </c>
      <c r="E1937" s="4">
        <f t="shared" si="1"/>
        <v>99.27763939</v>
      </c>
    </row>
    <row r="1938">
      <c r="B1938" s="1" t="s">
        <v>2925</v>
      </c>
      <c r="C1938" s="1" t="s">
        <v>5</v>
      </c>
      <c r="D1938" s="1">
        <v>0.98046875</v>
      </c>
      <c r="E1938" s="4">
        <f t="shared" si="1"/>
        <v>98.046875</v>
      </c>
    </row>
    <row r="1939">
      <c r="B1939" s="1" t="s">
        <v>2926</v>
      </c>
      <c r="C1939" s="1" t="s">
        <v>5</v>
      </c>
      <c r="D1939" s="1">
        <v>0.97063136100769</v>
      </c>
      <c r="E1939" s="4">
        <f t="shared" si="1"/>
        <v>97.0631361</v>
      </c>
    </row>
    <row r="1940">
      <c r="B1940" s="1" t="s">
        <v>2927</v>
      </c>
      <c r="C1940" s="1" t="s">
        <v>5</v>
      </c>
      <c r="D1940" s="1">
        <v>0.995200395584106</v>
      </c>
      <c r="E1940" s="4">
        <f t="shared" si="1"/>
        <v>99.52003956</v>
      </c>
    </row>
    <row r="1941">
      <c r="B1941" s="1" t="s">
        <v>2928</v>
      </c>
      <c r="C1941" s="1" t="s">
        <v>5</v>
      </c>
      <c r="D1941" s="1">
        <v>0.996534347534179</v>
      </c>
      <c r="E1941" s="4">
        <f t="shared" si="1"/>
        <v>99.65343475</v>
      </c>
    </row>
    <row r="1942">
      <c r="B1942" s="1" t="s">
        <v>2930</v>
      </c>
      <c r="C1942" s="1" t="s">
        <v>5</v>
      </c>
      <c r="D1942" s="1">
        <v>0.902393519878387</v>
      </c>
      <c r="E1942" s="4">
        <f t="shared" si="1"/>
        <v>90.23935199</v>
      </c>
    </row>
    <row r="1943">
      <c r="B1943" s="1" t="s">
        <v>2931</v>
      </c>
      <c r="C1943" s="1" t="s">
        <v>5</v>
      </c>
      <c r="D1943" s="1">
        <v>0.863778412342071</v>
      </c>
      <c r="E1943" s="4">
        <f t="shared" si="1"/>
        <v>86.37784123</v>
      </c>
    </row>
    <row r="1944">
      <c r="B1944" s="1" t="s">
        <v>2932</v>
      </c>
      <c r="C1944" s="1" t="s">
        <v>5</v>
      </c>
      <c r="D1944" s="1">
        <v>0.975029051303863</v>
      </c>
      <c r="E1944" s="4">
        <f t="shared" si="1"/>
        <v>97.50290513</v>
      </c>
    </row>
    <row r="1945">
      <c r="B1945" s="1" t="s">
        <v>2933</v>
      </c>
      <c r="C1945" s="1" t="s">
        <v>5</v>
      </c>
      <c r="D1945" s="1">
        <v>0.997812509536743</v>
      </c>
      <c r="E1945" s="4">
        <f t="shared" si="1"/>
        <v>99.78125095</v>
      </c>
    </row>
    <row r="1946">
      <c r="B1946" s="1" t="s">
        <v>2934</v>
      </c>
      <c r="C1946" s="1" t="s">
        <v>5</v>
      </c>
      <c r="D1946" s="1">
        <v>0.995176553726196</v>
      </c>
      <c r="E1946" s="4">
        <f t="shared" si="1"/>
        <v>99.51765537</v>
      </c>
    </row>
    <row r="1947">
      <c r="B1947" s="1" t="s">
        <v>2935</v>
      </c>
      <c r="C1947" s="1" t="s">
        <v>5</v>
      </c>
      <c r="D1947" s="1">
        <v>0.982929229736328</v>
      </c>
      <c r="E1947" s="4">
        <f t="shared" si="1"/>
        <v>98.29292297</v>
      </c>
    </row>
    <row r="1948">
      <c r="B1948" s="1" t="s">
        <v>2936</v>
      </c>
      <c r="C1948" s="1" t="s">
        <v>5</v>
      </c>
      <c r="D1948" s="1">
        <v>0.990569233894348</v>
      </c>
      <c r="E1948" s="4">
        <f t="shared" si="1"/>
        <v>99.05692339</v>
      </c>
    </row>
    <row r="1949">
      <c r="B1949" s="1" t="s">
        <v>2937</v>
      </c>
      <c r="C1949" s="1" t="s">
        <v>5</v>
      </c>
      <c r="D1949" s="1">
        <v>0.85340267419815</v>
      </c>
      <c r="E1949" s="4">
        <f t="shared" si="1"/>
        <v>85.34026742</v>
      </c>
    </row>
    <row r="1950">
      <c r="B1950" s="1" t="s">
        <v>2939</v>
      </c>
      <c r="C1950" s="1" t="s">
        <v>5</v>
      </c>
      <c r="D1950" s="1">
        <v>0.994926333427429</v>
      </c>
      <c r="E1950" s="4">
        <f t="shared" si="1"/>
        <v>99.49263334</v>
      </c>
    </row>
    <row r="1951">
      <c r="B1951" s="1" t="s">
        <v>2940</v>
      </c>
      <c r="C1951" s="1" t="s">
        <v>5</v>
      </c>
      <c r="D1951" s="1">
        <v>0.990794837474823</v>
      </c>
      <c r="E1951" s="4">
        <f t="shared" si="1"/>
        <v>99.07948375</v>
      </c>
    </row>
    <row r="1952">
      <c r="B1952" s="1" t="s">
        <v>2941</v>
      </c>
      <c r="C1952" s="1" t="s">
        <v>5</v>
      </c>
      <c r="D1952" s="1">
        <v>0.984387993812561</v>
      </c>
      <c r="E1952" s="4">
        <f t="shared" si="1"/>
        <v>98.43879938</v>
      </c>
    </row>
    <row r="1953">
      <c r="B1953" s="1" t="s">
        <v>2942</v>
      </c>
      <c r="C1953" s="1" t="s">
        <v>5</v>
      </c>
      <c r="D1953" s="1">
        <v>0.997895240783691</v>
      </c>
      <c r="E1953" s="4">
        <f t="shared" si="1"/>
        <v>99.78952408</v>
      </c>
    </row>
    <row r="1954">
      <c r="B1954" s="1" t="s">
        <v>2943</v>
      </c>
      <c r="C1954" s="1" t="s">
        <v>5</v>
      </c>
      <c r="D1954" s="1">
        <v>0.992643654346466</v>
      </c>
      <c r="E1954" s="4">
        <f t="shared" si="1"/>
        <v>99.26436543</v>
      </c>
    </row>
    <row r="1955">
      <c r="B1955" s="1" t="s">
        <v>2944</v>
      </c>
      <c r="C1955" s="1" t="s">
        <v>5</v>
      </c>
      <c r="D1955" s="1">
        <v>0.991452097892761</v>
      </c>
      <c r="E1955" s="4">
        <f t="shared" si="1"/>
        <v>99.14520979</v>
      </c>
    </row>
    <row r="1956">
      <c r="B1956" s="1" t="s">
        <v>2946</v>
      </c>
      <c r="C1956" s="1" t="s">
        <v>5</v>
      </c>
      <c r="D1956" s="1">
        <v>0.884724676609039</v>
      </c>
      <c r="E1956" s="4">
        <f t="shared" si="1"/>
        <v>88.47246766</v>
      </c>
    </row>
    <row r="1957">
      <c r="B1957" s="1" t="s">
        <v>2948</v>
      </c>
      <c r="C1957" s="1" t="s">
        <v>5</v>
      </c>
      <c r="D1957" s="1">
        <v>0.993787944316864</v>
      </c>
      <c r="E1957" s="4">
        <f t="shared" si="1"/>
        <v>99.37879443</v>
      </c>
    </row>
    <row r="1958">
      <c r="B1958" s="1" t="s">
        <v>2949</v>
      </c>
      <c r="C1958" s="1" t="s">
        <v>5</v>
      </c>
      <c r="D1958" s="1">
        <v>0.970850467681884</v>
      </c>
      <c r="E1958" s="4">
        <f t="shared" si="1"/>
        <v>97.08504677</v>
      </c>
    </row>
    <row r="1959">
      <c r="B1959" s="1" t="s">
        <v>2950</v>
      </c>
      <c r="C1959" s="1" t="s">
        <v>5</v>
      </c>
      <c r="D1959" s="1">
        <v>0.985811471939086</v>
      </c>
      <c r="E1959" s="4">
        <f t="shared" si="1"/>
        <v>98.58114719</v>
      </c>
    </row>
    <row r="1960">
      <c r="B1960" s="1" t="s">
        <v>2951</v>
      </c>
      <c r="C1960" s="1" t="s">
        <v>5</v>
      </c>
      <c r="D1960" s="1">
        <v>0.998221576213836</v>
      </c>
      <c r="E1960" s="4">
        <f t="shared" si="1"/>
        <v>99.82215762</v>
      </c>
    </row>
    <row r="1961">
      <c r="B1961" s="1" t="s">
        <v>2952</v>
      </c>
      <c r="C1961" s="1" t="s">
        <v>5</v>
      </c>
      <c r="D1961" s="1">
        <v>0.921033263206481</v>
      </c>
      <c r="E1961" s="4">
        <f t="shared" si="1"/>
        <v>92.10332632</v>
      </c>
    </row>
    <row r="1962">
      <c r="B1962" s="1" t="s">
        <v>2953</v>
      </c>
      <c r="C1962" s="1" t="s">
        <v>5</v>
      </c>
      <c r="D1962" s="1">
        <v>0.964805126190185</v>
      </c>
      <c r="E1962" s="4">
        <f t="shared" si="1"/>
        <v>96.48051262</v>
      </c>
    </row>
    <row r="1963">
      <c r="B1963" s="1" t="s">
        <v>2954</v>
      </c>
      <c r="C1963" s="1" t="s">
        <v>5</v>
      </c>
      <c r="D1963" s="1">
        <v>0.997884571552276</v>
      </c>
      <c r="E1963" s="4">
        <f t="shared" si="1"/>
        <v>99.78845716</v>
      </c>
    </row>
    <row r="1964">
      <c r="B1964" s="1" t="s">
        <v>2955</v>
      </c>
      <c r="C1964" s="1" t="s">
        <v>5</v>
      </c>
      <c r="D1964" s="1">
        <v>0.987816393375396</v>
      </c>
      <c r="E1964" s="4">
        <f t="shared" si="1"/>
        <v>98.78163934</v>
      </c>
    </row>
    <row r="1965">
      <c r="B1965" s="1" t="s">
        <v>2956</v>
      </c>
      <c r="C1965" s="1" t="s">
        <v>5</v>
      </c>
      <c r="D1965" s="1">
        <v>0.712684094905853</v>
      </c>
      <c r="E1965" s="4">
        <f t="shared" si="1"/>
        <v>71.26840949</v>
      </c>
    </row>
    <row r="1966">
      <c r="B1966" s="1" t="s">
        <v>2958</v>
      </c>
      <c r="C1966" s="1" t="s">
        <v>5</v>
      </c>
      <c r="D1966" s="1">
        <v>0.990364134311676</v>
      </c>
      <c r="E1966" s="4">
        <f t="shared" si="1"/>
        <v>99.03641343</v>
      </c>
    </row>
    <row r="1967">
      <c r="B1967" s="1" t="s">
        <v>2959</v>
      </c>
      <c r="C1967" s="1" t="s">
        <v>5</v>
      </c>
      <c r="D1967" s="1">
        <v>0.695013165473938</v>
      </c>
      <c r="E1967" s="4">
        <f t="shared" si="1"/>
        <v>69.50131655</v>
      </c>
    </row>
    <row r="1968">
      <c r="B1968" s="1" t="s">
        <v>2961</v>
      </c>
      <c r="C1968" s="1" t="s">
        <v>5</v>
      </c>
      <c r="D1968" s="1">
        <v>0.997051954269409</v>
      </c>
      <c r="E1968" s="4">
        <f t="shared" si="1"/>
        <v>99.70519543</v>
      </c>
    </row>
    <row r="1969">
      <c r="B1969" s="1" t="s">
        <v>2962</v>
      </c>
      <c r="C1969" s="1" t="s">
        <v>5</v>
      </c>
      <c r="D1969" s="1">
        <v>0.994556188583374</v>
      </c>
      <c r="E1969" s="4">
        <f t="shared" si="1"/>
        <v>99.45561886</v>
      </c>
    </row>
    <row r="1970">
      <c r="B1970" s="1" t="s">
        <v>2963</v>
      </c>
      <c r="C1970" s="1" t="s">
        <v>5</v>
      </c>
      <c r="D1970" s="1">
        <v>0.55653566122055</v>
      </c>
      <c r="E1970" s="4">
        <f t="shared" si="1"/>
        <v>55.65356612</v>
      </c>
    </row>
    <row r="1971">
      <c r="B1971" s="1" t="s">
        <v>2965</v>
      </c>
      <c r="C1971" s="1" t="s">
        <v>5</v>
      </c>
      <c r="D1971" s="1">
        <v>0.99455451965332</v>
      </c>
      <c r="E1971" s="4">
        <f t="shared" si="1"/>
        <v>99.45545197</v>
      </c>
    </row>
    <row r="1972">
      <c r="B1972" s="1" t="s">
        <v>2966</v>
      </c>
      <c r="C1972" s="1" t="s">
        <v>5</v>
      </c>
      <c r="D1972" s="1">
        <v>0.783961176872253</v>
      </c>
      <c r="E1972" s="4">
        <f t="shared" si="1"/>
        <v>78.39611769</v>
      </c>
    </row>
    <row r="1973">
      <c r="B1973" s="1" t="s">
        <v>2967</v>
      </c>
      <c r="C1973" s="1" t="s">
        <v>5</v>
      </c>
      <c r="D1973" s="1">
        <v>0.828203380107879</v>
      </c>
      <c r="E1973" s="4">
        <f t="shared" si="1"/>
        <v>82.82033801</v>
      </c>
    </row>
    <row r="1974">
      <c r="B1974" s="1" t="s">
        <v>2968</v>
      </c>
      <c r="C1974" s="1" t="s">
        <v>5</v>
      </c>
      <c r="D1974" s="1">
        <v>0.992088377475738</v>
      </c>
      <c r="E1974" s="4">
        <f t="shared" si="1"/>
        <v>99.20883775</v>
      </c>
    </row>
    <row r="1975">
      <c r="B1975" s="1" t="s">
        <v>2970</v>
      </c>
      <c r="C1975" s="1" t="s">
        <v>5</v>
      </c>
      <c r="D1975" s="1">
        <v>0.987336099147796</v>
      </c>
      <c r="E1975" s="4">
        <f t="shared" si="1"/>
        <v>98.73360991</v>
      </c>
    </row>
    <row r="1976">
      <c r="B1976" s="1" t="s">
        <v>2971</v>
      </c>
      <c r="C1976" s="1" t="s">
        <v>5</v>
      </c>
      <c r="D1976" s="1">
        <v>0.988793432712554</v>
      </c>
      <c r="E1976" s="4">
        <f t="shared" si="1"/>
        <v>98.87934327</v>
      </c>
    </row>
    <row r="1977">
      <c r="B1977" s="1" t="s">
        <v>2972</v>
      </c>
      <c r="C1977" s="1" t="s">
        <v>5</v>
      </c>
      <c r="D1977" s="1">
        <v>0.987434566020965</v>
      </c>
      <c r="E1977" s="4">
        <f t="shared" si="1"/>
        <v>98.7434566</v>
      </c>
    </row>
    <row r="1978">
      <c r="B1978" s="1" t="s">
        <v>2974</v>
      </c>
      <c r="C1978" s="1" t="s">
        <v>5</v>
      </c>
      <c r="D1978" s="1">
        <v>0.995456457138061</v>
      </c>
      <c r="E1978" s="4">
        <f t="shared" si="1"/>
        <v>99.54564571</v>
      </c>
    </row>
    <row r="1979">
      <c r="B1979" s="1" t="s">
        <v>2975</v>
      </c>
      <c r="C1979" s="1" t="s">
        <v>5</v>
      </c>
      <c r="D1979" s="1">
        <v>0.524751186370849</v>
      </c>
      <c r="E1979" s="4">
        <f t="shared" si="1"/>
        <v>52.47511864</v>
      </c>
    </row>
    <row r="1980">
      <c r="B1980" s="1" t="s">
        <v>2976</v>
      </c>
      <c r="C1980" s="1" t="s">
        <v>5</v>
      </c>
      <c r="D1980" s="1">
        <v>0.997832357883453</v>
      </c>
      <c r="E1980" s="4">
        <f t="shared" si="1"/>
        <v>99.78323579</v>
      </c>
    </row>
    <row r="1981">
      <c r="B1981" s="1" t="s">
        <v>2977</v>
      </c>
      <c r="C1981" s="1" t="s">
        <v>5</v>
      </c>
      <c r="D1981" s="1">
        <v>0.987465322017669</v>
      </c>
      <c r="E1981" s="4">
        <f t="shared" si="1"/>
        <v>98.7465322</v>
      </c>
    </row>
    <row r="1982">
      <c r="B1982" s="1" t="s">
        <v>2978</v>
      </c>
      <c r="C1982" s="1" t="s">
        <v>5</v>
      </c>
      <c r="D1982" s="1">
        <v>0.961023390293121</v>
      </c>
      <c r="E1982" s="4">
        <f t="shared" si="1"/>
        <v>96.10233903</v>
      </c>
    </row>
    <row r="1983">
      <c r="B1983" s="1" t="s">
        <v>2979</v>
      </c>
      <c r="C1983" s="1" t="s">
        <v>5</v>
      </c>
      <c r="D1983" s="1">
        <v>0.991603314876556</v>
      </c>
      <c r="E1983" s="4">
        <f t="shared" si="1"/>
        <v>99.16033149</v>
      </c>
    </row>
    <row r="1984">
      <c r="B1984" s="1" t="s">
        <v>2980</v>
      </c>
      <c r="C1984" s="1" t="s">
        <v>5</v>
      </c>
      <c r="D1984" s="1">
        <v>0.994445502758026</v>
      </c>
      <c r="E1984" s="4">
        <f t="shared" si="1"/>
        <v>99.44455028</v>
      </c>
    </row>
    <row r="1985">
      <c r="B1985" s="1" t="s">
        <v>2981</v>
      </c>
      <c r="C1985" s="1" t="s">
        <v>5</v>
      </c>
      <c r="D1985" s="1">
        <v>0.990799367427825</v>
      </c>
      <c r="E1985" s="4">
        <f t="shared" si="1"/>
        <v>99.07993674</v>
      </c>
    </row>
    <row r="1986">
      <c r="B1986" s="1" t="s">
        <v>2985</v>
      </c>
      <c r="C1986" s="1" t="s">
        <v>5</v>
      </c>
      <c r="D1986" s="1">
        <v>0.986362218856811</v>
      </c>
      <c r="E1986" s="4">
        <f t="shared" si="1"/>
        <v>98.63622189</v>
      </c>
    </row>
    <row r="1987">
      <c r="B1987" s="1" t="s">
        <v>2986</v>
      </c>
      <c r="C1987" s="1" t="s">
        <v>5</v>
      </c>
      <c r="D1987" s="1">
        <v>0.960121691226959</v>
      </c>
      <c r="E1987" s="4">
        <f t="shared" si="1"/>
        <v>96.01216912</v>
      </c>
    </row>
    <row r="1988">
      <c r="B1988" s="1" t="s">
        <v>2987</v>
      </c>
      <c r="C1988" s="1" t="s">
        <v>5</v>
      </c>
      <c r="D1988" s="1">
        <v>0.994376182556152</v>
      </c>
      <c r="E1988" s="4">
        <f t="shared" si="1"/>
        <v>99.43761826</v>
      </c>
    </row>
    <row r="1989">
      <c r="B1989" s="1" t="s">
        <v>2988</v>
      </c>
      <c r="C1989" s="1" t="s">
        <v>5</v>
      </c>
      <c r="D1989" s="1">
        <v>0.996568083763122</v>
      </c>
      <c r="E1989" s="4">
        <f t="shared" si="1"/>
        <v>99.65680838</v>
      </c>
    </row>
    <row r="1990">
      <c r="B1990" s="1" t="s">
        <v>2989</v>
      </c>
      <c r="C1990" s="1" t="s">
        <v>5</v>
      </c>
      <c r="D1990" s="1">
        <v>0.77552980184555</v>
      </c>
      <c r="E1990" s="4">
        <f t="shared" si="1"/>
        <v>77.55298018</v>
      </c>
    </row>
    <row r="1991">
      <c r="B1991" s="1" t="s">
        <v>2990</v>
      </c>
      <c r="C1991" s="1" t="s">
        <v>5</v>
      </c>
      <c r="D1991" s="1">
        <v>0.994599461555481</v>
      </c>
      <c r="E1991" s="4">
        <f t="shared" si="1"/>
        <v>99.45994616</v>
      </c>
    </row>
    <row r="1992">
      <c r="B1992" s="1" t="s">
        <v>2992</v>
      </c>
      <c r="C1992" s="1" t="s">
        <v>5</v>
      </c>
      <c r="D1992" s="1">
        <v>0.916943609714508</v>
      </c>
      <c r="E1992" s="4">
        <f t="shared" si="1"/>
        <v>91.69436097</v>
      </c>
    </row>
    <row r="1993">
      <c r="B1993" s="1" t="s">
        <v>2993</v>
      </c>
      <c r="C1993" s="1" t="s">
        <v>5</v>
      </c>
      <c r="D1993" s="1">
        <v>0.995476305484771</v>
      </c>
      <c r="E1993" s="4">
        <f t="shared" si="1"/>
        <v>99.54763055</v>
      </c>
    </row>
    <row r="1994">
      <c r="B1994" s="1" t="s">
        <v>2994</v>
      </c>
      <c r="C1994" s="1" t="s">
        <v>5</v>
      </c>
      <c r="D1994" s="1">
        <v>0.99716717004776</v>
      </c>
      <c r="E1994" s="4">
        <f t="shared" si="1"/>
        <v>99.716717</v>
      </c>
    </row>
    <row r="1995">
      <c r="B1995" s="1" t="s">
        <v>2995</v>
      </c>
      <c r="C1995" s="1" t="s">
        <v>5</v>
      </c>
      <c r="D1995" s="1">
        <v>0.984516024589538</v>
      </c>
      <c r="E1995" s="4">
        <f t="shared" si="1"/>
        <v>98.45160246</v>
      </c>
    </row>
    <row r="1996">
      <c r="B1996" s="1" t="s">
        <v>2996</v>
      </c>
      <c r="C1996" s="1" t="s">
        <v>5</v>
      </c>
      <c r="D1996" s="1">
        <v>0.995205700397491</v>
      </c>
      <c r="E1996" s="4">
        <f t="shared" si="1"/>
        <v>99.52057004</v>
      </c>
    </row>
    <row r="1997">
      <c r="B1997" s="1" t="s">
        <v>2997</v>
      </c>
      <c r="C1997" s="1" t="s">
        <v>5</v>
      </c>
      <c r="D1997" s="1">
        <v>0.996735274791717</v>
      </c>
      <c r="E1997" s="4">
        <f t="shared" si="1"/>
        <v>99.67352748</v>
      </c>
    </row>
    <row r="1998">
      <c r="B1998" s="1" t="s">
        <v>2998</v>
      </c>
      <c r="C1998" s="1" t="s">
        <v>5</v>
      </c>
      <c r="D1998" s="1">
        <v>0.987767338752746</v>
      </c>
      <c r="E1998" s="4">
        <f t="shared" si="1"/>
        <v>98.77673388</v>
      </c>
    </row>
    <row r="1999">
      <c r="B1999" s="1" t="s">
        <v>2999</v>
      </c>
      <c r="C1999" s="1" t="s">
        <v>5</v>
      </c>
      <c r="D1999" s="1">
        <v>0.972876012325286</v>
      </c>
      <c r="E1999" s="4">
        <f t="shared" si="1"/>
        <v>97.28760123</v>
      </c>
    </row>
    <row r="2000">
      <c r="B2000" s="1" t="s">
        <v>3000</v>
      </c>
      <c r="C2000" s="1" t="s">
        <v>5</v>
      </c>
      <c r="D2000" s="1">
        <v>0.988291203975677</v>
      </c>
      <c r="E2000" s="4">
        <f t="shared" si="1"/>
        <v>98.8291204</v>
      </c>
    </row>
    <row r="2001">
      <c r="B2001" s="1" t="s">
        <v>3001</v>
      </c>
      <c r="C2001" s="1" t="s">
        <v>5</v>
      </c>
      <c r="D2001" s="1">
        <v>0.996980965137481</v>
      </c>
      <c r="E2001" s="4">
        <f t="shared" si="1"/>
        <v>99.69809651</v>
      </c>
    </row>
    <row r="2002">
      <c r="B2002" s="1" t="s">
        <v>3002</v>
      </c>
      <c r="C2002" s="1" t="s">
        <v>5</v>
      </c>
      <c r="D2002" s="1">
        <v>0.996712088584899</v>
      </c>
      <c r="E2002" s="4">
        <f t="shared" si="1"/>
        <v>99.67120886</v>
      </c>
    </row>
    <row r="2003">
      <c r="B2003" s="1" t="s">
        <v>3004</v>
      </c>
      <c r="C2003" s="1" t="s">
        <v>5</v>
      </c>
      <c r="D2003" s="1">
        <v>0.993751347064971</v>
      </c>
      <c r="E2003" s="4">
        <f t="shared" si="1"/>
        <v>99.37513471</v>
      </c>
    </row>
    <row r="2004">
      <c r="B2004" s="1" t="s">
        <v>3005</v>
      </c>
      <c r="C2004" s="1" t="s">
        <v>5</v>
      </c>
      <c r="D2004" s="1">
        <v>0.997111558914184</v>
      </c>
      <c r="E2004" s="4">
        <f t="shared" si="1"/>
        <v>99.71115589</v>
      </c>
    </row>
    <row r="2005">
      <c r="B2005" s="1" t="s">
        <v>3006</v>
      </c>
      <c r="C2005" s="1" t="s">
        <v>5</v>
      </c>
      <c r="D2005" s="1">
        <v>0.988867223262786</v>
      </c>
      <c r="E2005" s="4">
        <f t="shared" si="1"/>
        <v>98.88672233</v>
      </c>
    </row>
    <row r="2006">
      <c r="B2006" s="1" t="s">
        <v>3007</v>
      </c>
      <c r="C2006" s="1" t="s">
        <v>5</v>
      </c>
      <c r="D2006" s="1">
        <v>0.926994204521179</v>
      </c>
      <c r="E2006" s="4">
        <f t="shared" si="1"/>
        <v>92.69942045</v>
      </c>
    </row>
    <row r="2007">
      <c r="B2007" s="1" t="s">
        <v>3008</v>
      </c>
      <c r="C2007" s="1" t="s">
        <v>5</v>
      </c>
      <c r="D2007" s="1">
        <v>0.996103048324585</v>
      </c>
      <c r="E2007" s="4">
        <f t="shared" si="1"/>
        <v>99.61030483</v>
      </c>
    </row>
    <row r="2008">
      <c r="B2008" s="1" t="s">
        <v>3010</v>
      </c>
      <c r="C2008" s="1" t="s">
        <v>5</v>
      </c>
      <c r="D2008" s="1">
        <v>0.995915949344635</v>
      </c>
      <c r="E2008" s="4">
        <f t="shared" si="1"/>
        <v>99.59159493</v>
      </c>
    </row>
    <row r="2009">
      <c r="B2009" s="1" t="s">
        <v>3011</v>
      </c>
      <c r="C2009" s="1" t="s">
        <v>5</v>
      </c>
      <c r="D2009" s="1">
        <v>0.995071291923523</v>
      </c>
      <c r="E2009" s="4">
        <f t="shared" si="1"/>
        <v>99.50712919</v>
      </c>
    </row>
    <row r="2010">
      <c r="B2010" s="1" t="s">
        <v>3012</v>
      </c>
      <c r="C2010" s="1" t="s">
        <v>5</v>
      </c>
      <c r="D2010" s="1">
        <v>0.997047007083892</v>
      </c>
      <c r="E2010" s="4">
        <f t="shared" si="1"/>
        <v>99.70470071</v>
      </c>
    </row>
    <row r="2011">
      <c r="B2011" s="1" t="s">
        <v>3015</v>
      </c>
      <c r="C2011" s="1" t="s">
        <v>5</v>
      </c>
      <c r="D2011" s="1">
        <v>0.955545842647552</v>
      </c>
      <c r="E2011" s="4">
        <f t="shared" si="1"/>
        <v>95.55458426</v>
      </c>
    </row>
    <row r="2012">
      <c r="B2012" s="1" t="s">
        <v>3016</v>
      </c>
      <c r="C2012" s="1" t="s">
        <v>5</v>
      </c>
      <c r="D2012" s="1">
        <v>0.942360520362854</v>
      </c>
      <c r="E2012" s="4">
        <f t="shared" si="1"/>
        <v>94.23605204</v>
      </c>
    </row>
    <row r="2013">
      <c r="B2013" s="1" t="s">
        <v>3017</v>
      </c>
      <c r="C2013" s="1" t="s">
        <v>5</v>
      </c>
      <c r="D2013" s="1">
        <v>0.993768453598022</v>
      </c>
      <c r="E2013" s="4">
        <f t="shared" si="1"/>
        <v>99.37684536</v>
      </c>
    </row>
    <row r="2014">
      <c r="B2014" s="1" t="s">
        <v>3018</v>
      </c>
      <c r="C2014" s="1" t="s">
        <v>5</v>
      </c>
      <c r="D2014" s="1">
        <v>0.996054410934448</v>
      </c>
      <c r="E2014" s="4">
        <f t="shared" si="1"/>
        <v>99.60544109</v>
      </c>
    </row>
    <row r="2015">
      <c r="B2015" s="1" t="s">
        <v>3019</v>
      </c>
      <c r="C2015" s="1" t="s">
        <v>5</v>
      </c>
      <c r="D2015" s="1">
        <v>0.98455137014389</v>
      </c>
      <c r="E2015" s="4">
        <f t="shared" si="1"/>
        <v>98.45513701</v>
      </c>
    </row>
    <row r="2016">
      <c r="B2016" s="1" t="s">
        <v>3020</v>
      </c>
      <c r="C2016" s="1" t="s">
        <v>5</v>
      </c>
      <c r="D2016" s="1">
        <v>0.996400952339172</v>
      </c>
      <c r="E2016" s="4">
        <f t="shared" si="1"/>
        <v>99.64009523</v>
      </c>
    </row>
    <row r="2017">
      <c r="B2017" s="1" t="s">
        <v>3021</v>
      </c>
      <c r="C2017" s="1" t="s">
        <v>5</v>
      </c>
      <c r="D2017" s="1">
        <v>0.992716491222381</v>
      </c>
      <c r="E2017" s="4">
        <f t="shared" si="1"/>
        <v>99.27164912</v>
      </c>
    </row>
    <row r="2018">
      <c r="B2018" s="1" t="s">
        <v>3022</v>
      </c>
      <c r="C2018" s="1" t="s">
        <v>5</v>
      </c>
      <c r="D2018" s="1">
        <v>0.995833396911621</v>
      </c>
      <c r="E2018" s="4">
        <f t="shared" si="1"/>
        <v>99.58333969</v>
      </c>
    </row>
    <row r="2019">
      <c r="B2019" s="1" t="s">
        <v>3023</v>
      </c>
      <c r="C2019" s="1" t="s">
        <v>5</v>
      </c>
      <c r="D2019" s="1">
        <v>0.995213627815246</v>
      </c>
      <c r="E2019" s="4">
        <f t="shared" si="1"/>
        <v>99.52136278</v>
      </c>
    </row>
    <row r="2020">
      <c r="B2020" s="1" t="s">
        <v>3024</v>
      </c>
      <c r="C2020" s="1" t="s">
        <v>5</v>
      </c>
      <c r="D2020" s="1">
        <v>0.953509330749511</v>
      </c>
      <c r="E2020" s="4">
        <f t="shared" si="1"/>
        <v>95.35093307</v>
      </c>
    </row>
    <row r="2021">
      <c r="B2021" s="1" t="s">
        <v>3025</v>
      </c>
      <c r="C2021" s="1" t="s">
        <v>5</v>
      </c>
      <c r="D2021" s="1">
        <v>0.993233144283294</v>
      </c>
      <c r="E2021" s="4">
        <f t="shared" si="1"/>
        <v>99.32331443</v>
      </c>
    </row>
    <row r="2022">
      <c r="B2022" s="1" t="s">
        <v>3027</v>
      </c>
      <c r="C2022" s="1" t="s">
        <v>5</v>
      </c>
      <c r="D2022" s="1">
        <v>0.979378521442413</v>
      </c>
      <c r="E2022" s="4">
        <f t="shared" si="1"/>
        <v>97.93785214</v>
      </c>
    </row>
    <row r="2023">
      <c r="B2023" s="1" t="s">
        <v>3029</v>
      </c>
      <c r="C2023" s="1" t="s">
        <v>5</v>
      </c>
      <c r="D2023" s="1">
        <v>0.985101342201232</v>
      </c>
      <c r="E2023" s="4">
        <f t="shared" si="1"/>
        <v>98.51013422</v>
      </c>
    </row>
    <row r="2024">
      <c r="B2024" s="1" t="s">
        <v>3031</v>
      </c>
      <c r="C2024" s="1" t="s">
        <v>5</v>
      </c>
      <c r="D2024" s="1">
        <v>0.991703331470489</v>
      </c>
      <c r="E2024" s="4">
        <f t="shared" si="1"/>
        <v>99.17033315</v>
      </c>
    </row>
    <row r="2025">
      <c r="B2025" s="1" t="s">
        <v>3032</v>
      </c>
      <c r="C2025" s="1" t="s">
        <v>5</v>
      </c>
      <c r="D2025" s="1">
        <v>0.994992196559906</v>
      </c>
      <c r="E2025" s="4">
        <f t="shared" si="1"/>
        <v>99.49921966</v>
      </c>
    </row>
    <row r="2026">
      <c r="B2026" s="1" t="s">
        <v>3034</v>
      </c>
      <c r="C2026" s="1" t="s">
        <v>5</v>
      </c>
      <c r="D2026" s="1">
        <v>0.985379517078399</v>
      </c>
      <c r="E2026" s="4">
        <f t="shared" si="1"/>
        <v>98.53795171</v>
      </c>
    </row>
    <row r="2027">
      <c r="B2027" s="1" t="s">
        <v>3035</v>
      </c>
      <c r="C2027" s="1" t="s">
        <v>5</v>
      </c>
      <c r="D2027" s="1">
        <v>0.995531499385833</v>
      </c>
      <c r="E2027" s="4">
        <f t="shared" si="1"/>
        <v>99.55314994</v>
      </c>
    </row>
    <row r="2028">
      <c r="B2028" s="1" t="s">
        <v>3037</v>
      </c>
      <c r="C2028" s="1" t="s">
        <v>5</v>
      </c>
      <c r="D2028" s="1">
        <v>0.992681801319122</v>
      </c>
      <c r="E2028" s="4">
        <f t="shared" si="1"/>
        <v>99.26818013</v>
      </c>
    </row>
    <row r="2029">
      <c r="B2029" s="1" t="s">
        <v>3039</v>
      </c>
      <c r="C2029" s="1" t="s">
        <v>5</v>
      </c>
      <c r="D2029" s="1">
        <v>0.694930016994476</v>
      </c>
      <c r="E2029" s="4">
        <f t="shared" si="1"/>
        <v>69.4930017</v>
      </c>
    </row>
    <row r="2030">
      <c r="B2030" s="1" t="s">
        <v>3040</v>
      </c>
      <c r="C2030" s="1" t="s">
        <v>5</v>
      </c>
      <c r="D2030" s="1">
        <v>0.992552280426025</v>
      </c>
      <c r="E2030" s="4">
        <f t="shared" si="1"/>
        <v>99.25522804</v>
      </c>
    </row>
    <row r="2031">
      <c r="B2031" s="1" t="s">
        <v>3041</v>
      </c>
      <c r="C2031" s="1" t="s">
        <v>5</v>
      </c>
      <c r="D2031" s="1">
        <v>0.958114445209503</v>
      </c>
      <c r="E2031" s="4">
        <f t="shared" si="1"/>
        <v>95.81144452</v>
      </c>
    </row>
    <row r="2032">
      <c r="B2032" s="1" t="s">
        <v>3042</v>
      </c>
      <c r="C2032" s="1" t="s">
        <v>5</v>
      </c>
      <c r="D2032" s="1">
        <v>0.96966415643692</v>
      </c>
      <c r="E2032" s="4">
        <f t="shared" si="1"/>
        <v>96.96641564</v>
      </c>
    </row>
    <row r="2033">
      <c r="B2033" s="1" t="s">
        <v>3043</v>
      </c>
      <c r="C2033" s="1" t="s">
        <v>5</v>
      </c>
      <c r="D2033" s="1">
        <v>0.98890733718872</v>
      </c>
      <c r="E2033" s="4">
        <f t="shared" si="1"/>
        <v>98.89073372</v>
      </c>
    </row>
    <row r="2034">
      <c r="B2034" s="1" t="s">
        <v>3044</v>
      </c>
      <c r="C2034" s="1" t="s">
        <v>5</v>
      </c>
      <c r="D2034" s="1">
        <v>0.983286499977111</v>
      </c>
      <c r="E2034" s="4">
        <f t="shared" si="1"/>
        <v>98.32865</v>
      </c>
    </row>
    <row r="2035">
      <c r="B2035" s="1" t="s">
        <v>3045</v>
      </c>
      <c r="C2035" s="1" t="s">
        <v>5</v>
      </c>
      <c r="D2035" s="1">
        <v>0.952650964260101</v>
      </c>
      <c r="E2035" s="4">
        <f t="shared" si="1"/>
        <v>95.26509643</v>
      </c>
    </row>
    <row r="2036">
      <c r="B2036" s="1" t="s">
        <v>3046</v>
      </c>
      <c r="C2036" s="1" t="s">
        <v>5</v>
      </c>
      <c r="D2036" s="1">
        <v>0.538436949253082</v>
      </c>
      <c r="E2036" s="4">
        <f t="shared" si="1"/>
        <v>53.84369493</v>
      </c>
    </row>
    <row r="2037">
      <c r="B2037" s="1" t="s">
        <v>3049</v>
      </c>
      <c r="C2037" s="1" t="s">
        <v>5</v>
      </c>
      <c r="D2037" s="1">
        <v>0.876590311527252</v>
      </c>
      <c r="E2037" s="4">
        <f t="shared" si="1"/>
        <v>87.65903115</v>
      </c>
    </row>
    <row r="2038">
      <c r="B2038" s="1" t="s">
        <v>3050</v>
      </c>
      <c r="C2038" s="1" t="s">
        <v>5</v>
      </c>
      <c r="D2038" s="1">
        <v>0.981027245521545</v>
      </c>
      <c r="E2038" s="4">
        <f t="shared" si="1"/>
        <v>98.10272455</v>
      </c>
    </row>
    <row r="2039">
      <c r="B2039" s="1" t="s">
        <v>3051</v>
      </c>
      <c r="C2039" s="1" t="s">
        <v>5</v>
      </c>
      <c r="D2039" s="1">
        <v>0.997824907302856</v>
      </c>
      <c r="E2039" s="4">
        <f t="shared" si="1"/>
        <v>99.78249073</v>
      </c>
    </row>
    <row r="2040">
      <c r="B2040" s="1" t="s">
        <v>3052</v>
      </c>
      <c r="C2040" s="1" t="s">
        <v>5</v>
      </c>
      <c r="D2040" s="1">
        <v>0.991622269153595</v>
      </c>
      <c r="E2040" s="4">
        <f t="shared" si="1"/>
        <v>99.16222692</v>
      </c>
    </row>
    <row r="2041">
      <c r="B2041" s="1" t="s">
        <v>3053</v>
      </c>
      <c r="C2041" s="1" t="s">
        <v>5</v>
      </c>
      <c r="D2041" s="1">
        <v>0.996009469032287</v>
      </c>
      <c r="E2041" s="4">
        <f t="shared" si="1"/>
        <v>99.6009469</v>
      </c>
    </row>
    <row r="2042">
      <c r="B2042" s="1" t="s">
        <v>3054</v>
      </c>
      <c r="C2042" s="1" t="s">
        <v>5</v>
      </c>
      <c r="D2042" s="1">
        <v>0.988575279712677</v>
      </c>
      <c r="E2042" s="4">
        <f t="shared" si="1"/>
        <v>98.85752797</v>
      </c>
    </row>
    <row r="2043">
      <c r="B2043" s="1" t="s">
        <v>3055</v>
      </c>
      <c r="C2043" s="1" t="s">
        <v>5</v>
      </c>
      <c r="D2043" s="1">
        <v>0.991221785545349</v>
      </c>
      <c r="E2043" s="4">
        <f t="shared" si="1"/>
        <v>99.12217855</v>
      </c>
    </row>
    <row r="2044">
      <c r="B2044" s="1" t="s">
        <v>3056</v>
      </c>
      <c r="C2044" s="1" t="s">
        <v>5</v>
      </c>
      <c r="D2044" s="1">
        <v>0.967362999916076</v>
      </c>
      <c r="E2044" s="4">
        <f t="shared" si="1"/>
        <v>96.73629999</v>
      </c>
    </row>
    <row r="2045">
      <c r="B2045" s="1" t="s">
        <v>3057</v>
      </c>
      <c r="C2045" s="1" t="s">
        <v>5</v>
      </c>
      <c r="D2045" s="1">
        <v>0.993127584457397</v>
      </c>
      <c r="E2045" s="4">
        <f t="shared" si="1"/>
        <v>99.31275845</v>
      </c>
    </row>
    <row r="2046">
      <c r="B2046" s="1" t="s">
        <v>3058</v>
      </c>
      <c r="C2046" s="1" t="s">
        <v>5</v>
      </c>
      <c r="D2046" s="1">
        <v>0.987323224544525</v>
      </c>
      <c r="E2046" s="4">
        <f t="shared" si="1"/>
        <v>98.73232245</v>
      </c>
    </row>
    <row r="2047">
      <c r="B2047" s="1" t="s">
        <v>3059</v>
      </c>
      <c r="C2047" s="1" t="s">
        <v>5</v>
      </c>
      <c r="D2047" s="1">
        <v>0.792111277580261</v>
      </c>
      <c r="E2047" s="4">
        <f t="shared" si="1"/>
        <v>79.21112776</v>
      </c>
    </row>
    <row r="2048">
      <c r="B2048" s="1" t="s">
        <v>3060</v>
      </c>
      <c r="C2048" s="1" t="s">
        <v>5</v>
      </c>
      <c r="D2048" s="1">
        <v>0.995607197284698</v>
      </c>
      <c r="E2048" s="4">
        <f t="shared" si="1"/>
        <v>99.56071973</v>
      </c>
    </row>
    <row r="2049">
      <c r="B2049" s="1" t="s">
        <v>3061</v>
      </c>
      <c r="C2049" s="1" t="s">
        <v>5</v>
      </c>
      <c r="D2049" s="1">
        <v>0.990075170993804</v>
      </c>
      <c r="E2049" s="4">
        <f t="shared" si="1"/>
        <v>99.0075171</v>
      </c>
    </row>
    <row r="2050">
      <c r="B2050" s="1" t="s">
        <v>3062</v>
      </c>
      <c r="C2050" s="1" t="s">
        <v>5</v>
      </c>
      <c r="D2050" s="1">
        <v>0.997288346290588</v>
      </c>
      <c r="E2050" s="4">
        <f t="shared" si="1"/>
        <v>99.72883463</v>
      </c>
    </row>
    <row r="2051">
      <c r="B2051" s="1" t="s">
        <v>3063</v>
      </c>
      <c r="C2051" s="1" t="s">
        <v>5</v>
      </c>
      <c r="D2051" s="1">
        <v>0.995067119598388</v>
      </c>
      <c r="E2051" s="4">
        <f t="shared" si="1"/>
        <v>99.50671196</v>
      </c>
    </row>
    <row r="2052">
      <c r="B2052" s="1" t="s">
        <v>3064</v>
      </c>
      <c r="C2052" s="1" t="s">
        <v>5</v>
      </c>
      <c r="D2052" s="1">
        <v>0.797637641429901</v>
      </c>
      <c r="E2052" s="4">
        <f t="shared" si="1"/>
        <v>79.76376414</v>
      </c>
    </row>
    <row r="2053">
      <c r="B2053" s="1" t="s">
        <v>3065</v>
      </c>
      <c r="C2053" s="1" t="s">
        <v>5</v>
      </c>
      <c r="D2053" s="1">
        <v>0.997512936592102</v>
      </c>
      <c r="E2053" s="4">
        <f t="shared" si="1"/>
        <v>99.75129366</v>
      </c>
    </row>
    <row r="2054">
      <c r="B2054" s="1" t="s">
        <v>3066</v>
      </c>
      <c r="C2054" s="1" t="s">
        <v>5</v>
      </c>
      <c r="D2054" s="1">
        <v>0.986924529075622</v>
      </c>
      <c r="E2054" s="4">
        <f t="shared" si="1"/>
        <v>98.69245291</v>
      </c>
    </row>
    <row r="2055">
      <c r="B2055" s="1" t="s">
        <v>3067</v>
      </c>
      <c r="C2055" s="1" t="s">
        <v>5</v>
      </c>
      <c r="D2055" s="1">
        <v>0.977151453495025</v>
      </c>
      <c r="E2055" s="4">
        <f t="shared" si="1"/>
        <v>97.71514535</v>
      </c>
    </row>
    <row r="2056">
      <c r="B2056" s="1" t="s">
        <v>3068</v>
      </c>
      <c r="C2056" s="1" t="s">
        <v>5</v>
      </c>
      <c r="D2056" s="1">
        <v>0.990204930305481</v>
      </c>
      <c r="E2056" s="4">
        <f t="shared" si="1"/>
        <v>99.02049303</v>
      </c>
    </row>
    <row r="2057">
      <c r="B2057" s="1" t="s">
        <v>3069</v>
      </c>
      <c r="C2057" s="1" t="s">
        <v>5</v>
      </c>
      <c r="D2057" s="1">
        <v>0.994227051734924</v>
      </c>
      <c r="E2057" s="4">
        <f t="shared" si="1"/>
        <v>99.42270517</v>
      </c>
    </row>
    <row r="2058">
      <c r="B2058" s="1" t="s">
        <v>3070</v>
      </c>
      <c r="C2058" s="1" t="s">
        <v>5</v>
      </c>
      <c r="D2058" s="1">
        <v>0.996654748916626</v>
      </c>
      <c r="E2058" s="4">
        <f t="shared" si="1"/>
        <v>99.66547489</v>
      </c>
    </row>
    <row r="2059">
      <c r="B2059" s="1" t="s">
        <v>3072</v>
      </c>
      <c r="C2059" s="1" t="s">
        <v>5</v>
      </c>
      <c r="D2059" s="1">
        <v>0.978871762752533</v>
      </c>
      <c r="E2059" s="4">
        <f t="shared" si="1"/>
        <v>97.88717628</v>
      </c>
    </row>
    <row r="2060">
      <c r="B2060" s="1" t="s">
        <v>3074</v>
      </c>
      <c r="C2060" s="1" t="s">
        <v>5</v>
      </c>
      <c r="D2060" s="1">
        <v>0.983824014663696</v>
      </c>
      <c r="E2060" s="4">
        <f t="shared" si="1"/>
        <v>98.38240147</v>
      </c>
    </row>
    <row r="2061">
      <c r="B2061" s="1" t="s">
        <v>3075</v>
      </c>
      <c r="C2061" s="1" t="s">
        <v>5</v>
      </c>
      <c r="D2061" s="1">
        <v>0.940034866333007</v>
      </c>
      <c r="E2061" s="4">
        <f t="shared" si="1"/>
        <v>94.00348663</v>
      </c>
    </row>
    <row r="2062">
      <c r="B2062" s="1" t="s">
        <v>3076</v>
      </c>
      <c r="C2062" s="1" t="s">
        <v>5</v>
      </c>
      <c r="D2062" s="1">
        <v>0.73523873090744</v>
      </c>
      <c r="E2062" s="4">
        <f t="shared" si="1"/>
        <v>73.52387309</v>
      </c>
    </row>
    <row r="2063">
      <c r="B2063" s="1" t="s">
        <v>3077</v>
      </c>
      <c r="C2063" s="1" t="s">
        <v>5</v>
      </c>
      <c r="D2063" s="1">
        <v>0.768832385540008</v>
      </c>
      <c r="E2063" s="4">
        <f t="shared" si="1"/>
        <v>76.88323855</v>
      </c>
    </row>
    <row r="2064">
      <c r="B2064" s="1" t="s">
        <v>3078</v>
      </c>
      <c r="C2064" s="1" t="s">
        <v>5</v>
      </c>
      <c r="D2064" s="1">
        <v>0.996120393276214</v>
      </c>
      <c r="E2064" s="4">
        <f t="shared" si="1"/>
        <v>99.61203933</v>
      </c>
    </row>
    <row r="2065">
      <c r="B2065" s="1" t="s">
        <v>3080</v>
      </c>
      <c r="C2065" s="1" t="s">
        <v>5</v>
      </c>
      <c r="D2065" s="1">
        <v>0.99039626121521</v>
      </c>
      <c r="E2065" s="4">
        <f t="shared" si="1"/>
        <v>99.03962612</v>
      </c>
    </row>
    <row r="2066">
      <c r="B2066" s="1" t="s">
        <v>3081</v>
      </c>
      <c r="C2066" s="1" t="s">
        <v>5</v>
      </c>
      <c r="D2066" s="1">
        <v>0.992463827133178</v>
      </c>
      <c r="E2066" s="4">
        <f t="shared" si="1"/>
        <v>99.24638271</v>
      </c>
    </row>
    <row r="2067">
      <c r="B2067" s="1" t="s">
        <v>3082</v>
      </c>
      <c r="C2067" s="1" t="s">
        <v>5</v>
      </c>
      <c r="D2067" s="1">
        <v>0.990607023239135</v>
      </c>
      <c r="E2067" s="4">
        <f t="shared" si="1"/>
        <v>99.06070232</v>
      </c>
    </row>
    <row r="2068">
      <c r="B2068" s="1" t="s">
        <v>3083</v>
      </c>
      <c r="C2068" s="1" t="s">
        <v>5</v>
      </c>
      <c r="D2068" s="1">
        <v>0.993749916553497</v>
      </c>
      <c r="E2068" s="4">
        <f t="shared" si="1"/>
        <v>99.37499166</v>
      </c>
    </row>
    <row r="2069">
      <c r="B2069" s="1" t="s">
        <v>3084</v>
      </c>
      <c r="C2069" s="1" t="s">
        <v>5</v>
      </c>
      <c r="D2069" s="1">
        <v>0.994583427906036</v>
      </c>
      <c r="E2069" s="4">
        <f t="shared" si="1"/>
        <v>99.45834279</v>
      </c>
    </row>
    <row r="2070">
      <c r="B2070" s="1" t="s">
        <v>3085</v>
      </c>
      <c r="C2070" s="1" t="s">
        <v>5</v>
      </c>
      <c r="D2070" s="1">
        <v>0.995816648006439</v>
      </c>
      <c r="E2070" s="4">
        <f t="shared" si="1"/>
        <v>99.5816648</v>
      </c>
    </row>
    <row r="2071">
      <c r="B2071" s="1" t="s">
        <v>3086</v>
      </c>
      <c r="C2071" s="1" t="s">
        <v>5</v>
      </c>
      <c r="D2071" s="1">
        <v>0.993284344673156</v>
      </c>
      <c r="E2071" s="4">
        <f t="shared" si="1"/>
        <v>99.32843447</v>
      </c>
    </row>
    <row r="2072">
      <c r="B2072" s="1" t="s">
        <v>3089</v>
      </c>
      <c r="C2072" s="1" t="s">
        <v>5</v>
      </c>
      <c r="D2072" s="1">
        <v>0.993728518486023</v>
      </c>
      <c r="E2072" s="4">
        <f t="shared" si="1"/>
        <v>99.37285185</v>
      </c>
    </row>
    <row r="2073">
      <c r="B2073" s="1" t="s">
        <v>3090</v>
      </c>
      <c r="C2073" s="1" t="s">
        <v>5</v>
      </c>
      <c r="D2073" s="1">
        <v>0.990483880043029</v>
      </c>
      <c r="E2073" s="4">
        <f t="shared" si="1"/>
        <v>99.048388</v>
      </c>
    </row>
    <row r="2074">
      <c r="B2074" s="1" t="s">
        <v>3092</v>
      </c>
      <c r="C2074" s="1" t="s">
        <v>5</v>
      </c>
      <c r="D2074" s="1">
        <v>0.99758493900299</v>
      </c>
      <c r="E2074" s="4">
        <f t="shared" si="1"/>
        <v>99.7584939</v>
      </c>
    </row>
    <row r="2075">
      <c r="B2075" s="1" t="s">
        <v>3093</v>
      </c>
      <c r="C2075" s="1" t="s">
        <v>5</v>
      </c>
      <c r="D2075" s="1">
        <v>0.993807017803192</v>
      </c>
      <c r="E2075" s="4">
        <f t="shared" si="1"/>
        <v>99.38070178</v>
      </c>
    </row>
    <row r="2076">
      <c r="B2076" s="1" t="s">
        <v>3095</v>
      </c>
      <c r="C2076" s="1" t="s">
        <v>5</v>
      </c>
      <c r="D2076" s="1">
        <v>0.996904194355011</v>
      </c>
      <c r="E2076" s="4">
        <f t="shared" si="1"/>
        <v>99.69041944</v>
      </c>
    </row>
    <row r="2077">
      <c r="B2077" s="1" t="s">
        <v>3097</v>
      </c>
      <c r="C2077" s="1" t="s">
        <v>5</v>
      </c>
      <c r="D2077" s="1">
        <v>0.79579758644104</v>
      </c>
      <c r="E2077" s="4">
        <f t="shared" si="1"/>
        <v>79.57975864</v>
      </c>
    </row>
    <row r="2078">
      <c r="B2078" s="1" t="s">
        <v>3098</v>
      </c>
      <c r="C2078" s="1" t="s">
        <v>5</v>
      </c>
      <c r="D2078" s="1">
        <v>0.977976858615875</v>
      </c>
      <c r="E2078" s="4">
        <f t="shared" si="1"/>
        <v>97.79768586</v>
      </c>
    </row>
    <row r="2079">
      <c r="B2079" s="1" t="s">
        <v>3100</v>
      </c>
      <c r="C2079" s="1" t="s">
        <v>5</v>
      </c>
      <c r="D2079" s="1">
        <v>0.994293510913848</v>
      </c>
      <c r="E2079" s="4">
        <f t="shared" si="1"/>
        <v>99.42935109</v>
      </c>
    </row>
    <row r="2080">
      <c r="B2080" s="1" t="s">
        <v>3102</v>
      </c>
      <c r="C2080" s="1" t="s">
        <v>5</v>
      </c>
      <c r="D2080" s="1">
        <v>0.978332698345184</v>
      </c>
      <c r="E2080" s="4">
        <f t="shared" si="1"/>
        <v>97.83326983</v>
      </c>
    </row>
    <row r="2081">
      <c r="B2081" s="1" t="s">
        <v>3103</v>
      </c>
      <c r="C2081" s="1" t="s">
        <v>5</v>
      </c>
      <c r="D2081" s="1">
        <v>0.961071610450744</v>
      </c>
      <c r="E2081" s="4">
        <f t="shared" si="1"/>
        <v>96.10716105</v>
      </c>
    </row>
    <row r="2082">
      <c r="B2082" s="1" t="s">
        <v>3104</v>
      </c>
      <c r="C2082" s="1" t="s">
        <v>5</v>
      </c>
      <c r="D2082" s="1">
        <v>0.987636387348175</v>
      </c>
      <c r="E2082" s="4">
        <f t="shared" si="1"/>
        <v>98.76363873</v>
      </c>
    </row>
    <row r="2083">
      <c r="B2083" s="1" t="s">
        <v>3105</v>
      </c>
      <c r="C2083" s="1" t="s">
        <v>5</v>
      </c>
      <c r="D2083" s="1">
        <v>0.997647821903228</v>
      </c>
      <c r="E2083" s="4">
        <f t="shared" si="1"/>
        <v>99.76478219</v>
      </c>
    </row>
    <row r="2084">
      <c r="B2084" s="1" t="s">
        <v>3106</v>
      </c>
      <c r="C2084" s="1" t="s">
        <v>5</v>
      </c>
      <c r="D2084" s="1">
        <v>0.996367216110229</v>
      </c>
      <c r="E2084" s="4">
        <f t="shared" si="1"/>
        <v>99.63672161</v>
      </c>
    </row>
    <row r="2085">
      <c r="B2085" s="1" t="s">
        <v>3107</v>
      </c>
      <c r="C2085" s="1" t="s">
        <v>5</v>
      </c>
      <c r="D2085" s="1">
        <v>0.631425499916076</v>
      </c>
      <c r="E2085" s="4">
        <f t="shared" si="1"/>
        <v>63.14254999</v>
      </c>
    </row>
    <row r="2086">
      <c r="B2086" s="1" t="s">
        <v>3108</v>
      </c>
      <c r="C2086" s="1" t="s">
        <v>5</v>
      </c>
      <c r="D2086" s="1">
        <v>0.995081305503845</v>
      </c>
      <c r="E2086" s="4">
        <f t="shared" si="1"/>
        <v>99.50813055</v>
      </c>
    </row>
    <row r="2087">
      <c r="B2087" s="1" t="s">
        <v>3109</v>
      </c>
      <c r="C2087" s="1" t="s">
        <v>5</v>
      </c>
      <c r="D2087" s="1">
        <v>0.994149208068847</v>
      </c>
      <c r="E2087" s="4">
        <f t="shared" si="1"/>
        <v>99.41492081</v>
      </c>
    </row>
    <row r="2088">
      <c r="B2088" s="1" t="s">
        <v>3110</v>
      </c>
      <c r="C2088" s="1" t="s">
        <v>5</v>
      </c>
      <c r="D2088" s="1">
        <v>0.82546317577362</v>
      </c>
      <c r="E2088" s="4">
        <f t="shared" si="1"/>
        <v>82.54631758</v>
      </c>
    </row>
    <row r="2089">
      <c r="B2089" s="1" t="s">
        <v>3112</v>
      </c>
      <c r="C2089" s="1" t="s">
        <v>5</v>
      </c>
      <c r="D2089" s="1">
        <v>0.993515491485595</v>
      </c>
      <c r="E2089" s="4">
        <f t="shared" si="1"/>
        <v>99.35154915</v>
      </c>
    </row>
    <row r="2090">
      <c r="B2090" s="1" t="s">
        <v>3113</v>
      </c>
      <c r="C2090" s="1" t="s">
        <v>5</v>
      </c>
      <c r="D2090" s="1">
        <v>0.994134247303009</v>
      </c>
      <c r="E2090" s="4">
        <f t="shared" si="1"/>
        <v>99.41342473</v>
      </c>
    </row>
    <row r="2091">
      <c r="B2091" s="1" t="s">
        <v>3118</v>
      </c>
      <c r="C2091" s="1" t="s">
        <v>5</v>
      </c>
      <c r="D2091" s="1">
        <v>0.829380393028259</v>
      </c>
      <c r="E2091" s="4">
        <f t="shared" si="1"/>
        <v>82.9380393</v>
      </c>
    </row>
    <row r="2092">
      <c r="B2092" s="1" t="s">
        <v>3119</v>
      </c>
      <c r="C2092" s="1" t="s">
        <v>5</v>
      </c>
      <c r="D2092" s="1">
        <v>0.995130658149719</v>
      </c>
      <c r="E2092" s="4">
        <f t="shared" si="1"/>
        <v>99.51306581</v>
      </c>
    </row>
    <row r="2093">
      <c r="B2093" s="1" t="s">
        <v>3120</v>
      </c>
      <c r="C2093" s="1" t="s">
        <v>5</v>
      </c>
      <c r="D2093" s="1">
        <v>0.401365965604782</v>
      </c>
      <c r="E2093" s="4">
        <f t="shared" si="1"/>
        <v>40.13659656</v>
      </c>
    </row>
    <row r="2094">
      <c r="B2094" s="1" t="s">
        <v>3121</v>
      </c>
      <c r="C2094" s="1" t="s">
        <v>5</v>
      </c>
      <c r="D2094" s="1">
        <v>0.989140510559082</v>
      </c>
      <c r="E2094" s="4">
        <f t="shared" si="1"/>
        <v>98.91405106</v>
      </c>
    </row>
    <row r="2095">
      <c r="B2095" s="1" t="s">
        <v>3122</v>
      </c>
      <c r="C2095" s="1" t="s">
        <v>5</v>
      </c>
      <c r="D2095" s="1">
        <v>0.992798566818237</v>
      </c>
      <c r="E2095" s="4">
        <f t="shared" si="1"/>
        <v>99.27985668</v>
      </c>
    </row>
    <row r="2096">
      <c r="B2096" s="1" t="s">
        <v>3124</v>
      </c>
      <c r="C2096" s="1" t="s">
        <v>5</v>
      </c>
      <c r="D2096" s="1">
        <v>0.99573141336441</v>
      </c>
      <c r="E2096" s="4">
        <f t="shared" si="1"/>
        <v>99.57314134</v>
      </c>
    </row>
    <row r="2097">
      <c r="B2097" s="1" t="s">
        <v>3125</v>
      </c>
      <c r="C2097" s="1" t="s">
        <v>5</v>
      </c>
      <c r="D2097" s="1">
        <v>0.998436748981475</v>
      </c>
      <c r="E2097" s="4">
        <f t="shared" si="1"/>
        <v>99.8436749</v>
      </c>
    </row>
    <row r="2098">
      <c r="B2098" s="1" t="s">
        <v>3126</v>
      </c>
      <c r="C2098" s="1" t="s">
        <v>5</v>
      </c>
      <c r="D2098" s="1">
        <v>0.943647027015686</v>
      </c>
      <c r="E2098" s="4">
        <f t="shared" si="1"/>
        <v>94.3647027</v>
      </c>
    </row>
    <row r="2099">
      <c r="B2099" s="1" t="s">
        <v>3127</v>
      </c>
      <c r="C2099" s="1" t="s">
        <v>5</v>
      </c>
      <c r="D2099" s="1">
        <v>0.995951294898986</v>
      </c>
      <c r="E2099" s="4">
        <f t="shared" si="1"/>
        <v>99.59512949</v>
      </c>
    </row>
    <row r="2100">
      <c r="B2100" s="1" t="s">
        <v>3128</v>
      </c>
      <c r="C2100" s="1" t="s">
        <v>5</v>
      </c>
      <c r="D2100" s="1">
        <v>0.988690316677093</v>
      </c>
      <c r="E2100" s="4">
        <f t="shared" si="1"/>
        <v>98.86903167</v>
      </c>
    </row>
    <row r="2101">
      <c r="B2101" s="1" t="s">
        <v>3129</v>
      </c>
      <c r="C2101" s="1" t="s">
        <v>5</v>
      </c>
      <c r="D2101" s="1">
        <v>0.914940059185028</v>
      </c>
      <c r="E2101" s="4">
        <f t="shared" si="1"/>
        <v>91.49400592</v>
      </c>
    </row>
    <row r="2102">
      <c r="B2102" s="1" t="s">
        <v>3132</v>
      </c>
      <c r="C2102" s="1" t="s">
        <v>5</v>
      </c>
      <c r="D2102" s="1">
        <v>0.997888267040252</v>
      </c>
      <c r="E2102" s="4">
        <f t="shared" si="1"/>
        <v>99.7888267</v>
      </c>
    </row>
    <row r="2103">
      <c r="B2103" s="1" t="s">
        <v>3133</v>
      </c>
      <c r="C2103" s="1" t="s">
        <v>5</v>
      </c>
      <c r="D2103" s="1">
        <v>0.996195793151855</v>
      </c>
      <c r="E2103" s="4">
        <f t="shared" si="1"/>
        <v>99.61957932</v>
      </c>
    </row>
    <row r="2104">
      <c r="B2104" s="1" t="s">
        <v>3134</v>
      </c>
      <c r="C2104" s="1" t="s">
        <v>5</v>
      </c>
      <c r="D2104" s="1">
        <v>0.9677694439888</v>
      </c>
      <c r="E2104" s="4">
        <f t="shared" si="1"/>
        <v>96.7769444</v>
      </c>
    </row>
    <row r="2105">
      <c r="B2105" s="1" t="s">
        <v>3135</v>
      </c>
      <c r="C2105" s="1" t="s">
        <v>5</v>
      </c>
      <c r="D2105" s="1">
        <v>0.576285481452941</v>
      </c>
      <c r="E2105" s="4">
        <f t="shared" si="1"/>
        <v>57.62854815</v>
      </c>
    </row>
    <row r="2106">
      <c r="B2106" s="1" t="s">
        <v>3139</v>
      </c>
      <c r="C2106" s="1" t="s">
        <v>5</v>
      </c>
      <c r="D2106" s="1">
        <v>0.99781322479248</v>
      </c>
      <c r="E2106" s="4">
        <f t="shared" si="1"/>
        <v>99.78132248</v>
      </c>
    </row>
    <row r="2107">
      <c r="B2107" s="1" t="s">
        <v>3141</v>
      </c>
      <c r="C2107" s="1" t="s">
        <v>5</v>
      </c>
      <c r="D2107" s="1">
        <v>0.983481466770172</v>
      </c>
      <c r="E2107" s="4">
        <f t="shared" si="1"/>
        <v>98.34814668</v>
      </c>
    </row>
    <row r="2108">
      <c r="B2108" s="1" t="s">
        <v>3144</v>
      </c>
      <c r="C2108" s="1" t="s">
        <v>5</v>
      </c>
      <c r="D2108" s="1">
        <v>0.992493987083435</v>
      </c>
      <c r="E2108" s="4">
        <f t="shared" si="1"/>
        <v>99.24939871</v>
      </c>
    </row>
    <row r="2109">
      <c r="B2109" s="1" t="s">
        <v>3145</v>
      </c>
      <c r="C2109" s="1" t="s">
        <v>5</v>
      </c>
      <c r="D2109" s="1">
        <v>0.997336328029632</v>
      </c>
      <c r="E2109" s="4">
        <f t="shared" si="1"/>
        <v>99.7336328</v>
      </c>
    </row>
    <row r="2110">
      <c r="B2110" s="1" t="s">
        <v>3147</v>
      </c>
      <c r="C2110" s="1" t="s">
        <v>5</v>
      </c>
      <c r="D2110" s="1">
        <v>0.984885215759277</v>
      </c>
      <c r="E2110" s="4">
        <f t="shared" si="1"/>
        <v>98.48852158</v>
      </c>
    </row>
    <row r="2111">
      <c r="B2111" s="1" t="s">
        <v>3148</v>
      </c>
      <c r="C2111" s="1" t="s">
        <v>5</v>
      </c>
      <c r="D2111" s="1">
        <v>0.995522379875183</v>
      </c>
      <c r="E2111" s="4">
        <f t="shared" si="1"/>
        <v>99.55223799</v>
      </c>
    </row>
    <row r="2112">
      <c r="B2112" s="1" t="s">
        <v>3149</v>
      </c>
      <c r="C2112" s="1" t="s">
        <v>5</v>
      </c>
      <c r="D2112" s="1">
        <v>0.729176640510559</v>
      </c>
      <c r="E2112" s="4">
        <f t="shared" si="1"/>
        <v>72.91766405</v>
      </c>
    </row>
    <row r="2113">
      <c r="B2113" s="1" t="s">
        <v>3150</v>
      </c>
      <c r="C2113" s="1" t="s">
        <v>5</v>
      </c>
      <c r="D2113" s="1">
        <v>0.98890870809555</v>
      </c>
      <c r="E2113" s="4">
        <f t="shared" si="1"/>
        <v>98.89087081</v>
      </c>
    </row>
    <row r="2114">
      <c r="B2114" s="1" t="s">
        <v>3151</v>
      </c>
      <c r="C2114" s="1" t="s">
        <v>5</v>
      </c>
      <c r="D2114" s="1">
        <v>0.997620642185211</v>
      </c>
      <c r="E2114" s="4">
        <f t="shared" si="1"/>
        <v>99.76206422</v>
      </c>
    </row>
    <row r="2115">
      <c r="B2115" s="1" t="s">
        <v>3153</v>
      </c>
      <c r="C2115" s="1" t="s">
        <v>5</v>
      </c>
      <c r="D2115" s="1">
        <v>0.997790575027465</v>
      </c>
      <c r="E2115" s="4">
        <f t="shared" si="1"/>
        <v>99.7790575</v>
      </c>
    </row>
    <row r="2116">
      <c r="B2116" s="1" t="s">
        <v>3155</v>
      </c>
      <c r="C2116" s="1" t="s">
        <v>5</v>
      </c>
      <c r="D2116" s="1">
        <v>0.994501829147338</v>
      </c>
      <c r="E2116" s="4">
        <f t="shared" si="1"/>
        <v>99.45018291</v>
      </c>
    </row>
    <row r="2117">
      <c r="B2117" s="1" t="s">
        <v>3157</v>
      </c>
      <c r="C2117" s="1" t="s">
        <v>5</v>
      </c>
      <c r="D2117" s="1">
        <v>0.995997428894043</v>
      </c>
      <c r="E2117" s="4">
        <f t="shared" si="1"/>
        <v>99.59974289</v>
      </c>
    </row>
    <row r="2118">
      <c r="B2118" s="1" t="s">
        <v>3158</v>
      </c>
      <c r="C2118" s="1" t="s">
        <v>5</v>
      </c>
      <c r="D2118" s="1">
        <v>0.929954409599304</v>
      </c>
      <c r="E2118" s="4">
        <f t="shared" si="1"/>
        <v>92.99544096</v>
      </c>
    </row>
    <row r="2119">
      <c r="B2119" s="1" t="s">
        <v>3159</v>
      </c>
      <c r="C2119" s="1" t="s">
        <v>5</v>
      </c>
      <c r="D2119" s="1">
        <v>0.99364024400711</v>
      </c>
      <c r="E2119" s="4">
        <f t="shared" si="1"/>
        <v>99.3640244</v>
      </c>
    </row>
    <row r="2120">
      <c r="B2120" s="1" t="s">
        <v>3160</v>
      </c>
      <c r="C2120" s="1" t="s">
        <v>5</v>
      </c>
      <c r="D2120" s="1">
        <v>0.976341605186462</v>
      </c>
      <c r="E2120" s="4">
        <f t="shared" si="1"/>
        <v>97.63416052</v>
      </c>
    </row>
    <row r="2121">
      <c r="B2121" s="1" t="s">
        <v>3161</v>
      </c>
      <c r="C2121" s="1" t="s">
        <v>5</v>
      </c>
      <c r="D2121" s="1">
        <v>0.986654639244079</v>
      </c>
      <c r="E2121" s="4">
        <f t="shared" si="1"/>
        <v>98.66546392</v>
      </c>
    </row>
    <row r="2122">
      <c r="B2122" s="1" t="s">
        <v>3162</v>
      </c>
      <c r="C2122" s="1" t="s">
        <v>5</v>
      </c>
      <c r="D2122" s="1">
        <v>0.991183400154113</v>
      </c>
      <c r="E2122" s="4">
        <f t="shared" si="1"/>
        <v>99.11834002</v>
      </c>
    </row>
    <row r="2123">
      <c r="B2123" s="1" t="s">
        <v>3163</v>
      </c>
      <c r="C2123" s="1" t="s">
        <v>5</v>
      </c>
      <c r="D2123" s="1">
        <v>0.995643377304077</v>
      </c>
      <c r="E2123" s="4">
        <f t="shared" si="1"/>
        <v>99.56433773</v>
      </c>
    </row>
    <row r="2124">
      <c r="B2124" s="1" t="s">
        <v>3164</v>
      </c>
      <c r="C2124" s="1" t="s">
        <v>5</v>
      </c>
      <c r="D2124" s="1">
        <v>0.998264372348785</v>
      </c>
      <c r="E2124" s="4">
        <f t="shared" si="1"/>
        <v>99.82643723</v>
      </c>
    </row>
    <row r="2125">
      <c r="B2125" s="1" t="s">
        <v>3165</v>
      </c>
      <c r="C2125" s="1" t="s">
        <v>5</v>
      </c>
      <c r="D2125" s="1">
        <v>0.996888935565948</v>
      </c>
      <c r="E2125" s="4">
        <f t="shared" si="1"/>
        <v>99.68889356</v>
      </c>
    </row>
    <row r="2126">
      <c r="B2126" s="1" t="s">
        <v>3166</v>
      </c>
      <c r="C2126" s="1" t="s">
        <v>5</v>
      </c>
      <c r="D2126" s="1">
        <v>0.956400275230407</v>
      </c>
      <c r="E2126" s="4">
        <f t="shared" si="1"/>
        <v>95.64002752</v>
      </c>
    </row>
    <row r="2127">
      <c r="B2127" s="1" t="s">
        <v>3167</v>
      </c>
      <c r="C2127" s="1" t="s">
        <v>5</v>
      </c>
      <c r="D2127" s="1">
        <v>0.989688754081726</v>
      </c>
      <c r="E2127" s="4">
        <f t="shared" si="1"/>
        <v>98.96887541</v>
      </c>
    </row>
    <row r="2128">
      <c r="B2128" s="1" t="s">
        <v>3168</v>
      </c>
      <c r="C2128" s="1" t="s">
        <v>5</v>
      </c>
      <c r="D2128" s="1">
        <v>0.998405516147613</v>
      </c>
      <c r="E2128" s="4">
        <f t="shared" si="1"/>
        <v>99.84055161</v>
      </c>
    </row>
    <row r="2129">
      <c r="B2129" s="1" t="s">
        <v>3169</v>
      </c>
      <c r="C2129" s="1" t="s">
        <v>5</v>
      </c>
      <c r="D2129" s="1">
        <v>0.995756328105926</v>
      </c>
      <c r="E2129" s="4">
        <f t="shared" si="1"/>
        <v>99.57563281</v>
      </c>
    </row>
    <row r="2130">
      <c r="B2130" s="1" t="s">
        <v>3170</v>
      </c>
      <c r="C2130" s="1" t="s">
        <v>5</v>
      </c>
      <c r="D2130" s="1">
        <v>0.997180819511413</v>
      </c>
      <c r="E2130" s="4">
        <f t="shared" si="1"/>
        <v>99.71808195</v>
      </c>
    </row>
    <row r="2131">
      <c r="B2131" s="1" t="s">
        <v>3171</v>
      </c>
      <c r="C2131" s="1" t="s">
        <v>5</v>
      </c>
      <c r="D2131" s="1">
        <v>0.995959460735321</v>
      </c>
      <c r="E2131" s="4">
        <f t="shared" si="1"/>
        <v>99.59594607</v>
      </c>
    </row>
    <row r="2132">
      <c r="B2132" s="1" t="s">
        <v>3172</v>
      </c>
      <c r="C2132" s="1" t="s">
        <v>5</v>
      </c>
      <c r="D2132" s="1">
        <v>0.991205751895904</v>
      </c>
      <c r="E2132" s="4">
        <f t="shared" si="1"/>
        <v>99.12057519</v>
      </c>
    </row>
    <row r="2133">
      <c r="B2133" s="1" t="s">
        <v>3175</v>
      </c>
      <c r="C2133" s="1" t="s">
        <v>5</v>
      </c>
      <c r="D2133" s="1">
        <v>0.969033241271972</v>
      </c>
      <c r="E2133" s="4">
        <f t="shared" si="1"/>
        <v>96.90332413</v>
      </c>
    </row>
    <row r="2134">
      <c r="B2134" s="1" t="s">
        <v>3176</v>
      </c>
      <c r="C2134" s="1" t="s">
        <v>5</v>
      </c>
      <c r="D2134" s="1">
        <v>0.997998416423797</v>
      </c>
      <c r="E2134" s="4">
        <f t="shared" si="1"/>
        <v>99.79984164</v>
      </c>
    </row>
    <row r="2135">
      <c r="B2135" s="1" t="s">
        <v>3177</v>
      </c>
      <c r="C2135" s="1" t="s">
        <v>5</v>
      </c>
      <c r="D2135" s="1">
        <v>0.995384633541107</v>
      </c>
      <c r="E2135" s="4">
        <f t="shared" si="1"/>
        <v>99.53846335</v>
      </c>
    </row>
    <row r="2136">
      <c r="B2136" s="1" t="s">
        <v>3178</v>
      </c>
      <c r="C2136" s="1" t="s">
        <v>5</v>
      </c>
      <c r="D2136" s="1">
        <v>0.99537056684494</v>
      </c>
      <c r="E2136" s="4">
        <f t="shared" si="1"/>
        <v>99.53705668</v>
      </c>
    </row>
    <row r="2137">
      <c r="B2137" s="1" t="s">
        <v>3179</v>
      </c>
      <c r="C2137" s="1" t="s">
        <v>5</v>
      </c>
      <c r="D2137" s="1">
        <v>0.996660828590393</v>
      </c>
      <c r="E2137" s="4">
        <f t="shared" si="1"/>
        <v>99.66608286</v>
      </c>
    </row>
    <row r="2138">
      <c r="B2138" s="1" t="s">
        <v>3180</v>
      </c>
      <c r="C2138" s="1" t="s">
        <v>5</v>
      </c>
      <c r="D2138" s="1">
        <v>0.9935804605484</v>
      </c>
      <c r="E2138" s="4">
        <f t="shared" si="1"/>
        <v>99.35804605</v>
      </c>
    </row>
    <row r="2139">
      <c r="B2139" s="1" t="s">
        <v>3181</v>
      </c>
      <c r="C2139" s="1" t="s">
        <v>5</v>
      </c>
      <c r="D2139" s="1">
        <v>0.625054419040679</v>
      </c>
      <c r="E2139" s="4">
        <f t="shared" si="1"/>
        <v>62.5054419</v>
      </c>
    </row>
    <row r="2140">
      <c r="B2140" s="1" t="s">
        <v>3182</v>
      </c>
      <c r="C2140" s="1" t="s">
        <v>5</v>
      </c>
      <c r="D2140" s="1">
        <v>0.994524717330932</v>
      </c>
      <c r="E2140" s="4">
        <f t="shared" si="1"/>
        <v>99.45247173</v>
      </c>
    </row>
    <row r="2141">
      <c r="B2141" s="1" t="s">
        <v>3184</v>
      </c>
      <c r="C2141" s="1" t="s">
        <v>5</v>
      </c>
      <c r="D2141" s="1">
        <v>0.961753547191619</v>
      </c>
      <c r="E2141" s="4">
        <f t="shared" si="1"/>
        <v>96.17535472</v>
      </c>
    </row>
    <row r="2142">
      <c r="B2142" s="1" t="s">
        <v>3185</v>
      </c>
      <c r="C2142" s="1" t="s">
        <v>5</v>
      </c>
      <c r="D2142" s="1">
        <v>0.996864378452301</v>
      </c>
      <c r="E2142" s="4">
        <f t="shared" si="1"/>
        <v>99.68643785</v>
      </c>
    </row>
    <row r="2143">
      <c r="B2143" s="1" t="s">
        <v>3186</v>
      </c>
      <c r="C2143" s="1" t="s">
        <v>5</v>
      </c>
      <c r="D2143" s="1">
        <v>0.997285842895507</v>
      </c>
      <c r="E2143" s="4">
        <f t="shared" si="1"/>
        <v>99.72858429</v>
      </c>
    </row>
    <row r="2144">
      <c r="B2144" s="1" t="s">
        <v>3187</v>
      </c>
      <c r="C2144" s="1" t="s">
        <v>5</v>
      </c>
      <c r="D2144" s="1">
        <v>0.997078418731689</v>
      </c>
      <c r="E2144" s="4">
        <f t="shared" si="1"/>
        <v>99.70784187</v>
      </c>
    </row>
    <row r="2145">
      <c r="B2145" s="1" t="s">
        <v>3190</v>
      </c>
      <c r="C2145" s="1" t="s">
        <v>5</v>
      </c>
      <c r="D2145" s="1">
        <v>0.984809815883636</v>
      </c>
      <c r="E2145" s="4">
        <f t="shared" si="1"/>
        <v>98.48098159</v>
      </c>
    </row>
    <row r="2146">
      <c r="B2146" s="1" t="s">
        <v>3191</v>
      </c>
      <c r="C2146" s="1" t="s">
        <v>5</v>
      </c>
      <c r="D2146" s="1">
        <v>0.995512902736663</v>
      </c>
      <c r="E2146" s="4">
        <f t="shared" si="1"/>
        <v>99.55129027</v>
      </c>
    </row>
    <row r="2147">
      <c r="B2147" s="1" t="s">
        <v>3192</v>
      </c>
      <c r="C2147" s="1" t="s">
        <v>5</v>
      </c>
      <c r="D2147" s="1">
        <v>0.991340577602386</v>
      </c>
      <c r="E2147" s="4">
        <f t="shared" si="1"/>
        <v>99.13405776</v>
      </c>
    </row>
    <row r="2148">
      <c r="B2148" s="1" t="s">
        <v>3193</v>
      </c>
      <c r="C2148" s="1" t="s">
        <v>5</v>
      </c>
      <c r="D2148" s="1">
        <v>0.959965407848358</v>
      </c>
      <c r="E2148" s="4">
        <f t="shared" si="1"/>
        <v>95.99654078</v>
      </c>
    </row>
    <row r="2149">
      <c r="B2149" s="1" t="s">
        <v>3195</v>
      </c>
      <c r="C2149" s="1" t="s">
        <v>5</v>
      </c>
      <c r="D2149" s="1">
        <v>0.987521946430206</v>
      </c>
      <c r="E2149" s="4">
        <f t="shared" si="1"/>
        <v>98.75219464</v>
      </c>
    </row>
    <row r="2150">
      <c r="B2150" s="1" t="s">
        <v>3196</v>
      </c>
      <c r="C2150" s="1" t="s">
        <v>5</v>
      </c>
      <c r="D2150" s="1">
        <v>0.997111916542053</v>
      </c>
      <c r="E2150" s="4">
        <f t="shared" si="1"/>
        <v>99.71119165</v>
      </c>
    </row>
    <row r="2151">
      <c r="B2151" s="1" t="s">
        <v>3197</v>
      </c>
      <c r="C2151" s="1" t="s">
        <v>5</v>
      </c>
      <c r="D2151" s="1">
        <v>0.76829320192337</v>
      </c>
      <c r="E2151" s="4">
        <f t="shared" si="1"/>
        <v>76.82932019</v>
      </c>
    </row>
    <row r="2152">
      <c r="B2152" s="1" t="s">
        <v>3198</v>
      </c>
      <c r="C2152" s="1" t="s">
        <v>5</v>
      </c>
      <c r="D2152" s="1">
        <v>0.997914016246795</v>
      </c>
      <c r="E2152" s="4">
        <f t="shared" si="1"/>
        <v>99.79140162</v>
      </c>
    </row>
    <row r="2153">
      <c r="B2153" s="1" t="s">
        <v>3200</v>
      </c>
      <c r="C2153" s="1" t="s">
        <v>5</v>
      </c>
      <c r="D2153" s="1">
        <v>0.994898378849029</v>
      </c>
      <c r="E2153" s="4">
        <f t="shared" si="1"/>
        <v>99.48983788</v>
      </c>
    </row>
    <row r="2154">
      <c r="B2154" s="1" t="s">
        <v>3202</v>
      </c>
      <c r="C2154" s="1" t="s">
        <v>5</v>
      </c>
      <c r="D2154" s="1">
        <v>0.761160016059875</v>
      </c>
      <c r="E2154" s="4">
        <f t="shared" si="1"/>
        <v>76.11600161</v>
      </c>
    </row>
    <row r="2155">
      <c r="B2155" s="1" t="s">
        <v>3204</v>
      </c>
      <c r="C2155" s="1" t="s">
        <v>5</v>
      </c>
      <c r="D2155" s="1">
        <v>0.997931361198425</v>
      </c>
      <c r="E2155" s="4">
        <f t="shared" si="1"/>
        <v>99.79313612</v>
      </c>
    </row>
    <row r="2156">
      <c r="B2156" s="1" t="s">
        <v>3205</v>
      </c>
      <c r="C2156" s="1" t="s">
        <v>5</v>
      </c>
      <c r="D2156" s="1">
        <v>0.991944074630737</v>
      </c>
      <c r="E2156" s="4">
        <f t="shared" si="1"/>
        <v>99.19440746</v>
      </c>
    </row>
    <row r="2157">
      <c r="B2157" s="1" t="s">
        <v>3206</v>
      </c>
      <c r="C2157" s="1" t="s">
        <v>5</v>
      </c>
      <c r="D2157" s="1">
        <v>0.71139121055603</v>
      </c>
      <c r="E2157" s="4">
        <f t="shared" si="1"/>
        <v>71.13912106</v>
      </c>
    </row>
    <row r="2158">
      <c r="B2158" s="1" t="s">
        <v>3207</v>
      </c>
      <c r="C2158" s="1" t="s">
        <v>5</v>
      </c>
      <c r="D2158" s="1">
        <v>0.668109059333801</v>
      </c>
      <c r="E2158" s="4">
        <f t="shared" si="1"/>
        <v>66.81090593</v>
      </c>
    </row>
    <row r="2159">
      <c r="B2159" s="1" t="s">
        <v>3208</v>
      </c>
      <c r="C2159" s="1" t="s">
        <v>5</v>
      </c>
      <c r="D2159" s="1">
        <v>0.692488431930542</v>
      </c>
      <c r="E2159" s="4">
        <f t="shared" si="1"/>
        <v>69.24884319</v>
      </c>
    </row>
    <row r="2160">
      <c r="B2160" s="1" t="s">
        <v>3209</v>
      </c>
      <c r="C2160" s="1" t="s">
        <v>5</v>
      </c>
      <c r="D2160" s="1">
        <v>0.990680158138275</v>
      </c>
      <c r="E2160" s="4">
        <f t="shared" si="1"/>
        <v>99.06801581</v>
      </c>
    </row>
    <row r="2161">
      <c r="B2161" s="1" t="s">
        <v>3210</v>
      </c>
      <c r="C2161" s="1" t="s">
        <v>5</v>
      </c>
      <c r="D2161" s="1">
        <v>0.996074974536895</v>
      </c>
      <c r="E2161" s="4">
        <f t="shared" si="1"/>
        <v>99.60749745</v>
      </c>
    </row>
    <row r="2162">
      <c r="B2162" s="1" t="s">
        <v>3211</v>
      </c>
      <c r="C2162" s="1" t="s">
        <v>5</v>
      </c>
      <c r="D2162" s="1">
        <v>0.959188640117645</v>
      </c>
      <c r="E2162" s="4">
        <f t="shared" si="1"/>
        <v>95.91886401</v>
      </c>
    </row>
    <row r="2163">
      <c r="B2163" s="1" t="s">
        <v>3212</v>
      </c>
      <c r="C2163" s="1" t="s">
        <v>5</v>
      </c>
      <c r="D2163" s="1">
        <v>0.959944367408752</v>
      </c>
      <c r="E2163" s="4">
        <f t="shared" si="1"/>
        <v>95.99443674</v>
      </c>
    </row>
    <row r="2164">
      <c r="B2164" s="1" t="s">
        <v>3214</v>
      </c>
      <c r="C2164" s="1" t="s">
        <v>5</v>
      </c>
      <c r="D2164" s="1">
        <v>0.972814679145813</v>
      </c>
      <c r="E2164" s="4">
        <f t="shared" si="1"/>
        <v>97.28146791</v>
      </c>
    </row>
    <row r="2165">
      <c r="B2165" s="1" t="s">
        <v>3217</v>
      </c>
      <c r="C2165" s="1" t="s">
        <v>5</v>
      </c>
      <c r="D2165" s="1">
        <v>0.996308982372283</v>
      </c>
      <c r="E2165" s="4">
        <f t="shared" si="1"/>
        <v>99.63089824</v>
      </c>
    </row>
    <row r="2166">
      <c r="B2166" s="1" t="s">
        <v>3218</v>
      </c>
      <c r="C2166" s="1" t="s">
        <v>5</v>
      </c>
      <c r="D2166" s="1">
        <v>0.948786556720733</v>
      </c>
      <c r="E2166" s="4">
        <f t="shared" si="1"/>
        <v>94.87865567</v>
      </c>
    </row>
    <row r="2167">
      <c r="B2167" s="1" t="s">
        <v>3219</v>
      </c>
      <c r="C2167" s="1" t="s">
        <v>5</v>
      </c>
      <c r="D2167" s="1">
        <v>0.998486757278442</v>
      </c>
      <c r="E2167" s="4">
        <f t="shared" si="1"/>
        <v>99.84867573</v>
      </c>
    </row>
    <row r="2168">
      <c r="B2168" s="1" t="s">
        <v>3220</v>
      </c>
      <c r="C2168" s="1" t="s">
        <v>5</v>
      </c>
      <c r="D2168" s="1">
        <v>0.992491781711578</v>
      </c>
      <c r="E2168" s="4">
        <f t="shared" si="1"/>
        <v>99.24917817</v>
      </c>
    </row>
    <row r="2169">
      <c r="B2169" s="1" t="s">
        <v>3221</v>
      </c>
      <c r="C2169" s="1" t="s">
        <v>5</v>
      </c>
      <c r="D2169" s="1">
        <v>0.997752845287323</v>
      </c>
      <c r="E2169" s="4">
        <f t="shared" si="1"/>
        <v>99.77528453</v>
      </c>
    </row>
    <row r="2170">
      <c r="B2170" s="1" t="s">
        <v>3223</v>
      </c>
      <c r="C2170" s="1" t="s">
        <v>5</v>
      </c>
      <c r="D2170" s="1">
        <v>0.945901036262512</v>
      </c>
      <c r="E2170" s="4">
        <f t="shared" si="1"/>
        <v>94.59010363</v>
      </c>
    </row>
    <row r="2171">
      <c r="B2171" s="1" t="s">
        <v>3225</v>
      </c>
      <c r="C2171" s="1" t="s">
        <v>5</v>
      </c>
      <c r="D2171" s="1">
        <v>0.994310140609741</v>
      </c>
      <c r="E2171" s="4">
        <f t="shared" si="1"/>
        <v>99.43101406</v>
      </c>
    </row>
    <row r="2172">
      <c r="B2172" s="1" t="s">
        <v>3226</v>
      </c>
      <c r="C2172" s="1" t="s">
        <v>5</v>
      </c>
      <c r="D2172" s="1">
        <v>0.986070096492767</v>
      </c>
      <c r="E2172" s="4">
        <f t="shared" si="1"/>
        <v>98.60700965</v>
      </c>
    </row>
    <row r="2173">
      <c r="B2173" s="1" t="s">
        <v>3227</v>
      </c>
      <c r="C2173" s="1" t="s">
        <v>5</v>
      </c>
      <c r="D2173" s="1">
        <v>0.996248304843902</v>
      </c>
      <c r="E2173" s="4">
        <f t="shared" si="1"/>
        <v>99.62483048</v>
      </c>
    </row>
    <row r="2174">
      <c r="B2174" s="1" t="s">
        <v>3228</v>
      </c>
      <c r="C2174" s="1" t="s">
        <v>5</v>
      </c>
      <c r="D2174" s="1">
        <v>0.855193972587585</v>
      </c>
      <c r="E2174" s="4">
        <f t="shared" si="1"/>
        <v>85.51939726</v>
      </c>
    </row>
    <row r="2175">
      <c r="B2175" s="1" t="s">
        <v>3229</v>
      </c>
      <c r="C2175" s="1" t="s">
        <v>5</v>
      </c>
      <c r="D2175" s="1">
        <v>0.991140961647033</v>
      </c>
      <c r="E2175" s="4">
        <f t="shared" si="1"/>
        <v>99.11409616</v>
      </c>
    </row>
    <row r="2176">
      <c r="B2176" s="1" t="s">
        <v>3230</v>
      </c>
      <c r="C2176" s="1" t="s">
        <v>5</v>
      </c>
      <c r="D2176" s="1">
        <v>0.987653255462646</v>
      </c>
      <c r="E2176" s="4">
        <f t="shared" si="1"/>
        <v>98.76532555</v>
      </c>
    </row>
    <row r="2177">
      <c r="B2177" s="1" t="s">
        <v>3231</v>
      </c>
      <c r="C2177" s="1" t="s">
        <v>5</v>
      </c>
      <c r="D2177" s="1">
        <v>0.997056245803833</v>
      </c>
      <c r="E2177" s="4">
        <f t="shared" si="1"/>
        <v>99.70562458</v>
      </c>
    </row>
    <row r="2178">
      <c r="B2178" s="1" t="s">
        <v>3232</v>
      </c>
      <c r="C2178" s="1" t="s">
        <v>5</v>
      </c>
      <c r="D2178" s="1">
        <v>0.437989830970764</v>
      </c>
      <c r="E2178" s="4">
        <f t="shared" si="1"/>
        <v>43.7989831</v>
      </c>
    </row>
    <row r="2179">
      <c r="B2179" s="1" t="s">
        <v>3235</v>
      </c>
      <c r="C2179" s="1" t="s">
        <v>5</v>
      </c>
      <c r="D2179" s="1">
        <v>0.964207589626312</v>
      </c>
      <c r="E2179" s="4">
        <f t="shared" si="1"/>
        <v>96.42075896</v>
      </c>
    </row>
    <row r="2180">
      <c r="B2180" s="1" t="s">
        <v>3236</v>
      </c>
      <c r="C2180" s="1" t="s">
        <v>5</v>
      </c>
      <c r="D2180" s="1">
        <v>0.771275103092193</v>
      </c>
      <c r="E2180" s="4">
        <f t="shared" si="1"/>
        <v>77.12751031</v>
      </c>
    </row>
    <row r="2181">
      <c r="B2181" s="1" t="s">
        <v>3237</v>
      </c>
      <c r="C2181" s="1" t="s">
        <v>5</v>
      </c>
      <c r="D2181" s="1">
        <v>0.974301218986511</v>
      </c>
      <c r="E2181" s="4">
        <f t="shared" si="1"/>
        <v>97.4301219</v>
      </c>
    </row>
    <row r="2182">
      <c r="B2182" s="1" t="s">
        <v>3238</v>
      </c>
      <c r="C2182" s="1" t="s">
        <v>5</v>
      </c>
      <c r="D2182" s="1">
        <v>0.97314316034317</v>
      </c>
      <c r="E2182" s="4">
        <f t="shared" si="1"/>
        <v>97.31431603</v>
      </c>
    </row>
    <row r="2183">
      <c r="B2183" s="1" t="s">
        <v>3239</v>
      </c>
      <c r="C2183" s="1" t="s">
        <v>5</v>
      </c>
      <c r="D2183" s="1">
        <v>0.958999872207641</v>
      </c>
      <c r="E2183" s="4">
        <f t="shared" si="1"/>
        <v>95.89998722</v>
      </c>
    </row>
    <row r="2184">
      <c r="B2184" s="1" t="s">
        <v>3240</v>
      </c>
      <c r="C2184" s="1" t="s">
        <v>5</v>
      </c>
      <c r="D2184" s="1">
        <v>0.99141788482666</v>
      </c>
      <c r="E2184" s="4">
        <f t="shared" si="1"/>
        <v>99.14178848</v>
      </c>
    </row>
    <row r="2185">
      <c r="B2185" s="1" t="s">
        <v>3241</v>
      </c>
      <c r="C2185" s="1" t="s">
        <v>5</v>
      </c>
      <c r="D2185" s="1">
        <v>0.992346048355102</v>
      </c>
      <c r="E2185" s="4">
        <f t="shared" si="1"/>
        <v>99.23460484</v>
      </c>
    </row>
    <row r="2186">
      <c r="B2186" s="1" t="s">
        <v>3242</v>
      </c>
      <c r="C2186" s="1" t="s">
        <v>5</v>
      </c>
      <c r="D2186" s="1">
        <v>0.715004444122314</v>
      </c>
      <c r="E2186" s="4">
        <f t="shared" si="1"/>
        <v>71.50044441</v>
      </c>
    </row>
    <row r="2187">
      <c r="B2187" s="1" t="s">
        <v>3243</v>
      </c>
      <c r="C2187" s="1" t="s">
        <v>5</v>
      </c>
      <c r="D2187" s="1">
        <v>0.717567265033721</v>
      </c>
      <c r="E2187" s="4">
        <f t="shared" si="1"/>
        <v>71.7567265</v>
      </c>
    </row>
    <row r="2188">
      <c r="B2188" s="1" t="s">
        <v>3244</v>
      </c>
      <c r="C2188" s="1" t="s">
        <v>5</v>
      </c>
      <c r="D2188" s="1">
        <v>0.993304193019866</v>
      </c>
      <c r="E2188" s="4">
        <f t="shared" si="1"/>
        <v>99.3304193</v>
      </c>
    </row>
    <row r="2189">
      <c r="B2189" s="1" t="s">
        <v>3245</v>
      </c>
      <c r="C2189" s="1" t="s">
        <v>5</v>
      </c>
      <c r="D2189" s="1">
        <v>0.9941126704216</v>
      </c>
      <c r="E2189" s="4">
        <f t="shared" si="1"/>
        <v>99.41126704</v>
      </c>
    </row>
    <row r="2190">
      <c r="B2190" s="1" t="s">
        <v>3246</v>
      </c>
      <c r="C2190" s="1" t="s">
        <v>5</v>
      </c>
      <c r="D2190" s="1">
        <v>0.998587250709533</v>
      </c>
      <c r="E2190" s="4">
        <f t="shared" si="1"/>
        <v>99.85872507</v>
      </c>
    </row>
    <row r="2191">
      <c r="B2191" s="1" t="s">
        <v>3249</v>
      </c>
      <c r="C2191" s="1" t="s">
        <v>5</v>
      </c>
      <c r="D2191" s="1">
        <v>0.998585939407348</v>
      </c>
      <c r="E2191" s="4">
        <f t="shared" si="1"/>
        <v>99.85859394</v>
      </c>
    </row>
    <row r="2192">
      <c r="B2192" s="1" t="s">
        <v>3250</v>
      </c>
      <c r="C2192" s="1" t="s">
        <v>5</v>
      </c>
      <c r="D2192" s="1">
        <v>0.914026975631713</v>
      </c>
      <c r="E2192" s="4">
        <f t="shared" si="1"/>
        <v>91.40269756</v>
      </c>
    </row>
    <row r="2193">
      <c r="B2193" s="1" t="s">
        <v>3252</v>
      </c>
      <c r="C2193" s="1" t="s">
        <v>5</v>
      </c>
      <c r="D2193" s="1">
        <v>0.990401566028595</v>
      </c>
      <c r="E2193" s="4">
        <f t="shared" si="1"/>
        <v>99.0401566</v>
      </c>
    </row>
    <row r="2194">
      <c r="B2194" s="1" t="s">
        <v>3256</v>
      </c>
      <c r="C2194" s="1" t="s">
        <v>5</v>
      </c>
      <c r="D2194" s="1">
        <v>0.907480955123901</v>
      </c>
      <c r="E2194" s="4">
        <f t="shared" si="1"/>
        <v>90.74809551</v>
      </c>
    </row>
    <row r="2195">
      <c r="B2195" s="1" t="s">
        <v>3257</v>
      </c>
      <c r="C2195" s="1" t="s">
        <v>5</v>
      </c>
      <c r="D2195" s="1">
        <v>0.833143293857574</v>
      </c>
      <c r="E2195" s="4">
        <f t="shared" si="1"/>
        <v>83.31432939</v>
      </c>
    </row>
    <row r="2196">
      <c r="B2196" s="1" t="s">
        <v>3258</v>
      </c>
      <c r="C2196" s="1" t="s">
        <v>5</v>
      </c>
      <c r="D2196" s="1">
        <v>0.993333160877227</v>
      </c>
      <c r="E2196" s="4">
        <f t="shared" si="1"/>
        <v>99.33331609</v>
      </c>
    </row>
    <row r="2197">
      <c r="B2197" s="1" t="s">
        <v>3260</v>
      </c>
      <c r="C2197" s="1" t="s">
        <v>5</v>
      </c>
      <c r="D2197" s="1">
        <v>0.993556439876556</v>
      </c>
      <c r="E2197" s="4">
        <f t="shared" si="1"/>
        <v>99.35564399</v>
      </c>
    </row>
    <row r="2198">
      <c r="B2198" s="1" t="s">
        <v>3261</v>
      </c>
      <c r="C2198" s="1" t="s">
        <v>5</v>
      </c>
      <c r="D2198" s="1">
        <v>0.997539520263671</v>
      </c>
      <c r="E2198" s="4">
        <f t="shared" si="1"/>
        <v>99.75395203</v>
      </c>
    </row>
    <row r="2199">
      <c r="B2199" s="1" t="s">
        <v>3263</v>
      </c>
      <c r="C2199" s="1" t="s">
        <v>5</v>
      </c>
      <c r="D2199" s="1">
        <v>0.985699713230133</v>
      </c>
      <c r="E2199" s="4">
        <f t="shared" si="1"/>
        <v>98.56997132</v>
      </c>
    </row>
    <row r="2200">
      <c r="B2200" s="1" t="s">
        <v>3264</v>
      </c>
      <c r="C2200" s="1" t="s">
        <v>5</v>
      </c>
      <c r="D2200" s="1">
        <v>0.993437111377716</v>
      </c>
      <c r="E2200" s="4">
        <f t="shared" si="1"/>
        <v>99.34371114</v>
      </c>
    </row>
    <row r="2201">
      <c r="B2201" s="1" t="s">
        <v>3266</v>
      </c>
      <c r="C2201" s="1" t="s">
        <v>5</v>
      </c>
      <c r="D2201" s="1">
        <v>0.989832758903503</v>
      </c>
      <c r="E2201" s="4">
        <f t="shared" si="1"/>
        <v>98.98327589</v>
      </c>
    </row>
    <row r="2202">
      <c r="B2202" s="1" t="s">
        <v>3267</v>
      </c>
      <c r="C2202" s="1" t="s">
        <v>5</v>
      </c>
      <c r="D2202" s="1">
        <v>0.994411289691925</v>
      </c>
      <c r="E2202" s="4">
        <f t="shared" si="1"/>
        <v>99.44112897</v>
      </c>
    </row>
    <row r="2203">
      <c r="B2203" s="1" t="s">
        <v>3268</v>
      </c>
      <c r="C2203" s="1" t="s">
        <v>5</v>
      </c>
      <c r="D2203" s="1">
        <v>0.995627760887146</v>
      </c>
      <c r="E2203" s="4">
        <f t="shared" si="1"/>
        <v>99.56277609</v>
      </c>
    </row>
    <row r="2204">
      <c r="B2204" s="1" t="s">
        <v>3269</v>
      </c>
      <c r="C2204" s="1" t="s">
        <v>5</v>
      </c>
      <c r="D2204" s="1">
        <v>0.995610654354095</v>
      </c>
      <c r="E2204" s="4">
        <f t="shared" si="1"/>
        <v>99.56106544</v>
      </c>
    </row>
    <row r="2205">
      <c r="B2205" s="1" t="s">
        <v>3270</v>
      </c>
      <c r="C2205" s="1" t="s">
        <v>5</v>
      </c>
      <c r="D2205" s="1">
        <v>0.970537185668945</v>
      </c>
      <c r="E2205" s="4">
        <f t="shared" si="1"/>
        <v>97.05371857</v>
      </c>
    </row>
    <row r="2206">
      <c r="B2206" s="1" t="s">
        <v>3271</v>
      </c>
      <c r="C2206" s="1" t="s">
        <v>5</v>
      </c>
      <c r="D2206" s="1">
        <v>0.995803773403167</v>
      </c>
      <c r="E2206" s="4">
        <f t="shared" si="1"/>
        <v>99.58037734</v>
      </c>
    </row>
    <row r="2207">
      <c r="B2207" s="1" t="s">
        <v>3272</v>
      </c>
      <c r="C2207" s="1" t="s">
        <v>5</v>
      </c>
      <c r="D2207" s="1">
        <v>0.980660140514373</v>
      </c>
      <c r="E2207" s="4">
        <f t="shared" si="1"/>
        <v>98.06601405</v>
      </c>
    </row>
    <row r="2208">
      <c r="B2208" s="1" t="s">
        <v>3273</v>
      </c>
      <c r="C2208" s="1" t="s">
        <v>5</v>
      </c>
      <c r="D2208" s="1">
        <v>0.993568122386932</v>
      </c>
      <c r="E2208" s="4">
        <f t="shared" si="1"/>
        <v>99.35681224</v>
      </c>
    </row>
    <row r="2209">
      <c r="B2209" s="1" t="s">
        <v>3274</v>
      </c>
      <c r="C2209" s="1" t="s">
        <v>5</v>
      </c>
      <c r="D2209" s="1">
        <v>0.529058277606964</v>
      </c>
      <c r="E2209" s="4">
        <f t="shared" si="1"/>
        <v>52.90582776</v>
      </c>
    </row>
    <row r="2210">
      <c r="B2210" s="1" t="s">
        <v>3276</v>
      </c>
      <c r="C2210" s="1" t="s">
        <v>5</v>
      </c>
      <c r="D2210" s="1">
        <v>0.988394737243652</v>
      </c>
      <c r="E2210" s="4">
        <f t="shared" si="1"/>
        <v>98.83947372</v>
      </c>
    </row>
    <row r="2211">
      <c r="B2211" s="1" t="s">
        <v>3277</v>
      </c>
      <c r="C2211" s="1" t="s">
        <v>5</v>
      </c>
      <c r="D2211" s="1">
        <v>0.645261824131012</v>
      </c>
      <c r="E2211" s="4">
        <f t="shared" si="1"/>
        <v>64.52618241</v>
      </c>
    </row>
    <row r="2212">
      <c r="B2212" s="1" t="s">
        <v>3278</v>
      </c>
      <c r="C2212" s="1" t="s">
        <v>5</v>
      </c>
      <c r="D2212" s="1">
        <v>0.980683207511901</v>
      </c>
      <c r="E2212" s="4">
        <f t="shared" si="1"/>
        <v>98.06832075</v>
      </c>
    </row>
    <row r="2213">
      <c r="B2213" s="1" t="s">
        <v>3279</v>
      </c>
      <c r="C2213" s="1" t="s">
        <v>5</v>
      </c>
      <c r="D2213" s="1">
        <v>0.548673748970031</v>
      </c>
      <c r="E2213" s="4">
        <f t="shared" si="1"/>
        <v>54.8673749</v>
      </c>
    </row>
    <row r="2214">
      <c r="B2214" s="1" t="s">
        <v>3280</v>
      </c>
      <c r="C2214" s="1" t="s">
        <v>5</v>
      </c>
      <c r="D2214" s="1">
        <v>0.977117776870727</v>
      </c>
      <c r="E2214" s="4">
        <f t="shared" si="1"/>
        <v>97.71177769</v>
      </c>
    </row>
    <row r="2215">
      <c r="B2215" s="1" t="s">
        <v>3281</v>
      </c>
      <c r="C2215" s="1" t="s">
        <v>5</v>
      </c>
      <c r="D2215" s="1">
        <v>0.992186903953552</v>
      </c>
      <c r="E2215" s="4">
        <f t="shared" si="1"/>
        <v>99.2186904</v>
      </c>
    </row>
    <row r="2216">
      <c r="B2216" s="1" t="s">
        <v>3282</v>
      </c>
      <c r="C2216" s="1" t="s">
        <v>5</v>
      </c>
      <c r="D2216" s="1">
        <v>0.980932593345642</v>
      </c>
      <c r="E2216" s="4">
        <f t="shared" si="1"/>
        <v>98.09325933</v>
      </c>
    </row>
    <row r="2217">
      <c r="B2217" s="1" t="s">
        <v>3283</v>
      </c>
      <c r="C2217" s="1" t="s">
        <v>5</v>
      </c>
      <c r="D2217" s="1">
        <v>0.991850316524505</v>
      </c>
      <c r="E2217" s="4">
        <f t="shared" si="1"/>
        <v>99.18503165</v>
      </c>
    </row>
    <row r="2218">
      <c r="B2218" s="1" t="s">
        <v>3284</v>
      </c>
      <c r="C2218" s="1" t="s">
        <v>5</v>
      </c>
      <c r="D2218" s="1">
        <v>0.989976108074188</v>
      </c>
      <c r="E2218" s="4">
        <f t="shared" si="1"/>
        <v>98.99761081</v>
      </c>
    </row>
    <row r="2219">
      <c r="B2219" s="1" t="s">
        <v>3285</v>
      </c>
      <c r="C2219" s="1" t="s">
        <v>5</v>
      </c>
      <c r="D2219" s="1">
        <v>0.991394937038421</v>
      </c>
      <c r="E2219" s="4">
        <f t="shared" si="1"/>
        <v>99.1394937</v>
      </c>
    </row>
    <row r="2220">
      <c r="B2220" s="1" t="s">
        <v>3286</v>
      </c>
      <c r="C2220" s="1" t="s">
        <v>5</v>
      </c>
      <c r="D2220" s="1">
        <v>0.962779581546783</v>
      </c>
      <c r="E2220" s="4">
        <f t="shared" si="1"/>
        <v>96.27795815</v>
      </c>
    </row>
    <row r="2221">
      <c r="B2221" s="1" t="s">
        <v>3287</v>
      </c>
      <c r="C2221" s="1" t="s">
        <v>5</v>
      </c>
      <c r="D2221" s="1">
        <v>0.989242017269134</v>
      </c>
      <c r="E2221" s="4">
        <f t="shared" si="1"/>
        <v>98.92420173</v>
      </c>
    </row>
    <row r="2222">
      <c r="B2222" s="1" t="s">
        <v>3288</v>
      </c>
      <c r="C2222" s="1" t="s">
        <v>5</v>
      </c>
      <c r="D2222" s="1">
        <v>0.994370639324188</v>
      </c>
      <c r="E2222" s="4">
        <f t="shared" si="1"/>
        <v>99.43706393</v>
      </c>
    </row>
    <row r="2223">
      <c r="B2223" s="1" t="s">
        <v>3289</v>
      </c>
      <c r="C2223" s="1" t="s">
        <v>5</v>
      </c>
      <c r="D2223" s="1">
        <v>0.9881232380867</v>
      </c>
      <c r="E2223" s="4">
        <f t="shared" si="1"/>
        <v>98.81232381</v>
      </c>
    </row>
    <row r="2224">
      <c r="B2224" s="1" t="s">
        <v>3294</v>
      </c>
      <c r="C2224" s="1" t="s">
        <v>5</v>
      </c>
      <c r="D2224" s="1">
        <v>0.993236601352691</v>
      </c>
      <c r="E2224" s="4">
        <f t="shared" si="1"/>
        <v>99.32366014</v>
      </c>
    </row>
    <row r="2225">
      <c r="B2225" s="1" t="s">
        <v>3296</v>
      </c>
      <c r="C2225" s="1" t="s">
        <v>5</v>
      </c>
      <c r="D2225" s="1">
        <v>0.977171599864959</v>
      </c>
      <c r="E2225" s="4">
        <f t="shared" si="1"/>
        <v>97.71715999</v>
      </c>
    </row>
    <row r="2226">
      <c r="B2226" s="1" t="s">
        <v>3297</v>
      </c>
      <c r="C2226" s="1" t="s">
        <v>5</v>
      </c>
      <c r="D2226" s="1">
        <v>0.996286630630493</v>
      </c>
      <c r="E2226" s="4">
        <f t="shared" si="1"/>
        <v>99.62866306</v>
      </c>
    </row>
    <row r="2227">
      <c r="B2227" s="1" t="s">
        <v>3300</v>
      </c>
      <c r="C2227" s="1" t="s">
        <v>5</v>
      </c>
      <c r="D2227" s="1">
        <v>0.998436510562896</v>
      </c>
      <c r="E2227" s="4">
        <f t="shared" si="1"/>
        <v>99.84365106</v>
      </c>
    </row>
    <row r="2228">
      <c r="B2228" s="1" t="s">
        <v>3302</v>
      </c>
      <c r="C2228" s="1" t="s">
        <v>5</v>
      </c>
      <c r="D2228" s="1">
        <v>0.632024824619293</v>
      </c>
      <c r="E2228" s="4">
        <f t="shared" si="1"/>
        <v>63.20248246</v>
      </c>
    </row>
    <row r="2229">
      <c r="B2229" s="1" t="s">
        <v>3303</v>
      </c>
      <c r="C2229" s="1" t="s">
        <v>5</v>
      </c>
      <c r="D2229" s="1">
        <v>0.739420413970947</v>
      </c>
      <c r="E2229" s="4">
        <f t="shared" si="1"/>
        <v>73.9420414</v>
      </c>
    </row>
    <row r="2230">
      <c r="B2230" s="1" t="s">
        <v>3304</v>
      </c>
      <c r="C2230" s="1" t="s">
        <v>5</v>
      </c>
      <c r="D2230" s="1">
        <v>0.987852215766906</v>
      </c>
      <c r="E2230" s="4">
        <f t="shared" si="1"/>
        <v>98.78522158</v>
      </c>
    </row>
    <row r="2231">
      <c r="B2231" s="1" t="s">
        <v>3309</v>
      </c>
      <c r="C2231" s="1" t="s">
        <v>5</v>
      </c>
      <c r="D2231" s="1">
        <v>0.998503565788269</v>
      </c>
      <c r="E2231" s="4">
        <f t="shared" si="1"/>
        <v>99.85035658</v>
      </c>
    </row>
    <row r="2232">
      <c r="B2232" s="1" t="s">
        <v>3311</v>
      </c>
      <c r="C2232" s="1" t="s">
        <v>5</v>
      </c>
      <c r="D2232" s="1">
        <v>0.992678761482238</v>
      </c>
      <c r="E2232" s="4">
        <f t="shared" si="1"/>
        <v>99.26787615</v>
      </c>
    </row>
    <row r="2233">
      <c r="B2233" s="1" t="s">
        <v>3315</v>
      </c>
      <c r="C2233" s="1" t="s">
        <v>5</v>
      </c>
      <c r="D2233" s="1">
        <v>0.996561706066131</v>
      </c>
      <c r="E2233" s="4">
        <f t="shared" si="1"/>
        <v>99.65617061</v>
      </c>
    </row>
    <row r="2234">
      <c r="B2234" s="1" t="s">
        <v>3318</v>
      </c>
      <c r="C2234" s="1" t="s">
        <v>5</v>
      </c>
      <c r="D2234" s="1">
        <v>0.998138070106506</v>
      </c>
      <c r="E2234" s="4">
        <f t="shared" si="1"/>
        <v>99.81380701</v>
      </c>
    </row>
    <row r="2235">
      <c r="B2235" s="1" t="s">
        <v>3319</v>
      </c>
      <c r="C2235" s="1" t="s">
        <v>5</v>
      </c>
      <c r="D2235" s="1">
        <v>0.982202112674713</v>
      </c>
      <c r="E2235" s="4">
        <f t="shared" si="1"/>
        <v>98.22021127</v>
      </c>
    </row>
    <row r="2236">
      <c r="B2236" s="1" t="s">
        <v>3321</v>
      </c>
      <c r="C2236" s="1" t="s">
        <v>5</v>
      </c>
      <c r="D2236" s="1">
        <v>0.997495412826538</v>
      </c>
      <c r="E2236" s="4">
        <f t="shared" si="1"/>
        <v>99.74954128</v>
      </c>
    </row>
    <row r="2237">
      <c r="B2237" s="1" t="s">
        <v>3324</v>
      </c>
      <c r="C2237" s="1" t="s">
        <v>5</v>
      </c>
      <c r="D2237" s="1">
        <v>0.747066378593444</v>
      </c>
      <c r="E2237" s="4">
        <f t="shared" si="1"/>
        <v>74.70663786</v>
      </c>
    </row>
    <row r="2238">
      <c r="B2238" s="1" t="s">
        <v>3325</v>
      </c>
      <c r="C2238" s="1" t="s">
        <v>5</v>
      </c>
      <c r="D2238" s="1">
        <v>0.963487744331359</v>
      </c>
      <c r="E2238" s="4">
        <f t="shared" si="1"/>
        <v>96.34877443</v>
      </c>
    </row>
    <row r="2239">
      <c r="B2239" s="1" t="s">
        <v>3326</v>
      </c>
      <c r="C2239" s="1" t="s">
        <v>5</v>
      </c>
      <c r="D2239" s="1">
        <v>0.989529192447662</v>
      </c>
      <c r="E2239" s="4">
        <f t="shared" si="1"/>
        <v>98.95291924</v>
      </c>
    </row>
    <row r="2240">
      <c r="B2240" s="1" t="s">
        <v>3327</v>
      </c>
      <c r="C2240" s="1" t="s">
        <v>5</v>
      </c>
      <c r="D2240" s="1">
        <v>0.997714161872863</v>
      </c>
      <c r="E2240" s="4">
        <f t="shared" si="1"/>
        <v>99.77141619</v>
      </c>
    </row>
    <row r="2241">
      <c r="B2241" s="1" t="s">
        <v>3328</v>
      </c>
      <c r="C2241" s="1" t="s">
        <v>5</v>
      </c>
      <c r="D2241" s="1">
        <v>0.955804646015167</v>
      </c>
      <c r="E2241" s="4">
        <f t="shared" si="1"/>
        <v>95.5804646</v>
      </c>
    </row>
    <row r="2242">
      <c r="B2242" s="1" t="s">
        <v>3329</v>
      </c>
      <c r="C2242" s="1" t="s">
        <v>5</v>
      </c>
      <c r="D2242" s="1">
        <v>0.971919178962707</v>
      </c>
      <c r="E2242" s="4">
        <f t="shared" si="1"/>
        <v>97.1919179</v>
      </c>
    </row>
    <row r="2243">
      <c r="B2243" s="1" t="s">
        <v>3332</v>
      </c>
      <c r="C2243" s="1" t="s">
        <v>5</v>
      </c>
      <c r="D2243" s="1">
        <v>0.95587021112442</v>
      </c>
      <c r="E2243" s="4">
        <f t="shared" si="1"/>
        <v>95.58702111</v>
      </c>
    </row>
    <row r="2244">
      <c r="B2244" s="1" t="s">
        <v>3334</v>
      </c>
      <c r="C2244" s="1" t="s">
        <v>5</v>
      </c>
      <c r="D2244" s="1">
        <v>0.994536161422729</v>
      </c>
      <c r="E2244" s="4">
        <f t="shared" si="1"/>
        <v>99.45361614</v>
      </c>
    </row>
    <row r="2245">
      <c r="B2245" s="1" t="s">
        <v>3335</v>
      </c>
      <c r="C2245" s="1" t="s">
        <v>5</v>
      </c>
      <c r="D2245" s="1">
        <v>0.972622334957122</v>
      </c>
      <c r="E2245" s="4">
        <f t="shared" si="1"/>
        <v>97.2622335</v>
      </c>
    </row>
    <row r="2246">
      <c r="B2246" s="1" t="s">
        <v>3339</v>
      </c>
      <c r="C2246" s="1" t="s">
        <v>5</v>
      </c>
      <c r="D2246" s="1">
        <v>0.972614765167236</v>
      </c>
      <c r="E2246" s="4">
        <f t="shared" si="1"/>
        <v>97.26147652</v>
      </c>
    </row>
    <row r="2247">
      <c r="B2247" s="1" t="s">
        <v>3341</v>
      </c>
      <c r="C2247" s="1" t="s">
        <v>5</v>
      </c>
      <c r="D2247" s="1">
        <v>0.995749831199646</v>
      </c>
      <c r="E2247" s="4">
        <f t="shared" si="1"/>
        <v>99.57498312</v>
      </c>
    </row>
    <row r="2248">
      <c r="B2248" s="1" t="s">
        <v>3344</v>
      </c>
      <c r="C2248" s="1" t="s">
        <v>5</v>
      </c>
      <c r="D2248" s="1">
        <v>0.994961738586425</v>
      </c>
      <c r="E2248" s="4">
        <f t="shared" si="1"/>
        <v>99.49617386</v>
      </c>
    </row>
    <row r="2249">
      <c r="B2249" s="1" t="s">
        <v>3346</v>
      </c>
      <c r="C2249" s="1" t="s">
        <v>5</v>
      </c>
      <c r="D2249" s="1">
        <v>0.996840357780456</v>
      </c>
      <c r="E2249" s="4">
        <f t="shared" si="1"/>
        <v>99.68403578</v>
      </c>
    </row>
    <row r="2250">
      <c r="B2250" s="1" t="s">
        <v>3347</v>
      </c>
      <c r="C2250" s="1" t="s">
        <v>5</v>
      </c>
      <c r="D2250" s="1">
        <v>0.990289092063903</v>
      </c>
      <c r="E2250" s="4">
        <f t="shared" si="1"/>
        <v>99.02890921</v>
      </c>
    </row>
    <row r="2251">
      <c r="B2251" s="1" t="s">
        <v>3349</v>
      </c>
      <c r="C2251" s="1" t="s">
        <v>5</v>
      </c>
      <c r="D2251" s="1">
        <v>0.513000905513763</v>
      </c>
      <c r="E2251" s="4">
        <f t="shared" si="1"/>
        <v>51.30009055</v>
      </c>
    </row>
    <row r="2252">
      <c r="B2252" s="1" t="s">
        <v>3350</v>
      </c>
      <c r="C2252" s="1" t="s">
        <v>5</v>
      </c>
      <c r="D2252" s="1">
        <v>0.996456921100616</v>
      </c>
      <c r="E2252" s="4">
        <f t="shared" si="1"/>
        <v>99.64569211</v>
      </c>
    </row>
    <row r="2253">
      <c r="B2253" s="1" t="s">
        <v>3352</v>
      </c>
      <c r="C2253" s="1" t="s">
        <v>5</v>
      </c>
      <c r="D2253" s="1">
        <v>0.994934976100921</v>
      </c>
      <c r="E2253" s="4">
        <f t="shared" si="1"/>
        <v>99.49349761</v>
      </c>
    </row>
    <row r="2254">
      <c r="B2254" s="1" t="s">
        <v>3353</v>
      </c>
      <c r="C2254" s="1" t="s">
        <v>5</v>
      </c>
      <c r="D2254" s="1">
        <v>0.720739960670471</v>
      </c>
      <c r="E2254" s="4">
        <f t="shared" si="1"/>
        <v>72.07399607</v>
      </c>
    </row>
    <row r="2255">
      <c r="B2255" s="1" t="s">
        <v>3355</v>
      </c>
      <c r="C2255" s="1" t="s">
        <v>5</v>
      </c>
      <c r="D2255" s="1">
        <v>0.765162885189056</v>
      </c>
      <c r="E2255" s="4">
        <f t="shared" si="1"/>
        <v>76.51628852</v>
      </c>
    </row>
    <row r="2256">
      <c r="B2256" s="1" t="s">
        <v>3356</v>
      </c>
      <c r="C2256" s="1" t="s">
        <v>5</v>
      </c>
      <c r="D2256" s="1">
        <v>0.995144665241241</v>
      </c>
      <c r="E2256" s="4">
        <f t="shared" si="1"/>
        <v>99.51446652</v>
      </c>
    </row>
    <row r="2257">
      <c r="B2257" s="1" t="s">
        <v>3362</v>
      </c>
      <c r="C2257" s="1" t="s">
        <v>5</v>
      </c>
      <c r="D2257" s="1">
        <v>0.959685683250427</v>
      </c>
      <c r="E2257" s="4">
        <f t="shared" si="1"/>
        <v>95.96856833</v>
      </c>
    </row>
    <row r="2258">
      <c r="B2258" s="1" t="s">
        <v>3366</v>
      </c>
      <c r="C2258" s="1" t="s">
        <v>5</v>
      </c>
      <c r="D2258" s="1">
        <v>0.997870683670044</v>
      </c>
      <c r="E2258" s="4">
        <f t="shared" si="1"/>
        <v>99.78706837</v>
      </c>
    </row>
    <row r="2259">
      <c r="B2259" s="1" t="s">
        <v>3368</v>
      </c>
      <c r="C2259" s="1" t="s">
        <v>5</v>
      </c>
      <c r="D2259" s="1">
        <v>0.504837870597839</v>
      </c>
      <c r="E2259" s="4">
        <f t="shared" si="1"/>
        <v>50.48378706</v>
      </c>
    </row>
    <row r="2260">
      <c r="B2260" s="1" t="s">
        <v>3369</v>
      </c>
      <c r="C2260" s="1" t="s">
        <v>5</v>
      </c>
      <c r="D2260" s="1">
        <v>0.869768023490905</v>
      </c>
      <c r="E2260" s="4">
        <f t="shared" si="1"/>
        <v>86.97680235</v>
      </c>
    </row>
    <row r="2261">
      <c r="B2261" s="1" t="s">
        <v>3370</v>
      </c>
      <c r="C2261" s="1" t="s">
        <v>5</v>
      </c>
      <c r="D2261" s="1">
        <v>0.822123348712921</v>
      </c>
      <c r="E2261" s="4">
        <f t="shared" si="1"/>
        <v>82.21233487</v>
      </c>
    </row>
    <row r="2262">
      <c r="B2262" s="1" t="s">
        <v>3377</v>
      </c>
      <c r="C2262" s="1" t="s">
        <v>5</v>
      </c>
      <c r="D2262" s="1">
        <v>0.997729361057281</v>
      </c>
      <c r="E2262" s="4">
        <f t="shared" si="1"/>
        <v>99.77293611</v>
      </c>
    </row>
    <row r="2263">
      <c r="B2263" s="1" t="s">
        <v>3378</v>
      </c>
      <c r="C2263" s="1" t="s">
        <v>5</v>
      </c>
      <c r="D2263" s="1">
        <v>0.901138186454773</v>
      </c>
      <c r="E2263" s="4">
        <f t="shared" si="1"/>
        <v>90.11381865</v>
      </c>
    </row>
    <row r="2264">
      <c r="B2264" s="1" t="s">
        <v>3379</v>
      </c>
      <c r="C2264" s="1" t="s">
        <v>5</v>
      </c>
      <c r="D2264" s="1">
        <v>0.998915195465087</v>
      </c>
      <c r="E2264" s="4">
        <f t="shared" si="1"/>
        <v>99.89151955</v>
      </c>
    </row>
    <row r="2265">
      <c r="B2265" s="1" t="s">
        <v>3380</v>
      </c>
      <c r="C2265" s="1" t="s">
        <v>5</v>
      </c>
      <c r="D2265" s="1">
        <v>0.996715545654296</v>
      </c>
      <c r="E2265" s="4">
        <f t="shared" si="1"/>
        <v>99.67155457</v>
      </c>
    </row>
    <row r="2266">
      <c r="B2266" s="1" t="s">
        <v>3381</v>
      </c>
      <c r="C2266" s="1" t="s">
        <v>5</v>
      </c>
      <c r="D2266" s="1">
        <v>0.991681635379791</v>
      </c>
      <c r="E2266" s="4">
        <f t="shared" si="1"/>
        <v>99.16816354</v>
      </c>
    </row>
    <row r="2267">
      <c r="B2267" s="1" t="s">
        <v>3383</v>
      </c>
      <c r="C2267" s="1" t="s">
        <v>5</v>
      </c>
      <c r="D2267" s="1">
        <v>0.995222389698028</v>
      </c>
      <c r="E2267" s="4">
        <f t="shared" si="1"/>
        <v>99.52223897</v>
      </c>
    </row>
    <row r="2268">
      <c r="B2268" s="1" t="s">
        <v>3384</v>
      </c>
      <c r="C2268" s="1" t="s">
        <v>5</v>
      </c>
      <c r="D2268" s="1">
        <v>0.920265078544616</v>
      </c>
      <c r="E2268" s="4">
        <f t="shared" si="1"/>
        <v>92.02650785</v>
      </c>
    </row>
    <row r="2269">
      <c r="B2269" s="1" t="s">
        <v>3390</v>
      </c>
      <c r="C2269" s="1" t="s">
        <v>5</v>
      </c>
      <c r="D2269" s="1">
        <v>0.996948778629303</v>
      </c>
      <c r="E2269" s="4">
        <f t="shared" si="1"/>
        <v>99.69487786</v>
      </c>
    </row>
    <row r="2270">
      <c r="B2270" s="1" t="s">
        <v>3392</v>
      </c>
      <c r="C2270" s="1" t="s">
        <v>5</v>
      </c>
      <c r="D2270" s="1">
        <v>0.972566664218902</v>
      </c>
      <c r="E2270" s="4">
        <f t="shared" si="1"/>
        <v>97.25666642</v>
      </c>
    </row>
    <row r="2271">
      <c r="B2271" s="1" t="s">
        <v>3393</v>
      </c>
      <c r="C2271" s="1" t="s">
        <v>5</v>
      </c>
      <c r="D2271" s="1">
        <v>0.966607093811035</v>
      </c>
      <c r="E2271" s="4">
        <f t="shared" si="1"/>
        <v>96.66070938</v>
      </c>
    </row>
    <row r="2272">
      <c r="B2272" s="1" t="s">
        <v>3395</v>
      </c>
      <c r="C2272" s="1" t="s">
        <v>5</v>
      </c>
      <c r="D2272" s="1">
        <v>0.99480140209198</v>
      </c>
      <c r="E2272" s="4">
        <f t="shared" si="1"/>
        <v>99.48014021</v>
      </c>
    </row>
    <row r="2273">
      <c r="B2273" s="1" t="s">
        <v>3397</v>
      </c>
      <c r="C2273" s="1" t="s">
        <v>5</v>
      </c>
      <c r="D2273" s="1">
        <v>0.99423211812973</v>
      </c>
      <c r="E2273" s="4">
        <f t="shared" si="1"/>
        <v>99.42321181</v>
      </c>
    </row>
    <row r="2274">
      <c r="B2274" s="1" t="s">
        <v>3405</v>
      </c>
      <c r="C2274" s="1" t="s">
        <v>5</v>
      </c>
      <c r="D2274" s="1">
        <v>0.965861797332763</v>
      </c>
      <c r="E2274" s="4">
        <f t="shared" si="1"/>
        <v>96.58617973</v>
      </c>
    </row>
    <row r="2275">
      <c r="B2275" s="1" t="s">
        <v>3408</v>
      </c>
      <c r="C2275" s="1" t="s">
        <v>5</v>
      </c>
      <c r="D2275" s="1">
        <v>0.556183099746704</v>
      </c>
      <c r="E2275" s="4">
        <f t="shared" si="1"/>
        <v>55.61830997</v>
      </c>
    </row>
    <row r="2276">
      <c r="B2276" s="1" t="s">
        <v>3409</v>
      </c>
      <c r="C2276" s="1" t="s">
        <v>5</v>
      </c>
      <c r="D2276" s="1">
        <v>0.998575925827026</v>
      </c>
      <c r="E2276" s="4">
        <f t="shared" si="1"/>
        <v>99.85759258</v>
      </c>
    </row>
    <row r="2277">
      <c r="B2277" s="1" t="s">
        <v>3414</v>
      </c>
      <c r="C2277" s="1" t="s">
        <v>5</v>
      </c>
      <c r="D2277" s="1">
        <v>0.996793568134307</v>
      </c>
      <c r="E2277" s="4">
        <f t="shared" si="1"/>
        <v>99.67935681</v>
      </c>
    </row>
    <row r="2278">
      <c r="B2278" s="1" t="s">
        <v>3416</v>
      </c>
      <c r="C2278" s="1" t="s">
        <v>5</v>
      </c>
      <c r="D2278" s="1">
        <v>0.939687490463256</v>
      </c>
      <c r="E2278" s="4">
        <f t="shared" si="1"/>
        <v>93.96874905</v>
      </c>
    </row>
    <row r="2279">
      <c r="B2279" s="1" t="s">
        <v>3418</v>
      </c>
      <c r="C2279" s="1" t="s">
        <v>5</v>
      </c>
      <c r="D2279" s="1">
        <v>0.997509598731994</v>
      </c>
      <c r="E2279" s="4">
        <f t="shared" si="1"/>
        <v>99.75095987</v>
      </c>
    </row>
    <row r="2280">
      <c r="B2280" s="1" t="s">
        <v>3420</v>
      </c>
      <c r="C2280" s="1" t="s">
        <v>5</v>
      </c>
      <c r="D2280" s="1">
        <v>0.972119390964508</v>
      </c>
      <c r="E2280" s="4">
        <f t="shared" si="1"/>
        <v>97.2119391</v>
      </c>
    </row>
    <row r="2281">
      <c r="B2281" s="1" t="s">
        <v>3421</v>
      </c>
      <c r="C2281" s="1" t="s">
        <v>5</v>
      </c>
      <c r="D2281" s="1">
        <v>0.990606665611267</v>
      </c>
      <c r="E2281" s="4">
        <f t="shared" si="1"/>
        <v>99.06066656</v>
      </c>
    </row>
    <row r="2282">
      <c r="B2282" s="1" t="s">
        <v>3422</v>
      </c>
      <c r="C2282" s="1" t="s">
        <v>5</v>
      </c>
      <c r="D2282" s="1">
        <v>0.99715256690979</v>
      </c>
      <c r="E2282" s="4">
        <f t="shared" si="1"/>
        <v>99.71525669</v>
      </c>
    </row>
    <row r="2283">
      <c r="B2283" s="1" t="s">
        <v>3424</v>
      </c>
      <c r="C2283" s="1" t="s">
        <v>5</v>
      </c>
      <c r="D2283" s="1">
        <v>0.934694468975067</v>
      </c>
      <c r="E2283" s="4">
        <f t="shared" si="1"/>
        <v>93.4694469</v>
      </c>
    </row>
    <row r="2284">
      <c r="B2284" s="1" t="s">
        <v>3425</v>
      </c>
      <c r="C2284" s="1" t="s">
        <v>5</v>
      </c>
      <c r="D2284" s="1">
        <v>0.979597628116607</v>
      </c>
      <c r="E2284" s="4">
        <f t="shared" si="1"/>
        <v>97.95976281</v>
      </c>
    </row>
    <row r="2285">
      <c r="B2285" s="1" t="s">
        <v>3426</v>
      </c>
      <c r="C2285" s="1" t="s">
        <v>5</v>
      </c>
      <c r="D2285" s="1">
        <v>0.998390555381774</v>
      </c>
      <c r="E2285" s="4">
        <f t="shared" si="1"/>
        <v>99.83905554</v>
      </c>
    </row>
    <row r="2286">
      <c r="B2286" s="1" t="s">
        <v>3428</v>
      </c>
      <c r="C2286" s="1" t="s">
        <v>5</v>
      </c>
      <c r="D2286" s="1">
        <v>0.984432935714721</v>
      </c>
      <c r="E2286" s="4">
        <f t="shared" si="1"/>
        <v>98.44329357</v>
      </c>
    </row>
    <row r="2287">
      <c r="B2287" s="1" t="s">
        <v>3429</v>
      </c>
      <c r="C2287" s="1" t="s">
        <v>5</v>
      </c>
      <c r="D2287" s="1">
        <v>0.998365938663482</v>
      </c>
      <c r="E2287" s="4">
        <f t="shared" si="1"/>
        <v>99.83659387</v>
      </c>
    </row>
    <row r="2288">
      <c r="B2288" s="1" t="s">
        <v>3431</v>
      </c>
      <c r="C2288" s="1" t="s">
        <v>5</v>
      </c>
      <c r="D2288" s="1">
        <v>0.997878551483154</v>
      </c>
      <c r="E2288" s="4">
        <f t="shared" si="1"/>
        <v>99.78785515</v>
      </c>
    </row>
    <row r="2289">
      <c r="B2289" s="1" t="s">
        <v>3432</v>
      </c>
      <c r="C2289" s="1" t="s">
        <v>5</v>
      </c>
      <c r="D2289" s="1">
        <v>0.971799254417419</v>
      </c>
      <c r="E2289" s="4">
        <f t="shared" si="1"/>
        <v>97.17992544</v>
      </c>
    </row>
    <row r="2290">
      <c r="B2290" s="1" t="s">
        <v>3436</v>
      </c>
      <c r="C2290" s="1" t="s">
        <v>5</v>
      </c>
      <c r="D2290" s="1">
        <v>0.997737884521484</v>
      </c>
      <c r="E2290" s="4">
        <f t="shared" si="1"/>
        <v>99.77378845</v>
      </c>
    </row>
    <row r="2291">
      <c r="B2291" s="1" t="s">
        <v>3438</v>
      </c>
      <c r="C2291" s="1" t="s">
        <v>5</v>
      </c>
      <c r="D2291" s="1">
        <v>0.935929000377655</v>
      </c>
      <c r="E2291" s="4">
        <f t="shared" si="1"/>
        <v>93.59290004</v>
      </c>
    </row>
    <row r="2292">
      <c r="B2292" s="1" t="s">
        <v>3440</v>
      </c>
      <c r="C2292" s="1" t="s">
        <v>5</v>
      </c>
      <c r="D2292" s="1">
        <v>0.520050227642059</v>
      </c>
      <c r="E2292" s="4">
        <f t="shared" si="1"/>
        <v>52.00502276</v>
      </c>
    </row>
    <row r="2293">
      <c r="B2293" s="1" t="s">
        <v>3442</v>
      </c>
      <c r="C2293" s="1" t="s">
        <v>5</v>
      </c>
      <c r="D2293" s="1">
        <v>0.793657124042511</v>
      </c>
      <c r="E2293" s="4">
        <f t="shared" si="1"/>
        <v>79.3657124</v>
      </c>
    </row>
    <row r="2294">
      <c r="B2294" s="1" t="s">
        <v>3443</v>
      </c>
      <c r="C2294" s="1" t="s">
        <v>5</v>
      </c>
      <c r="D2294" s="1">
        <v>0.99835604429245</v>
      </c>
      <c r="E2294" s="4">
        <f t="shared" si="1"/>
        <v>99.83560443</v>
      </c>
    </row>
    <row r="2295">
      <c r="B2295" s="1" t="s">
        <v>3444</v>
      </c>
      <c r="C2295" s="1" t="s">
        <v>5</v>
      </c>
      <c r="D2295" s="1">
        <v>0.998674154281616</v>
      </c>
      <c r="E2295" s="4">
        <f t="shared" si="1"/>
        <v>99.86741543</v>
      </c>
    </row>
    <row r="2296">
      <c r="B2296" s="1" t="s">
        <v>3445</v>
      </c>
      <c r="C2296" s="1" t="s">
        <v>5</v>
      </c>
      <c r="D2296" s="1">
        <v>0.958589613437652</v>
      </c>
      <c r="E2296" s="4">
        <f t="shared" si="1"/>
        <v>95.85896134</v>
      </c>
    </row>
    <row r="2297">
      <c r="B2297" s="1" t="s">
        <v>3447</v>
      </c>
      <c r="C2297" s="1" t="s">
        <v>5</v>
      </c>
      <c r="D2297" s="1">
        <v>0.99678087234497</v>
      </c>
      <c r="E2297" s="4">
        <f t="shared" si="1"/>
        <v>99.67808723</v>
      </c>
    </row>
    <row r="2298">
      <c r="B2298" s="1" t="s">
        <v>3448</v>
      </c>
      <c r="C2298" s="1" t="s">
        <v>5</v>
      </c>
      <c r="D2298" s="1">
        <v>0.992667853832244</v>
      </c>
      <c r="E2298" s="4">
        <f t="shared" si="1"/>
        <v>99.26678538</v>
      </c>
    </row>
    <row r="2299">
      <c r="B2299" s="1" t="s">
        <v>3450</v>
      </c>
      <c r="C2299" s="1" t="s">
        <v>5</v>
      </c>
      <c r="D2299" s="1">
        <v>0.89754718542099</v>
      </c>
      <c r="E2299" s="4">
        <f t="shared" si="1"/>
        <v>89.75471854</v>
      </c>
    </row>
    <row r="2300">
      <c r="B2300" s="1" t="s">
        <v>3453</v>
      </c>
      <c r="C2300" s="1" t="s">
        <v>5</v>
      </c>
      <c r="D2300" s="1">
        <v>0.997690320014953</v>
      </c>
      <c r="E2300" s="4">
        <f t="shared" si="1"/>
        <v>99.769032</v>
      </c>
    </row>
    <row r="2301">
      <c r="B2301" s="1" t="s">
        <v>3455</v>
      </c>
      <c r="C2301" s="1" t="s">
        <v>5</v>
      </c>
      <c r="D2301" s="1">
        <v>0.998579859733581</v>
      </c>
      <c r="E2301" s="4">
        <f t="shared" si="1"/>
        <v>99.85798597</v>
      </c>
    </row>
    <row r="2302">
      <c r="B2302" s="1" t="s">
        <v>3459</v>
      </c>
      <c r="C2302" s="1" t="s">
        <v>5</v>
      </c>
      <c r="D2302" s="1">
        <v>0.978864252567291</v>
      </c>
      <c r="E2302" s="4">
        <f t="shared" si="1"/>
        <v>97.88642526</v>
      </c>
    </row>
    <row r="2303">
      <c r="B2303" s="1" t="s">
        <v>3461</v>
      </c>
      <c r="C2303" s="1" t="s">
        <v>5</v>
      </c>
      <c r="D2303" s="1">
        <v>0.998222291469574</v>
      </c>
      <c r="E2303" s="4">
        <f t="shared" si="1"/>
        <v>99.82222915</v>
      </c>
    </row>
    <row r="2304">
      <c r="B2304" s="1" t="s">
        <v>3464</v>
      </c>
      <c r="C2304" s="1" t="s">
        <v>5</v>
      </c>
      <c r="D2304" s="1">
        <v>0.99787163734436</v>
      </c>
      <c r="E2304" s="4">
        <f t="shared" si="1"/>
        <v>99.78716373</v>
      </c>
    </row>
    <row r="2305">
      <c r="B2305" s="1" t="s">
        <v>3466</v>
      </c>
      <c r="C2305" s="1" t="s">
        <v>5</v>
      </c>
      <c r="D2305" s="1">
        <v>0.973299324512481</v>
      </c>
      <c r="E2305" s="4">
        <f t="shared" si="1"/>
        <v>97.32993245</v>
      </c>
    </row>
    <row r="2306">
      <c r="B2306" s="1" t="s">
        <v>3467</v>
      </c>
      <c r="C2306" s="1" t="s">
        <v>5</v>
      </c>
      <c r="D2306" s="1">
        <v>0.99846351146698</v>
      </c>
      <c r="E2306" s="4">
        <f t="shared" si="1"/>
        <v>99.84635115</v>
      </c>
    </row>
    <row r="2307">
      <c r="B2307" s="1" t="s">
        <v>3469</v>
      </c>
      <c r="C2307" s="1" t="s">
        <v>5</v>
      </c>
      <c r="D2307" s="1">
        <v>0.992159783840179</v>
      </c>
      <c r="E2307" s="4">
        <f t="shared" si="1"/>
        <v>99.21597838</v>
      </c>
    </row>
    <row r="2308">
      <c r="B2308" s="1" t="s">
        <v>3473</v>
      </c>
      <c r="C2308" s="1" t="s">
        <v>5</v>
      </c>
      <c r="D2308" s="1">
        <v>0.633158326148986</v>
      </c>
      <c r="E2308" s="4">
        <f t="shared" si="1"/>
        <v>63.31583261</v>
      </c>
    </row>
    <row r="2309">
      <c r="B2309" s="1" t="s">
        <v>3474</v>
      </c>
      <c r="C2309" s="1" t="s">
        <v>5</v>
      </c>
      <c r="D2309" s="1">
        <v>0.972510278224945</v>
      </c>
      <c r="E2309" s="4">
        <f t="shared" si="1"/>
        <v>97.25102782</v>
      </c>
    </row>
    <row r="2310">
      <c r="B2310" s="1" t="s">
        <v>3475</v>
      </c>
      <c r="C2310" s="1" t="s">
        <v>5</v>
      </c>
      <c r="D2310" s="1">
        <v>0.998421669006347</v>
      </c>
      <c r="E2310" s="4">
        <f t="shared" si="1"/>
        <v>99.8421669</v>
      </c>
    </row>
    <row r="2311">
      <c r="B2311" s="1" t="s">
        <v>3478</v>
      </c>
      <c r="C2311" s="1" t="s">
        <v>5</v>
      </c>
      <c r="D2311" s="1">
        <v>0.997581005096435</v>
      </c>
      <c r="E2311" s="4">
        <f t="shared" si="1"/>
        <v>99.75810051</v>
      </c>
    </row>
    <row r="2312">
      <c r="B2312" s="1" t="s">
        <v>3479</v>
      </c>
      <c r="C2312" s="1" t="s">
        <v>5</v>
      </c>
      <c r="D2312" s="1">
        <v>0.996136128902435</v>
      </c>
      <c r="E2312" s="4">
        <f t="shared" si="1"/>
        <v>99.61361289</v>
      </c>
    </row>
    <row r="2313">
      <c r="B2313" s="1" t="s">
        <v>3480</v>
      </c>
      <c r="C2313" s="1" t="s">
        <v>5</v>
      </c>
      <c r="D2313" s="1">
        <v>0.997112393379211</v>
      </c>
      <c r="E2313" s="4">
        <f t="shared" si="1"/>
        <v>99.71123934</v>
      </c>
    </row>
    <row r="2314">
      <c r="B2314" s="1" t="s">
        <v>3481</v>
      </c>
      <c r="C2314" s="1" t="s">
        <v>5</v>
      </c>
      <c r="D2314" s="1">
        <v>0.996652066707611</v>
      </c>
      <c r="E2314" s="4">
        <f t="shared" si="1"/>
        <v>99.66520667</v>
      </c>
    </row>
    <row r="2315">
      <c r="B2315" s="1" t="s">
        <v>3482</v>
      </c>
      <c r="C2315" s="1" t="s">
        <v>5</v>
      </c>
      <c r="D2315" s="1">
        <v>0.997663021087646</v>
      </c>
      <c r="E2315" s="4">
        <f t="shared" si="1"/>
        <v>99.76630211</v>
      </c>
    </row>
    <row r="2316">
      <c r="B2316" s="1" t="s">
        <v>3483</v>
      </c>
      <c r="C2316" s="1" t="s">
        <v>5</v>
      </c>
      <c r="D2316" s="1">
        <v>0.994339883327484</v>
      </c>
      <c r="E2316" s="4">
        <f t="shared" si="1"/>
        <v>99.43398833</v>
      </c>
    </row>
    <row r="2317">
      <c r="B2317" s="1" t="s">
        <v>3486</v>
      </c>
      <c r="C2317" s="1" t="s">
        <v>5</v>
      </c>
      <c r="D2317" s="1">
        <v>0.997937083244323</v>
      </c>
      <c r="E2317" s="4">
        <f t="shared" si="1"/>
        <v>99.79370832</v>
      </c>
    </row>
    <row r="2318">
      <c r="B2318" s="1" t="s">
        <v>3488</v>
      </c>
      <c r="C2318" s="1" t="s">
        <v>5</v>
      </c>
      <c r="D2318" s="1">
        <v>0.998180747032165</v>
      </c>
      <c r="E2318" s="4">
        <f t="shared" si="1"/>
        <v>99.8180747</v>
      </c>
    </row>
    <row r="2319">
      <c r="B2319" s="1" t="s">
        <v>3489</v>
      </c>
      <c r="C2319" s="1" t="s">
        <v>5</v>
      </c>
      <c r="D2319" s="1">
        <v>0.995773136615753</v>
      </c>
      <c r="E2319" s="4">
        <f t="shared" si="1"/>
        <v>99.57731366</v>
      </c>
    </row>
    <row r="2320">
      <c r="B2320" s="1" t="s">
        <v>3490</v>
      </c>
      <c r="C2320" s="1" t="s">
        <v>5</v>
      </c>
      <c r="D2320" s="1">
        <v>0.776327013969421</v>
      </c>
      <c r="E2320" s="4">
        <f t="shared" si="1"/>
        <v>77.6327014</v>
      </c>
    </row>
    <row r="2321">
      <c r="B2321" s="1" t="s">
        <v>3491</v>
      </c>
      <c r="C2321" s="1" t="s">
        <v>5</v>
      </c>
      <c r="D2321" s="1">
        <v>0.996908009052276</v>
      </c>
      <c r="E2321" s="4">
        <f t="shared" si="1"/>
        <v>99.69080091</v>
      </c>
    </row>
    <row r="2322">
      <c r="B2322" s="1" t="s">
        <v>3494</v>
      </c>
      <c r="C2322" s="1" t="s">
        <v>5</v>
      </c>
      <c r="D2322" s="1">
        <v>0.997429430484771</v>
      </c>
      <c r="E2322" s="4">
        <f t="shared" si="1"/>
        <v>99.74294305</v>
      </c>
    </row>
    <row r="2323">
      <c r="B2323" s="1" t="s">
        <v>3496</v>
      </c>
      <c r="C2323" s="1" t="s">
        <v>5</v>
      </c>
      <c r="D2323" s="1">
        <v>0.928460776805877</v>
      </c>
      <c r="E2323" s="4">
        <f t="shared" si="1"/>
        <v>92.84607768</v>
      </c>
    </row>
    <row r="2324">
      <c r="B2324" s="1" t="s">
        <v>3498</v>
      </c>
      <c r="C2324" s="1" t="s">
        <v>5</v>
      </c>
      <c r="D2324" s="1">
        <v>0.998127996921539</v>
      </c>
      <c r="E2324" s="4">
        <f t="shared" si="1"/>
        <v>99.81279969</v>
      </c>
    </row>
    <row r="2325">
      <c r="B2325" s="1" t="s">
        <v>3499</v>
      </c>
      <c r="C2325" s="1" t="s">
        <v>5</v>
      </c>
      <c r="D2325" s="1">
        <v>0.990498602390289</v>
      </c>
      <c r="E2325" s="4">
        <f t="shared" si="1"/>
        <v>99.04986024</v>
      </c>
    </row>
    <row r="2326">
      <c r="B2326" s="1" t="s">
        <v>3500</v>
      </c>
      <c r="C2326" s="1" t="s">
        <v>5</v>
      </c>
      <c r="D2326" s="1">
        <v>0.994231343269348</v>
      </c>
      <c r="E2326" s="4">
        <f t="shared" si="1"/>
        <v>99.42313433</v>
      </c>
    </row>
    <row r="2327">
      <c r="B2327" s="1" t="s">
        <v>3501</v>
      </c>
      <c r="C2327" s="1" t="s">
        <v>5</v>
      </c>
      <c r="D2327" s="1">
        <v>0.99662834405899</v>
      </c>
      <c r="E2327" s="4">
        <f t="shared" si="1"/>
        <v>99.66283441</v>
      </c>
    </row>
    <row r="2328">
      <c r="B2328" s="1" t="s">
        <v>3502</v>
      </c>
      <c r="C2328" s="1" t="s">
        <v>5</v>
      </c>
      <c r="D2328" s="1">
        <v>0.994542241096496</v>
      </c>
      <c r="E2328" s="4">
        <f t="shared" si="1"/>
        <v>99.45422411</v>
      </c>
    </row>
    <row r="2329">
      <c r="B2329" s="1" t="s">
        <v>3503</v>
      </c>
      <c r="C2329" s="1" t="s">
        <v>5</v>
      </c>
      <c r="D2329" s="1">
        <v>0.9981130361557</v>
      </c>
      <c r="E2329" s="4">
        <f t="shared" si="1"/>
        <v>99.81130362</v>
      </c>
    </row>
    <row r="2330">
      <c r="B2330" s="1" t="s">
        <v>3504</v>
      </c>
      <c r="C2330" s="1" t="s">
        <v>5</v>
      </c>
      <c r="D2330" s="1">
        <v>0.997100532054901</v>
      </c>
      <c r="E2330" s="4">
        <f t="shared" si="1"/>
        <v>99.71005321</v>
      </c>
    </row>
    <row r="2331">
      <c r="B2331" s="1" t="s">
        <v>3505</v>
      </c>
      <c r="C2331" s="1" t="s">
        <v>5</v>
      </c>
      <c r="D2331" s="1">
        <v>0.618846893310546</v>
      </c>
      <c r="E2331" s="4">
        <f t="shared" si="1"/>
        <v>61.88468933</v>
      </c>
    </row>
    <row r="2332">
      <c r="B2332" s="1" t="s">
        <v>3506</v>
      </c>
      <c r="C2332" s="1" t="s">
        <v>5</v>
      </c>
      <c r="D2332" s="1">
        <v>0.998113393783569</v>
      </c>
      <c r="E2332" s="4">
        <f t="shared" si="1"/>
        <v>99.81133938</v>
      </c>
    </row>
    <row r="2333">
      <c r="B2333" s="1" t="s">
        <v>3508</v>
      </c>
      <c r="C2333" s="1" t="s">
        <v>5</v>
      </c>
      <c r="D2333" s="1">
        <v>0.97982370853424</v>
      </c>
      <c r="E2333" s="4">
        <f t="shared" si="1"/>
        <v>97.98237085</v>
      </c>
    </row>
    <row r="2334">
      <c r="B2334" s="1" t="s">
        <v>3509</v>
      </c>
      <c r="C2334" s="1" t="s">
        <v>5</v>
      </c>
      <c r="D2334" s="1">
        <v>0.688709199428558</v>
      </c>
      <c r="E2334" s="4">
        <f t="shared" si="1"/>
        <v>68.87091994</v>
      </c>
    </row>
    <row r="2335">
      <c r="B2335" s="1" t="s">
        <v>3510</v>
      </c>
      <c r="C2335" s="1" t="s">
        <v>5</v>
      </c>
      <c r="D2335" s="1">
        <v>0.994163572788238</v>
      </c>
      <c r="E2335" s="4">
        <f t="shared" si="1"/>
        <v>99.41635728</v>
      </c>
    </row>
    <row r="2336">
      <c r="B2336" s="1" t="s">
        <v>3511</v>
      </c>
      <c r="C2336" s="1" t="s">
        <v>5</v>
      </c>
      <c r="D2336" s="1">
        <v>0.993968367576599</v>
      </c>
      <c r="E2336" s="4">
        <f t="shared" si="1"/>
        <v>99.39683676</v>
      </c>
    </row>
    <row r="2337">
      <c r="B2337" s="1" t="s">
        <v>3512</v>
      </c>
      <c r="C2337" s="1" t="s">
        <v>5</v>
      </c>
      <c r="D2337" s="1">
        <v>0.906818091869354</v>
      </c>
      <c r="E2337" s="4">
        <f t="shared" si="1"/>
        <v>90.68180919</v>
      </c>
    </row>
    <row r="2338">
      <c r="B2338" s="1" t="s">
        <v>3513</v>
      </c>
      <c r="C2338" s="1" t="s">
        <v>5</v>
      </c>
      <c r="D2338" s="1">
        <v>0.968428254127502</v>
      </c>
      <c r="E2338" s="4">
        <f t="shared" si="1"/>
        <v>96.84282541</v>
      </c>
    </row>
    <row r="2339">
      <c r="B2339" s="1" t="s">
        <v>3514</v>
      </c>
      <c r="C2339" s="1" t="s">
        <v>5</v>
      </c>
      <c r="D2339" s="1">
        <v>0.99830675125122</v>
      </c>
      <c r="E2339" s="4">
        <f t="shared" si="1"/>
        <v>99.83067513</v>
      </c>
    </row>
    <row r="2340">
      <c r="B2340" s="1" t="s">
        <v>3515</v>
      </c>
      <c r="C2340" s="1" t="s">
        <v>5</v>
      </c>
      <c r="D2340" s="1">
        <v>0.997849941253662</v>
      </c>
      <c r="E2340" s="4">
        <f t="shared" si="1"/>
        <v>99.78499413</v>
      </c>
    </row>
    <row r="2341">
      <c r="B2341" s="1" t="s">
        <v>3516</v>
      </c>
      <c r="C2341" s="1" t="s">
        <v>5</v>
      </c>
      <c r="D2341" s="1">
        <v>0.99800568819046</v>
      </c>
      <c r="E2341" s="4">
        <f t="shared" si="1"/>
        <v>99.80056882</v>
      </c>
    </row>
    <row r="2342">
      <c r="B2342" s="1" t="s">
        <v>3517</v>
      </c>
      <c r="C2342" s="1" t="s">
        <v>5</v>
      </c>
      <c r="D2342" s="1">
        <v>0.598115742206573</v>
      </c>
      <c r="E2342" s="4">
        <f t="shared" si="1"/>
        <v>59.81157422</v>
      </c>
    </row>
    <row r="2343">
      <c r="B2343" s="1" t="s">
        <v>3518</v>
      </c>
      <c r="C2343" s="1" t="s">
        <v>5</v>
      </c>
      <c r="D2343" s="1">
        <v>0.995026051998138</v>
      </c>
      <c r="E2343" s="4">
        <f t="shared" si="1"/>
        <v>99.5026052</v>
      </c>
    </row>
    <row r="2344">
      <c r="B2344" s="1" t="s">
        <v>3520</v>
      </c>
      <c r="C2344" s="1" t="s">
        <v>5</v>
      </c>
      <c r="D2344" s="1">
        <v>0.998424291610717</v>
      </c>
      <c r="E2344" s="4">
        <f t="shared" si="1"/>
        <v>99.84242916</v>
      </c>
    </row>
    <row r="2345">
      <c r="B2345" s="1" t="s">
        <v>3521</v>
      </c>
      <c r="C2345" s="1" t="s">
        <v>5</v>
      </c>
      <c r="D2345" s="1">
        <v>0.998360097408294</v>
      </c>
      <c r="E2345" s="4">
        <f t="shared" si="1"/>
        <v>99.83600974</v>
      </c>
    </row>
    <row r="2346">
      <c r="B2346" s="1" t="s">
        <v>3522</v>
      </c>
      <c r="C2346" s="1" t="s">
        <v>5</v>
      </c>
      <c r="D2346" s="1">
        <v>0.998364865779876</v>
      </c>
      <c r="E2346" s="4">
        <f t="shared" si="1"/>
        <v>99.83648658</v>
      </c>
    </row>
    <row r="2347">
      <c r="B2347" s="1" t="s">
        <v>3524</v>
      </c>
      <c r="C2347" s="1" t="s">
        <v>5</v>
      </c>
      <c r="D2347" s="1">
        <v>0.998539447784423</v>
      </c>
      <c r="E2347" s="4">
        <f t="shared" si="1"/>
        <v>99.85394478</v>
      </c>
    </row>
    <row r="2348">
      <c r="B2348" s="1" t="s">
        <v>3525</v>
      </c>
      <c r="C2348" s="1" t="s">
        <v>5</v>
      </c>
      <c r="D2348" s="1">
        <v>0.995782017707824</v>
      </c>
      <c r="E2348" s="4">
        <f t="shared" si="1"/>
        <v>99.57820177</v>
      </c>
    </row>
    <row r="2349">
      <c r="B2349" s="1" t="s">
        <v>3528</v>
      </c>
      <c r="C2349" s="1" t="s">
        <v>5</v>
      </c>
      <c r="D2349" s="1">
        <v>0.998109936714172</v>
      </c>
      <c r="E2349" s="4">
        <f t="shared" si="1"/>
        <v>99.81099367</v>
      </c>
    </row>
    <row r="2350">
      <c r="B2350" s="1" t="s">
        <v>3529</v>
      </c>
      <c r="C2350" s="1" t="s">
        <v>5</v>
      </c>
      <c r="D2350" s="1">
        <v>0.991077899932861</v>
      </c>
      <c r="E2350" s="4">
        <f t="shared" si="1"/>
        <v>99.10778999</v>
      </c>
    </row>
    <row r="2351">
      <c r="B2351" s="1" t="s">
        <v>3530</v>
      </c>
      <c r="C2351" s="1" t="s">
        <v>5</v>
      </c>
      <c r="D2351" s="1">
        <v>0.996630370616912</v>
      </c>
      <c r="E2351" s="4">
        <f t="shared" si="1"/>
        <v>99.66303706</v>
      </c>
    </row>
    <row r="2352">
      <c r="B2352" s="1" t="s">
        <v>3531</v>
      </c>
      <c r="C2352" s="1" t="s">
        <v>5</v>
      </c>
      <c r="D2352" s="1">
        <v>0.998420476913452</v>
      </c>
      <c r="E2352" s="4">
        <f t="shared" si="1"/>
        <v>99.84204769</v>
      </c>
    </row>
    <row r="2353">
      <c r="B2353" s="1" t="s">
        <v>3532</v>
      </c>
      <c r="C2353" s="1" t="s">
        <v>5</v>
      </c>
      <c r="D2353" s="1">
        <v>0.998477399349212</v>
      </c>
      <c r="E2353" s="4">
        <f t="shared" si="1"/>
        <v>99.84773993</v>
      </c>
    </row>
    <row r="2354">
      <c r="B2354" s="1" t="s">
        <v>3534</v>
      </c>
      <c r="C2354" s="1" t="s">
        <v>5</v>
      </c>
      <c r="D2354" s="1">
        <v>0.993302702903747</v>
      </c>
      <c r="E2354" s="4">
        <f t="shared" si="1"/>
        <v>99.33027029</v>
      </c>
    </row>
    <row r="2355">
      <c r="B2355" s="1" t="s">
        <v>3535</v>
      </c>
      <c r="C2355" s="1" t="s">
        <v>5</v>
      </c>
      <c r="D2355" s="1">
        <v>0.828664243221283</v>
      </c>
      <c r="E2355" s="4">
        <f t="shared" si="1"/>
        <v>82.86642432</v>
      </c>
    </row>
    <row r="2356">
      <c r="B2356" s="1" t="s">
        <v>3538</v>
      </c>
      <c r="C2356" s="1" t="s">
        <v>5</v>
      </c>
      <c r="D2356" s="1">
        <v>0.993410646915435</v>
      </c>
      <c r="E2356" s="4">
        <f t="shared" si="1"/>
        <v>99.34106469</v>
      </c>
    </row>
    <row r="2357">
      <c r="B2357" s="1" t="s">
        <v>3542</v>
      </c>
      <c r="C2357" s="1" t="s">
        <v>5</v>
      </c>
      <c r="D2357" s="1">
        <v>0.995823264122009</v>
      </c>
      <c r="E2357" s="4">
        <f t="shared" si="1"/>
        <v>99.58232641</v>
      </c>
    </row>
    <row r="2358">
      <c r="B2358" s="1" t="s">
        <v>3543</v>
      </c>
      <c r="C2358" s="1" t="s">
        <v>5</v>
      </c>
      <c r="D2358" s="1">
        <v>0.998139381408691</v>
      </c>
      <c r="E2358" s="4">
        <f t="shared" si="1"/>
        <v>99.81393814</v>
      </c>
    </row>
    <row r="2359">
      <c r="B2359" s="1" t="s">
        <v>3548</v>
      </c>
      <c r="C2359" s="1" t="s">
        <v>5</v>
      </c>
      <c r="D2359" s="1">
        <v>0.991201996803283</v>
      </c>
      <c r="E2359" s="4">
        <f t="shared" si="1"/>
        <v>99.12019968</v>
      </c>
    </row>
    <row r="2360">
      <c r="B2360" s="1" t="s">
        <v>3550</v>
      </c>
      <c r="C2360" s="1" t="s">
        <v>5</v>
      </c>
      <c r="D2360" s="1">
        <v>0.992609202861785</v>
      </c>
      <c r="E2360" s="4">
        <f t="shared" si="1"/>
        <v>99.26092029</v>
      </c>
    </row>
    <row r="2361">
      <c r="B2361" s="1" t="s">
        <v>3552</v>
      </c>
      <c r="C2361" s="1" t="s">
        <v>5</v>
      </c>
      <c r="D2361" s="1">
        <v>0.981563210487365</v>
      </c>
      <c r="E2361" s="4">
        <f t="shared" si="1"/>
        <v>98.15632105</v>
      </c>
    </row>
    <row r="2362">
      <c r="B2362" s="1" t="s">
        <v>3555</v>
      </c>
      <c r="C2362" s="1" t="s">
        <v>5</v>
      </c>
      <c r="D2362" s="1">
        <v>0.753612041473388</v>
      </c>
      <c r="E2362" s="4">
        <f t="shared" si="1"/>
        <v>75.36120415</v>
      </c>
    </row>
    <row r="2363">
      <c r="B2363" s="1" t="s">
        <v>3557</v>
      </c>
      <c r="C2363" s="1" t="s">
        <v>5</v>
      </c>
      <c r="D2363" s="1">
        <v>0.972516119480133</v>
      </c>
      <c r="E2363" s="4">
        <f t="shared" si="1"/>
        <v>97.25161195</v>
      </c>
    </row>
    <row r="2364">
      <c r="B2364" s="1" t="s">
        <v>3558</v>
      </c>
      <c r="C2364" s="1" t="s">
        <v>5</v>
      </c>
      <c r="D2364" s="1">
        <v>0.997871756553649</v>
      </c>
      <c r="E2364" s="4">
        <f t="shared" si="1"/>
        <v>99.78717566</v>
      </c>
    </row>
    <row r="2365">
      <c r="B2365" s="1" t="s">
        <v>3560</v>
      </c>
      <c r="C2365" s="1" t="s">
        <v>5</v>
      </c>
      <c r="D2365" s="1">
        <v>0.997331380844116</v>
      </c>
      <c r="E2365" s="4">
        <f t="shared" si="1"/>
        <v>99.73313808</v>
      </c>
    </row>
    <row r="2366">
      <c r="B2366" s="1" t="s">
        <v>3565</v>
      </c>
      <c r="C2366" s="1" t="s">
        <v>5</v>
      </c>
      <c r="D2366" s="1">
        <v>0.995511054992675</v>
      </c>
      <c r="E2366" s="4">
        <f t="shared" si="1"/>
        <v>99.5511055</v>
      </c>
    </row>
    <row r="2367">
      <c r="B2367" s="1" t="s">
        <v>3568</v>
      </c>
      <c r="C2367" s="1" t="s">
        <v>5</v>
      </c>
      <c r="D2367" s="1">
        <v>0.997723758220672</v>
      </c>
      <c r="E2367" s="4">
        <f t="shared" si="1"/>
        <v>99.77237582</v>
      </c>
    </row>
    <row r="2368">
      <c r="B2368" s="1" t="s">
        <v>3570</v>
      </c>
      <c r="C2368" s="1" t="s">
        <v>5</v>
      </c>
      <c r="D2368" s="1">
        <v>0.998260796070098</v>
      </c>
      <c r="E2368" s="4">
        <f t="shared" si="1"/>
        <v>99.82607961</v>
      </c>
    </row>
    <row r="2369">
      <c r="B2369" s="1" t="s">
        <v>3571</v>
      </c>
      <c r="C2369" s="1" t="s">
        <v>5</v>
      </c>
      <c r="D2369" s="1">
        <v>0.973684132099151</v>
      </c>
      <c r="E2369" s="4">
        <f t="shared" si="1"/>
        <v>97.36841321</v>
      </c>
    </row>
    <row r="2370">
      <c r="B2370" s="1" t="s">
        <v>3572</v>
      </c>
      <c r="C2370" s="1" t="s">
        <v>5</v>
      </c>
      <c r="D2370" s="1">
        <v>0.998350024223327</v>
      </c>
      <c r="E2370" s="4">
        <f t="shared" si="1"/>
        <v>99.83500242</v>
      </c>
    </row>
    <row r="2371">
      <c r="B2371" s="1" t="s">
        <v>3573</v>
      </c>
      <c r="C2371" s="1" t="s">
        <v>5</v>
      </c>
      <c r="D2371" s="1">
        <v>0.995689332485199</v>
      </c>
      <c r="E2371" s="4">
        <f t="shared" si="1"/>
        <v>99.56893325</v>
      </c>
    </row>
    <row r="2372">
      <c r="B2372" s="1" t="s">
        <v>3574</v>
      </c>
      <c r="C2372" s="1" t="s">
        <v>5</v>
      </c>
      <c r="D2372" s="1">
        <v>0.993979573249816</v>
      </c>
      <c r="E2372" s="4">
        <f t="shared" si="1"/>
        <v>99.39795732</v>
      </c>
    </row>
    <row r="2373">
      <c r="B2373" s="1" t="s">
        <v>3579</v>
      </c>
      <c r="C2373" s="1" t="s">
        <v>5</v>
      </c>
      <c r="D2373" s="1">
        <v>0.996198117733001</v>
      </c>
      <c r="E2373" s="4">
        <f t="shared" si="1"/>
        <v>99.61981177</v>
      </c>
    </row>
    <row r="2374">
      <c r="B2374" s="1" t="s">
        <v>3581</v>
      </c>
      <c r="C2374" s="1" t="s">
        <v>5</v>
      </c>
      <c r="D2374" s="1">
        <v>0.994949102401733</v>
      </c>
      <c r="E2374" s="4">
        <f t="shared" si="1"/>
        <v>99.49491024</v>
      </c>
    </row>
    <row r="2375">
      <c r="B2375" s="1" t="s">
        <v>3584</v>
      </c>
      <c r="C2375" s="1" t="s">
        <v>5</v>
      </c>
      <c r="D2375" s="1">
        <v>0.703727960586547</v>
      </c>
      <c r="E2375" s="4">
        <f t="shared" si="1"/>
        <v>70.37279606</v>
      </c>
    </row>
    <row r="2376">
      <c r="B2376" s="1" t="s">
        <v>3586</v>
      </c>
      <c r="C2376" s="1" t="s">
        <v>5</v>
      </c>
      <c r="D2376" s="1">
        <v>0.997948467731475</v>
      </c>
      <c r="E2376" s="4">
        <f t="shared" si="1"/>
        <v>99.79484677</v>
      </c>
    </row>
    <row r="2377">
      <c r="B2377" s="1" t="s">
        <v>3587</v>
      </c>
      <c r="C2377" s="1" t="s">
        <v>5</v>
      </c>
      <c r="D2377" s="1">
        <v>0.996956825256347</v>
      </c>
      <c r="E2377" s="4">
        <f t="shared" si="1"/>
        <v>99.69568253</v>
      </c>
    </row>
    <row r="2378">
      <c r="B2378" s="1" t="s">
        <v>3590</v>
      </c>
      <c r="C2378" s="1" t="s">
        <v>5</v>
      </c>
      <c r="D2378" s="1">
        <v>0.998597204685211</v>
      </c>
      <c r="E2378" s="4">
        <f t="shared" si="1"/>
        <v>99.85972047</v>
      </c>
    </row>
    <row r="2379">
      <c r="B2379" s="1" t="s">
        <v>3591</v>
      </c>
      <c r="C2379" s="1" t="s">
        <v>5</v>
      </c>
      <c r="D2379" s="1">
        <v>0.992457270622253</v>
      </c>
      <c r="E2379" s="4">
        <f t="shared" si="1"/>
        <v>99.24572706</v>
      </c>
    </row>
    <row r="2380">
      <c r="B2380" s="1" t="s">
        <v>3592</v>
      </c>
      <c r="C2380" s="1" t="s">
        <v>5</v>
      </c>
      <c r="D2380" s="1">
        <v>0.997632026672363</v>
      </c>
      <c r="E2380" s="4">
        <f t="shared" si="1"/>
        <v>99.76320267</v>
      </c>
    </row>
    <row r="2381">
      <c r="B2381" s="1" t="s">
        <v>3593</v>
      </c>
      <c r="C2381" s="1" t="s">
        <v>5</v>
      </c>
      <c r="D2381" s="1">
        <v>0.986413359642028</v>
      </c>
      <c r="E2381" s="4">
        <f t="shared" si="1"/>
        <v>98.64133596</v>
      </c>
    </row>
    <row r="2382">
      <c r="B2382" s="1" t="s">
        <v>3594</v>
      </c>
      <c r="C2382" s="1" t="s">
        <v>5</v>
      </c>
      <c r="D2382" s="1">
        <v>0.998618960380554</v>
      </c>
      <c r="E2382" s="4">
        <f t="shared" si="1"/>
        <v>99.86189604</v>
      </c>
    </row>
    <row r="2383">
      <c r="B2383" s="1" t="s">
        <v>3595</v>
      </c>
      <c r="C2383" s="1" t="s">
        <v>5</v>
      </c>
      <c r="D2383" s="1">
        <v>0.988333046436309</v>
      </c>
      <c r="E2383" s="4">
        <f t="shared" si="1"/>
        <v>98.83330464</v>
      </c>
    </row>
    <row r="2384">
      <c r="B2384" s="1" t="s">
        <v>3596</v>
      </c>
      <c r="C2384" s="1" t="s">
        <v>5</v>
      </c>
      <c r="D2384" s="1">
        <v>0.997143447399139</v>
      </c>
      <c r="E2384" s="4">
        <f t="shared" si="1"/>
        <v>99.71434474</v>
      </c>
    </row>
    <row r="2385">
      <c r="B2385" s="1" t="s">
        <v>3597</v>
      </c>
      <c r="C2385" s="1" t="s">
        <v>5</v>
      </c>
      <c r="D2385" s="1">
        <v>0.991301119327545</v>
      </c>
      <c r="E2385" s="4">
        <f t="shared" si="1"/>
        <v>99.13011193</v>
      </c>
    </row>
    <row r="2386">
      <c r="B2386" s="1" t="s">
        <v>3598</v>
      </c>
      <c r="C2386" s="1" t="s">
        <v>5</v>
      </c>
      <c r="D2386" s="1">
        <v>0.952316343784332</v>
      </c>
      <c r="E2386" s="4">
        <f t="shared" si="1"/>
        <v>95.23163438</v>
      </c>
    </row>
    <row r="2387">
      <c r="B2387" s="1" t="s">
        <v>3599</v>
      </c>
      <c r="C2387" s="1" t="s">
        <v>5</v>
      </c>
      <c r="D2387" s="1">
        <v>0.747534990310669</v>
      </c>
      <c r="E2387" s="4">
        <f t="shared" si="1"/>
        <v>74.75349903</v>
      </c>
    </row>
    <row r="2388">
      <c r="B2388" s="1" t="s">
        <v>3600</v>
      </c>
      <c r="C2388" s="1" t="s">
        <v>5</v>
      </c>
      <c r="D2388" s="1">
        <v>0.997674643993377</v>
      </c>
      <c r="E2388" s="4">
        <f t="shared" si="1"/>
        <v>99.7674644</v>
      </c>
    </row>
    <row r="2389">
      <c r="B2389" s="1" t="s">
        <v>3601</v>
      </c>
      <c r="C2389" s="1" t="s">
        <v>5</v>
      </c>
      <c r="D2389" s="1">
        <v>0.994154870510101</v>
      </c>
      <c r="E2389" s="4">
        <f t="shared" si="1"/>
        <v>99.41548705</v>
      </c>
    </row>
    <row r="2390">
      <c r="B2390" s="1" t="s">
        <v>3602</v>
      </c>
      <c r="C2390" s="1" t="s">
        <v>5</v>
      </c>
      <c r="D2390" s="1">
        <v>0.985551953315734</v>
      </c>
      <c r="E2390" s="4">
        <f t="shared" si="1"/>
        <v>98.55519533</v>
      </c>
    </row>
    <row r="2391">
      <c r="B2391" s="1" t="s">
        <v>3603</v>
      </c>
      <c r="C2391" s="1" t="s">
        <v>5</v>
      </c>
      <c r="D2391" s="1">
        <v>0.998536467552185</v>
      </c>
      <c r="E2391" s="4">
        <f t="shared" si="1"/>
        <v>99.85364676</v>
      </c>
    </row>
    <row r="2392">
      <c r="B2392" s="1" t="s">
        <v>3604</v>
      </c>
      <c r="C2392" s="1" t="s">
        <v>5</v>
      </c>
      <c r="D2392" s="1">
        <v>0.981561005115509</v>
      </c>
      <c r="E2392" s="4">
        <f t="shared" si="1"/>
        <v>98.15610051</v>
      </c>
    </row>
    <row r="2393">
      <c r="B2393" s="1" t="s">
        <v>3606</v>
      </c>
      <c r="C2393" s="1" t="s">
        <v>5</v>
      </c>
      <c r="D2393" s="1">
        <v>0.996605038642883</v>
      </c>
      <c r="E2393" s="4">
        <f t="shared" si="1"/>
        <v>99.66050386</v>
      </c>
    </row>
    <row r="2394">
      <c r="B2394" s="1" t="s">
        <v>3607</v>
      </c>
      <c r="C2394" s="1" t="s">
        <v>5</v>
      </c>
      <c r="D2394" s="1">
        <v>0.990944623947143</v>
      </c>
      <c r="E2394" s="4">
        <f t="shared" si="1"/>
        <v>99.09446239</v>
      </c>
    </row>
    <row r="2395">
      <c r="B2395" s="1" t="s">
        <v>3609</v>
      </c>
      <c r="C2395" s="1" t="s">
        <v>5</v>
      </c>
      <c r="D2395" s="1">
        <v>0.95941150188446</v>
      </c>
      <c r="E2395" s="4">
        <f t="shared" si="1"/>
        <v>95.94115019</v>
      </c>
    </row>
    <row r="2396">
      <c r="B2396" s="1" t="s">
        <v>3610</v>
      </c>
      <c r="C2396" s="1" t="s">
        <v>5</v>
      </c>
      <c r="D2396" s="1">
        <v>0.998369872570037</v>
      </c>
      <c r="E2396" s="4">
        <f t="shared" si="1"/>
        <v>99.83698726</v>
      </c>
    </row>
    <row r="2397">
      <c r="B2397" s="1" t="s">
        <v>3611</v>
      </c>
      <c r="C2397" s="1" t="s">
        <v>5</v>
      </c>
      <c r="D2397" s="1">
        <v>0.995417952537536</v>
      </c>
      <c r="E2397" s="4">
        <f t="shared" si="1"/>
        <v>99.54179525</v>
      </c>
    </row>
    <row r="2398">
      <c r="B2398" s="1" t="s">
        <v>3612</v>
      </c>
      <c r="C2398" s="1" t="s">
        <v>5</v>
      </c>
      <c r="D2398" s="1">
        <v>0.991699874401092</v>
      </c>
      <c r="E2398" s="4">
        <f t="shared" si="1"/>
        <v>99.16998744</v>
      </c>
    </row>
    <row r="2399">
      <c r="B2399" s="1" t="s">
        <v>3613</v>
      </c>
      <c r="C2399" s="1" t="s">
        <v>5</v>
      </c>
      <c r="D2399" s="1">
        <v>0.833112061023712</v>
      </c>
      <c r="E2399" s="4">
        <f t="shared" si="1"/>
        <v>83.3112061</v>
      </c>
    </row>
    <row r="2400">
      <c r="B2400" s="1" t="s">
        <v>3614</v>
      </c>
      <c r="C2400" s="1" t="s">
        <v>5</v>
      </c>
      <c r="D2400" s="1">
        <v>0.972227573394775</v>
      </c>
      <c r="E2400" s="4">
        <f t="shared" si="1"/>
        <v>97.22275734</v>
      </c>
    </row>
    <row r="2401">
      <c r="B2401" s="1" t="s">
        <v>3615</v>
      </c>
      <c r="C2401" s="1" t="s">
        <v>5</v>
      </c>
      <c r="D2401" s="1">
        <v>0.997813940048217</v>
      </c>
      <c r="E2401" s="4">
        <f t="shared" si="1"/>
        <v>99.781394</v>
      </c>
    </row>
    <row r="2402">
      <c r="B2402" s="1" t="s">
        <v>3618</v>
      </c>
      <c r="C2402" s="1" t="s">
        <v>5</v>
      </c>
      <c r="D2402" s="1">
        <v>0.987578570842742</v>
      </c>
      <c r="E2402" s="4">
        <f t="shared" si="1"/>
        <v>98.75785708</v>
      </c>
    </row>
    <row r="2403">
      <c r="B2403" s="1" t="s">
        <v>3622</v>
      </c>
      <c r="C2403" s="1" t="s">
        <v>5</v>
      </c>
      <c r="D2403" s="1">
        <v>0.992658197879791</v>
      </c>
      <c r="E2403" s="4">
        <f t="shared" si="1"/>
        <v>99.26581979</v>
      </c>
    </row>
    <row r="2404">
      <c r="B2404" s="1" t="s">
        <v>3623</v>
      </c>
      <c r="C2404" s="1" t="s">
        <v>5</v>
      </c>
      <c r="D2404" s="1">
        <v>0.672391653060913</v>
      </c>
      <c r="E2404" s="4">
        <f t="shared" si="1"/>
        <v>67.23916531</v>
      </c>
    </row>
    <row r="2405">
      <c r="B2405" s="1" t="s">
        <v>3627</v>
      </c>
      <c r="C2405" s="1" t="s">
        <v>5</v>
      </c>
      <c r="D2405" s="1">
        <v>0.993749618530273</v>
      </c>
      <c r="E2405" s="4">
        <f t="shared" si="1"/>
        <v>99.37496185</v>
      </c>
    </row>
    <row r="2406">
      <c r="B2406" s="1" t="s">
        <v>3630</v>
      </c>
      <c r="C2406" s="1" t="s">
        <v>5</v>
      </c>
      <c r="D2406" s="1">
        <v>0.997679769992828</v>
      </c>
      <c r="E2406" s="4">
        <f t="shared" si="1"/>
        <v>99.767977</v>
      </c>
    </row>
    <row r="2407">
      <c r="B2407" s="1" t="s">
        <v>3631</v>
      </c>
      <c r="C2407" s="1" t="s">
        <v>5</v>
      </c>
      <c r="D2407" s="1">
        <v>0.994491338729858</v>
      </c>
      <c r="E2407" s="4">
        <f t="shared" si="1"/>
        <v>99.44913387</v>
      </c>
    </row>
    <row r="2408">
      <c r="B2408" s="1" t="s">
        <v>3633</v>
      </c>
      <c r="C2408" s="1" t="s">
        <v>5</v>
      </c>
      <c r="D2408" s="1">
        <v>0.988510966300964</v>
      </c>
      <c r="E2408" s="4">
        <f t="shared" si="1"/>
        <v>98.85109663</v>
      </c>
    </row>
    <row r="2409">
      <c r="B2409" s="1" t="s">
        <v>3634</v>
      </c>
      <c r="C2409" s="1" t="s">
        <v>5</v>
      </c>
      <c r="D2409" s="1">
        <v>0.994812250137329</v>
      </c>
      <c r="E2409" s="4">
        <f t="shared" si="1"/>
        <v>99.48122501</v>
      </c>
    </row>
    <row r="2410">
      <c r="B2410" s="1" t="s">
        <v>3636</v>
      </c>
      <c r="C2410" s="1" t="s">
        <v>5</v>
      </c>
      <c r="D2410" s="1">
        <v>0.992869555950164</v>
      </c>
      <c r="E2410" s="4">
        <f t="shared" si="1"/>
        <v>99.2869556</v>
      </c>
    </row>
    <row r="2411">
      <c r="B2411" s="1" t="s">
        <v>3638</v>
      </c>
      <c r="C2411" s="1" t="s">
        <v>5</v>
      </c>
      <c r="D2411" s="1">
        <v>0.998407304286956</v>
      </c>
      <c r="E2411" s="4">
        <f t="shared" si="1"/>
        <v>99.84073043</v>
      </c>
    </row>
    <row r="2412">
      <c r="B2412" s="1" t="s">
        <v>3639</v>
      </c>
      <c r="C2412" s="1" t="s">
        <v>5</v>
      </c>
      <c r="D2412" s="1">
        <v>0.996929109096527</v>
      </c>
      <c r="E2412" s="4">
        <f t="shared" si="1"/>
        <v>99.69291091</v>
      </c>
    </row>
    <row r="2413">
      <c r="B2413" s="1" t="s">
        <v>3640</v>
      </c>
      <c r="C2413" s="1" t="s">
        <v>5</v>
      </c>
      <c r="D2413" s="1">
        <v>0.998406469821929</v>
      </c>
      <c r="E2413" s="4">
        <f t="shared" si="1"/>
        <v>99.84064698</v>
      </c>
    </row>
    <row r="2414">
      <c r="B2414" s="1" t="s">
        <v>3641</v>
      </c>
      <c r="C2414" s="1" t="s">
        <v>5</v>
      </c>
      <c r="D2414" s="1">
        <v>0.998404920101165</v>
      </c>
      <c r="E2414" s="4">
        <f t="shared" si="1"/>
        <v>99.84049201</v>
      </c>
    </row>
    <row r="2415">
      <c r="B2415" s="1" t="s">
        <v>3644</v>
      </c>
      <c r="C2415" s="1" t="s">
        <v>5</v>
      </c>
      <c r="D2415" s="1">
        <v>0.998108267784118</v>
      </c>
      <c r="E2415" s="4">
        <f t="shared" si="1"/>
        <v>99.81082678</v>
      </c>
    </row>
    <row r="2416">
      <c r="B2416" s="1" t="s">
        <v>3647</v>
      </c>
      <c r="C2416" s="1" t="s">
        <v>5</v>
      </c>
      <c r="D2416" s="1">
        <v>0.811388790607452</v>
      </c>
      <c r="E2416" s="4">
        <f t="shared" si="1"/>
        <v>81.13887906</v>
      </c>
    </row>
    <row r="2417">
      <c r="B2417" s="1" t="s">
        <v>3648</v>
      </c>
      <c r="C2417" s="1" t="s">
        <v>5</v>
      </c>
      <c r="D2417" s="1">
        <v>0.996801137924194</v>
      </c>
      <c r="E2417" s="4">
        <f t="shared" si="1"/>
        <v>99.68011379</v>
      </c>
    </row>
    <row r="2418">
      <c r="B2418" s="1" t="s">
        <v>3649</v>
      </c>
      <c r="C2418" s="1" t="s">
        <v>5</v>
      </c>
      <c r="D2418" s="1">
        <v>0.995610892772674</v>
      </c>
      <c r="E2418" s="4">
        <f t="shared" si="1"/>
        <v>99.56108928</v>
      </c>
    </row>
    <row r="2419">
      <c r="B2419" s="1" t="s">
        <v>3650</v>
      </c>
      <c r="C2419" s="1" t="s">
        <v>5</v>
      </c>
      <c r="D2419" s="1">
        <v>0.998694121837616</v>
      </c>
      <c r="E2419" s="4">
        <f t="shared" si="1"/>
        <v>99.86941218</v>
      </c>
    </row>
    <row r="2420">
      <c r="B2420" s="1" t="s">
        <v>3651</v>
      </c>
      <c r="C2420" s="1" t="s">
        <v>5</v>
      </c>
      <c r="D2420" s="1">
        <v>0.996848762035369</v>
      </c>
      <c r="E2420" s="4">
        <f t="shared" si="1"/>
        <v>99.6848762</v>
      </c>
    </row>
    <row r="2421">
      <c r="B2421" s="1" t="s">
        <v>3655</v>
      </c>
      <c r="C2421" s="1" t="s">
        <v>5</v>
      </c>
      <c r="D2421" s="1">
        <v>0.998298466205596</v>
      </c>
      <c r="E2421" s="4">
        <f t="shared" si="1"/>
        <v>99.82984662</v>
      </c>
    </row>
    <row r="2422">
      <c r="B2422" s="1" t="s">
        <v>3656</v>
      </c>
      <c r="C2422" s="1" t="s">
        <v>5</v>
      </c>
      <c r="D2422" s="1">
        <v>0.997806131839752</v>
      </c>
      <c r="E2422" s="4">
        <f t="shared" si="1"/>
        <v>99.78061318</v>
      </c>
    </row>
    <row r="2423">
      <c r="B2423" s="1" t="s">
        <v>3659</v>
      </c>
      <c r="C2423" s="1" t="s">
        <v>5</v>
      </c>
      <c r="D2423" s="1">
        <v>0.994684040546417</v>
      </c>
      <c r="E2423" s="4">
        <f t="shared" si="1"/>
        <v>99.46840405</v>
      </c>
    </row>
    <row r="2424">
      <c r="B2424" s="1" t="s">
        <v>3663</v>
      </c>
      <c r="C2424" s="1" t="s">
        <v>5</v>
      </c>
      <c r="D2424" s="1">
        <v>0.997940242290496</v>
      </c>
      <c r="E2424" s="4">
        <f t="shared" si="1"/>
        <v>99.79402423</v>
      </c>
    </row>
    <row r="2425">
      <c r="B2425" s="1" t="s">
        <v>3666</v>
      </c>
      <c r="C2425" s="1" t="s">
        <v>5</v>
      </c>
      <c r="D2425" s="1">
        <v>0.99820852279663</v>
      </c>
      <c r="E2425" s="4">
        <f t="shared" si="1"/>
        <v>99.82085228</v>
      </c>
    </row>
    <row r="2426">
      <c r="B2426" s="1" t="s">
        <v>3669</v>
      </c>
      <c r="C2426" s="1" t="s">
        <v>5</v>
      </c>
      <c r="D2426" s="1">
        <v>0.987913072109222</v>
      </c>
      <c r="E2426" s="4">
        <f t="shared" si="1"/>
        <v>98.79130721</v>
      </c>
    </row>
    <row r="2427">
      <c r="B2427" s="1" t="s">
        <v>3672</v>
      </c>
      <c r="C2427" s="1" t="s">
        <v>5</v>
      </c>
      <c r="D2427" s="1">
        <v>0.9982950091362</v>
      </c>
      <c r="E2427" s="4">
        <f t="shared" si="1"/>
        <v>99.82950091</v>
      </c>
    </row>
    <row r="2428">
      <c r="B2428" s="1" t="s">
        <v>3673</v>
      </c>
      <c r="C2428" s="1" t="s">
        <v>5</v>
      </c>
      <c r="D2428" s="1">
        <v>0.961054921150207</v>
      </c>
      <c r="E2428" s="4">
        <f t="shared" si="1"/>
        <v>96.10549212</v>
      </c>
    </row>
    <row r="2429">
      <c r="B2429" s="1" t="s">
        <v>3674</v>
      </c>
      <c r="C2429" s="1" t="s">
        <v>5</v>
      </c>
      <c r="D2429" s="1">
        <v>0.995338201522827</v>
      </c>
      <c r="E2429" s="4">
        <f t="shared" si="1"/>
        <v>99.53382015</v>
      </c>
    </row>
    <row r="2430">
      <c r="B2430" s="1" t="s">
        <v>3676</v>
      </c>
      <c r="C2430" s="1" t="s">
        <v>5</v>
      </c>
      <c r="D2430" s="1">
        <v>0.996414542198181</v>
      </c>
      <c r="E2430" s="4">
        <f t="shared" si="1"/>
        <v>99.64145422</v>
      </c>
    </row>
    <row r="2431">
      <c r="B2431" s="1" t="s">
        <v>3677</v>
      </c>
      <c r="C2431" s="1" t="s">
        <v>5</v>
      </c>
      <c r="D2431" s="1">
        <v>0.998198330402374</v>
      </c>
      <c r="E2431" s="4">
        <f t="shared" si="1"/>
        <v>99.81983304</v>
      </c>
    </row>
    <row r="2432">
      <c r="B2432" s="1" t="s">
        <v>3680</v>
      </c>
      <c r="C2432" s="1" t="s">
        <v>5</v>
      </c>
      <c r="D2432" s="1">
        <v>0.99535059928894</v>
      </c>
      <c r="E2432" s="4">
        <f t="shared" si="1"/>
        <v>99.53505993</v>
      </c>
    </row>
    <row r="2433">
      <c r="B2433" s="1" t="s">
        <v>3681</v>
      </c>
      <c r="C2433" s="1" t="s">
        <v>5</v>
      </c>
      <c r="D2433" s="1">
        <v>0.873325645923614</v>
      </c>
      <c r="E2433" s="4">
        <f t="shared" si="1"/>
        <v>87.33256459</v>
      </c>
    </row>
    <row r="2434">
      <c r="B2434" s="1" t="s">
        <v>3683</v>
      </c>
      <c r="C2434" s="1" t="s">
        <v>5</v>
      </c>
      <c r="D2434" s="1">
        <v>0.997753083705902</v>
      </c>
      <c r="E2434" s="4">
        <f t="shared" si="1"/>
        <v>99.77530837</v>
      </c>
    </row>
    <row r="2435">
      <c r="B2435" s="1" t="s">
        <v>3684</v>
      </c>
      <c r="C2435" s="1" t="s">
        <v>5</v>
      </c>
      <c r="D2435" s="1">
        <v>0.996320605278015</v>
      </c>
      <c r="E2435" s="4">
        <f t="shared" si="1"/>
        <v>99.63206053</v>
      </c>
    </row>
    <row r="2436">
      <c r="B2436" s="1" t="s">
        <v>3685</v>
      </c>
      <c r="C2436" s="1" t="s">
        <v>5</v>
      </c>
      <c r="D2436" s="1">
        <v>0.998056590557098</v>
      </c>
      <c r="E2436" s="4">
        <f t="shared" si="1"/>
        <v>99.80565906</v>
      </c>
    </row>
    <row r="2437">
      <c r="B2437" s="1" t="s">
        <v>3686</v>
      </c>
      <c r="C2437" s="1" t="s">
        <v>5</v>
      </c>
      <c r="D2437" s="1">
        <v>0.979476153850555</v>
      </c>
      <c r="E2437" s="4">
        <f t="shared" si="1"/>
        <v>97.94761539</v>
      </c>
    </row>
    <row r="2438">
      <c r="B2438" s="1" t="s">
        <v>3688</v>
      </c>
      <c r="C2438" s="1" t="s">
        <v>5</v>
      </c>
      <c r="D2438" s="1">
        <v>0.997858822345733</v>
      </c>
      <c r="E2438" s="4">
        <f t="shared" si="1"/>
        <v>99.78588223</v>
      </c>
    </row>
    <row r="2439">
      <c r="B2439" s="1" t="s">
        <v>3689</v>
      </c>
      <c r="C2439" s="1" t="s">
        <v>5</v>
      </c>
      <c r="D2439" s="1">
        <v>0.979540765285491</v>
      </c>
      <c r="E2439" s="4">
        <f t="shared" si="1"/>
        <v>97.95407653</v>
      </c>
    </row>
    <row r="2440">
      <c r="B2440" s="1" t="s">
        <v>3690</v>
      </c>
      <c r="C2440" s="1" t="s">
        <v>5</v>
      </c>
      <c r="D2440" s="1">
        <v>0.98060005903244</v>
      </c>
      <c r="E2440" s="4">
        <f t="shared" si="1"/>
        <v>98.0600059</v>
      </c>
    </row>
    <row r="2441">
      <c r="B2441" s="1" t="s">
        <v>3692</v>
      </c>
      <c r="C2441" s="1" t="s">
        <v>5</v>
      </c>
      <c r="D2441" s="1">
        <v>0.961211919784545</v>
      </c>
      <c r="E2441" s="4">
        <f t="shared" si="1"/>
        <v>96.12119198</v>
      </c>
    </row>
    <row r="2442">
      <c r="B2442" s="1" t="s">
        <v>3693</v>
      </c>
      <c r="C2442" s="1" t="s">
        <v>5</v>
      </c>
      <c r="D2442" s="1">
        <v>0.997250974178314</v>
      </c>
      <c r="E2442" s="4">
        <f t="shared" si="1"/>
        <v>99.72509742</v>
      </c>
    </row>
    <row r="2443">
      <c r="B2443" s="1" t="s">
        <v>3695</v>
      </c>
      <c r="C2443" s="1" t="s">
        <v>5</v>
      </c>
      <c r="D2443" s="1">
        <v>0.995127916336059</v>
      </c>
      <c r="E2443" s="4">
        <f t="shared" si="1"/>
        <v>99.51279163</v>
      </c>
    </row>
    <row r="2444">
      <c r="B2444" s="1" t="s">
        <v>3697</v>
      </c>
      <c r="C2444" s="1" t="s">
        <v>5</v>
      </c>
      <c r="D2444" s="1">
        <v>0.957570314407348</v>
      </c>
      <c r="E2444" s="4">
        <f t="shared" si="1"/>
        <v>95.75703144</v>
      </c>
    </row>
    <row r="2445">
      <c r="B2445" s="1" t="s">
        <v>3701</v>
      </c>
      <c r="C2445" s="1" t="s">
        <v>5</v>
      </c>
      <c r="D2445" s="1">
        <v>0.998258292675018</v>
      </c>
      <c r="E2445" s="4">
        <f t="shared" si="1"/>
        <v>99.82582927</v>
      </c>
    </row>
    <row r="2446">
      <c r="B2446" s="1" t="s">
        <v>3702</v>
      </c>
      <c r="C2446" s="1" t="s">
        <v>5</v>
      </c>
      <c r="D2446" s="1">
        <v>0.9924236536026</v>
      </c>
      <c r="E2446" s="4">
        <f t="shared" si="1"/>
        <v>99.24236536</v>
      </c>
    </row>
    <row r="2447">
      <c r="B2447" s="1" t="s">
        <v>3703</v>
      </c>
      <c r="C2447" s="1" t="s">
        <v>5</v>
      </c>
      <c r="D2447" s="1">
        <v>0.677413165569305</v>
      </c>
      <c r="E2447" s="4">
        <f t="shared" si="1"/>
        <v>67.74131656</v>
      </c>
    </row>
    <row r="2448">
      <c r="B2448" s="1" t="s">
        <v>3704</v>
      </c>
      <c r="C2448" s="1" t="s">
        <v>5</v>
      </c>
      <c r="D2448" s="1">
        <v>0.997834980487823</v>
      </c>
      <c r="E2448" s="4">
        <f t="shared" si="1"/>
        <v>99.78349805</v>
      </c>
    </row>
    <row r="2449">
      <c r="B2449" s="1" t="s">
        <v>3705</v>
      </c>
      <c r="C2449" s="1" t="s">
        <v>5</v>
      </c>
      <c r="D2449" s="1">
        <v>0.995692670345306</v>
      </c>
      <c r="E2449" s="4">
        <f t="shared" si="1"/>
        <v>99.56926703</v>
      </c>
    </row>
    <row r="2450">
      <c r="B2450" s="1" t="s">
        <v>3707</v>
      </c>
      <c r="C2450" s="1" t="s">
        <v>5</v>
      </c>
      <c r="D2450" s="1">
        <v>0.998638331890106</v>
      </c>
      <c r="E2450" s="4">
        <f t="shared" si="1"/>
        <v>99.86383319</v>
      </c>
    </row>
    <row r="2451">
      <c r="B2451" s="1" t="s">
        <v>3708</v>
      </c>
      <c r="C2451" s="1" t="s">
        <v>5</v>
      </c>
      <c r="D2451" s="1">
        <v>0.9979088306427</v>
      </c>
      <c r="E2451" s="4">
        <f t="shared" si="1"/>
        <v>99.79088306</v>
      </c>
    </row>
    <row r="2452">
      <c r="B2452" s="1" t="s">
        <v>3710</v>
      </c>
      <c r="C2452" s="1" t="s">
        <v>5</v>
      </c>
      <c r="D2452" s="1">
        <v>0.992286205291748</v>
      </c>
      <c r="E2452" s="4">
        <f t="shared" si="1"/>
        <v>99.22862053</v>
      </c>
    </row>
    <row r="2453">
      <c r="B2453" s="1" t="s">
        <v>3711</v>
      </c>
      <c r="C2453" s="1" t="s">
        <v>5</v>
      </c>
      <c r="D2453" s="1">
        <v>0.993235766887664</v>
      </c>
      <c r="E2453" s="4">
        <f t="shared" si="1"/>
        <v>99.32357669</v>
      </c>
    </row>
    <row r="2454">
      <c r="B2454" s="1" t="s">
        <v>3712</v>
      </c>
      <c r="C2454" s="1" t="s">
        <v>5</v>
      </c>
      <c r="D2454" s="1">
        <v>0.962881445884704</v>
      </c>
      <c r="E2454" s="4">
        <f t="shared" si="1"/>
        <v>96.28814459</v>
      </c>
    </row>
    <row r="2455">
      <c r="B2455" s="1" t="s">
        <v>3715</v>
      </c>
      <c r="C2455" s="1" t="s">
        <v>5</v>
      </c>
      <c r="D2455" s="1">
        <v>0.96858662366867</v>
      </c>
      <c r="E2455" s="4">
        <f t="shared" si="1"/>
        <v>96.85866237</v>
      </c>
    </row>
    <row r="2456">
      <c r="B2456" s="1" t="s">
        <v>3716</v>
      </c>
      <c r="C2456" s="1" t="s">
        <v>5</v>
      </c>
      <c r="D2456" s="1">
        <v>0.996920228004455</v>
      </c>
      <c r="E2456" s="4">
        <f t="shared" si="1"/>
        <v>99.6920228</v>
      </c>
    </row>
    <row r="2457">
      <c r="B2457" s="1" t="s">
        <v>3718</v>
      </c>
      <c r="C2457" s="1" t="s">
        <v>5</v>
      </c>
      <c r="D2457" s="1">
        <v>0.992177426815033</v>
      </c>
      <c r="E2457" s="4">
        <f t="shared" si="1"/>
        <v>99.21774268</v>
      </c>
    </row>
    <row r="2458">
      <c r="B2458" s="1" t="s">
        <v>3719</v>
      </c>
      <c r="C2458" s="1" t="s">
        <v>5</v>
      </c>
      <c r="D2458" s="1">
        <v>0.98758453130722</v>
      </c>
      <c r="E2458" s="4">
        <f t="shared" si="1"/>
        <v>98.75845313</v>
      </c>
    </row>
    <row r="2459">
      <c r="B2459" s="1" t="s">
        <v>3720</v>
      </c>
      <c r="C2459" s="1" t="s">
        <v>5</v>
      </c>
      <c r="D2459" s="1">
        <v>0.997515320777893</v>
      </c>
      <c r="E2459" s="4">
        <f t="shared" si="1"/>
        <v>99.75153208</v>
      </c>
    </row>
    <row r="2460">
      <c r="B2460" s="1" t="s">
        <v>3722</v>
      </c>
      <c r="C2460" s="1" t="s">
        <v>5</v>
      </c>
      <c r="D2460" s="1">
        <v>0.983400642871856</v>
      </c>
      <c r="E2460" s="4">
        <f t="shared" si="1"/>
        <v>98.34006429</v>
      </c>
    </row>
    <row r="2461">
      <c r="B2461" s="1" t="s">
        <v>3723</v>
      </c>
      <c r="C2461" s="1" t="s">
        <v>5</v>
      </c>
      <c r="D2461" s="1">
        <v>0.991952717304229</v>
      </c>
      <c r="E2461" s="4">
        <f t="shared" si="1"/>
        <v>99.19527173</v>
      </c>
    </row>
    <row r="2462">
      <c r="B2462" s="1" t="s">
        <v>3724</v>
      </c>
      <c r="C2462" s="1" t="s">
        <v>5</v>
      </c>
      <c r="D2462" s="1">
        <v>0.686767816543579</v>
      </c>
      <c r="E2462" s="4">
        <f t="shared" si="1"/>
        <v>68.67678165</v>
      </c>
    </row>
    <row r="2463">
      <c r="B2463" s="1" t="s">
        <v>3727</v>
      </c>
      <c r="C2463" s="1" t="s">
        <v>5</v>
      </c>
      <c r="D2463" s="1">
        <v>0.997487902641296</v>
      </c>
      <c r="E2463" s="4">
        <f t="shared" si="1"/>
        <v>99.74879026</v>
      </c>
    </row>
    <row r="2464">
      <c r="B2464" s="1" t="s">
        <v>3728</v>
      </c>
      <c r="C2464" s="1" t="s">
        <v>5</v>
      </c>
      <c r="D2464" s="1">
        <v>0.998417377471923</v>
      </c>
      <c r="E2464" s="4">
        <f t="shared" si="1"/>
        <v>99.84173775</v>
      </c>
    </row>
    <row r="2465">
      <c r="B2465" s="1" t="s">
        <v>3729</v>
      </c>
      <c r="C2465" s="1" t="s">
        <v>5</v>
      </c>
      <c r="D2465" s="1">
        <v>0.994192540645599</v>
      </c>
      <c r="E2465" s="4">
        <f t="shared" si="1"/>
        <v>99.41925406</v>
      </c>
    </row>
    <row r="2466">
      <c r="B2466" s="1" t="s">
        <v>3730</v>
      </c>
      <c r="C2466" s="1" t="s">
        <v>5</v>
      </c>
      <c r="D2466" s="1">
        <v>0.981880545616149</v>
      </c>
      <c r="E2466" s="4">
        <f t="shared" si="1"/>
        <v>98.18805456</v>
      </c>
    </row>
    <row r="2467">
      <c r="B2467" s="1" t="s">
        <v>3731</v>
      </c>
      <c r="C2467" s="1" t="s">
        <v>5</v>
      </c>
      <c r="D2467" s="1">
        <v>0.997357547283172</v>
      </c>
      <c r="E2467" s="4">
        <f t="shared" si="1"/>
        <v>99.73575473</v>
      </c>
    </row>
    <row r="2468">
      <c r="B2468" s="1" t="s">
        <v>3732</v>
      </c>
      <c r="C2468" s="1" t="s">
        <v>5</v>
      </c>
      <c r="D2468" s="1">
        <v>0.993555009365081</v>
      </c>
      <c r="E2468" s="4">
        <f t="shared" si="1"/>
        <v>99.35550094</v>
      </c>
    </row>
    <row r="2469">
      <c r="B2469" s="1" t="s">
        <v>3734</v>
      </c>
      <c r="C2469" s="1" t="s">
        <v>5</v>
      </c>
      <c r="D2469" s="1">
        <v>0.941576957702636</v>
      </c>
      <c r="E2469" s="4">
        <f t="shared" si="1"/>
        <v>94.15769577</v>
      </c>
    </row>
    <row r="2470">
      <c r="B2470" s="1" t="s">
        <v>3735</v>
      </c>
      <c r="C2470" s="1" t="s">
        <v>5</v>
      </c>
      <c r="D2470" s="1">
        <v>0.880709588527679</v>
      </c>
      <c r="E2470" s="4">
        <f t="shared" si="1"/>
        <v>88.07095885</v>
      </c>
    </row>
    <row r="2471">
      <c r="B2471" s="1" t="s">
        <v>3736</v>
      </c>
      <c r="C2471" s="1" t="s">
        <v>5</v>
      </c>
      <c r="D2471" s="1">
        <v>0.993134140968322</v>
      </c>
      <c r="E2471" s="4">
        <f t="shared" si="1"/>
        <v>99.3134141</v>
      </c>
    </row>
    <row r="2472">
      <c r="B2472" s="1" t="s">
        <v>3737</v>
      </c>
      <c r="C2472" s="1" t="s">
        <v>5</v>
      </c>
      <c r="D2472" s="1">
        <v>0.995848178863525</v>
      </c>
      <c r="E2472" s="4">
        <f t="shared" si="1"/>
        <v>99.58481789</v>
      </c>
    </row>
    <row r="2473">
      <c r="B2473" s="1" t="s">
        <v>3739</v>
      </c>
      <c r="C2473" s="1" t="s">
        <v>5</v>
      </c>
      <c r="D2473" s="1">
        <v>0.985161542892456</v>
      </c>
      <c r="E2473" s="4">
        <f t="shared" si="1"/>
        <v>98.51615429</v>
      </c>
    </row>
    <row r="2474">
      <c r="B2474" s="1" t="s">
        <v>3743</v>
      </c>
      <c r="C2474" s="1" t="s">
        <v>5</v>
      </c>
      <c r="D2474" s="1">
        <v>0.998322308063507</v>
      </c>
      <c r="E2474" s="4">
        <f t="shared" si="1"/>
        <v>99.83223081</v>
      </c>
    </row>
    <row r="2475">
      <c r="B2475" s="1" t="s">
        <v>3744</v>
      </c>
      <c r="C2475" s="1" t="s">
        <v>5</v>
      </c>
      <c r="D2475" s="1">
        <v>0.986360669136047</v>
      </c>
      <c r="E2475" s="4">
        <f t="shared" si="1"/>
        <v>98.63606691</v>
      </c>
    </row>
    <row r="2476">
      <c r="B2476" s="1" t="s">
        <v>3745</v>
      </c>
      <c r="C2476" s="1" t="s">
        <v>5</v>
      </c>
      <c r="D2476" s="1">
        <v>0.918980181217193</v>
      </c>
      <c r="E2476" s="4">
        <f t="shared" si="1"/>
        <v>91.89801812</v>
      </c>
    </row>
    <row r="2477">
      <c r="B2477" s="1" t="s">
        <v>3747</v>
      </c>
      <c r="C2477" s="1" t="s">
        <v>5</v>
      </c>
      <c r="D2477" s="1">
        <v>0.989100039005279</v>
      </c>
      <c r="E2477" s="4">
        <f t="shared" si="1"/>
        <v>98.9100039</v>
      </c>
    </row>
    <row r="2478">
      <c r="B2478" s="1" t="s">
        <v>3748</v>
      </c>
      <c r="C2478" s="1" t="s">
        <v>5</v>
      </c>
      <c r="D2478" s="1">
        <v>0.998203635215759</v>
      </c>
      <c r="E2478" s="4">
        <f t="shared" si="1"/>
        <v>99.82036352</v>
      </c>
    </row>
    <row r="2479">
      <c r="B2479" s="1" t="s">
        <v>3750</v>
      </c>
      <c r="C2479" s="1" t="s">
        <v>5</v>
      </c>
      <c r="D2479" s="1">
        <v>0.99772697687149</v>
      </c>
      <c r="E2479" s="4">
        <f t="shared" si="1"/>
        <v>99.77269769</v>
      </c>
    </row>
    <row r="2480">
      <c r="B2480" s="1" t="s">
        <v>3751</v>
      </c>
      <c r="C2480" s="1" t="s">
        <v>5</v>
      </c>
      <c r="D2480" s="1">
        <v>0.752024471759796</v>
      </c>
      <c r="E2480" s="4">
        <f t="shared" si="1"/>
        <v>75.20244718</v>
      </c>
    </row>
    <row r="2481">
      <c r="B2481" s="1" t="s">
        <v>3752</v>
      </c>
      <c r="C2481" s="1" t="s">
        <v>5</v>
      </c>
      <c r="D2481" s="1">
        <v>0.99815434217453</v>
      </c>
      <c r="E2481" s="4">
        <f t="shared" si="1"/>
        <v>99.81543422</v>
      </c>
    </row>
    <row r="2482">
      <c r="B2482" s="1" t="s">
        <v>3753</v>
      </c>
      <c r="C2482" s="1" t="s">
        <v>5</v>
      </c>
      <c r="D2482" s="1">
        <v>0.996089994907379</v>
      </c>
      <c r="E2482" s="4">
        <f t="shared" si="1"/>
        <v>99.60899949</v>
      </c>
    </row>
    <row r="2483">
      <c r="B2483" s="1" t="s">
        <v>3756</v>
      </c>
      <c r="C2483" s="1" t="s">
        <v>5</v>
      </c>
      <c r="D2483" s="1">
        <v>0.996961653232574</v>
      </c>
      <c r="E2483" s="4">
        <f t="shared" si="1"/>
        <v>99.69616532</v>
      </c>
    </row>
    <row r="2484">
      <c r="B2484" s="1" t="s">
        <v>3758</v>
      </c>
      <c r="C2484" s="1" t="s">
        <v>5</v>
      </c>
      <c r="D2484" s="1">
        <v>0.911023139953613</v>
      </c>
      <c r="E2484" s="4">
        <f t="shared" si="1"/>
        <v>91.102314</v>
      </c>
    </row>
    <row r="2485">
      <c r="B2485" s="1" t="s">
        <v>3759</v>
      </c>
      <c r="C2485" s="1" t="s">
        <v>5</v>
      </c>
      <c r="D2485" s="1">
        <v>0.997605681419372</v>
      </c>
      <c r="E2485" s="4">
        <f t="shared" si="1"/>
        <v>99.76056814</v>
      </c>
    </row>
    <row r="2486">
      <c r="B2486" s="1" t="s">
        <v>3760</v>
      </c>
      <c r="C2486" s="1" t="s">
        <v>5</v>
      </c>
      <c r="D2486" s="1">
        <v>0.982130944728851</v>
      </c>
      <c r="E2486" s="4">
        <f t="shared" si="1"/>
        <v>98.21309447</v>
      </c>
    </row>
    <row r="2487">
      <c r="B2487" s="1" t="s">
        <v>3761</v>
      </c>
      <c r="C2487" s="1" t="s">
        <v>5</v>
      </c>
      <c r="D2487" s="1">
        <v>0.998558223247528</v>
      </c>
      <c r="E2487" s="4">
        <f t="shared" si="1"/>
        <v>99.85582232</v>
      </c>
    </row>
    <row r="2488">
      <c r="B2488" s="1" t="s">
        <v>3766</v>
      </c>
      <c r="C2488" s="1" t="s">
        <v>5</v>
      </c>
      <c r="D2488" s="1">
        <v>0.993976712226867</v>
      </c>
      <c r="E2488" s="4">
        <f t="shared" si="1"/>
        <v>99.39767122</v>
      </c>
    </row>
    <row r="2489">
      <c r="B2489" s="1" t="s">
        <v>3767</v>
      </c>
      <c r="C2489" s="1" t="s">
        <v>5</v>
      </c>
      <c r="D2489" s="1">
        <v>0.85605239868164</v>
      </c>
      <c r="E2489" s="4">
        <f t="shared" si="1"/>
        <v>85.60523987</v>
      </c>
    </row>
    <row r="2490">
      <c r="B2490" s="1" t="s">
        <v>3770</v>
      </c>
      <c r="C2490" s="1" t="s">
        <v>5</v>
      </c>
      <c r="D2490" s="1">
        <v>0.996227502822876</v>
      </c>
      <c r="E2490" s="4">
        <f t="shared" si="1"/>
        <v>99.62275028</v>
      </c>
    </row>
    <row r="2491">
      <c r="B2491" s="1" t="s">
        <v>3772</v>
      </c>
      <c r="C2491" s="1" t="s">
        <v>5</v>
      </c>
      <c r="D2491" s="1">
        <v>0.991978526115417</v>
      </c>
      <c r="E2491" s="4">
        <f t="shared" si="1"/>
        <v>99.19785261</v>
      </c>
    </row>
    <row r="2492">
      <c r="B2492" s="1" t="s">
        <v>3776</v>
      </c>
      <c r="C2492" s="1" t="s">
        <v>5</v>
      </c>
      <c r="D2492" s="1">
        <v>0.771022677421569</v>
      </c>
      <c r="E2492" s="4">
        <f t="shared" si="1"/>
        <v>77.10226774</v>
      </c>
    </row>
    <row r="2493">
      <c r="B2493" s="1" t="s">
        <v>3780</v>
      </c>
      <c r="C2493" s="1" t="s">
        <v>5</v>
      </c>
      <c r="D2493" s="1">
        <v>0.601220369338989</v>
      </c>
      <c r="E2493" s="4">
        <f t="shared" si="1"/>
        <v>60.12203693</v>
      </c>
    </row>
    <row r="2494">
      <c r="B2494" s="1" t="s">
        <v>3781</v>
      </c>
      <c r="C2494" s="1" t="s">
        <v>5</v>
      </c>
      <c r="D2494" s="1">
        <v>0.983257114887237</v>
      </c>
      <c r="E2494" s="4">
        <f t="shared" si="1"/>
        <v>98.32571149</v>
      </c>
    </row>
    <row r="2495">
      <c r="B2495" s="1" t="s">
        <v>3783</v>
      </c>
      <c r="C2495" s="1" t="s">
        <v>5</v>
      </c>
      <c r="D2495" s="1">
        <v>0.998114347457885</v>
      </c>
      <c r="E2495" s="4">
        <f t="shared" si="1"/>
        <v>99.81143475</v>
      </c>
    </row>
    <row r="2496">
      <c r="B2496" s="1" t="s">
        <v>3787</v>
      </c>
      <c r="C2496" s="1" t="s">
        <v>5</v>
      </c>
      <c r="D2496" s="1">
        <v>0.989301264286041</v>
      </c>
      <c r="E2496" s="4">
        <f t="shared" si="1"/>
        <v>98.93012643</v>
      </c>
    </row>
    <row r="2497">
      <c r="B2497" s="1" t="s">
        <v>3791</v>
      </c>
      <c r="C2497" s="1" t="s">
        <v>5</v>
      </c>
      <c r="D2497" s="1">
        <v>0.99562656879425</v>
      </c>
      <c r="E2497" s="4">
        <f t="shared" si="1"/>
        <v>99.56265688</v>
      </c>
    </row>
    <row r="2498">
      <c r="B2498" s="1" t="s">
        <v>3792</v>
      </c>
      <c r="C2498" s="1" t="s">
        <v>5</v>
      </c>
      <c r="D2498" s="1">
        <v>0.978073179721832</v>
      </c>
      <c r="E2498" s="4">
        <f t="shared" si="1"/>
        <v>97.80731797</v>
      </c>
    </row>
    <row r="2499">
      <c r="B2499" s="1" t="s">
        <v>3794</v>
      </c>
      <c r="C2499" s="1" t="s">
        <v>5</v>
      </c>
      <c r="D2499" s="1">
        <v>0.997997939586639</v>
      </c>
      <c r="E2499" s="4">
        <f t="shared" si="1"/>
        <v>99.79979396</v>
      </c>
    </row>
    <row r="2500">
      <c r="B2500" s="1" t="s">
        <v>3795</v>
      </c>
      <c r="C2500" s="1" t="s">
        <v>5</v>
      </c>
      <c r="D2500" s="1">
        <v>0.991430819034576</v>
      </c>
      <c r="E2500" s="4">
        <f t="shared" si="1"/>
        <v>99.1430819</v>
      </c>
    </row>
    <row r="2501">
      <c r="B2501" s="1" t="s">
        <v>3796</v>
      </c>
      <c r="C2501" s="1" t="s">
        <v>5</v>
      </c>
      <c r="D2501" s="1">
        <v>0.681523144245147</v>
      </c>
      <c r="E2501" s="4">
        <f t="shared" si="1"/>
        <v>68.15231442</v>
      </c>
    </row>
    <row r="2502">
      <c r="B2502" s="1" t="s">
        <v>3797</v>
      </c>
      <c r="C2502" s="1" t="s">
        <v>5</v>
      </c>
      <c r="D2502" s="1">
        <v>0.996163725852966</v>
      </c>
      <c r="E2502" s="4">
        <f t="shared" si="1"/>
        <v>99.61637259</v>
      </c>
    </row>
    <row r="2503">
      <c r="B2503" s="1" t="s">
        <v>3798</v>
      </c>
      <c r="C2503" s="1" t="s">
        <v>5</v>
      </c>
      <c r="D2503" s="1">
        <v>0.935201287269592</v>
      </c>
      <c r="E2503" s="4">
        <f t="shared" si="1"/>
        <v>93.52012873</v>
      </c>
    </row>
    <row r="2504">
      <c r="B2504" s="1" t="s">
        <v>3799</v>
      </c>
      <c r="C2504" s="1" t="s">
        <v>5</v>
      </c>
      <c r="D2504" s="1">
        <v>0.992850303649902</v>
      </c>
      <c r="E2504" s="4">
        <f t="shared" si="1"/>
        <v>99.28503036</v>
      </c>
    </row>
    <row r="2505">
      <c r="B2505" s="1" t="s">
        <v>3800</v>
      </c>
      <c r="C2505" s="1" t="s">
        <v>5</v>
      </c>
      <c r="D2505" s="1">
        <v>0.997439861297607</v>
      </c>
      <c r="E2505" s="4">
        <f t="shared" si="1"/>
        <v>99.74398613</v>
      </c>
    </row>
    <row r="2506">
      <c r="B2506" s="1" t="s">
        <v>3801</v>
      </c>
      <c r="C2506" s="1" t="s">
        <v>5</v>
      </c>
      <c r="D2506" s="1">
        <v>0.983400285243988</v>
      </c>
      <c r="E2506" s="4">
        <f t="shared" si="1"/>
        <v>98.34002852</v>
      </c>
    </row>
    <row r="2507">
      <c r="B2507" s="1" t="s">
        <v>3803</v>
      </c>
      <c r="C2507" s="1" t="s">
        <v>5</v>
      </c>
      <c r="D2507" s="1">
        <v>0.995307028293609</v>
      </c>
      <c r="E2507" s="4">
        <f t="shared" si="1"/>
        <v>99.53070283</v>
      </c>
    </row>
    <row r="2508">
      <c r="B2508" s="1" t="s">
        <v>3804</v>
      </c>
      <c r="C2508" s="1" t="s">
        <v>5</v>
      </c>
      <c r="D2508" s="1">
        <v>0.99854028224945</v>
      </c>
      <c r="E2508" s="4">
        <f t="shared" si="1"/>
        <v>99.85402822</v>
      </c>
    </row>
    <row r="2509">
      <c r="B2509" s="1" t="s">
        <v>3805</v>
      </c>
      <c r="C2509" s="1" t="s">
        <v>5</v>
      </c>
      <c r="D2509" s="1">
        <v>0.848886907100677</v>
      </c>
      <c r="E2509" s="4">
        <f t="shared" si="1"/>
        <v>84.88869071</v>
      </c>
    </row>
    <row r="2510">
      <c r="B2510" s="1" t="s">
        <v>3808</v>
      </c>
      <c r="C2510" s="1" t="s">
        <v>5</v>
      </c>
      <c r="D2510" s="1">
        <v>0.995224833488464</v>
      </c>
      <c r="E2510" s="4">
        <f t="shared" si="1"/>
        <v>99.52248335</v>
      </c>
    </row>
    <row r="2511">
      <c r="B2511" s="1" t="s">
        <v>3809</v>
      </c>
      <c r="C2511" s="1" t="s">
        <v>5</v>
      </c>
      <c r="D2511" s="1">
        <v>0.993585050106048</v>
      </c>
      <c r="E2511" s="4">
        <f t="shared" si="1"/>
        <v>99.35850501</v>
      </c>
    </row>
    <row r="2512">
      <c r="B2512" s="1" t="s">
        <v>3810</v>
      </c>
      <c r="C2512" s="1" t="s">
        <v>5</v>
      </c>
      <c r="D2512" s="1">
        <v>0.998073816299438</v>
      </c>
      <c r="E2512" s="4">
        <f t="shared" si="1"/>
        <v>99.80738163</v>
      </c>
    </row>
    <row r="2513">
      <c r="B2513" s="1" t="s">
        <v>3811</v>
      </c>
      <c r="C2513" s="1" t="s">
        <v>5</v>
      </c>
      <c r="D2513" s="1">
        <v>0.998553693294525</v>
      </c>
      <c r="E2513" s="4">
        <f t="shared" si="1"/>
        <v>99.85536933</v>
      </c>
    </row>
    <row r="2514">
      <c r="B2514" s="1" t="s">
        <v>3814</v>
      </c>
      <c r="C2514" s="1" t="s">
        <v>5</v>
      </c>
      <c r="D2514" s="1">
        <v>0.996190309524536</v>
      </c>
      <c r="E2514" s="4">
        <f t="shared" si="1"/>
        <v>99.61903095</v>
      </c>
    </row>
    <row r="2515">
      <c r="B2515" s="1" t="s">
        <v>3816</v>
      </c>
      <c r="C2515" s="1" t="s">
        <v>5</v>
      </c>
      <c r="D2515" s="1">
        <v>0.972520947456359</v>
      </c>
      <c r="E2515" s="4">
        <f t="shared" si="1"/>
        <v>97.25209475</v>
      </c>
    </row>
    <row r="2516">
      <c r="B2516" s="1" t="s">
        <v>3818</v>
      </c>
      <c r="C2516" s="1" t="s">
        <v>5</v>
      </c>
      <c r="D2516" s="1">
        <v>0.995336353778839</v>
      </c>
      <c r="E2516" s="4">
        <f t="shared" si="1"/>
        <v>99.53363538</v>
      </c>
    </row>
    <row r="2517">
      <c r="B2517" s="1" t="s">
        <v>3819</v>
      </c>
      <c r="C2517" s="1" t="s">
        <v>5</v>
      </c>
      <c r="D2517" s="1">
        <v>0.969174563884735</v>
      </c>
      <c r="E2517" s="4">
        <f t="shared" si="1"/>
        <v>96.91745639</v>
      </c>
    </row>
    <row r="2518">
      <c r="B2518" s="1" t="s">
        <v>3820</v>
      </c>
      <c r="C2518" s="1" t="s">
        <v>5</v>
      </c>
      <c r="D2518" s="1">
        <v>0.996685087680816</v>
      </c>
      <c r="E2518" s="4">
        <f t="shared" si="1"/>
        <v>99.66850877</v>
      </c>
    </row>
    <row r="2519">
      <c r="B2519" s="1" t="s">
        <v>3821</v>
      </c>
      <c r="C2519" s="1" t="s">
        <v>5</v>
      </c>
      <c r="D2519" s="1">
        <v>0.883508384227752</v>
      </c>
      <c r="E2519" s="4">
        <f t="shared" si="1"/>
        <v>88.35083842</v>
      </c>
    </row>
    <row r="2520">
      <c r="B2520" s="1" t="s">
        <v>3825</v>
      </c>
      <c r="C2520" s="1" t="s">
        <v>5</v>
      </c>
      <c r="D2520" s="1">
        <v>0.950071930885314</v>
      </c>
      <c r="E2520" s="4">
        <f t="shared" si="1"/>
        <v>95.00719309</v>
      </c>
    </row>
    <row r="2521">
      <c r="B2521" s="1" t="s">
        <v>3826</v>
      </c>
      <c r="C2521" s="1" t="s">
        <v>5</v>
      </c>
      <c r="D2521" s="1">
        <v>0.998089253902435</v>
      </c>
      <c r="E2521" s="4">
        <f t="shared" si="1"/>
        <v>99.80892539</v>
      </c>
    </row>
    <row r="2522">
      <c r="B2522" s="1" t="s">
        <v>3827</v>
      </c>
      <c r="C2522" s="1" t="s">
        <v>5</v>
      </c>
      <c r="D2522" s="1">
        <v>0.994804561138153</v>
      </c>
      <c r="E2522" s="4">
        <f t="shared" si="1"/>
        <v>99.48045611</v>
      </c>
    </row>
    <row r="2523">
      <c r="B2523" s="1" t="s">
        <v>3828</v>
      </c>
      <c r="C2523" s="1" t="s">
        <v>5</v>
      </c>
      <c r="D2523" s="1">
        <v>0.996797740459442</v>
      </c>
      <c r="E2523" s="4">
        <f t="shared" si="1"/>
        <v>99.67977405</v>
      </c>
    </row>
    <row r="2524">
      <c r="B2524" s="1" t="s">
        <v>3829</v>
      </c>
      <c r="C2524" s="1" t="s">
        <v>5</v>
      </c>
      <c r="D2524" s="1">
        <v>0.975912511348724</v>
      </c>
      <c r="E2524" s="4">
        <f t="shared" si="1"/>
        <v>97.59125113</v>
      </c>
    </row>
    <row r="2525">
      <c r="B2525" s="1" t="s">
        <v>3830</v>
      </c>
      <c r="C2525" s="1" t="s">
        <v>5</v>
      </c>
      <c r="D2525" s="1">
        <v>0.998054981231689</v>
      </c>
      <c r="E2525" s="4">
        <f t="shared" si="1"/>
        <v>99.80549812</v>
      </c>
    </row>
    <row r="2526">
      <c r="B2526" s="1" t="s">
        <v>3833</v>
      </c>
      <c r="C2526" s="1" t="s">
        <v>5</v>
      </c>
      <c r="D2526" s="1">
        <v>0.987958788871765</v>
      </c>
      <c r="E2526" s="4">
        <f t="shared" si="1"/>
        <v>98.79587889</v>
      </c>
    </row>
    <row r="2527">
      <c r="B2527" s="1" t="s">
        <v>3834</v>
      </c>
      <c r="C2527" s="1" t="s">
        <v>5</v>
      </c>
      <c r="D2527" s="1">
        <v>0.512209832668304</v>
      </c>
      <c r="E2527" s="4">
        <f t="shared" si="1"/>
        <v>51.22098327</v>
      </c>
    </row>
    <row r="2528">
      <c r="B2528" s="1" t="s">
        <v>3836</v>
      </c>
      <c r="C2528" s="1" t="s">
        <v>5</v>
      </c>
      <c r="D2528" s="1">
        <v>0.993866980075836</v>
      </c>
      <c r="E2528" s="4">
        <f t="shared" si="1"/>
        <v>99.38669801</v>
      </c>
    </row>
    <row r="2529">
      <c r="B2529" s="1" t="s">
        <v>3837</v>
      </c>
      <c r="C2529" s="1" t="s">
        <v>5</v>
      </c>
      <c r="D2529" s="1">
        <v>0.996729493141174</v>
      </c>
      <c r="E2529" s="4">
        <f t="shared" si="1"/>
        <v>99.67294931</v>
      </c>
    </row>
    <row r="2530">
      <c r="B2530" s="1" t="s">
        <v>3838</v>
      </c>
      <c r="C2530" s="1" t="s">
        <v>5</v>
      </c>
      <c r="D2530" s="1">
        <v>0.971037685871124</v>
      </c>
      <c r="E2530" s="4">
        <f t="shared" si="1"/>
        <v>97.10376859</v>
      </c>
    </row>
    <row r="2531">
      <c r="B2531" s="1" t="s">
        <v>3840</v>
      </c>
      <c r="C2531" s="1" t="s">
        <v>5</v>
      </c>
      <c r="D2531" s="1">
        <v>0.933545589447021</v>
      </c>
      <c r="E2531" s="4">
        <f t="shared" si="1"/>
        <v>93.35455894</v>
      </c>
    </row>
    <row r="2532">
      <c r="B2532" s="1" t="s">
        <v>3841</v>
      </c>
      <c r="C2532" s="1" t="s">
        <v>5</v>
      </c>
      <c r="D2532" s="1">
        <v>0.998166680335998</v>
      </c>
      <c r="E2532" s="4">
        <f t="shared" si="1"/>
        <v>99.81666803</v>
      </c>
    </row>
    <row r="2533">
      <c r="B2533" s="1" t="s">
        <v>3842</v>
      </c>
      <c r="C2533" s="1" t="s">
        <v>5</v>
      </c>
      <c r="D2533" s="1">
        <v>0.997999250888824</v>
      </c>
      <c r="E2533" s="4">
        <f t="shared" si="1"/>
        <v>99.79992509</v>
      </c>
    </row>
    <row r="2534">
      <c r="B2534" s="1" t="s">
        <v>3845</v>
      </c>
      <c r="C2534" s="1" t="s">
        <v>5</v>
      </c>
      <c r="D2534" s="1">
        <v>0.995231449604034</v>
      </c>
      <c r="E2534" s="4">
        <f t="shared" si="1"/>
        <v>99.52314496</v>
      </c>
    </row>
    <row r="2535">
      <c r="B2535" s="1" t="s">
        <v>3847</v>
      </c>
      <c r="C2535" s="1" t="s">
        <v>5</v>
      </c>
      <c r="D2535" s="1">
        <v>0.996202409267425</v>
      </c>
      <c r="E2535" s="4">
        <f t="shared" si="1"/>
        <v>99.62024093</v>
      </c>
    </row>
    <row r="2536">
      <c r="B2536" s="1" t="s">
        <v>3848</v>
      </c>
      <c r="C2536" s="1" t="s">
        <v>5</v>
      </c>
      <c r="D2536" s="1">
        <v>0.998284876346588</v>
      </c>
      <c r="E2536" s="4">
        <f t="shared" si="1"/>
        <v>99.82848763</v>
      </c>
    </row>
    <row r="2537">
      <c r="B2537" s="1" t="s">
        <v>3850</v>
      </c>
      <c r="C2537" s="1" t="s">
        <v>5</v>
      </c>
      <c r="D2537" s="1">
        <v>0.997869849205017</v>
      </c>
      <c r="E2537" s="4">
        <f t="shared" si="1"/>
        <v>99.78698492</v>
      </c>
    </row>
    <row r="2538">
      <c r="B2538" s="1" t="s">
        <v>3851</v>
      </c>
      <c r="C2538" s="1" t="s">
        <v>5</v>
      </c>
      <c r="D2538" s="1">
        <v>0.998082160949707</v>
      </c>
      <c r="E2538" s="4">
        <f t="shared" si="1"/>
        <v>99.80821609</v>
      </c>
    </row>
    <row r="2539">
      <c r="B2539" s="1" t="s">
        <v>3852</v>
      </c>
      <c r="C2539" s="1" t="s">
        <v>5</v>
      </c>
      <c r="D2539" s="1">
        <v>0.998561561107635</v>
      </c>
      <c r="E2539" s="4">
        <f t="shared" si="1"/>
        <v>99.85615611</v>
      </c>
    </row>
    <row r="2540">
      <c r="B2540" s="1" t="s">
        <v>3853</v>
      </c>
      <c r="C2540" s="1" t="s">
        <v>5</v>
      </c>
      <c r="D2540" s="1">
        <v>0.957627356052398</v>
      </c>
      <c r="E2540" s="4">
        <f t="shared" si="1"/>
        <v>95.76273561</v>
      </c>
    </row>
    <row r="2541">
      <c r="B2541" s="1" t="s">
        <v>3857</v>
      </c>
      <c r="C2541" s="1" t="s">
        <v>5</v>
      </c>
      <c r="D2541" s="1">
        <v>0.99315321445465</v>
      </c>
      <c r="E2541" s="4">
        <f t="shared" si="1"/>
        <v>99.31532145</v>
      </c>
    </row>
    <row r="2542">
      <c r="B2542" s="1" t="s">
        <v>3858</v>
      </c>
      <c r="C2542" s="1" t="s">
        <v>5</v>
      </c>
      <c r="D2542" s="1">
        <v>0.995951771736145</v>
      </c>
      <c r="E2542" s="4">
        <f t="shared" si="1"/>
        <v>99.59517717</v>
      </c>
    </row>
    <row r="2543">
      <c r="B2543" s="1" t="s">
        <v>3859</v>
      </c>
      <c r="C2543" s="1" t="s">
        <v>5</v>
      </c>
      <c r="D2543" s="1">
        <v>0.549888849258422</v>
      </c>
      <c r="E2543" s="4">
        <f t="shared" si="1"/>
        <v>54.98888493</v>
      </c>
    </row>
    <row r="2544">
      <c r="B2544" s="1" t="s">
        <v>3861</v>
      </c>
      <c r="C2544" s="1" t="s">
        <v>5</v>
      </c>
      <c r="D2544" s="1">
        <v>0.994450330734252</v>
      </c>
      <c r="E2544" s="4">
        <f t="shared" si="1"/>
        <v>99.44503307</v>
      </c>
    </row>
    <row r="2545">
      <c r="B2545" s="1" t="s">
        <v>3863</v>
      </c>
      <c r="C2545" s="1" t="s">
        <v>5</v>
      </c>
      <c r="D2545" s="1">
        <v>0.997205793857574</v>
      </c>
      <c r="E2545" s="4">
        <f t="shared" si="1"/>
        <v>99.72057939</v>
      </c>
    </row>
    <row r="2546">
      <c r="B2546" s="1" t="s">
        <v>3864</v>
      </c>
      <c r="C2546" s="1" t="s">
        <v>5</v>
      </c>
      <c r="D2546" s="1">
        <v>0.998719215393066</v>
      </c>
      <c r="E2546" s="4">
        <f t="shared" si="1"/>
        <v>99.87192154</v>
      </c>
    </row>
    <row r="2547">
      <c r="B2547" s="1" t="s">
        <v>3865</v>
      </c>
      <c r="C2547" s="1" t="s">
        <v>5</v>
      </c>
      <c r="D2547" s="1">
        <v>0.530901968479156</v>
      </c>
      <c r="E2547" s="4">
        <f t="shared" si="1"/>
        <v>53.09019685</v>
      </c>
    </row>
    <row r="2548">
      <c r="B2548" s="1" t="s">
        <v>3869</v>
      </c>
      <c r="C2548" s="1" t="s">
        <v>5</v>
      </c>
      <c r="D2548" s="1">
        <v>0.927904248237609</v>
      </c>
      <c r="E2548" s="4">
        <f t="shared" si="1"/>
        <v>92.79042482</v>
      </c>
    </row>
    <row r="2549">
      <c r="B2549" s="1" t="s">
        <v>3872</v>
      </c>
      <c r="C2549" s="1" t="s">
        <v>5</v>
      </c>
      <c r="D2549" s="1">
        <v>0.981384515762329</v>
      </c>
      <c r="E2549" s="4">
        <f t="shared" si="1"/>
        <v>98.13845158</v>
      </c>
    </row>
    <row r="2550">
      <c r="B2550" s="1" t="s">
        <v>3874</v>
      </c>
      <c r="C2550" s="1" t="s">
        <v>5</v>
      </c>
      <c r="D2550" s="1">
        <v>0.988931536674499</v>
      </c>
      <c r="E2550" s="4">
        <f t="shared" si="1"/>
        <v>98.89315367</v>
      </c>
    </row>
    <row r="2551">
      <c r="B2551" s="1" t="s">
        <v>3875</v>
      </c>
      <c r="C2551" s="1" t="s">
        <v>5</v>
      </c>
      <c r="D2551" s="1">
        <v>0.982580602169036</v>
      </c>
      <c r="E2551" s="4">
        <f t="shared" si="1"/>
        <v>98.25806022</v>
      </c>
    </row>
    <row r="2552">
      <c r="B2552" s="1" t="s">
        <v>3878</v>
      </c>
      <c r="C2552" s="1" t="s">
        <v>5</v>
      </c>
      <c r="D2552" s="1">
        <v>0.950838685035705</v>
      </c>
      <c r="E2552" s="4">
        <f t="shared" si="1"/>
        <v>95.0838685</v>
      </c>
    </row>
    <row r="2553">
      <c r="B2553" s="1" t="s">
        <v>3879</v>
      </c>
      <c r="C2553" s="1" t="s">
        <v>5</v>
      </c>
      <c r="D2553" s="1">
        <v>0.983662605285644</v>
      </c>
      <c r="E2553" s="4">
        <f t="shared" si="1"/>
        <v>98.36626053</v>
      </c>
    </row>
    <row r="2554">
      <c r="B2554" s="1" t="s">
        <v>3880</v>
      </c>
      <c r="C2554" s="1" t="s">
        <v>5</v>
      </c>
      <c r="D2554" s="1">
        <v>0.521705985069274</v>
      </c>
      <c r="E2554" s="4">
        <f t="shared" si="1"/>
        <v>52.17059851</v>
      </c>
    </row>
    <row r="2555">
      <c r="B2555" s="1" t="s">
        <v>3882</v>
      </c>
      <c r="C2555" s="1" t="s">
        <v>5</v>
      </c>
      <c r="D2555" s="1">
        <v>0.996291518211364</v>
      </c>
      <c r="E2555" s="4">
        <f t="shared" si="1"/>
        <v>99.62915182</v>
      </c>
    </row>
    <row r="2556">
      <c r="B2556" s="1" t="s">
        <v>3883</v>
      </c>
      <c r="C2556" s="1" t="s">
        <v>5</v>
      </c>
      <c r="D2556" s="1">
        <v>0.9703831076622</v>
      </c>
      <c r="E2556" s="4">
        <f t="shared" si="1"/>
        <v>97.03831077</v>
      </c>
    </row>
    <row r="2557">
      <c r="B2557" s="1" t="s">
        <v>3887</v>
      </c>
      <c r="C2557" s="1" t="s">
        <v>5</v>
      </c>
      <c r="D2557" s="1">
        <v>0.998369753360748</v>
      </c>
      <c r="E2557" s="4">
        <f t="shared" si="1"/>
        <v>99.83697534</v>
      </c>
    </row>
    <row r="2558">
      <c r="B2558" s="1" t="s">
        <v>3888</v>
      </c>
      <c r="C2558" s="1" t="s">
        <v>5</v>
      </c>
      <c r="D2558" s="1">
        <v>0.884705066680908</v>
      </c>
      <c r="E2558" s="4">
        <f t="shared" si="1"/>
        <v>88.47050667</v>
      </c>
    </row>
    <row r="2559">
      <c r="B2559" s="1" t="s">
        <v>3890</v>
      </c>
      <c r="C2559" s="1" t="s">
        <v>5</v>
      </c>
      <c r="D2559" s="1">
        <v>0.969966530799865</v>
      </c>
      <c r="E2559" s="4">
        <f t="shared" si="1"/>
        <v>96.99665308</v>
      </c>
    </row>
    <row r="2560">
      <c r="B2560" s="1" t="s">
        <v>3891</v>
      </c>
      <c r="C2560" s="1" t="s">
        <v>5</v>
      </c>
      <c r="D2560" s="1">
        <v>0.997129023075103</v>
      </c>
      <c r="E2560" s="4">
        <f t="shared" si="1"/>
        <v>99.71290231</v>
      </c>
    </row>
    <row r="2561">
      <c r="B2561" s="1" t="s">
        <v>3894</v>
      </c>
      <c r="C2561" s="1" t="s">
        <v>5</v>
      </c>
      <c r="D2561" s="1">
        <v>0.998225510120391</v>
      </c>
      <c r="E2561" s="4">
        <f t="shared" si="1"/>
        <v>99.82255101</v>
      </c>
    </row>
    <row r="2562">
      <c r="B2562" s="1" t="s">
        <v>3897</v>
      </c>
      <c r="C2562" s="1" t="s">
        <v>5</v>
      </c>
      <c r="D2562" s="1">
        <v>0.996396005153656</v>
      </c>
      <c r="E2562" s="4">
        <f t="shared" si="1"/>
        <v>99.63960052</v>
      </c>
    </row>
    <row r="2563">
      <c r="B2563" s="1" t="s">
        <v>3898</v>
      </c>
      <c r="C2563" s="1" t="s">
        <v>5</v>
      </c>
      <c r="D2563" s="1">
        <v>0.972179114818573</v>
      </c>
      <c r="E2563" s="4">
        <f t="shared" si="1"/>
        <v>97.21791148</v>
      </c>
    </row>
    <row r="2564">
      <c r="B2564" s="1" t="s">
        <v>3899</v>
      </c>
      <c r="C2564" s="1" t="s">
        <v>5</v>
      </c>
      <c r="D2564" s="1">
        <v>0.991744220256805</v>
      </c>
      <c r="E2564" s="4">
        <f t="shared" si="1"/>
        <v>99.17442203</v>
      </c>
    </row>
    <row r="2565">
      <c r="B2565" s="1" t="s">
        <v>3901</v>
      </c>
      <c r="C2565" s="1" t="s">
        <v>5</v>
      </c>
      <c r="D2565" s="1">
        <v>0.998706698417663</v>
      </c>
      <c r="E2565" s="4">
        <f t="shared" si="1"/>
        <v>99.87066984</v>
      </c>
    </row>
    <row r="2566">
      <c r="B2566" s="1" t="s">
        <v>3902</v>
      </c>
      <c r="C2566" s="1" t="s">
        <v>5</v>
      </c>
      <c r="D2566" s="1">
        <v>0.998406112194061</v>
      </c>
      <c r="E2566" s="4">
        <f t="shared" si="1"/>
        <v>99.84061122</v>
      </c>
    </row>
    <row r="2567">
      <c r="B2567" s="1" t="s">
        <v>3907</v>
      </c>
      <c r="C2567" s="1" t="s">
        <v>5</v>
      </c>
      <c r="D2567" s="1">
        <v>0.617117762565612</v>
      </c>
      <c r="E2567" s="4">
        <f t="shared" si="1"/>
        <v>61.71177626</v>
      </c>
    </row>
    <row r="2568">
      <c r="B2568" s="1" t="s">
        <v>3908</v>
      </c>
      <c r="C2568" s="1" t="s">
        <v>5</v>
      </c>
      <c r="D2568" s="1">
        <v>0.991652309894561</v>
      </c>
      <c r="E2568" s="4">
        <f t="shared" si="1"/>
        <v>99.16523099</v>
      </c>
    </row>
    <row r="2569">
      <c r="B2569" s="1" t="s">
        <v>3911</v>
      </c>
      <c r="C2569" s="1" t="s">
        <v>5</v>
      </c>
      <c r="D2569" s="1">
        <v>0.996870338916778</v>
      </c>
      <c r="E2569" s="4">
        <f t="shared" si="1"/>
        <v>99.68703389</v>
      </c>
    </row>
    <row r="2570">
      <c r="B2570" s="1" t="s">
        <v>3913</v>
      </c>
      <c r="C2570" s="1" t="s">
        <v>5</v>
      </c>
      <c r="D2570" s="1">
        <v>0.925776779651641</v>
      </c>
      <c r="E2570" s="4">
        <f t="shared" si="1"/>
        <v>92.57767797</v>
      </c>
    </row>
    <row r="2571">
      <c r="B2571" s="1" t="s">
        <v>3914</v>
      </c>
      <c r="C2571" s="1" t="s">
        <v>5</v>
      </c>
      <c r="D2571" s="1">
        <v>0.994400560855865</v>
      </c>
      <c r="E2571" s="4">
        <f t="shared" si="1"/>
        <v>99.44005609</v>
      </c>
    </row>
    <row r="2572">
      <c r="B2572" s="1" t="s">
        <v>3915</v>
      </c>
      <c r="C2572" s="1" t="s">
        <v>5</v>
      </c>
      <c r="D2572" s="1">
        <v>0.998415350914001</v>
      </c>
      <c r="E2572" s="4">
        <f t="shared" si="1"/>
        <v>99.84153509</v>
      </c>
    </row>
    <row r="2573">
      <c r="B2573" s="1" t="s">
        <v>3916</v>
      </c>
      <c r="C2573" s="1" t="s">
        <v>5</v>
      </c>
      <c r="D2573" s="1">
        <v>0.904535114765167</v>
      </c>
      <c r="E2573" s="4">
        <f t="shared" si="1"/>
        <v>90.45351148</v>
      </c>
    </row>
    <row r="2574">
      <c r="B2574" s="1" t="s">
        <v>3917</v>
      </c>
      <c r="C2574" s="1" t="s">
        <v>5</v>
      </c>
      <c r="D2574" s="1">
        <v>0.993778347969055</v>
      </c>
      <c r="E2574" s="4">
        <f t="shared" si="1"/>
        <v>99.3778348</v>
      </c>
    </row>
    <row r="2575">
      <c r="B2575" s="1" t="s">
        <v>3918</v>
      </c>
      <c r="C2575" s="1" t="s">
        <v>5</v>
      </c>
      <c r="D2575" s="1">
        <v>0.997981011867523</v>
      </c>
      <c r="E2575" s="4">
        <f t="shared" si="1"/>
        <v>99.79810119</v>
      </c>
    </row>
    <row r="2576">
      <c r="B2576" s="1" t="s">
        <v>3919</v>
      </c>
      <c r="C2576" s="1" t="s">
        <v>5</v>
      </c>
      <c r="D2576" s="1">
        <v>0.931756258010864</v>
      </c>
      <c r="E2576" s="4">
        <f t="shared" si="1"/>
        <v>93.1756258</v>
      </c>
    </row>
    <row r="2577">
      <c r="B2577" s="1" t="s">
        <v>3922</v>
      </c>
      <c r="C2577" s="1" t="s">
        <v>5</v>
      </c>
      <c r="D2577" s="1">
        <v>0.997095346450805</v>
      </c>
      <c r="E2577" s="4">
        <f t="shared" si="1"/>
        <v>99.70953465</v>
      </c>
    </row>
    <row r="2578">
      <c r="B2578" s="1" t="s">
        <v>3927</v>
      </c>
      <c r="C2578" s="1" t="s">
        <v>5</v>
      </c>
      <c r="D2578" s="1">
        <v>0.762439668178558</v>
      </c>
      <c r="E2578" s="4">
        <f t="shared" si="1"/>
        <v>76.24396682</v>
      </c>
    </row>
    <row r="2579">
      <c r="B2579" s="1" t="s">
        <v>3928</v>
      </c>
      <c r="C2579" s="1" t="s">
        <v>5</v>
      </c>
      <c r="D2579" s="1">
        <v>0.995187878608703</v>
      </c>
      <c r="E2579" s="4">
        <f t="shared" si="1"/>
        <v>99.51878786</v>
      </c>
    </row>
    <row r="2580">
      <c r="B2580" s="1" t="s">
        <v>3938</v>
      </c>
      <c r="C2580" s="1" t="s">
        <v>5</v>
      </c>
      <c r="D2580" s="1">
        <v>0.996293604373931</v>
      </c>
      <c r="E2580" s="4">
        <f t="shared" si="1"/>
        <v>99.62936044</v>
      </c>
    </row>
    <row r="2581">
      <c r="B2581" s="1" t="s">
        <v>3939</v>
      </c>
      <c r="C2581" s="1" t="s">
        <v>5</v>
      </c>
      <c r="D2581" s="1">
        <v>0.875633180141449</v>
      </c>
      <c r="E2581" s="4">
        <f t="shared" si="1"/>
        <v>87.56331801</v>
      </c>
    </row>
    <row r="2582">
      <c r="B2582" s="1" t="s">
        <v>3940</v>
      </c>
      <c r="C2582" s="1" t="s">
        <v>5</v>
      </c>
      <c r="D2582" s="1">
        <v>0.998162448406219</v>
      </c>
      <c r="E2582" s="4">
        <f t="shared" si="1"/>
        <v>99.81624484</v>
      </c>
    </row>
    <row r="2583">
      <c r="B2583" s="1" t="s">
        <v>3941</v>
      </c>
      <c r="C2583" s="1" t="s">
        <v>5</v>
      </c>
      <c r="D2583" s="1">
        <v>0.99660974740982</v>
      </c>
      <c r="E2583" s="4">
        <f t="shared" si="1"/>
        <v>99.66097474</v>
      </c>
    </row>
    <row r="2584">
      <c r="B2584" s="1" t="s">
        <v>3943</v>
      </c>
      <c r="C2584" s="1" t="s">
        <v>5</v>
      </c>
      <c r="D2584" s="1">
        <v>0.975657999515533</v>
      </c>
      <c r="E2584" s="4">
        <f t="shared" si="1"/>
        <v>97.56579995</v>
      </c>
    </row>
    <row r="2585">
      <c r="B2585" s="1" t="s">
        <v>3944</v>
      </c>
      <c r="C2585" s="1" t="s">
        <v>5</v>
      </c>
      <c r="D2585" s="1">
        <v>0.997404754161834</v>
      </c>
      <c r="E2585" s="4">
        <f t="shared" si="1"/>
        <v>99.74047542</v>
      </c>
    </row>
    <row r="2586">
      <c r="B2586" s="1" t="s">
        <v>3945</v>
      </c>
      <c r="C2586" s="1" t="s">
        <v>5</v>
      </c>
      <c r="D2586" s="1">
        <v>0.993428409099578</v>
      </c>
      <c r="E2586" s="4">
        <f t="shared" si="1"/>
        <v>99.34284091</v>
      </c>
    </row>
    <row r="2587">
      <c r="B2587" s="1" t="s">
        <v>3947</v>
      </c>
      <c r="C2587" s="1" t="s">
        <v>5</v>
      </c>
      <c r="D2587" s="1">
        <v>0.99566251039505</v>
      </c>
      <c r="E2587" s="4">
        <f t="shared" si="1"/>
        <v>99.56625104</v>
      </c>
    </row>
    <row r="2588">
      <c r="B2588" s="1" t="s">
        <v>3948</v>
      </c>
      <c r="C2588" s="1" t="s">
        <v>5</v>
      </c>
      <c r="D2588" s="1">
        <v>0.998546659946441</v>
      </c>
      <c r="E2588" s="4">
        <f t="shared" si="1"/>
        <v>99.85466599</v>
      </c>
    </row>
    <row r="2589">
      <c r="B2589" s="1" t="s">
        <v>3951</v>
      </c>
      <c r="C2589" s="1" t="s">
        <v>5</v>
      </c>
      <c r="D2589" s="1">
        <v>0.548589169979095</v>
      </c>
      <c r="E2589" s="4">
        <f t="shared" si="1"/>
        <v>54.858917</v>
      </c>
    </row>
    <row r="2590">
      <c r="B2590" s="1" t="s">
        <v>3952</v>
      </c>
      <c r="C2590" s="1" t="s">
        <v>5</v>
      </c>
      <c r="D2590" s="1">
        <v>0.672571301460266</v>
      </c>
      <c r="E2590" s="4">
        <f t="shared" si="1"/>
        <v>67.25713015</v>
      </c>
    </row>
    <row r="2591">
      <c r="B2591" s="1" t="s">
        <v>3953</v>
      </c>
      <c r="C2591" s="1" t="s">
        <v>5</v>
      </c>
      <c r="D2591" s="1">
        <v>0.996926367282867</v>
      </c>
      <c r="E2591" s="4">
        <f t="shared" si="1"/>
        <v>99.69263673</v>
      </c>
    </row>
    <row r="2592">
      <c r="B2592" s="1" t="s">
        <v>3955</v>
      </c>
      <c r="C2592" s="1" t="s">
        <v>5</v>
      </c>
      <c r="D2592" s="1">
        <v>0.998430907726287</v>
      </c>
      <c r="E2592" s="4">
        <f t="shared" si="1"/>
        <v>99.84309077</v>
      </c>
    </row>
    <row r="2593">
      <c r="B2593" s="1" t="s">
        <v>3959</v>
      </c>
      <c r="C2593" s="1" t="s">
        <v>5</v>
      </c>
      <c r="D2593" s="1">
        <v>0.98466670513153</v>
      </c>
      <c r="E2593" s="4">
        <f t="shared" si="1"/>
        <v>98.46667051</v>
      </c>
    </row>
    <row r="2594">
      <c r="B2594" s="1" t="s">
        <v>3962</v>
      </c>
      <c r="C2594" s="1" t="s">
        <v>5</v>
      </c>
      <c r="D2594" s="1">
        <v>0.997937440872192</v>
      </c>
      <c r="E2594" s="4">
        <f t="shared" si="1"/>
        <v>99.79374409</v>
      </c>
    </row>
    <row r="2595">
      <c r="B2595" s="1" t="s">
        <v>3965</v>
      </c>
      <c r="C2595" s="1" t="s">
        <v>5</v>
      </c>
      <c r="D2595" s="1">
        <v>0.998475730419158</v>
      </c>
      <c r="E2595" s="4">
        <f t="shared" si="1"/>
        <v>99.84757304</v>
      </c>
    </row>
    <row r="2596">
      <c r="B2596" s="1" t="s">
        <v>3971</v>
      </c>
      <c r="C2596" s="1" t="s">
        <v>5</v>
      </c>
      <c r="D2596" s="1">
        <v>0.998081445693969</v>
      </c>
      <c r="E2596" s="4">
        <f t="shared" si="1"/>
        <v>99.80814457</v>
      </c>
    </row>
    <row r="2597">
      <c r="B2597" s="1" t="s">
        <v>3972</v>
      </c>
      <c r="C2597" s="1" t="s">
        <v>5</v>
      </c>
      <c r="D2597" s="1">
        <v>0.9975346326828</v>
      </c>
      <c r="E2597" s="4">
        <f t="shared" si="1"/>
        <v>99.75346327</v>
      </c>
    </row>
    <row r="2598">
      <c r="B2598" s="1" t="s">
        <v>3973</v>
      </c>
      <c r="C2598" s="1" t="s">
        <v>5</v>
      </c>
      <c r="D2598" s="1">
        <v>0.991003274917602</v>
      </c>
      <c r="E2598" s="4">
        <f t="shared" si="1"/>
        <v>99.10032749</v>
      </c>
    </row>
    <row r="2599">
      <c r="B2599" s="1" t="s">
        <v>3976</v>
      </c>
      <c r="C2599" s="1" t="s">
        <v>5</v>
      </c>
      <c r="D2599" s="1">
        <v>0.998551070690155</v>
      </c>
      <c r="E2599" s="4">
        <f t="shared" si="1"/>
        <v>99.85510707</v>
      </c>
    </row>
    <row r="2600">
      <c r="B2600" s="1" t="s">
        <v>3981</v>
      </c>
      <c r="C2600" s="1" t="s">
        <v>5</v>
      </c>
      <c r="D2600" s="1">
        <v>0.997956871986389</v>
      </c>
      <c r="E2600" s="4">
        <f t="shared" si="1"/>
        <v>99.7956872</v>
      </c>
    </row>
    <row r="2601">
      <c r="B2601" s="1" t="s">
        <v>3987</v>
      </c>
      <c r="C2601" s="1" t="s">
        <v>5</v>
      </c>
      <c r="D2601" s="1">
        <v>0.996787548065185</v>
      </c>
      <c r="E2601" s="4">
        <f t="shared" si="1"/>
        <v>99.67875481</v>
      </c>
    </row>
    <row r="2602">
      <c r="B2602" s="1" t="s">
        <v>3988</v>
      </c>
      <c r="C2602" s="1" t="s">
        <v>5</v>
      </c>
      <c r="D2602" s="1">
        <v>0.997141301631927</v>
      </c>
      <c r="E2602" s="4">
        <f t="shared" si="1"/>
        <v>99.71413016</v>
      </c>
    </row>
    <row r="2603">
      <c r="B2603" s="1" t="s">
        <v>3990</v>
      </c>
      <c r="C2603" s="1" t="s">
        <v>5</v>
      </c>
      <c r="D2603" s="1">
        <v>0.689178168773651</v>
      </c>
      <c r="E2603" s="4">
        <f t="shared" si="1"/>
        <v>68.91781688</v>
      </c>
    </row>
    <row r="2604">
      <c r="B2604" s="1" t="s">
        <v>3993</v>
      </c>
      <c r="C2604" s="1" t="s">
        <v>5</v>
      </c>
      <c r="D2604" s="1">
        <v>0.997296869754791</v>
      </c>
      <c r="E2604" s="4">
        <f t="shared" si="1"/>
        <v>99.72968698</v>
      </c>
    </row>
    <row r="2605">
      <c r="B2605" s="1" t="s">
        <v>3995</v>
      </c>
      <c r="C2605" s="1" t="s">
        <v>5</v>
      </c>
      <c r="D2605" s="1">
        <v>0.997889816761016</v>
      </c>
      <c r="E2605" s="4">
        <f t="shared" si="1"/>
        <v>99.78898168</v>
      </c>
    </row>
    <row r="2606">
      <c r="B2606" s="1" t="s">
        <v>3999</v>
      </c>
      <c r="C2606" s="1" t="s">
        <v>5</v>
      </c>
      <c r="D2606" s="1">
        <v>0.977910161018371</v>
      </c>
      <c r="E2606" s="4">
        <f t="shared" si="1"/>
        <v>97.7910161</v>
      </c>
    </row>
    <row r="2607">
      <c r="B2607" s="1" t="s">
        <v>4004</v>
      </c>
      <c r="C2607" s="1" t="s">
        <v>5</v>
      </c>
      <c r="D2607" s="1">
        <v>0.996549725532531</v>
      </c>
      <c r="E2607" s="4">
        <f t="shared" si="1"/>
        <v>99.65497255</v>
      </c>
    </row>
    <row r="2608">
      <c r="B2608" s="1" t="s">
        <v>4010</v>
      </c>
      <c r="C2608" s="1" t="s">
        <v>5</v>
      </c>
      <c r="D2608" s="1">
        <v>0.996055126190185</v>
      </c>
      <c r="E2608" s="4">
        <f t="shared" si="1"/>
        <v>99.60551262</v>
      </c>
    </row>
    <row r="2609">
      <c r="B2609" s="1" t="s">
        <v>4012</v>
      </c>
      <c r="C2609" s="1" t="s">
        <v>5</v>
      </c>
      <c r="D2609" s="1">
        <v>0.771189332008361</v>
      </c>
      <c r="E2609" s="4">
        <f t="shared" si="1"/>
        <v>77.1189332</v>
      </c>
    </row>
    <row r="2610">
      <c r="B2610" s="1" t="s">
        <v>4021</v>
      </c>
      <c r="C2610" s="1" t="s">
        <v>5</v>
      </c>
      <c r="D2610" s="1">
        <v>0.998453378677368</v>
      </c>
      <c r="E2610" s="4">
        <f t="shared" si="1"/>
        <v>99.84533787</v>
      </c>
    </row>
    <row r="2611">
      <c r="B2611" s="1" t="s">
        <v>4023</v>
      </c>
      <c r="C2611" s="1" t="s">
        <v>5</v>
      </c>
      <c r="D2611" s="1">
        <v>0.992257118225097</v>
      </c>
      <c r="E2611" s="4">
        <f t="shared" si="1"/>
        <v>99.22571182</v>
      </c>
    </row>
    <row r="2612">
      <c r="B2612" s="1" t="s">
        <v>4033</v>
      </c>
      <c r="C2612" s="1" t="s">
        <v>5</v>
      </c>
      <c r="D2612" s="1">
        <v>0.924812912940979</v>
      </c>
      <c r="E2612" s="4">
        <f t="shared" si="1"/>
        <v>92.48129129</v>
      </c>
    </row>
    <row r="2613">
      <c r="B2613" s="1" t="s">
        <v>4034</v>
      </c>
      <c r="C2613" s="1" t="s">
        <v>5</v>
      </c>
      <c r="D2613" s="1">
        <v>0.891376912593841</v>
      </c>
      <c r="E2613" s="4">
        <f t="shared" si="1"/>
        <v>89.13769126</v>
      </c>
    </row>
    <row r="2614">
      <c r="B2614" s="1" t="s">
        <v>4037</v>
      </c>
      <c r="C2614" s="1" t="s">
        <v>5</v>
      </c>
      <c r="D2614" s="1">
        <v>0.981885015964508</v>
      </c>
      <c r="E2614" s="4">
        <f t="shared" si="1"/>
        <v>98.1885016</v>
      </c>
    </row>
    <row r="2615">
      <c r="B2615" s="1" t="s">
        <v>4039</v>
      </c>
      <c r="C2615" s="1" t="s">
        <v>5</v>
      </c>
      <c r="D2615" s="1">
        <v>0.994848728179931</v>
      </c>
      <c r="E2615" s="4">
        <f t="shared" si="1"/>
        <v>99.48487282</v>
      </c>
    </row>
    <row r="2616">
      <c r="B2616" s="1" t="s">
        <v>4040</v>
      </c>
      <c r="C2616" s="1" t="s">
        <v>5</v>
      </c>
      <c r="D2616" s="1">
        <v>0.9984672665596</v>
      </c>
      <c r="E2616" s="4">
        <f t="shared" si="1"/>
        <v>99.84672666</v>
      </c>
    </row>
    <row r="2617">
      <c r="B2617" s="1" t="s">
        <v>4043</v>
      </c>
      <c r="C2617" s="1" t="s">
        <v>5</v>
      </c>
      <c r="D2617" s="1">
        <v>0.989421665668487</v>
      </c>
      <c r="E2617" s="4">
        <f t="shared" si="1"/>
        <v>98.94216657</v>
      </c>
    </row>
    <row r="2618">
      <c r="B2618" s="1" t="s">
        <v>4045</v>
      </c>
      <c r="C2618" s="1" t="s">
        <v>5</v>
      </c>
      <c r="D2618" s="1">
        <v>0.610097169876098</v>
      </c>
      <c r="E2618" s="4">
        <f t="shared" si="1"/>
        <v>61.00971699</v>
      </c>
    </row>
    <row r="2619">
      <c r="B2619" s="1" t="s">
        <v>4048</v>
      </c>
      <c r="C2619" s="1" t="s">
        <v>5</v>
      </c>
      <c r="D2619" s="1">
        <v>0.985735118389129</v>
      </c>
      <c r="E2619" s="4">
        <f t="shared" si="1"/>
        <v>98.57351184</v>
      </c>
    </row>
    <row r="2620">
      <c r="B2620" s="1" t="s">
        <v>4049</v>
      </c>
      <c r="C2620" s="1" t="s">
        <v>5</v>
      </c>
      <c r="D2620" s="1">
        <v>0.998547732830047</v>
      </c>
      <c r="E2620" s="4">
        <f t="shared" si="1"/>
        <v>99.85477328</v>
      </c>
    </row>
    <row r="2621">
      <c r="B2621" s="1" t="s">
        <v>4050</v>
      </c>
      <c r="C2621" s="1" t="s">
        <v>5</v>
      </c>
      <c r="D2621" s="1">
        <v>0.993508696556091</v>
      </c>
      <c r="E2621" s="4">
        <f t="shared" si="1"/>
        <v>99.35086966</v>
      </c>
    </row>
    <row r="2622">
      <c r="B2622" s="1" t="s">
        <v>4051</v>
      </c>
      <c r="C2622" s="1" t="s">
        <v>5</v>
      </c>
      <c r="D2622" s="1">
        <v>0.998511970043182</v>
      </c>
      <c r="E2622" s="4">
        <f t="shared" si="1"/>
        <v>99.851197</v>
      </c>
    </row>
    <row r="2623">
      <c r="B2623" s="1" t="s">
        <v>4052</v>
      </c>
      <c r="C2623" s="1" t="s">
        <v>5</v>
      </c>
      <c r="D2623" s="1">
        <v>0.998578667640686</v>
      </c>
      <c r="E2623" s="4">
        <f t="shared" si="1"/>
        <v>99.85786676</v>
      </c>
    </row>
    <row r="2624">
      <c r="B2624" s="1" t="s">
        <v>4053</v>
      </c>
      <c r="C2624" s="1" t="s">
        <v>5</v>
      </c>
      <c r="D2624" s="1">
        <v>0.989845633506774</v>
      </c>
      <c r="E2624" s="4">
        <f t="shared" si="1"/>
        <v>98.98456335</v>
      </c>
    </row>
    <row r="2625">
      <c r="B2625" s="1" t="s">
        <v>4055</v>
      </c>
      <c r="C2625" s="1" t="s">
        <v>5</v>
      </c>
      <c r="D2625" s="1">
        <v>0.998370468616485</v>
      </c>
      <c r="E2625" s="4">
        <f t="shared" si="1"/>
        <v>99.83704686</v>
      </c>
    </row>
    <row r="2626">
      <c r="B2626" s="1" t="s">
        <v>4056</v>
      </c>
      <c r="C2626" s="1" t="s">
        <v>5</v>
      </c>
      <c r="D2626" s="1">
        <v>0.997432291507721</v>
      </c>
      <c r="E2626" s="4">
        <f t="shared" si="1"/>
        <v>99.74322915</v>
      </c>
    </row>
    <row r="2627">
      <c r="B2627" s="1" t="s">
        <v>4057</v>
      </c>
      <c r="C2627" s="1" t="s">
        <v>5</v>
      </c>
      <c r="D2627" s="1">
        <v>0.998122990131378</v>
      </c>
      <c r="E2627" s="4">
        <f t="shared" si="1"/>
        <v>99.81229901</v>
      </c>
    </row>
    <row r="2628">
      <c r="B2628" s="1" t="s">
        <v>4059</v>
      </c>
      <c r="C2628" s="1" t="s">
        <v>5</v>
      </c>
      <c r="D2628" s="1">
        <v>0.857846498489379</v>
      </c>
      <c r="E2628" s="4">
        <f t="shared" si="1"/>
        <v>85.78464985</v>
      </c>
    </row>
    <row r="2629">
      <c r="B2629" s="1" t="s">
        <v>4064</v>
      </c>
      <c r="C2629" s="1" t="s">
        <v>5</v>
      </c>
      <c r="D2629" s="1">
        <v>0.942783772945404</v>
      </c>
      <c r="E2629" s="4">
        <f t="shared" si="1"/>
        <v>94.27837729</v>
      </c>
    </row>
    <row r="2630">
      <c r="B2630" s="1" t="s">
        <v>4065</v>
      </c>
      <c r="C2630" s="1" t="s">
        <v>5</v>
      </c>
      <c r="D2630" s="1">
        <v>0.493603974580764</v>
      </c>
      <c r="E2630" s="4">
        <f t="shared" si="1"/>
        <v>49.36039746</v>
      </c>
    </row>
    <row r="2631">
      <c r="B2631" s="1" t="s">
        <v>4066</v>
      </c>
      <c r="C2631" s="1" t="s">
        <v>5</v>
      </c>
      <c r="D2631" s="1">
        <v>0.941846549510955</v>
      </c>
      <c r="E2631" s="4">
        <f t="shared" si="1"/>
        <v>94.18465495</v>
      </c>
    </row>
    <row r="2632">
      <c r="B2632" s="1" t="s">
        <v>4067</v>
      </c>
      <c r="C2632" s="1" t="s">
        <v>5</v>
      </c>
      <c r="D2632" s="1">
        <v>0.998122870922088</v>
      </c>
      <c r="E2632" s="4">
        <f t="shared" si="1"/>
        <v>99.81228709</v>
      </c>
    </row>
    <row r="2633">
      <c r="B2633" s="1" t="s">
        <v>4069</v>
      </c>
      <c r="C2633" s="1" t="s">
        <v>5</v>
      </c>
      <c r="D2633" s="1">
        <v>0.993160128593444</v>
      </c>
      <c r="E2633" s="4">
        <f t="shared" si="1"/>
        <v>99.31601286</v>
      </c>
    </row>
    <row r="2634">
      <c r="B2634" s="1" t="s">
        <v>4070</v>
      </c>
      <c r="C2634" s="1" t="s">
        <v>5</v>
      </c>
      <c r="D2634" s="1">
        <v>0.99106627702713</v>
      </c>
      <c r="E2634" s="4">
        <f t="shared" si="1"/>
        <v>99.1066277</v>
      </c>
    </row>
    <row r="2635">
      <c r="B2635" s="1" t="s">
        <v>4071</v>
      </c>
      <c r="C2635" s="1" t="s">
        <v>5</v>
      </c>
      <c r="D2635" s="1">
        <v>0.994234144687652</v>
      </c>
      <c r="E2635" s="4">
        <f t="shared" si="1"/>
        <v>99.42341447</v>
      </c>
    </row>
    <row r="2636">
      <c r="B2636" s="1" t="s">
        <v>4074</v>
      </c>
      <c r="C2636" s="1" t="s">
        <v>5</v>
      </c>
      <c r="D2636" s="1">
        <v>0.975388884544372</v>
      </c>
      <c r="E2636" s="4">
        <f t="shared" si="1"/>
        <v>97.53888845</v>
      </c>
    </row>
    <row r="2637">
      <c r="B2637" s="1" t="s">
        <v>4075</v>
      </c>
      <c r="C2637" s="1" t="s">
        <v>5</v>
      </c>
      <c r="D2637" s="1">
        <v>0.997737407684326</v>
      </c>
      <c r="E2637" s="4">
        <f t="shared" si="1"/>
        <v>99.77374077</v>
      </c>
    </row>
    <row r="2638">
      <c r="B2638" s="1" t="s">
        <v>4079</v>
      </c>
      <c r="C2638" s="1" t="s">
        <v>5</v>
      </c>
      <c r="D2638" s="1">
        <v>0.863927483558654</v>
      </c>
      <c r="E2638" s="4">
        <f t="shared" si="1"/>
        <v>86.39274836</v>
      </c>
    </row>
    <row r="2639">
      <c r="B2639" s="1" t="s">
        <v>4080</v>
      </c>
      <c r="C2639" s="1" t="s">
        <v>5</v>
      </c>
      <c r="D2639" s="1">
        <v>0.995468497276306</v>
      </c>
      <c r="E2639" s="4">
        <f t="shared" si="1"/>
        <v>99.54684973</v>
      </c>
    </row>
    <row r="2640">
      <c r="B2640" s="1" t="s">
        <v>4082</v>
      </c>
      <c r="C2640" s="1" t="s">
        <v>5</v>
      </c>
      <c r="D2640" s="1">
        <v>0.994674324989318</v>
      </c>
      <c r="E2640" s="4">
        <f t="shared" si="1"/>
        <v>99.4674325</v>
      </c>
    </row>
    <row r="2641">
      <c r="B2641" s="1" t="s">
        <v>4083</v>
      </c>
      <c r="C2641" s="1" t="s">
        <v>5</v>
      </c>
      <c r="D2641" s="1">
        <v>0.998507797718048</v>
      </c>
      <c r="E2641" s="4">
        <f t="shared" si="1"/>
        <v>99.85077977</v>
      </c>
    </row>
    <row r="2642">
      <c r="B2642" s="1" t="s">
        <v>4086</v>
      </c>
      <c r="C2642" s="1" t="s">
        <v>5</v>
      </c>
      <c r="D2642" s="1">
        <v>0.684502780437469</v>
      </c>
      <c r="E2642" s="4">
        <f t="shared" si="1"/>
        <v>68.45027804</v>
      </c>
    </row>
    <row r="2643">
      <c r="B2643" s="1" t="s">
        <v>4087</v>
      </c>
      <c r="C2643" s="1" t="s">
        <v>5</v>
      </c>
      <c r="D2643" s="1">
        <v>0.98265391588211</v>
      </c>
      <c r="E2643" s="4">
        <f t="shared" si="1"/>
        <v>98.26539159</v>
      </c>
    </row>
    <row r="2644">
      <c r="B2644" s="1" t="s">
        <v>4090</v>
      </c>
      <c r="C2644" s="1" t="s">
        <v>5</v>
      </c>
      <c r="D2644" s="1">
        <v>0.998488545417785</v>
      </c>
      <c r="E2644" s="4">
        <f t="shared" si="1"/>
        <v>99.84885454</v>
      </c>
    </row>
    <row r="2645">
      <c r="B2645" s="1" t="s">
        <v>4095</v>
      </c>
      <c r="C2645" s="1" t="s">
        <v>5</v>
      </c>
      <c r="D2645" s="1">
        <v>0.96970248222351</v>
      </c>
      <c r="E2645" s="4">
        <f t="shared" si="1"/>
        <v>96.97024822</v>
      </c>
    </row>
    <row r="2646">
      <c r="B2646" s="1" t="s">
        <v>4097</v>
      </c>
      <c r="C2646" s="1" t="s">
        <v>5</v>
      </c>
      <c r="D2646" s="1">
        <v>0.99833470582962</v>
      </c>
      <c r="E2646" s="4">
        <f t="shared" si="1"/>
        <v>99.83347058</v>
      </c>
    </row>
    <row r="2647">
      <c r="B2647" s="1" t="s">
        <v>4098</v>
      </c>
      <c r="C2647" s="1" t="s">
        <v>5</v>
      </c>
      <c r="D2647" s="1">
        <v>0.997559905052185</v>
      </c>
      <c r="E2647" s="4">
        <f t="shared" si="1"/>
        <v>99.75599051</v>
      </c>
    </row>
    <row r="2648">
      <c r="B2648" s="1" t="s">
        <v>4104</v>
      </c>
      <c r="C2648" s="1" t="s">
        <v>5</v>
      </c>
      <c r="D2648" s="1">
        <v>0.997695386409759</v>
      </c>
      <c r="E2648" s="4">
        <f t="shared" si="1"/>
        <v>99.76953864</v>
      </c>
    </row>
    <row r="2649">
      <c r="B2649" s="1" t="s">
        <v>4105</v>
      </c>
      <c r="C2649" s="1" t="s">
        <v>5</v>
      </c>
      <c r="D2649" s="1">
        <v>0.985861897468566</v>
      </c>
      <c r="E2649" s="4">
        <f t="shared" si="1"/>
        <v>98.58618975</v>
      </c>
    </row>
    <row r="2650">
      <c r="B2650" s="1" t="s">
        <v>4106</v>
      </c>
      <c r="C2650" s="1" t="s">
        <v>5</v>
      </c>
      <c r="D2650" s="1">
        <v>0.415615022182464</v>
      </c>
      <c r="E2650" s="4">
        <f t="shared" si="1"/>
        <v>41.56150222</v>
      </c>
    </row>
    <row r="2651">
      <c r="B2651" s="1" t="s">
        <v>4109</v>
      </c>
      <c r="C2651" s="1" t="s">
        <v>5</v>
      </c>
      <c r="D2651" s="1">
        <v>0.99857759475708</v>
      </c>
      <c r="E2651" s="4">
        <f t="shared" si="1"/>
        <v>99.85775948</v>
      </c>
    </row>
    <row r="2652">
      <c r="B2652" s="1" t="s">
        <v>4112</v>
      </c>
      <c r="C2652" s="1" t="s">
        <v>5</v>
      </c>
      <c r="D2652" s="1">
        <v>0.658178329467773</v>
      </c>
      <c r="E2652" s="4">
        <f t="shared" si="1"/>
        <v>65.81783295</v>
      </c>
    </row>
    <row r="2653">
      <c r="B2653" s="1" t="s">
        <v>4120</v>
      </c>
      <c r="C2653" s="1" t="s">
        <v>5</v>
      </c>
      <c r="D2653" s="1">
        <v>0.997680187225341</v>
      </c>
      <c r="E2653" s="4">
        <f t="shared" si="1"/>
        <v>99.76801872</v>
      </c>
    </row>
    <row r="2654">
      <c r="B2654" s="1" t="s">
        <v>4122</v>
      </c>
      <c r="C2654" s="1" t="s">
        <v>5</v>
      </c>
      <c r="D2654" s="1">
        <v>0.997128427028656</v>
      </c>
      <c r="E2654" s="4">
        <f t="shared" si="1"/>
        <v>99.7128427</v>
      </c>
    </row>
    <row r="2655">
      <c r="B2655" s="1" t="s">
        <v>4125</v>
      </c>
      <c r="C2655" s="1" t="s">
        <v>5</v>
      </c>
      <c r="D2655" s="1">
        <v>0.902022421360015</v>
      </c>
      <c r="E2655" s="4">
        <f t="shared" si="1"/>
        <v>90.20224214</v>
      </c>
    </row>
    <row r="2656">
      <c r="B2656" s="1" t="s">
        <v>4127</v>
      </c>
      <c r="C2656" s="1" t="s">
        <v>5</v>
      </c>
      <c r="D2656" s="1">
        <v>0.991200864315033</v>
      </c>
      <c r="E2656" s="4">
        <f t="shared" si="1"/>
        <v>99.12008643</v>
      </c>
    </row>
    <row r="2657">
      <c r="B2657" s="1" t="s">
        <v>4128</v>
      </c>
      <c r="C2657" s="1" t="s">
        <v>5</v>
      </c>
      <c r="D2657" s="1">
        <v>0.606623649597168</v>
      </c>
      <c r="E2657" s="4">
        <f t="shared" si="1"/>
        <v>60.66236496</v>
      </c>
    </row>
    <row r="2658">
      <c r="B2658" s="1" t="s">
        <v>4129</v>
      </c>
      <c r="C2658" s="1" t="s">
        <v>5</v>
      </c>
      <c r="D2658" s="1">
        <v>0.998557150363922</v>
      </c>
      <c r="E2658" s="4">
        <f t="shared" si="1"/>
        <v>99.85571504</v>
      </c>
    </row>
    <row r="2659">
      <c r="B2659" s="1" t="s">
        <v>4130</v>
      </c>
      <c r="C2659" s="1" t="s">
        <v>5</v>
      </c>
      <c r="D2659" s="1">
        <v>0.562582373619079</v>
      </c>
      <c r="E2659" s="4">
        <f t="shared" si="1"/>
        <v>56.25823736</v>
      </c>
    </row>
    <row r="2660">
      <c r="B2660" s="1" t="s">
        <v>4133</v>
      </c>
      <c r="C2660" s="1" t="s">
        <v>5</v>
      </c>
      <c r="D2660" s="1">
        <v>0.589904308319091</v>
      </c>
      <c r="E2660" s="4">
        <f t="shared" si="1"/>
        <v>58.99043083</v>
      </c>
    </row>
    <row r="2661">
      <c r="B2661" s="1" t="s">
        <v>4140</v>
      </c>
      <c r="C2661" s="1" t="s">
        <v>5</v>
      </c>
      <c r="D2661" s="1">
        <v>0.998784959316253</v>
      </c>
      <c r="E2661" s="4">
        <f t="shared" si="1"/>
        <v>99.87849593</v>
      </c>
    </row>
    <row r="2662">
      <c r="B2662" s="1" t="s">
        <v>4144</v>
      </c>
      <c r="C2662" s="1" t="s">
        <v>5</v>
      </c>
      <c r="D2662" s="1">
        <v>0.99319577217102</v>
      </c>
      <c r="E2662" s="4">
        <f t="shared" si="1"/>
        <v>99.31957722</v>
      </c>
    </row>
    <row r="2663">
      <c r="B2663" s="1" t="s">
        <v>4148</v>
      </c>
      <c r="C2663" s="1" t="s">
        <v>5</v>
      </c>
      <c r="D2663" s="1">
        <v>0.991044640541076</v>
      </c>
      <c r="E2663" s="4">
        <f t="shared" si="1"/>
        <v>99.10446405</v>
      </c>
    </row>
    <row r="2664">
      <c r="B2664" s="1" t="s">
        <v>4150</v>
      </c>
      <c r="C2664" s="1" t="s">
        <v>5</v>
      </c>
      <c r="D2664" s="1">
        <v>0.977857828140258</v>
      </c>
      <c r="E2664" s="4">
        <f t="shared" si="1"/>
        <v>97.78578281</v>
      </c>
    </row>
    <row r="2665">
      <c r="B2665" s="1" t="s">
        <v>4159</v>
      </c>
      <c r="C2665" s="1" t="s">
        <v>5</v>
      </c>
      <c r="D2665" s="1">
        <v>0.998346924781799</v>
      </c>
      <c r="E2665" s="4">
        <f t="shared" si="1"/>
        <v>99.83469248</v>
      </c>
    </row>
    <row r="2666">
      <c r="B2666" s="1" t="s">
        <v>4160</v>
      </c>
      <c r="C2666" s="1" t="s">
        <v>5</v>
      </c>
      <c r="D2666" s="1">
        <v>0.82311201095581</v>
      </c>
      <c r="E2666" s="4">
        <f t="shared" si="1"/>
        <v>82.3112011</v>
      </c>
    </row>
    <row r="2667">
      <c r="B2667" s="1" t="s">
        <v>4161</v>
      </c>
      <c r="C2667" s="1" t="s">
        <v>5</v>
      </c>
      <c r="D2667" s="1">
        <v>0.998616218566894</v>
      </c>
      <c r="E2667" s="4">
        <f t="shared" si="1"/>
        <v>99.86162186</v>
      </c>
    </row>
    <row r="2668">
      <c r="B2668" s="1" t="s">
        <v>4165</v>
      </c>
      <c r="C2668" s="1" t="s">
        <v>5</v>
      </c>
      <c r="D2668" s="1">
        <v>0.940048336982727</v>
      </c>
      <c r="E2668" s="4">
        <f t="shared" si="1"/>
        <v>94.0048337</v>
      </c>
    </row>
    <row r="2669">
      <c r="B2669" s="1" t="s">
        <v>4168</v>
      </c>
      <c r="C2669" s="1" t="s">
        <v>5</v>
      </c>
      <c r="D2669" s="1">
        <v>0.995427131652832</v>
      </c>
      <c r="E2669" s="4">
        <f t="shared" si="1"/>
        <v>99.54271317</v>
      </c>
    </row>
    <row r="2670">
      <c r="B2670" s="1" t="s">
        <v>4170</v>
      </c>
      <c r="C2670" s="1" t="s">
        <v>5</v>
      </c>
      <c r="D2670" s="1">
        <v>0.998053550720214</v>
      </c>
      <c r="E2670" s="4">
        <f t="shared" si="1"/>
        <v>99.80535507</v>
      </c>
    </row>
    <row r="2671">
      <c r="B2671" s="1" t="s">
        <v>4176</v>
      </c>
      <c r="C2671" s="1" t="s">
        <v>5</v>
      </c>
      <c r="D2671" s="1">
        <v>0.998646080493927</v>
      </c>
      <c r="E2671" s="4">
        <f t="shared" si="1"/>
        <v>99.86460805</v>
      </c>
    </row>
    <row r="2672">
      <c r="B2672" s="1" t="s">
        <v>4181</v>
      </c>
      <c r="C2672" s="1" t="s">
        <v>5</v>
      </c>
      <c r="D2672" s="1">
        <v>0.880565881729126</v>
      </c>
      <c r="E2672" s="4">
        <f t="shared" si="1"/>
        <v>88.05658817</v>
      </c>
    </row>
    <row r="2673">
      <c r="B2673" s="1" t="s">
        <v>4182</v>
      </c>
      <c r="C2673" s="1" t="s">
        <v>5</v>
      </c>
      <c r="D2673" s="1">
        <v>0.980115294456481</v>
      </c>
      <c r="E2673" s="4">
        <f t="shared" si="1"/>
        <v>98.01152945</v>
      </c>
    </row>
    <row r="2674">
      <c r="B2674" s="1" t="s">
        <v>4184</v>
      </c>
      <c r="C2674" s="1" t="s">
        <v>5</v>
      </c>
      <c r="D2674" s="1">
        <v>0.892186820507049</v>
      </c>
      <c r="E2674" s="4">
        <f t="shared" si="1"/>
        <v>89.21868205</v>
      </c>
    </row>
    <row r="2675">
      <c r="B2675" s="1" t="s">
        <v>4191</v>
      </c>
      <c r="C2675" s="1" t="s">
        <v>5</v>
      </c>
      <c r="D2675" s="1">
        <v>0.978953003883361</v>
      </c>
      <c r="E2675" s="4">
        <f t="shared" si="1"/>
        <v>97.89530039</v>
      </c>
    </row>
    <row r="2676">
      <c r="B2676" s="1" t="s">
        <v>4192</v>
      </c>
      <c r="C2676" s="1" t="s">
        <v>5</v>
      </c>
      <c r="D2676" s="1">
        <v>0.99618250131607</v>
      </c>
      <c r="E2676" s="4">
        <f t="shared" si="1"/>
        <v>99.61825013</v>
      </c>
    </row>
    <row r="2677">
      <c r="B2677" s="1" t="s">
        <v>4193</v>
      </c>
      <c r="C2677" s="1" t="s">
        <v>5</v>
      </c>
      <c r="D2677" s="1">
        <v>0.998476445674896</v>
      </c>
      <c r="E2677" s="4">
        <f t="shared" si="1"/>
        <v>99.84764457</v>
      </c>
    </row>
    <row r="2678">
      <c r="B2678" s="1" t="s">
        <v>4198</v>
      </c>
      <c r="C2678" s="1" t="s">
        <v>5</v>
      </c>
      <c r="D2678" s="1">
        <v>0.553489029407501</v>
      </c>
      <c r="E2678" s="4">
        <f t="shared" si="1"/>
        <v>55.34890294</v>
      </c>
    </row>
    <row r="2679">
      <c r="B2679" s="1" t="s">
        <v>4199</v>
      </c>
      <c r="C2679" s="1" t="s">
        <v>5</v>
      </c>
      <c r="D2679" s="1">
        <v>0.998611450195312</v>
      </c>
      <c r="E2679" s="4">
        <f t="shared" si="1"/>
        <v>99.86114502</v>
      </c>
    </row>
    <row r="2680">
      <c r="B2680" s="1" t="s">
        <v>4202</v>
      </c>
      <c r="C2680" s="1" t="s">
        <v>5</v>
      </c>
      <c r="D2680" s="1">
        <v>0.998469173908233</v>
      </c>
      <c r="E2680" s="4">
        <f t="shared" si="1"/>
        <v>99.84691739</v>
      </c>
    </row>
    <row r="2681">
      <c r="B2681" s="1" t="s">
        <v>4203</v>
      </c>
      <c r="C2681" s="1" t="s">
        <v>5</v>
      </c>
      <c r="D2681" s="1">
        <v>0.560239672660827</v>
      </c>
      <c r="E2681" s="4">
        <f t="shared" si="1"/>
        <v>56.02396727</v>
      </c>
    </row>
    <row r="2682">
      <c r="B2682" s="1" t="s">
        <v>4205</v>
      </c>
      <c r="C2682" s="1" t="s">
        <v>5</v>
      </c>
      <c r="D2682" s="1">
        <v>0.996664583683013</v>
      </c>
      <c r="E2682" s="4">
        <f t="shared" si="1"/>
        <v>99.66645837</v>
      </c>
    </row>
    <row r="2683">
      <c r="B2683" s="1" t="s">
        <v>4208</v>
      </c>
      <c r="C2683" s="1" t="s">
        <v>5</v>
      </c>
      <c r="D2683" s="1">
        <v>0.998613834381103</v>
      </c>
      <c r="E2683" s="4">
        <f t="shared" si="1"/>
        <v>99.86138344</v>
      </c>
    </row>
    <row r="2684">
      <c r="B2684" s="1" t="s">
        <v>4210</v>
      </c>
      <c r="C2684" s="1" t="s">
        <v>5</v>
      </c>
      <c r="D2684" s="1">
        <v>0.741879105567932</v>
      </c>
      <c r="E2684" s="4">
        <f t="shared" si="1"/>
        <v>74.18791056</v>
      </c>
    </row>
    <row r="2685">
      <c r="B2685" s="1" t="s">
        <v>4213</v>
      </c>
      <c r="C2685" s="1" t="s">
        <v>5</v>
      </c>
      <c r="D2685" s="1">
        <v>0.995056271553039</v>
      </c>
      <c r="E2685" s="4">
        <f t="shared" si="1"/>
        <v>99.50562716</v>
      </c>
    </row>
    <row r="2686">
      <c r="B2686" s="1" t="s">
        <v>4214</v>
      </c>
      <c r="C2686" s="1" t="s">
        <v>5</v>
      </c>
      <c r="D2686" s="1">
        <v>0.926810562610626</v>
      </c>
      <c r="E2686" s="4">
        <f t="shared" si="1"/>
        <v>92.68105626</v>
      </c>
    </row>
    <row r="2687">
      <c r="B2687" s="1" t="s">
        <v>4215</v>
      </c>
      <c r="C2687" s="1" t="s">
        <v>5</v>
      </c>
      <c r="D2687" s="1">
        <v>0.995815455913543</v>
      </c>
      <c r="E2687" s="4">
        <f t="shared" si="1"/>
        <v>99.58154559</v>
      </c>
    </row>
    <row r="2688">
      <c r="B2688" s="1" t="s">
        <v>4220</v>
      </c>
      <c r="C2688" s="1" t="s">
        <v>5</v>
      </c>
      <c r="D2688" s="1">
        <v>0.998298227787017</v>
      </c>
      <c r="E2688" s="4">
        <f t="shared" si="1"/>
        <v>99.82982278</v>
      </c>
    </row>
    <row r="2689">
      <c r="B2689" s="1" t="s">
        <v>4221</v>
      </c>
      <c r="C2689" s="1" t="s">
        <v>5</v>
      </c>
      <c r="D2689" s="1">
        <v>0.516888499259948</v>
      </c>
      <c r="E2689" s="4">
        <f t="shared" si="1"/>
        <v>51.68884993</v>
      </c>
    </row>
    <row r="2690">
      <c r="B2690" s="1" t="s">
        <v>4222</v>
      </c>
      <c r="C2690" s="1" t="s">
        <v>5</v>
      </c>
      <c r="D2690" s="1">
        <v>0.965437054634094</v>
      </c>
      <c r="E2690" s="4">
        <f t="shared" si="1"/>
        <v>96.54370546</v>
      </c>
    </row>
    <row r="2691">
      <c r="B2691" s="1" t="s">
        <v>4224</v>
      </c>
      <c r="C2691" s="1" t="s">
        <v>5</v>
      </c>
      <c r="D2691" s="1">
        <v>0.640349447727203</v>
      </c>
      <c r="E2691" s="4">
        <f t="shared" si="1"/>
        <v>64.03494477</v>
      </c>
    </row>
    <row r="2692">
      <c r="B2692" s="1" t="s">
        <v>4225</v>
      </c>
      <c r="C2692" s="1" t="s">
        <v>5</v>
      </c>
      <c r="D2692" s="1">
        <v>0.998284757137298</v>
      </c>
      <c r="E2692" s="4">
        <f t="shared" si="1"/>
        <v>99.82847571</v>
      </c>
    </row>
    <row r="2693">
      <c r="B2693" s="1" t="s">
        <v>4232</v>
      </c>
      <c r="C2693" s="1" t="s">
        <v>5</v>
      </c>
      <c r="D2693" s="1">
        <v>0.943254649639129</v>
      </c>
      <c r="E2693" s="4">
        <f t="shared" si="1"/>
        <v>94.32546496</v>
      </c>
    </row>
    <row r="2694">
      <c r="B2694" s="1" t="s">
        <v>4234</v>
      </c>
      <c r="C2694" s="1" t="s">
        <v>5</v>
      </c>
      <c r="D2694" s="1">
        <v>0.95810467004776</v>
      </c>
      <c r="E2694" s="4">
        <f t="shared" si="1"/>
        <v>95.810467</v>
      </c>
    </row>
    <row r="2695">
      <c r="B2695" s="1" t="s">
        <v>4235</v>
      </c>
      <c r="C2695" s="1" t="s">
        <v>5</v>
      </c>
      <c r="D2695" s="1">
        <v>0.773053348064422</v>
      </c>
      <c r="E2695" s="4">
        <f t="shared" si="1"/>
        <v>77.30533481</v>
      </c>
    </row>
    <row r="2696">
      <c r="B2696" s="1" t="s">
        <v>4243</v>
      </c>
      <c r="C2696" s="1" t="s">
        <v>5</v>
      </c>
      <c r="D2696" s="1">
        <v>0.664214789867401</v>
      </c>
      <c r="E2696" s="4">
        <f t="shared" si="1"/>
        <v>66.42147899</v>
      </c>
    </row>
    <row r="2697">
      <c r="B2697" s="1" t="s">
        <v>4250</v>
      </c>
      <c r="C2697" s="1" t="s">
        <v>5</v>
      </c>
      <c r="D2697" s="1">
        <v>0.993310093879699</v>
      </c>
      <c r="E2697" s="4">
        <f t="shared" si="1"/>
        <v>99.33100939</v>
      </c>
    </row>
    <row r="2698">
      <c r="B2698" s="1" t="s">
        <v>4251</v>
      </c>
      <c r="C2698" s="1" t="s">
        <v>5</v>
      </c>
      <c r="D2698" s="1">
        <v>0.99687659740448</v>
      </c>
      <c r="E2698" s="4">
        <f t="shared" si="1"/>
        <v>99.68765974</v>
      </c>
    </row>
    <row r="2699">
      <c r="B2699" s="1" t="s">
        <v>4254</v>
      </c>
      <c r="C2699" s="1" t="s">
        <v>5</v>
      </c>
      <c r="D2699" s="1">
        <v>0.889955461025238</v>
      </c>
      <c r="E2699" s="4">
        <f t="shared" si="1"/>
        <v>88.9955461</v>
      </c>
    </row>
    <row r="2700">
      <c r="B2700" s="1" t="s">
        <v>4259</v>
      </c>
      <c r="C2700" s="1" t="s">
        <v>5</v>
      </c>
      <c r="D2700" s="1">
        <v>0.932758033275604</v>
      </c>
      <c r="E2700" s="4">
        <f t="shared" si="1"/>
        <v>93.27580333</v>
      </c>
    </row>
    <row r="2701">
      <c r="B2701" s="1" t="s">
        <v>4260</v>
      </c>
      <c r="C2701" s="1" t="s">
        <v>5</v>
      </c>
      <c r="D2701" s="1">
        <v>0.990663528442382</v>
      </c>
      <c r="E2701" s="4">
        <f t="shared" si="1"/>
        <v>99.06635284</v>
      </c>
    </row>
    <row r="2702">
      <c r="B2702" s="1" t="s">
        <v>4262</v>
      </c>
      <c r="C2702" s="1" t="s">
        <v>5</v>
      </c>
      <c r="D2702" s="1">
        <v>0.985894441604614</v>
      </c>
      <c r="E2702" s="4">
        <f t="shared" si="1"/>
        <v>98.58944416</v>
      </c>
    </row>
    <row r="2703">
      <c r="B2703" s="1" t="s">
        <v>4263</v>
      </c>
      <c r="C2703" s="1" t="s">
        <v>5</v>
      </c>
      <c r="D2703" s="1">
        <v>0.984531342983245</v>
      </c>
      <c r="E2703" s="4">
        <f t="shared" si="1"/>
        <v>98.4531343</v>
      </c>
    </row>
    <row r="2704">
      <c r="B2704" s="1" t="s">
        <v>4268</v>
      </c>
      <c r="C2704" s="1" t="s">
        <v>5</v>
      </c>
      <c r="D2704" s="1">
        <v>0.997241020202636</v>
      </c>
      <c r="E2704" s="4">
        <f t="shared" si="1"/>
        <v>99.72410202</v>
      </c>
    </row>
    <row r="2705">
      <c r="B2705" s="1" t="s">
        <v>4269</v>
      </c>
      <c r="C2705" s="1" t="s">
        <v>5</v>
      </c>
      <c r="D2705" s="1">
        <v>0.998714208602905</v>
      </c>
      <c r="E2705" s="4">
        <f t="shared" si="1"/>
        <v>99.87142086</v>
      </c>
    </row>
    <row r="2706">
      <c r="B2706" s="1" t="s">
        <v>4270</v>
      </c>
      <c r="C2706" s="1" t="s">
        <v>5</v>
      </c>
      <c r="D2706" s="1">
        <v>0.998420476913452</v>
      </c>
      <c r="E2706" s="4">
        <f t="shared" si="1"/>
        <v>99.84204769</v>
      </c>
    </row>
    <row r="2707">
      <c r="B2707" s="1" t="s">
        <v>4272</v>
      </c>
      <c r="C2707" s="1" t="s">
        <v>5</v>
      </c>
      <c r="D2707" s="1">
        <v>0.998173952102661</v>
      </c>
      <c r="E2707" s="4">
        <f t="shared" si="1"/>
        <v>99.81739521</v>
      </c>
    </row>
    <row r="2708">
      <c r="B2708" s="1" t="s">
        <v>4273</v>
      </c>
      <c r="C2708" s="1" t="s">
        <v>5</v>
      </c>
      <c r="D2708" s="1">
        <v>0.994393944740295</v>
      </c>
      <c r="E2708" s="4">
        <f t="shared" si="1"/>
        <v>99.43939447</v>
      </c>
    </row>
    <row r="2709">
      <c r="B2709" s="1" t="s">
        <v>4274</v>
      </c>
      <c r="C2709" s="1" t="s">
        <v>5</v>
      </c>
      <c r="D2709" s="1">
        <v>0.998255312442779</v>
      </c>
      <c r="E2709" s="4">
        <f t="shared" si="1"/>
        <v>99.82553124</v>
      </c>
    </row>
    <row r="2710">
      <c r="B2710" s="1" t="s">
        <v>4275</v>
      </c>
      <c r="C2710" s="1" t="s">
        <v>5</v>
      </c>
      <c r="D2710" s="1">
        <v>0.612394273281097</v>
      </c>
      <c r="E2710" s="4">
        <f t="shared" si="1"/>
        <v>61.23942733</v>
      </c>
    </row>
    <row r="2711">
      <c r="B2711" s="1" t="s">
        <v>4276</v>
      </c>
      <c r="C2711" s="1" t="s">
        <v>5</v>
      </c>
      <c r="D2711" s="1">
        <v>0.996926844120025</v>
      </c>
      <c r="E2711" s="4">
        <f t="shared" si="1"/>
        <v>99.69268441</v>
      </c>
    </row>
    <row r="2712">
      <c r="B2712" s="1" t="s">
        <v>4277</v>
      </c>
      <c r="C2712" s="1" t="s">
        <v>5</v>
      </c>
      <c r="D2712" s="1">
        <v>0.998012065887451</v>
      </c>
      <c r="E2712" s="4">
        <f t="shared" si="1"/>
        <v>99.80120659</v>
      </c>
    </row>
    <row r="2713">
      <c r="B2713" s="1" t="s">
        <v>4282</v>
      </c>
      <c r="C2713" s="1" t="s">
        <v>5</v>
      </c>
      <c r="D2713" s="1">
        <v>0.994156837463378</v>
      </c>
      <c r="E2713" s="4">
        <f t="shared" si="1"/>
        <v>99.41568375</v>
      </c>
    </row>
    <row r="2714">
      <c r="B2714" s="1" t="s">
        <v>4287</v>
      </c>
      <c r="C2714" s="1" t="s">
        <v>5</v>
      </c>
      <c r="D2714" s="1">
        <v>0.783766686916351</v>
      </c>
      <c r="E2714" s="4">
        <f t="shared" si="1"/>
        <v>78.37666869</v>
      </c>
    </row>
    <row r="2715">
      <c r="B2715" s="1" t="s">
        <v>4291</v>
      </c>
      <c r="C2715" s="1" t="s">
        <v>5</v>
      </c>
      <c r="D2715" s="1">
        <v>0.985537350177764</v>
      </c>
      <c r="E2715" s="4">
        <f t="shared" si="1"/>
        <v>98.55373502</v>
      </c>
    </row>
    <row r="2716">
      <c r="B2716" s="1" t="s">
        <v>4292</v>
      </c>
      <c r="C2716" s="1" t="s">
        <v>5</v>
      </c>
      <c r="D2716" s="1">
        <v>0.591145455837249</v>
      </c>
      <c r="E2716" s="4">
        <f t="shared" si="1"/>
        <v>59.11454558</v>
      </c>
    </row>
    <row r="2717">
      <c r="B2717" s="1" t="s">
        <v>4293</v>
      </c>
      <c r="C2717" s="1" t="s">
        <v>5</v>
      </c>
      <c r="D2717" s="1">
        <v>0.99777466058731</v>
      </c>
      <c r="E2717" s="4">
        <f t="shared" si="1"/>
        <v>99.77746606</v>
      </c>
    </row>
    <row r="2718">
      <c r="B2718" s="1" t="s">
        <v>4296</v>
      </c>
      <c r="C2718" s="1" t="s">
        <v>5</v>
      </c>
      <c r="D2718" s="1">
        <v>0.997517228126525</v>
      </c>
      <c r="E2718" s="4">
        <f t="shared" si="1"/>
        <v>99.75172281</v>
      </c>
    </row>
    <row r="2719">
      <c r="B2719" s="1" t="s">
        <v>4302</v>
      </c>
      <c r="C2719" s="1" t="s">
        <v>5</v>
      </c>
      <c r="D2719" s="1">
        <v>0.837007999420166</v>
      </c>
      <c r="E2719" s="4">
        <f t="shared" si="1"/>
        <v>83.70079994</v>
      </c>
    </row>
    <row r="2720">
      <c r="B2720" s="1" t="s">
        <v>4316</v>
      </c>
      <c r="C2720" s="1" t="s">
        <v>5</v>
      </c>
      <c r="D2720" s="1">
        <v>0.88660454750061</v>
      </c>
      <c r="E2720" s="4">
        <f t="shared" si="1"/>
        <v>88.66045475</v>
      </c>
    </row>
    <row r="2721">
      <c r="B2721" s="1" t="s">
        <v>4323</v>
      </c>
      <c r="C2721" s="1" t="s">
        <v>5</v>
      </c>
      <c r="D2721" s="1">
        <v>0.998261749744415</v>
      </c>
      <c r="E2721" s="4">
        <f t="shared" si="1"/>
        <v>99.82617497</v>
      </c>
    </row>
    <row r="2722">
      <c r="B2722" s="1" t="s">
        <v>4325</v>
      </c>
      <c r="C2722" s="1" t="s">
        <v>5</v>
      </c>
      <c r="D2722" s="1">
        <v>0.5751234292984</v>
      </c>
      <c r="E2722" s="4">
        <f t="shared" si="1"/>
        <v>57.51234293</v>
      </c>
    </row>
    <row r="2723">
      <c r="B2723" s="1" t="s">
        <v>4327</v>
      </c>
      <c r="C2723" s="1" t="s">
        <v>5</v>
      </c>
      <c r="D2723" s="1">
        <v>0.786626577377319</v>
      </c>
      <c r="E2723" s="4">
        <f t="shared" si="1"/>
        <v>78.66265774</v>
      </c>
    </row>
    <row r="2724">
      <c r="B2724" s="1" t="s">
        <v>4332</v>
      </c>
      <c r="C2724" s="1" t="s">
        <v>5</v>
      </c>
      <c r="D2724" s="1">
        <v>0.596538007259368</v>
      </c>
      <c r="E2724" s="4">
        <f t="shared" si="1"/>
        <v>59.65380073</v>
      </c>
    </row>
    <row r="2725">
      <c r="B2725" s="1" t="s">
        <v>4333</v>
      </c>
      <c r="C2725" s="1" t="s">
        <v>5</v>
      </c>
      <c r="D2725" s="1">
        <v>0.99832135438919</v>
      </c>
      <c r="E2725" s="4">
        <f t="shared" si="1"/>
        <v>99.83213544</v>
      </c>
    </row>
    <row r="2726">
      <c r="B2726" s="1" t="s">
        <v>4334</v>
      </c>
      <c r="C2726" s="1" t="s">
        <v>5</v>
      </c>
      <c r="D2726" s="1">
        <v>0.985609114170074</v>
      </c>
      <c r="E2726" s="4">
        <f t="shared" si="1"/>
        <v>98.56091142</v>
      </c>
    </row>
    <row r="2727">
      <c r="B2727" s="1" t="s">
        <v>4335</v>
      </c>
      <c r="C2727" s="1" t="s">
        <v>5</v>
      </c>
      <c r="D2727" s="1">
        <v>0.989925384521484</v>
      </c>
      <c r="E2727" s="4">
        <f t="shared" si="1"/>
        <v>98.99253845</v>
      </c>
    </row>
    <row r="2728">
      <c r="B2728" s="1" t="s">
        <v>4342</v>
      </c>
      <c r="C2728" s="1" t="s">
        <v>5</v>
      </c>
      <c r="D2728" s="1">
        <v>0.918739080429077</v>
      </c>
      <c r="E2728" s="4">
        <f t="shared" si="1"/>
        <v>91.87390804</v>
      </c>
    </row>
    <row r="2729">
      <c r="B2729" s="1" t="s">
        <v>4343</v>
      </c>
      <c r="C2729" s="1" t="s">
        <v>5</v>
      </c>
      <c r="D2729" s="1">
        <v>0.96740436553955</v>
      </c>
      <c r="E2729" s="4">
        <f t="shared" si="1"/>
        <v>96.74043655</v>
      </c>
    </row>
    <row r="2730">
      <c r="B2730" s="1" t="s">
        <v>4345</v>
      </c>
      <c r="C2730" s="1" t="s">
        <v>5</v>
      </c>
      <c r="D2730" s="1">
        <v>0.88861459493637</v>
      </c>
      <c r="E2730" s="4">
        <f t="shared" si="1"/>
        <v>88.86145949</v>
      </c>
    </row>
    <row r="2731">
      <c r="B2731" s="1" t="s">
        <v>4350</v>
      </c>
      <c r="C2731" s="1" t="s">
        <v>5</v>
      </c>
      <c r="D2731" s="1">
        <v>0.710577189922332</v>
      </c>
      <c r="E2731" s="4">
        <f t="shared" si="1"/>
        <v>71.05771899</v>
      </c>
    </row>
    <row r="2732">
      <c r="B2732" s="1" t="s">
        <v>4351</v>
      </c>
      <c r="C2732" s="1" t="s">
        <v>5</v>
      </c>
      <c r="D2732" s="1">
        <v>0.681107997894287</v>
      </c>
      <c r="E2732" s="4">
        <f t="shared" si="1"/>
        <v>68.11079979</v>
      </c>
    </row>
    <row r="2733">
      <c r="B2733" s="1" t="s">
        <v>4352</v>
      </c>
      <c r="C2733" s="1" t="s">
        <v>5</v>
      </c>
      <c r="D2733" s="1">
        <v>0.950877726078033</v>
      </c>
      <c r="E2733" s="4">
        <f t="shared" si="1"/>
        <v>95.08777261</v>
      </c>
    </row>
    <row r="2734">
      <c r="B2734" s="1" t="s">
        <v>4353</v>
      </c>
      <c r="C2734" s="1" t="s">
        <v>5</v>
      </c>
      <c r="D2734" s="1">
        <v>0.998081803321838</v>
      </c>
      <c r="E2734" s="4">
        <f t="shared" si="1"/>
        <v>99.80818033</v>
      </c>
    </row>
    <row r="2735">
      <c r="B2735" s="1" t="s">
        <v>4354</v>
      </c>
      <c r="C2735" s="1" t="s">
        <v>5</v>
      </c>
      <c r="D2735" s="1">
        <v>0.994653820991516</v>
      </c>
      <c r="E2735" s="4">
        <f t="shared" si="1"/>
        <v>99.4653821</v>
      </c>
    </row>
    <row r="2736">
      <c r="B2736" s="1" t="s">
        <v>4355</v>
      </c>
      <c r="C2736" s="1" t="s">
        <v>5</v>
      </c>
      <c r="D2736" s="1">
        <v>0.990482926368713</v>
      </c>
      <c r="E2736" s="4">
        <f t="shared" si="1"/>
        <v>99.04829264</v>
      </c>
    </row>
    <row r="2737">
      <c r="B2737" s="1" t="s">
        <v>4358</v>
      </c>
      <c r="C2737" s="1" t="s">
        <v>5</v>
      </c>
      <c r="D2737" s="1">
        <v>0.997606754302978</v>
      </c>
      <c r="E2737" s="4">
        <f t="shared" si="1"/>
        <v>99.76067543</v>
      </c>
    </row>
    <row r="2738">
      <c r="B2738" s="1" t="s">
        <v>4359</v>
      </c>
      <c r="C2738" s="1" t="s">
        <v>5</v>
      </c>
      <c r="D2738" s="1">
        <v>0.998000681400299</v>
      </c>
      <c r="E2738" s="4">
        <f t="shared" si="1"/>
        <v>99.80006814</v>
      </c>
    </row>
    <row r="2739">
      <c r="B2739" s="1" t="s">
        <v>4360</v>
      </c>
      <c r="C2739" s="1" t="s">
        <v>5</v>
      </c>
      <c r="D2739" s="1">
        <v>0.980511605739593</v>
      </c>
      <c r="E2739" s="4">
        <f t="shared" si="1"/>
        <v>98.05116057</v>
      </c>
    </row>
    <row r="2740">
      <c r="B2740" s="1" t="s">
        <v>4361</v>
      </c>
      <c r="C2740" s="1" t="s">
        <v>5</v>
      </c>
      <c r="D2740" s="1">
        <v>0.998487472534179</v>
      </c>
      <c r="E2740" s="4">
        <f t="shared" si="1"/>
        <v>99.84874725</v>
      </c>
    </row>
    <row r="2741">
      <c r="B2741" s="1" t="s">
        <v>4362</v>
      </c>
      <c r="C2741" s="1" t="s">
        <v>5</v>
      </c>
      <c r="D2741" s="1">
        <v>0.998405754566192</v>
      </c>
      <c r="E2741" s="4">
        <f t="shared" si="1"/>
        <v>99.84057546</v>
      </c>
    </row>
    <row r="2742">
      <c r="B2742" s="1" t="s">
        <v>4364</v>
      </c>
      <c r="C2742" s="1" t="s">
        <v>5</v>
      </c>
      <c r="D2742" s="1">
        <v>0.996469736099243</v>
      </c>
      <c r="E2742" s="4">
        <f t="shared" si="1"/>
        <v>99.64697361</v>
      </c>
    </row>
    <row r="2743">
      <c r="B2743" s="1" t="s">
        <v>4366</v>
      </c>
      <c r="C2743" s="1" t="s">
        <v>5</v>
      </c>
      <c r="D2743" s="1">
        <v>0.998105883598327</v>
      </c>
      <c r="E2743" s="4">
        <f t="shared" si="1"/>
        <v>99.81058836</v>
      </c>
    </row>
    <row r="2744">
      <c r="B2744" s="1" t="s">
        <v>4370</v>
      </c>
      <c r="C2744" s="1" t="s">
        <v>5</v>
      </c>
      <c r="D2744" s="1">
        <v>0.997591614723205</v>
      </c>
      <c r="E2744" s="4">
        <f t="shared" si="1"/>
        <v>99.75916147</v>
      </c>
    </row>
    <row r="2745">
      <c r="B2745" s="1" t="s">
        <v>4372</v>
      </c>
      <c r="C2745" s="1" t="s">
        <v>5</v>
      </c>
      <c r="D2745" s="1">
        <v>0.953993618488311</v>
      </c>
      <c r="E2745" s="4">
        <f t="shared" si="1"/>
        <v>95.39936185</v>
      </c>
    </row>
    <row r="2746">
      <c r="B2746" s="1" t="s">
        <v>4375</v>
      </c>
      <c r="C2746" s="1" t="s">
        <v>5</v>
      </c>
      <c r="D2746" s="1">
        <v>0.816339492797851</v>
      </c>
      <c r="E2746" s="4">
        <f t="shared" si="1"/>
        <v>81.63394928</v>
      </c>
    </row>
    <row r="2747">
      <c r="B2747" s="1" t="s">
        <v>4381</v>
      </c>
      <c r="C2747" s="1" t="s">
        <v>5</v>
      </c>
      <c r="D2747" s="1">
        <v>0.998249411582946</v>
      </c>
      <c r="E2747" s="4">
        <f t="shared" si="1"/>
        <v>99.82494116</v>
      </c>
    </row>
    <row r="2748">
      <c r="B2748" s="1" t="s">
        <v>4385</v>
      </c>
      <c r="C2748" s="1" t="s">
        <v>5</v>
      </c>
      <c r="D2748" s="1">
        <v>0.588761150836944</v>
      </c>
      <c r="E2748" s="4">
        <f t="shared" si="1"/>
        <v>58.87611508</v>
      </c>
    </row>
    <row r="2749">
      <c r="B2749" s="1" t="s">
        <v>4388</v>
      </c>
      <c r="C2749" s="1" t="s">
        <v>5</v>
      </c>
      <c r="D2749" s="1">
        <v>0.996787309646606</v>
      </c>
      <c r="E2749" s="4">
        <f t="shared" si="1"/>
        <v>99.67873096</v>
      </c>
    </row>
    <row r="2750">
      <c r="B2750" s="1" t="s">
        <v>4393</v>
      </c>
      <c r="C2750" s="1" t="s">
        <v>5</v>
      </c>
      <c r="D2750" s="1">
        <v>0.917247414588928</v>
      </c>
      <c r="E2750" s="4">
        <f t="shared" si="1"/>
        <v>91.72474146</v>
      </c>
    </row>
    <row r="2751">
      <c r="B2751" s="1" t="s">
        <v>4395</v>
      </c>
      <c r="C2751" s="1" t="s">
        <v>5</v>
      </c>
      <c r="D2751" s="1">
        <v>0.439574688673019</v>
      </c>
      <c r="E2751" s="4">
        <f t="shared" si="1"/>
        <v>43.95746887</v>
      </c>
    </row>
    <row r="2752">
      <c r="B2752" s="1" t="s">
        <v>4396</v>
      </c>
      <c r="C2752" s="1" t="s">
        <v>5</v>
      </c>
      <c r="D2752" s="1">
        <v>0.943346202373504</v>
      </c>
      <c r="E2752" s="4">
        <f t="shared" si="1"/>
        <v>94.33462024</v>
      </c>
    </row>
    <row r="2753">
      <c r="B2753" s="1" t="s">
        <v>4398</v>
      </c>
      <c r="C2753" s="1" t="s">
        <v>5</v>
      </c>
      <c r="D2753" s="1">
        <v>0.967578649520874</v>
      </c>
      <c r="E2753" s="4">
        <f t="shared" si="1"/>
        <v>96.75786495</v>
      </c>
    </row>
    <row r="2754">
      <c r="B2754" s="1" t="s">
        <v>4401</v>
      </c>
      <c r="C2754" s="1" t="s">
        <v>5</v>
      </c>
      <c r="D2754" s="1">
        <v>0.918061316013336</v>
      </c>
      <c r="E2754" s="4">
        <f t="shared" si="1"/>
        <v>91.8061316</v>
      </c>
    </row>
    <row r="2755">
      <c r="B2755" s="1" t="s">
        <v>4405</v>
      </c>
      <c r="C2755" s="1" t="s">
        <v>5</v>
      </c>
      <c r="D2755" s="1">
        <v>0.998503446578979</v>
      </c>
      <c r="E2755" s="4">
        <f t="shared" si="1"/>
        <v>99.85034466</v>
      </c>
    </row>
    <row r="2756">
      <c r="B2756" s="1" t="s">
        <v>4409</v>
      </c>
      <c r="C2756" s="1" t="s">
        <v>5</v>
      </c>
      <c r="D2756" s="1">
        <v>0.945565819740295</v>
      </c>
      <c r="E2756" s="4">
        <f t="shared" si="1"/>
        <v>94.55658197</v>
      </c>
    </row>
    <row r="2757">
      <c r="B2757" s="1" t="s">
        <v>4416</v>
      </c>
      <c r="C2757" s="1" t="s">
        <v>5</v>
      </c>
      <c r="D2757" s="1">
        <v>0.998563706874847</v>
      </c>
      <c r="E2757" s="4">
        <f t="shared" si="1"/>
        <v>99.85637069</v>
      </c>
    </row>
    <row r="2758">
      <c r="B2758" s="1" t="s">
        <v>4418</v>
      </c>
      <c r="C2758" s="1" t="s">
        <v>5</v>
      </c>
      <c r="D2758" s="1">
        <v>0.998134195804596</v>
      </c>
      <c r="E2758" s="4">
        <f t="shared" si="1"/>
        <v>99.81341958</v>
      </c>
    </row>
    <row r="2759">
      <c r="B2759" s="1" t="s">
        <v>4422</v>
      </c>
      <c r="C2759" s="1" t="s">
        <v>5</v>
      </c>
      <c r="D2759" s="1">
        <v>0.90102881193161</v>
      </c>
      <c r="E2759" s="4">
        <f t="shared" si="1"/>
        <v>90.10288119</v>
      </c>
    </row>
    <row r="2760">
      <c r="B2760" s="1" t="s">
        <v>4423</v>
      </c>
      <c r="C2760" s="1" t="s">
        <v>5</v>
      </c>
      <c r="D2760" s="1">
        <v>0.915816485881805</v>
      </c>
      <c r="E2760" s="4">
        <f t="shared" si="1"/>
        <v>91.58164859</v>
      </c>
    </row>
    <row r="2761">
      <c r="B2761" s="1" t="s">
        <v>4424</v>
      </c>
      <c r="C2761" s="1" t="s">
        <v>5</v>
      </c>
      <c r="D2761" s="1">
        <v>0.990449965000152</v>
      </c>
      <c r="E2761" s="4">
        <f t="shared" si="1"/>
        <v>99.0449965</v>
      </c>
    </row>
    <row r="2762">
      <c r="B2762" s="1" t="s">
        <v>4425</v>
      </c>
      <c r="C2762" s="1" t="s">
        <v>5</v>
      </c>
      <c r="D2762" s="1">
        <v>0.99854576587677</v>
      </c>
      <c r="E2762" s="4">
        <f t="shared" si="1"/>
        <v>99.85457659</v>
      </c>
    </row>
    <row r="2763">
      <c r="B2763" s="1" t="s">
        <v>4427</v>
      </c>
      <c r="C2763" s="1" t="s">
        <v>5</v>
      </c>
      <c r="D2763" s="1">
        <v>0.991465926170349</v>
      </c>
      <c r="E2763" s="4">
        <f t="shared" si="1"/>
        <v>99.14659262</v>
      </c>
    </row>
    <row r="2764">
      <c r="B2764" s="1" t="s">
        <v>4430</v>
      </c>
      <c r="C2764" s="1" t="s">
        <v>5</v>
      </c>
      <c r="D2764" s="1">
        <v>0.994946897029876</v>
      </c>
      <c r="E2764" s="4">
        <f t="shared" si="1"/>
        <v>99.4946897</v>
      </c>
    </row>
    <row r="2765">
      <c r="B2765" s="1" t="s">
        <v>4431</v>
      </c>
      <c r="C2765" s="1" t="s">
        <v>5</v>
      </c>
      <c r="D2765" s="1">
        <v>0.997153997421264</v>
      </c>
      <c r="E2765" s="4">
        <f t="shared" si="1"/>
        <v>99.71539974</v>
      </c>
    </row>
    <row r="2766">
      <c r="B2766" s="1" t="s">
        <v>4432</v>
      </c>
      <c r="C2766" s="1" t="s">
        <v>5</v>
      </c>
      <c r="D2766" s="1">
        <v>0.997085154056549</v>
      </c>
      <c r="E2766" s="4">
        <f t="shared" si="1"/>
        <v>99.70851541</v>
      </c>
    </row>
    <row r="2767">
      <c r="B2767" s="1" t="s">
        <v>4438</v>
      </c>
      <c r="C2767" s="1" t="s">
        <v>5</v>
      </c>
      <c r="D2767" s="1">
        <v>0.998417496681213</v>
      </c>
      <c r="E2767" s="4">
        <f t="shared" si="1"/>
        <v>99.84174967</v>
      </c>
    </row>
    <row r="2768">
      <c r="B2768" s="1" t="s">
        <v>4440</v>
      </c>
      <c r="C2768" s="1" t="s">
        <v>5</v>
      </c>
      <c r="D2768" s="1">
        <v>0.998747706413269</v>
      </c>
      <c r="E2768" s="4">
        <f t="shared" si="1"/>
        <v>99.87477064</v>
      </c>
    </row>
    <row r="2769">
      <c r="B2769" s="1" t="s">
        <v>4442</v>
      </c>
      <c r="C2769" s="1" t="s">
        <v>5</v>
      </c>
      <c r="D2769" s="1">
        <v>0.533806025981903</v>
      </c>
      <c r="E2769" s="4">
        <f t="shared" si="1"/>
        <v>53.3806026</v>
      </c>
    </row>
    <row r="2770">
      <c r="B2770" s="1" t="s">
        <v>4446</v>
      </c>
      <c r="C2770" s="1" t="s">
        <v>5</v>
      </c>
      <c r="D2770" s="1">
        <v>0.975476562976837</v>
      </c>
      <c r="E2770" s="4">
        <f t="shared" si="1"/>
        <v>97.5476563</v>
      </c>
    </row>
    <row r="2771">
      <c r="B2771" s="1" t="s">
        <v>4447</v>
      </c>
      <c r="C2771" s="1" t="s">
        <v>5</v>
      </c>
      <c r="D2771" s="1">
        <v>0.750528633594512</v>
      </c>
      <c r="E2771" s="4">
        <f t="shared" si="1"/>
        <v>75.05286336</v>
      </c>
    </row>
    <row r="2772">
      <c r="B2772" s="1" t="s">
        <v>4448</v>
      </c>
      <c r="C2772" s="1" t="s">
        <v>5</v>
      </c>
      <c r="D2772" s="1">
        <v>0.980137646198272</v>
      </c>
      <c r="E2772" s="4">
        <f t="shared" si="1"/>
        <v>98.01376462</v>
      </c>
    </row>
    <row r="2773">
      <c r="B2773" s="1" t="s">
        <v>4449</v>
      </c>
      <c r="C2773" s="1" t="s">
        <v>5</v>
      </c>
      <c r="D2773" s="1">
        <v>0.998192727565765</v>
      </c>
      <c r="E2773" s="4">
        <f t="shared" si="1"/>
        <v>99.81927276</v>
      </c>
    </row>
    <row r="2774">
      <c r="B2774" s="1" t="s">
        <v>4450</v>
      </c>
      <c r="C2774" s="1" t="s">
        <v>5</v>
      </c>
      <c r="D2774" s="1">
        <v>0.983919441699981</v>
      </c>
      <c r="E2774" s="4">
        <f t="shared" si="1"/>
        <v>98.39194417</v>
      </c>
    </row>
    <row r="2775">
      <c r="B2775" s="1" t="s">
        <v>4452</v>
      </c>
      <c r="C2775" s="1" t="s">
        <v>5</v>
      </c>
      <c r="D2775" s="1">
        <v>0.887260437011718</v>
      </c>
      <c r="E2775" s="4">
        <f t="shared" si="1"/>
        <v>88.7260437</v>
      </c>
    </row>
    <row r="2776">
      <c r="B2776" s="1" t="s">
        <v>4453</v>
      </c>
      <c r="C2776" s="1" t="s">
        <v>5</v>
      </c>
      <c r="D2776" s="1">
        <v>0.978039681911468</v>
      </c>
      <c r="E2776" s="4">
        <f t="shared" si="1"/>
        <v>97.80396819</v>
      </c>
    </row>
    <row r="2777">
      <c r="B2777" s="1" t="s">
        <v>4456</v>
      </c>
      <c r="C2777" s="1" t="s">
        <v>5</v>
      </c>
      <c r="D2777" s="1">
        <v>0.993421971797943</v>
      </c>
      <c r="E2777" s="4">
        <f t="shared" si="1"/>
        <v>99.34219718</v>
      </c>
    </row>
    <row r="2778">
      <c r="B2778" s="1" t="s">
        <v>4457</v>
      </c>
      <c r="C2778" s="1" t="s">
        <v>5</v>
      </c>
      <c r="D2778" s="1">
        <v>0.48550608754158</v>
      </c>
      <c r="E2778" s="4">
        <f t="shared" si="1"/>
        <v>48.55060875</v>
      </c>
    </row>
    <row r="2779">
      <c r="B2779" s="1" t="s">
        <v>4458</v>
      </c>
      <c r="C2779" s="1" t="s">
        <v>5</v>
      </c>
      <c r="D2779" s="1">
        <v>0.688504040241241</v>
      </c>
      <c r="E2779" s="4">
        <f t="shared" si="1"/>
        <v>68.85040402</v>
      </c>
    </row>
    <row r="2780">
      <c r="B2780" s="1" t="s">
        <v>4460</v>
      </c>
      <c r="C2780" s="1" t="s">
        <v>5</v>
      </c>
      <c r="D2780" s="1">
        <v>0.992132127285003</v>
      </c>
      <c r="E2780" s="4">
        <f t="shared" si="1"/>
        <v>99.21321273</v>
      </c>
    </row>
    <row r="2781">
      <c r="B2781" s="1" t="s">
        <v>4461</v>
      </c>
      <c r="C2781" s="1" t="s">
        <v>5</v>
      </c>
      <c r="D2781" s="1">
        <v>0.792634189128875</v>
      </c>
      <c r="E2781" s="4">
        <f t="shared" si="1"/>
        <v>79.26341891</v>
      </c>
    </row>
    <row r="2782">
      <c r="B2782" s="1" t="s">
        <v>4462</v>
      </c>
      <c r="C2782" s="1" t="s">
        <v>5</v>
      </c>
      <c r="D2782" s="1">
        <v>0.994209051132202</v>
      </c>
      <c r="E2782" s="4">
        <f t="shared" si="1"/>
        <v>99.42090511</v>
      </c>
    </row>
    <row r="2783">
      <c r="B2783" s="1" t="s">
        <v>4466</v>
      </c>
      <c r="C2783" s="1" t="s">
        <v>5</v>
      </c>
      <c r="D2783" s="1">
        <v>0.992107212543487</v>
      </c>
      <c r="E2783" s="4">
        <f t="shared" si="1"/>
        <v>99.21072125</v>
      </c>
    </row>
    <row r="2784">
      <c r="B2784" s="1" t="s">
        <v>4468</v>
      </c>
      <c r="C2784" s="1" t="s">
        <v>5</v>
      </c>
      <c r="D2784" s="1">
        <v>0.703730344772338</v>
      </c>
      <c r="E2784" s="4">
        <f t="shared" si="1"/>
        <v>70.37303448</v>
      </c>
    </row>
    <row r="2785">
      <c r="B2785" s="1" t="s">
        <v>4472</v>
      </c>
      <c r="C2785" s="1" t="s">
        <v>5</v>
      </c>
      <c r="D2785" s="1">
        <v>0.998724043369293</v>
      </c>
      <c r="E2785" s="4">
        <f t="shared" si="1"/>
        <v>99.87240434</v>
      </c>
    </row>
    <row r="2786">
      <c r="B2786" s="1" t="s">
        <v>4473</v>
      </c>
      <c r="C2786" s="1" t="s">
        <v>5</v>
      </c>
      <c r="D2786" s="1">
        <v>0.987367689609527</v>
      </c>
      <c r="E2786" s="4">
        <f t="shared" si="1"/>
        <v>98.73676896</v>
      </c>
    </row>
    <row r="2787">
      <c r="B2787" s="1" t="s">
        <v>4479</v>
      </c>
      <c r="C2787" s="1" t="s">
        <v>5</v>
      </c>
      <c r="D2787" s="1">
        <v>0.934274733066558</v>
      </c>
      <c r="E2787" s="4">
        <f t="shared" si="1"/>
        <v>93.42747331</v>
      </c>
    </row>
    <row r="2788">
      <c r="B2788" s="1" t="s">
        <v>4480</v>
      </c>
      <c r="C2788" s="1" t="s">
        <v>5</v>
      </c>
      <c r="D2788" s="1">
        <v>0.587610363960266</v>
      </c>
      <c r="E2788" s="4">
        <f t="shared" si="1"/>
        <v>58.7610364</v>
      </c>
    </row>
    <row r="2789">
      <c r="B2789" s="1" t="s">
        <v>4484</v>
      </c>
      <c r="C2789" s="1" t="s">
        <v>5</v>
      </c>
      <c r="D2789" s="1">
        <v>0.48312222957611</v>
      </c>
      <c r="E2789" s="4">
        <f t="shared" si="1"/>
        <v>48.31222296</v>
      </c>
    </row>
    <row r="2790">
      <c r="B2790" s="1" t="s">
        <v>4486</v>
      </c>
      <c r="C2790" s="1" t="s">
        <v>5</v>
      </c>
      <c r="D2790" s="1">
        <v>0.665168404579162</v>
      </c>
      <c r="E2790" s="4">
        <f t="shared" si="1"/>
        <v>66.51684046</v>
      </c>
    </row>
    <row r="2791">
      <c r="B2791" s="1" t="s">
        <v>4491</v>
      </c>
      <c r="C2791" s="1" t="s">
        <v>5</v>
      </c>
      <c r="D2791" s="1">
        <v>0.729067027568817</v>
      </c>
      <c r="E2791" s="4">
        <f t="shared" si="1"/>
        <v>72.90670276</v>
      </c>
    </row>
    <row r="2792">
      <c r="B2792" s="1" t="s">
        <v>4493</v>
      </c>
      <c r="C2792" s="1" t="s">
        <v>5</v>
      </c>
      <c r="D2792" s="1">
        <v>0.996854782104492</v>
      </c>
      <c r="E2792" s="4">
        <f t="shared" si="1"/>
        <v>99.68547821</v>
      </c>
    </row>
    <row r="2793">
      <c r="B2793" s="1" t="s">
        <v>4494</v>
      </c>
      <c r="C2793" s="1" t="s">
        <v>5</v>
      </c>
      <c r="D2793" s="1">
        <v>0.988956034183502</v>
      </c>
      <c r="E2793" s="4">
        <f t="shared" si="1"/>
        <v>98.89560342</v>
      </c>
    </row>
    <row r="2794">
      <c r="B2794" s="1" t="s">
        <v>4498</v>
      </c>
      <c r="C2794" s="1" t="s">
        <v>5</v>
      </c>
      <c r="D2794" s="1">
        <v>0.997855365276336</v>
      </c>
      <c r="E2794" s="4">
        <f t="shared" si="1"/>
        <v>99.78553653</v>
      </c>
    </row>
    <row r="2795">
      <c r="B2795" s="1" t="s">
        <v>4501</v>
      </c>
      <c r="C2795" s="1" t="s">
        <v>5</v>
      </c>
      <c r="D2795" s="1">
        <v>0.550468266010284</v>
      </c>
      <c r="E2795" s="4">
        <f t="shared" si="1"/>
        <v>55.0468266</v>
      </c>
    </row>
    <row r="2796">
      <c r="B2796" s="1" t="s">
        <v>4503</v>
      </c>
      <c r="C2796" s="1" t="s">
        <v>5</v>
      </c>
      <c r="D2796" s="1">
        <v>0.930012762546539</v>
      </c>
      <c r="E2796" s="4">
        <f t="shared" si="1"/>
        <v>93.00127625</v>
      </c>
    </row>
    <row r="2797">
      <c r="B2797" s="1" t="s">
        <v>4507</v>
      </c>
      <c r="C2797" s="1" t="s">
        <v>5</v>
      </c>
      <c r="D2797" s="1">
        <v>0.989134788513183</v>
      </c>
      <c r="E2797" s="4">
        <f t="shared" si="1"/>
        <v>98.91347885</v>
      </c>
    </row>
    <row r="2798">
      <c r="B2798" s="1" t="s">
        <v>4508</v>
      </c>
      <c r="C2798" s="1" t="s">
        <v>5</v>
      </c>
      <c r="D2798" s="1">
        <v>0.77826714515686</v>
      </c>
      <c r="E2798" s="4">
        <f t="shared" si="1"/>
        <v>77.82671452</v>
      </c>
    </row>
    <row r="2799">
      <c r="B2799" s="1" t="s">
        <v>4509</v>
      </c>
      <c r="C2799" s="1" t="s">
        <v>5</v>
      </c>
      <c r="D2799" s="1">
        <v>0.996903121471405</v>
      </c>
      <c r="E2799" s="4">
        <f t="shared" si="1"/>
        <v>99.69031215</v>
      </c>
    </row>
    <row r="2800">
      <c r="B2800" s="1" t="s">
        <v>4510</v>
      </c>
      <c r="C2800" s="1" t="s">
        <v>5</v>
      </c>
      <c r="D2800" s="1">
        <v>0.495760917663574</v>
      </c>
      <c r="E2800" s="4">
        <f t="shared" si="1"/>
        <v>49.57609177</v>
      </c>
    </row>
    <row r="2801">
      <c r="B2801" s="1" t="s">
        <v>4516</v>
      </c>
      <c r="C2801" s="1" t="s">
        <v>5</v>
      </c>
      <c r="D2801" s="1">
        <v>0.995481967926025</v>
      </c>
      <c r="E2801" s="4">
        <f t="shared" si="1"/>
        <v>99.54819679</v>
      </c>
    </row>
    <row r="2802">
      <c r="B2802" s="1" t="s">
        <v>4517</v>
      </c>
      <c r="C2802" s="1" t="s">
        <v>5</v>
      </c>
      <c r="D2802" s="1">
        <v>0.938942611217498</v>
      </c>
      <c r="E2802" s="4">
        <f t="shared" si="1"/>
        <v>93.89426112</v>
      </c>
    </row>
    <row r="2803">
      <c r="B2803" s="1" t="s">
        <v>4519</v>
      </c>
      <c r="C2803" s="1" t="s">
        <v>5</v>
      </c>
      <c r="D2803" s="1">
        <v>0.951764941215515</v>
      </c>
      <c r="E2803" s="4">
        <f t="shared" si="1"/>
        <v>95.17649412</v>
      </c>
    </row>
    <row r="2804">
      <c r="B2804" s="1" t="s">
        <v>4522</v>
      </c>
      <c r="C2804" s="1" t="s">
        <v>5</v>
      </c>
      <c r="D2804" s="1">
        <v>0.452327221632003</v>
      </c>
      <c r="E2804" s="4">
        <f t="shared" si="1"/>
        <v>45.23272216</v>
      </c>
    </row>
    <row r="2805">
      <c r="B2805" s="1" t="s">
        <v>4525</v>
      </c>
      <c r="C2805" s="1" t="s">
        <v>5</v>
      </c>
      <c r="D2805" s="1">
        <v>0.998018145561218</v>
      </c>
      <c r="E2805" s="4">
        <f t="shared" si="1"/>
        <v>99.80181456</v>
      </c>
    </row>
    <row r="2806">
      <c r="B2806" s="1" t="s">
        <v>4527</v>
      </c>
      <c r="C2806" s="1" t="s">
        <v>5</v>
      </c>
      <c r="D2806" s="1">
        <v>0.997885406017303</v>
      </c>
      <c r="E2806" s="4">
        <f t="shared" si="1"/>
        <v>99.7885406</v>
      </c>
    </row>
    <row r="2807">
      <c r="B2807" s="1" t="s">
        <v>4534</v>
      </c>
      <c r="C2807" s="1" t="s">
        <v>5</v>
      </c>
      <c r="D2807" s="1">
        <v>0.918428003787994</v>
      </c>
      <c r="E2807" s="4">
        <f t="shared" si="1"/>
        <v>91.84280038</v>
      </c>
    </row>
    <row r="2808">
      <c r="B2808" s="1" t="s">
        <v>4539</v>
      </c>
      <c r="C2808" s="1" t="s">
        <v>5</v>
      </c>
      <c r="D2808" s="1">
        <v>0.567944943904876</v>
      </c>
      <c r="E2808" s="4">
        <f t="shared" si="1"/>
        <v>56.79449439</v>
      </c>
    </row>
    <row r="2809">
      <c r="B2809" s="1" t="s">
        <v>4540</v>
      </c>
      <c r="C2809" s="1" t="s">
        <v>5</v>
      </c>
      <c r="D2809" s="1">
        <v>0.991759479045867</v>
      </c>
      <c r="E2809" s="4">
        <f t="shared" si="1"/>
        <v>99.1759479</v>
      </c>
    </row>
    <row r="2810">
      <c r="B2810" s="1" t="s">
        <v>4541</v>
      </c>
      <c r="C2810" s="1" t="s">
        <v>5</v>
      </c>
      <c r="D2810" s="1">
        <v>0.991672217845916</v>
      </c>
      <c r="E2810" s="4">
        <f t="shared" si="1"/>
        <v>99.16722178</v>
      </c>
    </row>
    <row r="2811">
      <c r="B2811" s="1" t="s">
        <v>4543</v>
      </c>
      <c r="C2811" s="1" t="s">
        <v>5</v>
      </c>
      <c r="D2811" s="1">
        <v>0.987587749958038</v>
      </c>
      <c r="E2811" s="4">
        <f t="shared" si="1"/>
        <v>98.758775</v>
      </c>
    </row>
    <row r="2812">
      <c r="B2812" s="1" t="s">
        <v>4544</v>
      </c>
      <c r="C2812" s="1" t="s">
        <v>5</v>
      </c>
      <c r="D2812" s="1">
        <v>0.821696043014526</v>
      </c>
      <c r="E2812" s="4">
        <f t="shared" si="1"/>
        <v>82.1696043</v>
      </c>
    </row>
    <row r="2813">
      <c r="B2813" s="1" t="s">
        <v>4547</v>
      </c>
      <c r="C2813" s="1" t="s">
        <v>5</v>
      </c>
      <c r="D2813" s="1">
        <v>0.981334686279296</v>
      </c>
      <c r="E2813" s="4">
        <f t="shared" si="1"/>
        <v>98.13346863</v>
      </c>
    </row>
    <row r="2814">
      <c r="B2814" s="1" t="s">
        <v>4549</v>
      </c>
      <c r="C2814" s="1" t="s">
        <v>5</v>
      </c>
      <c r="D2814" s="1">
        <v>0.998582601547241</v>
      </c>
      <c r="E2814" s="4">
        <f t="shared" si="1"/>
        <v>99.85826015</v>
      </c>
    </row>
    <row r="2815">
      <c r="B2815" s="1" t="s">
        <v>4550</v>
      </c>
      <c r="C2815" s="1" t="s">
        <v>5</v>
      </c>
      <c r="D2815" s="1">
        <v>0.998524606227874</v>
      </c>
      <c r="E2815" s="4">
        <f t="shared" si="1"/>
        <v>99.85246062</v>
      </c>
    </row>
    <row r="2816">
      <c r="B2816" s="1" t="s">
        <v>4553</v>
      </c>
      <c r="C2816" s="1" t="s">
        <v>5</v>
      </c>
      <c r="D2816" s="1">
        <v>0.598063886165618</v>
      </c>
      <c r="E2816" s="4">
        <f t="shared" si="1"/>
        <v>59.80638862</v>
      </c>
    </row>
    <row r="2817">
      <c r="B2817" s="1" t="s">
        <v>4555</v>
      </c>
      <c r="C2817" s="1" t="s">
        <v>5</v>
      </c>
      <c r="D2817" s="1">
        <v>0.732288002967834</v>
      </c>
      <c r="E2817" s="4">
        <f t="shared" si="1"/>
        <v>73.2288003</v>
      </c>
    </row>
    <row r="2818">
      <c r="B2818" s="1" t="s">
        <v>4556</v>
      </c>
      <c r="C2818" s="1" t="s">
        <v>5</v>
      </c>
      <c r="D2818" s="1">
        <v>0.996208667755127</v>
      </c>
      <c r="E2818" s="4">
        <f t="shared" si="1"/>
        <v>99.62086678</v>
      </c>
    </row>
    <row r="2819">
      <c r="B2819" s="1" t="s">
        <v>4559</v>
      </c>
      <c r="C2819" s="1" t="s">
        <v>5</v>
      </c>
      <c r="D2819" s="1">
        <v>0.87882649898529</v>
      </c>
      <c r="E2819" s="4">
        <f t="shared" si="1"/>
        <v>87.8826499</v>
      </c>
    </row>
    <row r="2820">
      <c r="B2820" s="1" t="s">
        <v>4560</v>
      </c>
      <c r="C2820" s="1" t="s">
        <v>5</v>
      </c>
      <c r="D2820" s="1">
        <v>0.9975066781044</v>
      </c>
      <c r="E2820" s="4">
        <f t="shared" si="1"/>
        <v>99.75066781</v>
      </c>
    </row>
    <row r="2821">
      <c r="B2821" s="1" t="s">
        <v>4561</v>
      </c>
      <c r="C2821" s="1" t="s">
        <v>5</v>
      </c>
      <c r="D2821" s="1">
        <v>0.993546664714813</v>
      </c>
      <c r="E2821" s="4">
        <f t="shared" si="1"/>
        <v>99.35466647</v>
      </c>
    </row>
    <row r="2822">
      <c r="B2822" s="1" t="s">
        <v>4562</v>
      </c>
      <c r="C2822" s="1" t="s">
        <v>5</v>
      </c>
      <c r="D2822" s="1">
        <v>0.963361144065856</v>
      </c>
      <c r="E2822" s="4">
        <f t="shared" si="1"/>
        <v>96.33611441</v>
      </c>
    </row>
    <row r="2823">
      <c r="B2823" s="1" t="s">
        <v>4563</v>
      </c>
      <c r="C2823" s="1" t="s">
        <v>5</v>
      </c>
      <c r="D2823" s="1">
        <v>0.996528089046478</v>
      </c>
      <c r="E2823" s="4">
        <f t="shared" si="1"/>
        <v>99.6528089</v>
      </c>
    </row>
    <row r="2824">
      <c r="B2824" s="1" t="s">
        <v>4572</v>
      </c>
      <c r="C2824" s="1" t="s">
        <v>5</v>
      </c>
      <c r="D2824" s="1">
        <v>0.786430656909942</v>
      </c>
      <c r="E2824" s="4">
        <f t="shared" si="1"/>
        <v>78.64306569</v>
      </c>
    </row>
    <row r="2825">
      <c r="B2825" s="1" t="s">
        <v>4576</v>
      </c>
      <c r="C2825" s="1" t="s">
        <v>5</v>
      </c>
      <c r="D2825" s="1">
        <v>0.987666130065918</v>
      </c>
      <c r="E2825" s="4">
        <f t="shared" si="1"/>
        <v>98.76661301</v>
      </c>
    </row>
    <row r="2826">
      <c r="B2826" s="1" t="s">
        <v>4578</v>
      </c>
      <c r="C2826" s="1" t="s">
        <v>5</v>
      </c>
      <c r="D2826" s="1">
        <v>0.80746579170227</v>
      </c>
      <c r="E2826" s="4">
        <f t="shared" si="1"/>
        <v>80.74657917</v>
      </c>
    </row>
    <row r="2827">
      <c r="B2827" s="1" t="s">
        <v>4581</v>
      </c>
      <c r="C2827" s="1" t="s">
        <v>5</v>
      </c>
      <c r="D2827" s="1">
        <v>0.907805740833282</v>
      </c>
      <c r="E2827" s="4">
        <f t="shared" si="1"/>
        <v>90.78057408</v>
      </c>
    </row>
    <row r="2828">
      <c r="B2828" s="1" t="s">
        <v>4583</v>
      </c>
      <c r="C2828" s="1" t="s">
        <v>5</v>
      </c>
      <c r="D2828" s="1">
        <v>0.991533815860748</v>
      </c>
      <c r="E2828" s="4">
        <f t="shared" si="1"/>
        <v>99.15338159</v>
      </c>
    </row>
    <row r="2829">
      <c r="B2829" s="1" t="s">
        <v>4587</v>
      </c>
      <c r="C2829" s="1" t="s">
        <v>5</v>
      </c>
      <c r="D2829" s="1">
        <v>0.962934613227844</v>
      </c>
      <c r="E2829" s="4">
        <f t="shared" si="1"/>
        <v>96.29346132</v>
      </c>
    </row>
    <row r="2830">
      <c r="B2830" s="1" t="s">
        <v>4593</v>
      </c>
      <c r="C2830" s="1" t="s">
        <v>5</v>
      </c>
      <c r="D2830" s="1">
        <v>0.898188650608062</v>
      </c>
      <c r="E2830" s="4">
        <f t="shared" si="1"/>
        <v>89.81886506</v>
      </c>
    </row>
    <row r="2831">
      <c r="B2831" s="1" t="s">
        <v>4594</v>
      </c>
      <c r="C2831" s="1" t="s">
        <v>5</v>
      </c>
      <c r="D2831" s="1">
        <v>0.919946134090423</v>
      </c>
      <c r="E2831" s="4">
        <f t="shared" si="1"/>
        <v>91.99461341</v>
      </c>
    </row>
    <row r="2832">
      <c r="B2832" s="1" t="s">
        <v>4599</v>
      </c>
      <c r="C2832" s="1" t="s">
        <v>5</v>
      </c>
      <c r="D2832" s="1">
        <v>0.993653297424316</v>
      </c>
      <c r="E2832" s="4">
        <f t="shared" si="1"/>
        <v>99.36532974</v>
      </c>
    </row>
    <row r="2833">
      <c r="B2833" s="1" t="s">
        <v>4604</v>
      </c>
      <c r="C2833" s="1" t="s">
        <v>5</v>
      </c>
      <c r="D2833" s="1">
        <v>0.534542381763458</v>
      </c>
      <c r="E2833" s="4">
        <f t="shared" si="1"/>
        <v>53.45423818</v>
      </c>
    </row>
    <row r="2834">
      <c r="B2834" s="1" t="s">
        <v>4607</v>
      </c>
      <c r="C2834" s="1" t="s">
        <v>5</v>
      </c>
      <c r="D2834" s="1">
        <v>0.95202088356018</v>
      </c>
      <c r="E2834" s="4">
        <f t="shared" si="1"/>
        <v>95.20208836</v>
      </c>
    </row>
    <row r="2835">
      <c r="B2835" s="1" t="s">
        <v>4608</v>
      </c>
      <c r="C2835" s="1" t="s">
        <v>5</v>
      </c>
      <c r="D2835" s="1">
        <v>0.916059613227844</v>
      </c>
      <c r="E2835" s="4">
        <f t="shared" si="1"/>
        <v>91.60596132</v>
      </c>
    </row>
    <row r="2836">
      <c r="B2836" s="1" t="s">
        <v>4610</v>
      </c>
      <c r="C2836" s="1" t="s">
        <v>5</v>
      </c>
      <c r="D2836" s="1">
        <v>0.890434980392456</v>
      </c>
      <c r="E2836" s="4">
        <f t="shared" si="1"/>
        <v>89.04349804</v>
      </c>
    </row>
    <row r="2837">
      <c r="B2837" s="1" t="s">
        <v>4611</v>
      </c>
      <c r="C2837" s="1" t="s">
        <v>5</v>
      </c>
      <c r="D2837" s="1">
        <v>0.998487710952758</v>
      </c>
      <c r="E2837" s="4">
        <f t="shared" si="1"/>
        <v>99.8487711</v>
      </c>
    </row>
    <row r="2838">
      <c r="B2838" s="1" t="s">
        <v>4612</v>
      </c>
      <c r="C2838" s="1" t="s">
        <v>5</v>
      </c>
      <c r="D2838" s="1">
        <v>0.991647243499755</v>
      </c>
      <c r="E2838" s="4">
        <f t="shared" si="1"/>
        <v>99.16472435</v>
      </c>
    </row>
    <row r="2839">
      <c r="B2839" s="1" t="s">
        <v>4613</v>
      </c>
      <c r="C2839" s="1" t="s">
        <v>5</v>
      </c>
      <c r="D2839" s="1">
        <v>0.866382479667663</v>
      </c>
      <c r="E2839" s="4">
        <f t="shared" si="1"/>
        <v>86.63824797</v>
      </c>
    </row>
    <row r="2840">
      <c r="B2840" s="1" t="s">
        <v>4616</v>
      </c>
      <c r="C2840" s="1" t="s">
        <v>5</v>
      </c>
      <c r="D2840" s="1">
        <v>0.995659112930297</v>
      </c>
      <c r="E2840" s="4">
        <f t="shared" si="1"/>
        <v>99.56591129</v>
      </c>
    </row>
    <row r="2841">
      <c r="B2841" s="1" t="s">
        <v>4620</v>
      </c>
      <c r="C2841" s="1" t="s">
        <v>5</v>
      </c>
      <c r="D2841" s="1">
        <v>0.996955037117004</v>
      </c>
      <c r="E2841" s="4">
        <f t="shared" si="1"/>
        <v>99.69550371</v>
      </c>
    </row>
    <row r="2842">
      <c r="B2842" s="1" t="s">
        <v>4625</v>
      </c>
      <c r="C2842" s="1" t="s">
        <v>5</v>
      </c>
      <c r="D2842" s="1">
        <v>0.977514624595642</v>
      </c>
      <c r="E2842" s="4">
        <f t="shared" si="1"/>
        <v>97.75146246</v>
      </c>
    </row>
    <row r="2843">
      <c r="B2843" s="1" t="s">
        <v>4626</v>
      </c>
      <c r="C2843" s="1" t="s">
        <v>5</v>
      </c>
      <c r="D2843" s="1">
        <v>0.991526663303375</v>
      </c>
      <c r="E2843" s="4">
        <f t="shared" si="1"/>
        <v>99.15266633</v>
      </c>
    </row>
    <row r="2844">
      <c r="B2844" s="1" t="s">
        <v>4627</v>
      </c>
      <c r="C2844" s="1" t="s">
        <v>5</v>
      </c>
      <c r="D2844" s="1">
        <v>0.956242561340332</v>
      </c>
      <c r="E2844" s="4">
        <f t="shared" si="1"/>
        <v>95.62425613</v>
      </c>
    </row>
    <row r="2845">
      <c r="B2845" s="1" t="s">
        <v>4631</v>
      </c>
      <c r="C2845" s="1" t="s">
        <v>5</v>
      </c>
      <c r="D2845" s="1">
        <v>0.970659017562866</v>
      </c>
      <c r="E2845" s="4">
        <f t="shared" si="1"/>
        <v>97.06590176</v>
      </c>
    </row>
    <row r="2846">
      <c r="B2846" s="1" t="s">
        <v>4634</v>
      </c>
      <c r="C2846" s="1" t="s">
        <v>5</v>
      </c>
      <c r="D2846" s="1">
        <v>0.995580494403839</v>
      </c>
      <c r="E2846" s="4">
        <f t="shared" si="1"/>
        <v>99.55804944</v>
      </c>
    </row>
    <row r="2847">
      <c r="B2847" s="1" t="s">
        <v>4635</v>
      </c>
      <c r="C2847" s="1" t="s">
        <v>5</v>
      </c>
      <c r="D2847" s="1">
        <v>0.706160902976989</v>
      </c>
      <c r="E2847" s="4">
        <f t="shared" si="1"/>
        <v>70.6160903</v>
      </c>
    </row>
    <row r="2848">
      <c r="B2848" s="1" t="s">
        <v>4636</v>
      </c>
      <c r="C2848" s="1" t="s">
        <v>5</v>
      </c>
      <c r="D2848" s="1">
        <v>0.997645914554596</v>
      </c>
      <c r="E2848" s="4">
        <f t="shared" si="1"/>
        <v>99.76459146</v>
      </c>
    </row>
    <row r="2849">
      <c r="B2849" s="1" t="s">
        <v>4640</v>
      </c>
      <c r="C2849" s="1" t="s">
        <v>5</v>
      </c>
      <c r="D2849" s="1">
        <v>0.559377074241638</v>
      </c>
      <c r="E2849" s="4">
        <f t="shared" si="1"/>
        <v>55.93770742</v>
      </c>
    </row>
    <row r="2850">
      <c r="B2850" s="1" t="s">
        <v>4643</v>
      </c>
      <c r="C2850" s="1" t="s">
        <v>5</v>
      </c>
      <c r="D2850" s="1">
        <v>0.998484432697296</v>
      </c>
      <c r="E2850" s="4">
        <f t="shared" si="1"/>
        <v>99.84844327</v>
      </c>
    </row>
    <row r="2851">
      <c r="B2851" s="1" t="s">
        <v>4649</v>
      </c>
      <c r="C2851" s="1" t="s">
        <v>5</v>
      </c>
      <c r="D2851" s="1">
        <v>0.997171580791473</v>
      </c>
      <c r="E2851" s="4">
        <f t="shared" si="1"/>
        <v>99.71715808</v>
      </c>
    </row>
    <row r="2852">
      <c r="B2852" s="1" t="s">
        <v>4652</v>
      </c>
      <c r="C2852" s="1" t="s">
        <v>5</v>
      </c>
      <c r="D2852" s="1">
        <v>0.973352313041687</v>
      </c>
      <c r="E2852" s="4">
        <f t="shared" si="1"/>
        <v>97.3352313</v>
      </c>
    </row>
    <row r="2853">
      <c r="B2853" s="1" t="s">
        <v>4655</v>
      </c>
      <c r="C2853" s="1" t="s">
        <v>5</v>
      </c>
      <c r="D2853" s="1">
        <v>0.992386579513549</v>
      </c>
      <c r="E2853" s="4">
        <f t="shared" si="1"/>
        <v>99.23865795</v>
      </c>
    </row>
    <row r="2854">
      <c r="B2854" s="1" t="s">
        <v>4658</v>
      </c>
      <c r="C2854" s="1" t="s">
        <v>5</v>
      </c>
      <c r="D2854" s="1">
        <v>0.795023381710052</v>
      </c>
      <c r="E2854" s="4">
        <f t="shared" si="1"/>
        <v>79.50233817</v>
      </c>
    </row>
    <row r="2855">
      <c r="B2855" s="1" t="s">
        <v>4659</v>
      </c>
      <c r="C2855" s="1" t="s">
        <v>5</v>
      </c>
      <c r="D2855" s="1">
        <v>0.998367726802825</v>
      </c>
      <c r="E2855" s="4">
        <f t="shared" si="1"/>
        <v>99.83677268</v>
      </c>
    </row>
    <row r="2856">
      <c r="B2856" s="1" t="s">
        <v>4663</v>
      </c>
      <c r="C2856" s="1" t="s">
        <v>5</v>
      </c>
      <c r="D2856" s="1">
        <v>0.648219883441925</v>
      </c>
      <c r="E2856" s="4">
        <f t="shared" si="1"/>
        <v>64.82198834</v>
      </c>
    </row>
    <row r="2857">
      <c r="B2857" s="1" t="s">
        <v>4664</v>
      </c>
      <c r="C2857" s="1" t="s">
        <v>5</v>
      </c>
      <c r="D2857" s="1">
        <v>0.997023999691009</v>
      </c>
      <c r="E2857" s="4">
        <f t="shared" si="1"/>
        <v>99.70239997</v>
      </c>
    </row>
    <row r="2858">
      <c r="B2858" s="1" t="s">
        <v>4666</v>
      </c>
      <c r="C2858" s="1" t="s">
        <v>5</v>
      </c>
      <c r="D2858" s="1">
        <v>0.997964739799499</v>
      </c>
      <c r="E2858" s="4">
        <f t="shared" si="1"/>
        <v>99.79647398</v>
      </c>
    </row>
    <row r="2859">
      <c r="B2859" s="1" t="s">
        <v>4668</v>
      </c>
      <c r="C2859" s="1" t="s">
        <v>5</v>
      </c>
      <c r="D2859" s="1">
        <v>0.998281717300415</v>
      </c>
      <c r="E2859" s="4">
        <f t="shared" si="1"/>
        <v>99.82817173</v>
      </c>
    </row>
    <row r="2860">
      <c r="B2860" s="1" t="s">
        <v>4671</v>
      </c>
      <c r="C2860" s="1" t="s">
        <v>5</v>
      </c>
      <c r="D2860" s="1">
        <v>0.997615933418273</v>
      </c>
      <c r="E2860" s="4">
        <f t="shared" si="1"/>
        <v>99.76159334</v>
      </c>
    </row>
    <row r="2861">
      <c r="B2861" s="1" t="s">
        <v>4672</v>
      </c>
      <c r="C2861" s="1" t="s">
        <v>5</v>
      </c>
      <c r="D2861" s="1">
        <v>0.99688172340393</v>
      </c>
      <c r="E2861" s="4">
        <f t="shared" si="1"/>
        <v>99.68817234</v>
      </c>
    </row>
    <row r="2862">
      <c r="B2862" s="1" t="s">
        <v>4673</v>
      </c>
      <c r="C2862" s="1" t="s">
        <v>5</v>
      </c>
      <c r="D2862" s="1">
        <v>0.97925865650177</v>
      </c>
      <c r="E2862" s="4">
        <f t="shared" si="1"/>
        <v>97.92586565</v>
      </c>
    </row>
    <row r="2863">
      <c r="B2863" s="1" t="s">
        <v>4676</v>
      </c>
      <c r="C2863" s="1" t="s">
        <v>5</v>
      </c>
      <c r="D2863" s="1">
        <v>0.983759522438049</v>
      </c>
      <c r="E2863" s="4">
        <f t="shared" si="1"/>
        <v>98.37595224</v>
      </c>
    </row>
    <row r="2864">
      <c r="B2864" s="1" t="s">
        <v>4677</v>
      </c>
      <c r="C2864" s="1" t="s">
        <v>5</v>
      </c>
      <c r="D2864" s="1">
        <v>0.923822164535522</v>
      </c>
      <c r="E2864" s="4">
        <f t="shared" si="1"/>
        <v>92.38221645</v>
      </c>
    </row>
    <row r="2865">
      <c r="B2865" s="1" t="s">
        <v>4679</v>
      </c>
      <c r="C2865" s="1" t="s">
        <v>5</v>
      </c>
      <c r="D2865" s="1">
        <v>0.973242402076721</v>
      </c>
      <c r="E2865" s="4">
        <f t="shared" si="1"/>
        <v>97.32424021</v>
      </c>
    </row>
    <row r="2866">
      <c r="B2866" s="1" t="s">
        <v>4684</v>
      </c>
      <c r="C2866" s="1" t="s">
        <v>5</v>
      </c>
      <c r="D2866" s="1">
        <v>0.997988820075988</v>
      </c>
      <c r="E2866" s="4">
        <f t="shared" si="1"/>
        <v>99.79888201</v>
      </c>
    </row>
    <row r="2867">
      <c r="B2867" s="1" t="s">
        <v>4687</v>
      </c>
      <c r="C2867" s="1" t="s">
        <v>5</v>
      </c>
      <c r="D2867" s="1">
        <v>0.972255051136016</v>
      </c>
      <c r="E2867" s="4">
        <f t="shared" si="1"/>
        <v>97.22550511</v>
      </c>
    </row>
    <row r="2868">
      <c r="B2868" s="1" t="s">
        <v>4693</v>
      </c>
      <c r="C2868" s="1" t="s">
        <v>5</v>
      </c>
      <c r="D2868" s="1">
        <v>0.995504200458526</v>
      </c>
      <c r="E2868" s="4">
        <f t="shared" si="1"/>
        <v>99.55042005</v>
      </c>
    </row>
    <row r="2869">
      <c r="B2869" s="1" t="s">
        <v>4696</v>
      </c>
      <c r="C2869" s="1" t="s">
        <v>5</v>
      </c>
      <c r="D2869" s="1">
        <v>0.998450279235839</v>
      </c>
      <c r="E2869" s="4">
        <f t="shared" si="1"/>
        <v>99.84502792</v>
      </c>
    </row>
    <row r="2870">
      <c r="B2870" s="1" t="s">
        <v>4699</v>
      </c>
      <c r="C2870" s="1" t="s">
        <v>5</v>
      </c>
      <c r="D2870" s="1">
        <v>0.972210764884948</v>
      </c>
      <c r="E2870" s="4">
        <f t="shared" si="1"/>
        <v>97.22107649</v>
      </c>
    </row>
    <row r="2871">
      <c r="B2871" s="1" t="s">
        <v>4701</v>
      </c>
      <c r="C2871" s="1" t="s">
        <v>5</v>
      </c>
      <c r="D2871" s="1">
        <v>0.897827684879303</v>
      </c>
      <c r="E2871" s="4">
        <f t="shared" si="1"/>
        <v>89.78276849</v>
      </c>
    </row>
    <row r="2872">
      <c r="B2872" s="1" t="s">
        <v>4703</v>
      </c>
      <c r="C2872" s="1" t="s">
        <v>5</v>
      </c>
      <c r="D2872" s="1">
        <v>0.966674745082855</v>
      </c>
      <c r="E2872" s="4">
        <f t="shared" si="1"/>
        <v>96.66747451</v>
      </c>
    </row>
    <row r="2873">
      <c r="B2873" s="1" t="s">
        <v>4707</v>
      </c>
      <c r="C2873" s="1" t="s">
        <v>5</v>
      </c>
      <c r="D2873" s="1">
        <v>0.993313491344451</v>
      </c>
      <c r="E2873" s="4">
        <f t="shared" si="1"/>
        <v>99.33134913</v>
      </c>
    </row>
    <row r="2874">
      <c r="B2874" s="1" t="s">
        <v>4711</v>
      </c>
      <c r="C2874" s="1" t="s">
        <v>5</v>
      </c>
      <c r="D2874" s="1">
        <v>0.978159308433532</v>
      </c>
      <c r="E2874" s="4">
        <f t="shared" si="1"/>
        <v>97.81593084</v>
      </c>
    </row>
    <row r="2875">
      <c r="B2875" s="1" t="s">
        <v>4718</v>
      </c>
      <c r="C2875" s="1" t="s">
        <v>5</v>
      </c>
      <c r="D2875" s="1">
        <v>0.993355989456176</v>
      </c>
      <c r="E2875" s="4">
        <f t="shared" si="1"/>
        <v>99.33559895</v>
      </c>
    </row>
    <row r="2876">
      <c r="B2876" s="1" t="s">
        <v>4723</v>
      </c>
      <c r="C2876" s="1" t="s">
        <v>5</v>
      </c>
      <c r="D2876" s="1">
        <v>0.480518102645874</v>
      </c>
      <c r="E2876" s="4">
        <f t="shared" si="1"/>
        <v>48.05181026</v>
      </c>
    </row>
    <row r="2877">
      <c r="B2877" s="1" t="s">
        <v>4725</v>
      </c>
      <c r="C2877" s="1" t="s">
        <v>5</v>
      </c>
      <c r="D2877" s="1">
        <v>0.988345623016357</v>
      </c>
      <c r="E2877" s="4">
        <f t="shared" si="1"/>
        <v>98.8345623</v>
      </c>
    </row>
    <row r="2878">
      <c r="B2878" s="1" t="s">
        <v>4727</v>
      </c>
      <c r="C2878" s="1" t="s">
        <v>5</v>
      </c>
      <c r="D2878" s="1">
        <v>0.998213171958923</v>
      </c>
      <c r="E2878" s="4">
        <f t="shared" si="1"/>
        <v>99.8213172</v>
      </c>
    </row>
    <row r="2879">
      <c r="B2879" s="1" t="s">
        <v>4729</v>
      </c>
      <c r="C2879" s="1" t="s">
        <v>5</v>
      </c>
      <c r="D2879" s="1">
        <v>0.997858703136444</v>
      </c>
      <c r="E2879" s="4">
        <f t="shared" si="1"/>
        <v>99.78587031</v>
      </c>
    </row>
    <row r="2880">
      <c r="B2880" s="1" t="s">
        <v>4730</v>
      </c>
      <c r="C2880" s="1" t="s">
        <v>5</v>
      </c>
      <c r="D2880" s="1">
        <v>0.988369584083557</v>
      </c>
      <c r="E2880" s="4">
        <f t="shared" si="1"/>
        <v>98.83695841</v>
      </c>
    </row>
    <row r="2881">
      <c r="B2881" s="1" t="s">
        <v>4731</v>
      </c>
      <c r="C2881" s="1" t="s">
        <v>5</v>
      </c>
      <c r="D2881" s="1">
        <v>0.998405635356903</v>
      </c>
      <c r="E2881" s="4">
        <f t="shared" si="1"/>
        <v>99.84056354</v>
      </c>
    </row>
    <row r="2882">
      <c r="B2882" s="1" t="s">
        <v>4733</v>
      </c>
      <c r="C2882" s="1" t="s">
        <v>5</v>
      </c>
      <c r="D2882" s="1">
        <v>0.991817653179168</v>
      </c>
      <c r="E2882" s="4">
        <f t="shared" si="1"/>
        <v>99.18176532</v>
      </c>
    </row>
    <row r="2883">
      <c r="B2883" s="1" t="s">
        <v>4738</v>
      </c>
      <c r="C2883" s="1" t="s">
        <v>5</v>
      </c>
      <c r="D2883" s="1">
        <v>0.996178030967712</v>
      </c>
      <c r="E2883" s="4">
        <f t="shared" si="1"/>
        <v>99.6178031</v>
      </c>
    </row>
    <row r="2884">
      <c r="B2884" s="1" t="s">
        <v>4741</v>
      </c>
      <c r="C2884" s="1" t="s">
        <v>5</v>
      </c>
      <c r="D2884" s="1">
        <v>0.993701457977294</v>
      </c>
      <c r="E2884" s="4">
        <f t="shared" si="1"/>
        <v>99.3701458</v>
      </c>
    </row>
    <row r="2885">
      <c r="B2885" s="1" t="s">
        <v>4743</v>
      </c>
      <c r="C2885" s="1" t="s">
        <v>5</v>
      </c>
      <c r="D2885" s="1">
        <v>0.988719284534454</v>
      </c>
      <c r="E2885" s="4">
        <f t="shared" si="1"/>
        <v>98.87192845</v>
      </c>
    </row>
    <row r="2886">
      <c r="B2886" s="1" t="s">
        <v>4745</v>
      </c>
      <c r="C2886" s="1" t="s">
        <v>5</v>
      </c>
      <c r="D2886" s="1">
        <v>0.96917051076889</v>
      </c>
      <c r="E2886" s="4">
        <f t="shared" si="1"/>
        <v>96.91705108</v>
      </c>
    </row>
    <row r="2887">
      <c r="B2887" s="1" t="s">
        <v>4748</v>
      </c>
      <c r="C2887" s="1" t="s">
        <v>5</v>
      </c>
      <c r="D2887" s="1">
        <v>0.993566215038299</v>
      </c>
      <c r="E2887" s="4">
        <f t="shared" si="1"/>
        <v>99.3566215</v>
      </c>
    </row>
    <row r="2888">
      <c r="B2888" s="1" t="s">
        <v>4750</v>
      </c>
      <c r="C2888" s="1" t="s">
        <v>5</v>
      </c>
      <c r="D2888" s="1">
        <v>0.946058928966522</v>
      </c>
      <c r="E2888" s="4">
        <f t="shared" si="1"/>
        <v>94.6058929</v>
      </c>
    </row>
    <row r="2889">
      <c r="B2889" s="1" t="s">
        <v>4751</v>
      </c>
      <c r="C2889" s="1" t="s">
        <v>5</v>
      </c>
      <c r="D2889" s="1">
        <v>0.871144115924835</v>
      </c>
      <c r="E2889" s="4">
        <f t="shared" si="1"/>
        <v>87.11441159</v>
      </c>
    </row>
    <row r="2890">
      <c r="B2890" s="1" t="s">
        <v>4754</v>
      </c>
      <c r="C2890" s="1" t="s">
        <v>5</v>
      </c>
      <c r="D2890" s="1">
        <v>0.628505289554596</v>
      </c>
      <c r="E2890" s="4">
        <f t="shared" si="1"/>
        <v>62.85052896</v>
      </c>
    </row>
    <row r="2891">
      <c r="B2891" s="1" t="s">
        <v>4755</v>
      </c>
      <c r="C2891" s="1" t="s">
        <v>5</v>
      </c>
      <c r="D2891" s="1">
        <v>0.578428566455841</v>
      </c>
      <c r="E2891" s="4">
        <f t="shared" si="1"/>
        <v>57.84285665</v>
      </c>
    </row>
    <row r="2892">
      <c r="B2892" s="1" t="s">
        <v>4765</v>
      </c>
      <c r="C2892" s="1" t="s">
        <v>5</v>
      </c>
      <c r="D2892" s="1">
        <v>0.990272104740142</v>
      </c>
      <c r="E2892" s="4">
        <f t="shared" si="1"/>
        <v>99.02721047</v>
      </c>
    </row>
    <row r="2893">
      <c r="B2893" s="1" t="s">
        <v>4768</v>
      </c>
      <c r="C2893" s="1" t="s">
        <v>5</v>
      </c>
      <c r="D2893" s="1">
        <v>0.731564879417419</v>
      </c>
      <c r="E2893" s="4">
        <f t="shared" si="1"/>
        <v>73.15648794</v>
      </c>
    </row>
    <row r="2894">
      <c r="B2894" s="1" t="s">
        <v>4772</v>
      </c>
      <c r="C2894" s="1" t="s">
        <v>5</v>
      </c>
      <c r="D2894" s="1">
        <v>0.97068303823471</v>
      </c>
      <c r="E2894" s="4">
        <f t="shared" si="1"/>
        <v>97.06830382</v>
      </c>
    </row>
    <row r="2895">
      <c r="B2895" s="1" t="s">
        <v>4775</v>
      </c>
      <c r="C2895" s="1" t="s">
        <v>5</v>
      </c>
      <c r="D2895" s="1">
        <v>0.997916400432586</v>
      </c>
      <c r="E2895" s="4">
        <f t="shared" si="1"/>
        <v>99.79164004</v>
      </c>
    </row>
    <row r="2896">
      <c r="B2896" s="1" t="s">
        <v>4777</v>
      </c>
      <c r="C2896" s="1" t="s">
        <v>5</v>
      </c>
      <c r="D2896" s="1">
        <v>0.99437004327774</v>
      </c>
      <c r="E2896" s="4">
        <f t="shared" si="1"/>
        <v>99.43700433</v>
      </c>
    </row>
    <row r="2897">
      <c r="B2897" s="1" t="s">
        <v>4778</v>
      </c>
      <c r="C2897" s="1" t="s">
        <v>5</v>
      </c>
      <c r="D2897" s="1">
        <v>0.998325407505035</v>
      </c>
      <c r="E2897" s="4">
        <f t="shared" si="1"/>
        <v>99.83254075</v>
      </c>
    </row>
    <row r="2898">
      <c r="B2898" s="1" t="s">
        <v>4780</v>
      </c>
      <c r="C2898" s="1" t="s">
        <v>5</v>
      </c>
      <c r="D2898" s="1">
        <v>0.987009227275848</v>
      </c>
      <c r="E2898" s="4">
        <f t="shared" si="1"/>
        <v>98.70092273</v>
      </c>
    </row>
    <row r="2899">
      <c r="B2899" s="1" t="s">
        <v>4783</v>
      </c>
      <c r="C2899" s="1" t="s">
        <v>5</v>
      </c>
      <c r="D2899" s="1">
        <v>0.997162640094757</v>
      </c>
      <c r="E2899" s="4">
        <f t="shared" si="1"/>
        <v>99.71626401</v>
      </c>
    </row>
    <row r="2900">
      <c r="B2900" s="1" t="s">
        <v>4784</v>
      </c>
      <c r="C2900" s="1" t="s">
        <v>5</v>
      </c>
      <c r="D2900" s="1">
        <v>0.977791249752044</v>
      </c>
      <c r="E2900" s="4">
        <f t="shared" si="1"/>
        <v>97.77912498</v>
      </c>
    </row>
    <row r="2901">
      <c r="B2901" s="1" t="s">
        <v>4786</v>
      </c>
      <c r="C2901" s="1" t="s">
        <v>5</v>
      </c>
      <c r="D2901" s="1">
        <v>0.77506023645401</v>
      </c>
      <c r="E2901" s="4">
        <f t="shared" si="1"/>
        <v>77.50602365</v>
      </c>
    </row>
    <row r="2902">
      <c r="B2902" s="1" t="s">
        <v>4789</v>
      </c>
      <c r="C2902" s="1" t="s">
        <v>5</v>
      </c>
      <c r="D2902" s="1">
        <v>0.973735332489013</v>
      </c>
      <c r="E2902" s="4">
        <f t="shared" si="1"/>
        <v>97.37353325</v>
      </c>
    </row>
    <row r="2903">
      <c r="B2903" s="1" t="s">
        <v>4792</v>
      </c>
      <c r="C2903" s="1" t="s">
        <v>5</v>
      </c>
      <c r="D2903" s="1">
        <v>0.998091280460357</v>
      </c>
      <c r="E2903" s="4">
        <f t="shared" si="1"/>
        <v>99.80912805</v>
      </c>
    </row>
    <row r="2904">
      <c r="B2904" s="1" t="s">
        <v>4793</v>
      </c>
      <c r="C2904" s="1" t="s">
        <v>5</v>
      </c>
      <c r="D2904" s="1">
        <v>0.997942864894866</v>
      </c>
      <c r="E2904" s="4">
        <f t="shared" si="1"/>
        <v>99.79428649</v>
      </c>
    </row>
    <row r="2905">
      <c r="B2905" s="1" t="s">
        <v>4794</v>
      </c>
      <c r="C2905" s="1" t="s">
        <v>5</v>
      </c>
      <c r="D2905" s="1">
        <v>0.924738466739654</v>
      </c>
      <c r="E2905" s="4">
        <f t="shared" si="1"/>
        <v>92.47384667</v>
      </c>
    </row>
    <row r="2906">
      <c r="B2906" s="1" t="s">
        <v>4795</v>
      </c>
      <c r="C2906" s="1" t="s">
        <v>5</v>
      </c>
      <c r="D2906" s="1">
        <v>0.972207069396972</v>
      </c>
      <c r="E2906" s="4">
        <f t="shared" si="1"/>
        <v>97.22070694</v>
      </c>
    </row>
    <row r="2907">
      <c r="B2907" s="1" t="s">
        <v>4796</v>
      </c>
      <c r="C2907" s="1" t="s">
        <v>5</v>
      </c>
      <c r="D2907" s="1">
        <v>0.996855735778808</v>
      </c>
      <c r="E2907" s="4">
        <f t="shared" si="1"/>
        <v>99.68557358</v>
      </c>
    </row>
    <row r="2908">
      <c r="B2908" s="1" t="s">
        <v>4797</v>
      </c>
      <c r="C2908" s="1" t="s">
        <v>5</v>
      </c>
      <c r="D2908" s="1">
        <v>0.975505828857421</v>
      </c>
      <c r="E2908" s="4">
        <f t="shared" si="1"/>
        <v>97.55058289</v>
      </c>
    </row>
    <row r="2909">
      <c r="B2909" s="1" t="s">
        <v>4798</v>
      </c>
      <c r="C2909" s="1" t="s">
        <v>5</v>
      </c>
      <c r="D2909" s="1">
        <v>0.99427706003189</v>
      </c>
      <c r="E2909" s="4">
        <f t="shared" si="1"/>
        <v>99.427706</v>
      </c>
    </row>
    <row r="2910">
      <c r="B2910" s="1" t="s">
        <v>4802</v>
      </c>
      <c r="C2910" s="1" t="s">
        <v>5</v>
      </c>
      <c r="D2910" s="1">
        <v>0.979191601276397</v>
      </c>
      <c r="E2910" s="4">
        <f t="shared" si="1"/>
        <v>97.91916013</v>
      </c>
    </row>
    <row r="2911">
      <c r="B2911" s="1" t="s">
        <v>4803</v>
      </c>
      <c r="C2911" s="1" t="s">
        <v>5</v>
      </c>
      <c r="D2911" s="1">
        <v>0.994602620601654</v>
      </c>
      <c r="E2911" s="4">
        <f t="shared" si="1"/>
        <v>99.46026206</v>
      </c>
    </row>
    <row r="2912">
      <c r="B2912" s="1" t="s">
        <v>4805</v>
      </c>
      <c r="C2912" s="1" t="s">
        <v>5</v>
      </c>
      <c r="D2912" s="1">
        <v>0.785126268863678</v>
      </c>
      <c r="E2912" s="4">
        <f t="shared" si="1"/>
        <v>78.51262689</v>
      </c>
    </row>
    <row r="2913">
      <c r="B2913" s="1" t="s">
        <v>4809</v>
      </c>
      <c r="C2913" s="1" t="s">
        <v>5</v>
      </c>
      <c r="D2913" s="1">
        <v>0.990052998065948</v>
      </c>
      <c r="E2913" s="4">
        <f t="shared" si="1"/>
        <v>99.00529981</v>
      </c>
    </row>
    <row r="2914">
      <c r="B2914" s="1" t="s">
        <v>4815</v>
      </c>
      <c r="C2914" s="1" t="s">
        <v>5</v>
      </c>
      <c r="D2914" s="1">
        <v>0.991279542446136</v>
      </c>
      <c r="E2914" s="4">
        <f t="shared" si="1"/>
        <v>99.12795424</v>
      </c>
    </row>
    <row r="2915">
      <c r="B2915" s="1" t="s">
        <v>4821</v>
      </c>
      <c r="C2915" s="1" t="s">
        <v>5</v>
      </c>
      <c r="D2915" s="1">
        <v>0.994787573814392</v>
      </c>
      <c r="E2915" s="4">
        <f t="shared" si="1"/>
        <v>99.47875738</v>
      </c>
    </row>
    <row r="2916">
      <c r="B2916" s="1" t="s">
        <v>4822</v>
      </c>
      <c r="C2916" s="1" t="s">
        <v>5</v>
      </c>
      <c r="D2916" s="1">
        <v>0.551761984825134</v>
      </c>
      <c r="E2916" s="4">
        <f t="shared" si="1"/>
        <v>55.17619848</v>
      </c>
    </row>
    <row r="2917">
      <c r="B2917" s="1" t="s">
        <v>4831</v>
      </c>
      <c r="C2917" s="1" t="s">
        <v>5</v>
      </c>
      <c r="D2917" s="1">
        <v>0.997981369495391</v>
      </c>
      <c r="E2917" s="4">
        <f t="shared" si="1"/>
        <v>99.79813695</v>
      </c>
    </row>
    <row r="2918">
      <c r="B2918" s="1" t="s">
        <v>4832</v>
      </c>
      <c r="C2918" s="1" t="s">
        <v>5</v>
      </c>
      <c r="D2918" s="1">
        <v>0.996783375740051</v>
      </c>
      <c r="E2918" s="4">
        <f t="shared" si="1"/>
        <v>99.67833757</v>
      </c>
    </row>
    <row r="2919">
      <c r="B2919" s="1" t="s">
        <v>4835</v>
      </c>
      <c r="C2919" s="1" t="s">
        <v>5</v>
      </c>
      <c r="D2919" s="1">
        <v>0.879489064216613</v>
      </c>
      <c r="E2919" s="4">
        <f t="shared" si="1"/>
        <v>87.94890642</v>
      </c>
    </row>
    <row r="2920">
      <c r="B2920" s="1" t="s">
        <v>4836</v>
      </c>
      <c r="C2920" s="1" t="s">
        <v>5</v>
      </c>
      <c r="D2920" s="1">
        <v>0.997383296489715</v>
      </c>
      <c r="E2920" s="4">
        <f t="shared" si="1"/>
        <v>99.73832965</v>
      </c>
    </row>
    <row r="2921">
      <c r="B2921" s="1" t="s">
        <v>4838</v>
      </c>
      <c r="C2921" s="1" t="s">
        <v>5</v>
      </c>
      <c r="D2921" s="1">
        <v>0.997473537921905</v>
      </c>
      <c r="E2921" s="4">
        <f t="shared" si="1"/>
        <v>99.74735379</v>
      </c>
    </row>
    <row r="2922">
      <c r="B2922" s="1" t="s">
        <v>4839</v>
      </c>
      <c r="C2922" s="1" t="s">
        <v>5</v>
      </c>
      <c r="D2922" s="1">
        <v>0.778963029384613</v>
      </c>
      <c r="E2922" s="4">
        <f t="shared" si="1"/>
        <v>77.89630294</v>
      </c>
    </row>
    <row r="2923">
      <c r="B2923" s="1" t="s">
        <v>4845</v>
      </c>
      <c r="C2923" s="1" t="s">
        <v>5</v>
      </c>
      <c r="D2923" s="1">
        <v>0.997296750545501</v>
      </c>
      <c r="E2923" s="4">
        <f t="shared" si="1"/>
        <v>99.72967505</v>
      </c>
    </row>
    <row r="2924">
      <c r="B2924" s="1" t="s">
        <v>4846</v>
      </c>
      <c r="C2924" s="1" t="s">
        <v>5</v>
      </c>
      <c r="D2924" s="1">
        <v>0.995456099510192</v>
      </c>
      <c r="E2924" s="4">
        <f t="shared" si="1"/>
        <v>99.54560995</v>
      </c>
    </row>
    <row r="2925">
      <c r="B2925" s="1" t="s">
        <v>4848</v>
      </c>
      <c r="C2925" s="1" t="s">
        <v>5</v>
      </c>
      <c r="D2925" s="1">
        <v>0.943659603595733</v>
      </c>
      <c r="E2925" s="4">
        <f t="shared" si="1"/>
        <v>94.36596036</v>
      </c>
    </row>
    <row r="2926">
      <c r="B2926" s="1" t="s">
        <v>4849</v>
      </c>
      <c r="C2926" s="1" t="s">
        <v>5</v>
      </c>
      <c r="D2926" s="1">
        <v>0.839013993740081</v>
      </c>
      <c r="E2926" s="4">
        <f t="shared" si="1"/>
        <v>83.90139937</v>
      </c>
    </row>
    <row r="2927">
      <c r="B2927" s="1" t="s">
        <v>4850</v>
      </c>
      <c r="C2927" s="1" t="s">
        <v>5</v>
      </c>
      <c r="D2927" s="1">
        <v>0.995708346366882</v>
      </c>
      <c r="E2927" s="4">
        <f t="shared" si="1"/>
        <v>99.57083464</v>
      </c>
    </row>
    <row r="2928">
      <c r="B2928" s="1" t="s">
        <v>4852</v>
      </c>
      <c r="C2928" s="1" t="s">
        <v>5</v>
      </c>
      <c r="D2928" s="1">
        <v>0.996594488620758</v>
      </c>
      <c r="E2928" s="4">
        <f t="shared" si="1"/>
        <v>99.65944886</v>
      </c>
    </row>
    <row r="2929">
      <c r="B2929" s="1" t="s">
        <v>4853</v>
      </c>
      <c r="C2929" s="1" t="s">
        <v>5</v>
      </c>
      <c r="D2929" s="1">
        <v>0.976991474628448</v>
      </c>
      <c r="E2929" s="4">
        <f t="shared" si="1"/>
        <v>97.69914746</v>
      </c>
    </row>
    <row r="2930">
      <c r="B2930" s="1" t="s">
        <v>4856</v>
      </c>
      <c r="C2930" s="1" t="s">
        <v>5</v>
      </c>
      <c r="D2930" s="1">
        <v>0.513982057571411</v>
      </c>
      <c r="E2930" s="4">
        <f t="shared" si="1"/>
        <v>51.39820576</v>
      </c>
    </row>
    <row r="2931">
      <c r="B2931" s="1" t="s">
        <v>4858</v>
      </c>
      <c r="C2931" s="1" t="s">
        <v>5</v>
      </c>
      <c r="D2931" s="1">
        <v>0.669546544551849</v>
      </c>
      <c r="E2931" s="4">
        <f t="shared" si="1"/>
        <v>66.95465446</v>
      </c>
    </row>
    <row r="2932">
      <c r="B2932" s="1" t="s">
        <v>4862</v>
      </c>
      <c r="C2932" s="1" t="s">
        <v>5</v>
      </c>
      <c r="D2932" s="1">
        <v>0.988657891750335</v>
      </c>
      <c r="E2932" s="4">
        <f t="shared" si="1"/>
        <v>98.86578918</v>
      </c>
    </row>
    <row r="2933">
      <c r="B2933" s="1" t="s">
        <v>4865</v>
      </c>
      <c r="C2933" s="1" t="s">
        <v>5</v>
      </c>
      <c r="D2933" s="1">
        <v>0.911793708801269</v>
      </c>
      <c r="E2933" s="4">
        <f t="shared" si="1"/>
        <v>91.17937088</v>
      </c>
    </row>
    <row r="2934">
      <c r="B2934" s="1" t="s">
        <v>4871</v>
      </c>
      <c r="C2934" s="1" t="s">
        <v>5</v>
      </c>
      <c r="D2934" s="1">
        <v>0.805317223072052</v>
      </c>
      <c r="E2934" s="4">
        <f t="shared" si="1"/>
        <v>80.53172231</v>
      </c>
    </row>
    <row r="2935">
      <c r="B2935" s="1" t="s">
        <v>4873</v>
      </c>
      <c r="C2935" s="1" t="s">
        <v>5</v>
      </c>
      <c r="D2935" s="1">
        <v>0.996153891086578</v>
      </c>
      <c r="E2935" s="4">
        <f t="shared" si="1"/>
        <v>99.61538911</v>
      </c>
    </row>
    <row r="2936">
      <c r="B2936" s="1" t="s">
        <v>4879</v>
      </c>
      <c r="C2936" s="1" t="s">
        <v>5</v>
      </c>
      <c r="D2936" s="1">
        <v>0.993266344070434</v>
      </c>
      <c r="E2936" s="4">
        <f t="shared" si="1"/>
        <v>99.32663441</v>
      </c>
    </row>
    <row r="2937">
      <c r="B2937" s="1" t="s">
        <v>4880</v>
      </c>
      <c r="C2937" s="1" t="s">
        <v>5</v>
      </c>
      <c r="D2937" s="1">
        <v>0.698107182979583</v>
      </c>
      <c r="E2937" s="4">
        <f t="shared" si="1"/>
        <v>69.8107183</v>
      </c>
    </row>
    <row r="2938">
      <c r="B2938" s="1" t="s">
        <v>4886</v>
      </c>
      <c r="C2938" s="1" t="s">
        <v>5</v>
      </c>
      <c r="D2938" s="1">
        <v>0.997902512550354</v>
      </c>
      <c r="E2938" s="4">
        <f t="shared" si="1"/>
        <v>99.79025126</v>
      </c>
    </row>
    <row r="2939">
      <c r="B2939" s="1" t="s">
        <v>4889</v>
      </c>
      <c r="C2939" s="1" t="s">
        <v>5</v>
      </c>
      <c r="D2939" s="1">
        <v>0.909355580806732</v>
      </c>
      <c r="E2939" s="4">
        <f t="shared" si="1"/>
        <v>90.93555808</v>
      </c>
    </row>
    <row r="2940">
      <c r="B2940" s="1" t="s">
        <v>4890</v>
      </c>
      <c r="C2940" s="1" t="s">
        <v>5</v>
      </c>
      <c r="D2940" s="1">
        <v>0.996864378452301</v>
      </c>
      <c r="E2940" s="4">
        <f t="shared" si="1"/>
        <v>99.68643785</v>
      </c>
    </row>
    <row r="2941">
      <c r="B2941" s="1" t="s">
        <v>4893</v>
      </c>
      <c r="C2941" s="1" t="s">
        <v>5</v>
      </c>
      <c r="D2941" s="1">
        <v>0.996593058109283</v>
      </c>
      <c r="E2941" s="4">
        <f t="shared" si="1"/>
        <v>99.65930581</v>
      </c>
    </row>
    <row r="2942">
      <c r="B2942" s="1" t="s">
        <v>4895</v>
      </c>
      <c r="C2942" s="1" t="s">
        <v>5</v>
      </c>
      <c r="D2942" s="1">
        <v>0.997706413269043</v>
      </c>
      <c r="E2942" s="4">
        <f t="shared" si="1"/>
        <v>99.77064133</v>
      </c>
    </row>
    <row r="2943">
      <c r="B2943" s="1" t="s">
        <v>4896</v>
      </c>
      <c r="C2943" s="1" t="s">
        <v>5</v>
      </c>
      <c r="D2943" s="1">
        <v>0.997537851333618</v>
      </c>
      <c r="E2943" s="4">
        <f t="shared" si="1"/>
        <v>99.75378513</v>
      </c>
    </row>
    <row r="2944">
      <c r="B2944" s="1" t="s">
        <v>4897</v>
      </c>
      <c r="C2944" s="1" t="s">
        <v>5</v>
      </c>
      <c r="D2944" s="1">
        <v>0.867231845855712</v>
      </c>
      <c r="E2944" s="4">
        <f t="shared" si="1"/>
        <v>86.72318459</v>
      </c>
    </row>
    <row r="2945">
      <c r="B2945" s="1" t="s">
        <v>4901</v>
      </c>
      <c r="C2945" s="1" t="s">
        <v>5</v>
      </c>
      <c r="D2945" s="1">
        <v>0.9306081533432</v>
      </c>
      <c r="E2945" s="4">
        <f t="shared" si="1"/>
        <v>93.06081533</v>
      </c>
    </row>
    <row r="2946">
      <c r="B2946" s="1" t="s">
        <v>4906</v>
      </c>
      <c r="C2946" s="1" t="s">
        <v>5</v>
      </c>
      <c r="D2946" s="1">
        <v>0.761778891086578</v>
      </c>
      <c r="E2946" s="4">
        <f t="shared" si="1"/>
        <v>76.17788911</v>
      </c>
    </row>
    <row r="2947">
      <c r="B2947" s="1" t="s">
        <v>4907</v>
      </c>
      <c r="C2947" s="1" t="s">
        <v>5</v>
      </c>
      <c r="D2947" s="1">
        <v>0.833512663841247</v>
      </c>
      <c r="E2947" s="4">
        <f t="shared" si="1"/>
        <v>83.35126638</v>
      </c>
    </row>
    <row r="2948">
      <c r="B2948" s="1" t="s">
        <v>4908</v>
      </c>
      <c r="C2948" s="1" t="s">
        <v>5</v>
      </c>
      <c r="D2948" s="1">
        <v>0.93276047706604</v>
      </c>
      <c r="E2948" s="4">
        <f t="shared" si="1"/>
        <v>93.27604771</v>
      </c>
    </row>
    <row r="2949">
      <c r="B2949" s="1" t="s">
        <v>4909</v>
      </c>
      <c r="C2949" s="1" t="s">
        <v>5</v>
      </c>
      <c r="D2949" s="1">
        <v>0.69557636976242</v>
      </c>
      <c r="E2949" s="4">
        <f t="shared" si="1"/>
        <v>69.55763698</v>
      </c>
    </row>
    <row r="2950">
      <c r="B2950" s="1" t="s">
        <v>4911</v>
      </c>
      <c r="C2950" s="1" t="s">
        <v>5</v>
      </c>
      <c r="D2950" s="1">
        <v>0.996397197246551</v>
      </c>
      <c r="E2950" s="4">
        <f t="shared" si="1"/>
        <v>99.63971972</v>
      </c>
    </row>
    <row r="2951">
      <c r="B2951" s="1" t="s">
        <v>4913</v>
      </c>
      <c r="C2951" s="1" t="s">
        <v>5</v>
      </c>
      <c r="D2951" s="1">
        <v>0.996247351169586</v>
      </c>
      <c r="E2951" s="4">
        <f t="shared" si="1"/>
        <v>99.62473512</v>
      </c>
    </row>
    <row r="2952">
      <c r="B2952" s="1" t="s">
        <v>4914</v>
      </c>
      <c r="C2952" s="1" t="s">
        <v>5</v>
      </c>
      <c r="D2952" s="1">
        <v>0.991349220275878</v>
      </c>
      <c r="E2952" s="4">
        <f t="shared" si="1"/>
        <v>99.13492203</v>
      </c>
    </row>
    <row r="2953">
      <c r="B2953" s="1" t="s">
        <v>4916</v>
      </c>
      <c r="C2953" s="1" t="s">
        <v>5</v>
      </c>
      <c r="D2953" s="1">
        <v>0.807133674621582</v>
      </c>
      <c r="E2953" s="4">
        <f t="shared" si="1"/>
        <v>80.71336746</v>
      </c>
    </row>
    <row r="2954">
      <c r="B2954" s="1" t="s">
        <v>4917</v>
      </c>
      <c r="C2954" s="1" t="s">
        <v>5</v>
      </c>
      <c r="D2954" s="1">
        <v>0.542064309120178</v>
      </c>
      <c r="E2954" s="4">
        <f t="shared" si="1"/>
        <v>54.20643091</v>
      </c>
    </row>
    <row r="2955">
      <c r="B2955" s="1" t="s">
        <v>4918</v>
      </c>
      <c r="C2955" s="1" t="s">
        <v>5</v>
      </c>
      <c r="D2955" s="1">
        <v>0.898018479347229</v>
      </c>
      <c r="E2955" s="4">
        <f t="shared" si="1"/>
        <v>89.80184793</v>
      </c>
    </row>
    <row r="2956">
      <c r="B2956" s="1" t="s">
        <v>4925</v>
      </c>
      <c r="C2956" s="1" t="s">
        <v>5</v>
      </c>
      <c r="D2956" s="1">
        <v>0.987871170043945</v>
      </c>
      <c r="E2956" s="4">
        <f t="shared" si="1"/>
        <v>98.787117</v>
      </c>
    </row>
    <row r="2957">
      <c r="B2957" s="1" t="s">
        <v>4929</v>
      </c>
      <c r="C2957" s="1" t="s">
        <v>5</v>
      </c>
      <c r="D2957" s="1">
        <v>0.886127650737762</v>
      </c>
      <c r="E2957" s="4">
        <f t="shared" si="1"/>
        <v>88.61276507</v>
      </c>
    </row>
    <row r="2958">
      <c r="B2958" s="1" t="s">
        <v>4935</v>
      </c>
      <c r="C2958" s="1" t="s">
        <v>5</v>
      </c>
      <c r="D2958" s="1">
        <v>0.542901873588562</v>
      </c>
      <c r="E2958" s="4">
        <f t="shared" si="1"/>
        <v>54.29018736</v>
      </c>
    </row>
    <row r="2959">
      <c r="B2959" s="1" t="s">
        <v>4939</v>
      </c>
      <c r="C2959" s="1" t="s">
        <v>5</v>
      </c>
      <c r="D2959" s="1">
        <v>0.995923042297363</v>
      </c>
      <c r="E2959" s="4">
        <f t="shared" si="1"/>
        <v>99.59230423</v>
      </c>
    </row>
    <row r="2960">
      <c r="B2960" s="1" t="s">
        <v>4940</v>
      </c>
      <c r="C2960" s="1" t="s">
        <v>5</v>
      </c>
      <c r="D2960" s="1">
        <v>0.992088913917541</v>
      </c>
      <c r="E2960" s="4">
        <f t="shared" si="1"/>
        <v>99.20889139</v>
      </c>
    </row>
    <row r="2961">
      <c r="B2961" s="1" t="s">
        <v>4941</v>
      </c>
      <c r="C2961" s="1" t="s">
        <v>5</v>
      </c>
      <c r="D2961" s="1">
        <v>0.749215185642242</v>
      </c>
      <c r="E2961" s="4">
        <f t="shared" si="1"/>
        <v>74.92151856</v>
      </c>
    </row>
    <row r="2962">
      <c r="B2962" s="1" t="s">
        <v>4946</v>
      </c>
      <c r="C2962" s="1" t="s">
        <v>5</v>
      </c>
      <c r="D2962" s="1">
        <v>0.993866980075836</v>
      </c>
      <c r="E2962" s="4">
        <f t="shared" si="1"/>
        <v>99.38669801</v>
      </c>
    </row>
    <row r="2963">
      <c r="B2963" s="1" t="s">
        <v>4948</v>
      </c>
      <c r="C2963" s="1" t="s">
        <v>5</v>
      </c>
      <c r="D2963" s="1">
        <v>0.990486919879913</v>
      </c>
      <c r="E2963" s="4">
        <f t="shared" si="1"/>
        <v>99.04869199</v>
      </c>
    </row>
    <row r="2964">
      <c r="B2964" s="1" t="s">
        <v>4949</v>
      </c>
      <c r="C2964" s="1" t="s">
        <v>5</v>
      </c>
      <c r="D2964" s="1">
        <v>0.781130909919738</v>
      </c>
      <c r="E2964" s="4">
        <f t="shared" si="1"/>
        <v>78.11309099</v>
      </c>
    </row>
    <row r="2965">
      <c r="B2965" s="1" t="s">
        <v>4950</v>
      </c>
      <c r="C2965" s="1" t="s">
        <v>5</v>
      </c>
      <c r="D2965" s="1">
        <v>0.945181190967559</v>
      </c>
      <c r="E2965" s="4">
        <f t="shared" si="1"/>
        <v>94.5181191</v>
      </c>
    </row>
    <row r="2966">
      <c r="B2966" s="1" t="s">
        <v>4951</v>
      </c>
      <c r="C2966" s="1" t="s">
        <v>5</v>
      </c>
      <c r="D2966" s="1">
        <v>0.997965693473815</v>
      </c>
      <c r="E2966" s="4">
        <f t="shared" si="1"/>
        <v>99.79656935</v>
      </c>
    </row>
    <row r="2967">
      <c r="B2967" s="1" t="s">
        <v>4958</v>
      </c>
      <c r="C2967" s="1" t="s">
        <v>5</v>
      </c>
      <c r="D2967" s="1">
        <v>0.952635169029235</v>
      </c>
      <c r="E2967" s="4">
        <f t="shared" si="1"/>
        <v>95.2635169</v>
      </c>
    </row>
    <row r="2968">
      <c r="B2968" s="1" t="s">
        <v>4959</v>
      </c>
      <c r="C2968" s="1" t="s">
        <v>5</v>
      </c>
      <c r="D2968" s="1">
        <v>0.998721778392791</v>
      </c>
      <c r="E2968" s="4">
        <f t="shared" si="1"/>
        <v>99.87217784</v>
      </c>
    </row>
    <row r="2969">
      <c r="B2969" s="1" t="s">
        <v>4960</v>
      </c>
      <c r="C2969" s="1" t="s">
        <v>5</v>
      </c>
      <c r="D2969" s="1">
        <v>0.997563004493713</v>
      </c>
      <c r="E2969" s="4">
        <f t="shared" si="1"/>
        <v>99.75630045</v>
      </c>
    </row>
    <row r="2970">
      <c r="B2970" s="1" t="s">
        <v>4961</v>
      </c>
      <c r="C2970" s="1" t="s">
        <v>5</v>
      </c>
      <c r="D2970" s="1">
        <v>0.998650014400482</v>
      </c>
      <c r="E2970" s="4">
        <f t="shared" si="1"/>
        <v>99.86500144</v>
      </c>
    </row>
    <row r="2971">
      <c r="B2971" s="1" t="s">
        <v>4966</v>
      </c>
      <c r="C2971" s="1" t="s">
        <v>5</v>
      </c>
      <c r="D2971" s="1">
        <v>0.990063250064849</v>
      </c>
      <c r="E2971" s="4">
        <f t="shared" si="1"/>
        <v>99.00632501</v>
      </c>
    </row>
    <row r="2972">
      <c r="B2972" s="1" t="s">
        <v>4967</v>
      </c>
      <c r="C2972" s="1" t="s">
        <v>5</v>
      </c>
      <c r="D2972" s="1">
        <v>0.975849688053131</v>
      </c>
      <c r="E2972" s="4">
        <f t="shared" si="1"/>
        <v>97.58496881</v>
      </c>
    </row>
    <row r="2973">
      <c r="B2973" s="1" t="s">
        <v>4968</v>
      </c>
      <c r="C2973" s="1" t="s">
        <v>5</v>
      </c>
      <c r="D2973" s="1">
        <v>0.995001018047332</v>
      </c>
      <c r="E2973" s="4">
        <f t="shared" si="1"/>
        <v>99.5001018</v>
      </c>
    </row>
    <row r="2974">
      <c r="B2974" s="1" t="s">
        <v>4970</v>
      </c>
      <c r="C2974" s="1" t="s">
        <v>5</v>
      </c>
      <c r="D2974" s="1">
        <v>0.978440761566162</v>
      </c>
      <c r="E2974" s="4">
        <f t="shared" si="1"/>
        <v>97.84407616</v>
      </c>
    </row>
    <row r="2975">
      <c r="B2975" s="1" t="s">
        <v>4972</v>
      </c>
      <c r="C2975" s="1" t="s">
        <v>5</v>
      </c>
      <c r="D2975" s="1">
        <v>0.92577987909317</v>
      </c>
      <c r="E2975" s="4">
        <f t="shared" si="1"/>
        <v>92.57798791</v>
      </c>
    </row>
    <row r="2976">
      <c r="B2976" s="1" t="s">
        <v>4975</v>
      </c>
      <c r="C2976" s="1" t="s">
        <v>5</v>
      </c>
      <c r="D2976" s="1">
        <v>0.577279090881347</v>
      </c>
      <c r="E2976" s="4">
        <f t="shared" si="1"/>
        <v>57.72790909</v>
      </c>
    </row>
    <row r="2977">
      <c r="B2977" s="1" t="s">
        <v>4977</v>
      </c>
      <c r="C2977" s="1" t="s">
        <v>5</v>
      </c>
      <c r="D2977" s="1">
        <v>0.998350620269775</v>
      </c>
      <c r="E2977" s="4">
        <f t="shared" si="1"/>
        <v>99.83506203</v>
      </c>
    </row>
    <row r="2978">
      <c r="B2978" s="1" t="s">
        <v>4979</v>
      </c>
      <c r="C2978" s="1" t="s">
        <v>5</v>
      </c>
      <c r="D2978" s="1">
        <v>0.9450443983078</v>
      </c>
      <c r="E2978" s="4">
        <f t="shared" si="1"/>
        <v>94.50443983</v>
      </c>
    </row>
    <row r="2979">
      <c r="B2979" s="1" t="s">
        <v>4983</v>
      </c>
      <c r="C2979" s="1" t="s">
        <v>5</v>
      </c>
      <c r="D2979" s="1">
        <v>0.531774818897247</v>
      </c>
      <c r="E2979" s="4">
        <f t="shared" si="1"/>
        <v>53.17748189</v>
      </c>
    </row>
    <row r="2980">
      <c r="B2980" s="1" t="s">
        <v>4984</v>
      </c>
      <c r="C2980" s="1" t="s">
        <v>5</v>
      </c>
      <c r="D2980" s="1">
        <v>0.996947586536407</v>
      </c>
      <c r="E2980" s="4">
        <f t="shared" si="1"/>
        <v>99.69475865</v>
      </c>
    </row>
    <row r="2981">
      <c r="B2981" s="1" t="s">
        <v>4985</v>
      </c>
      <c r="C2981" s="1" t="s">
        <v>5</v>
      </c>
      <c r="D2981" s="1">
        <v>0.924476087093353</v>
      </c>
      <c r="E2981" s="4">
        <f t="shared" si="1"/>
        <v>92.44760871</v>
      </c>
    </row>
    <row r="2982">
      <c r="B2982" s="1" t="s">
        <v>4986</v>
      </c>
      <c r="C2982" s="1" t="s">
        <v>5</v>
      </c>
      <c r="D2982" s="1">
        <v>0.994669735431671</v>
      </c>
      <c r="E2982" s="4">
        <f t="shared" si="1"/>
        <v>99.46697354</v>
      </c>
    </row>
    <row r="2983">
      <c r="B2983" s="1" t="s">
        <v>4987</v>
      </c>
      <c r="C2983" s="1" t="s">
        <v>5</v>
      </c>
      <c r="D2983" s="1">
        <v>0.455658227205276</v>
      </c>
      <c r="E2983" s="4">
        <f t="shared" si="1"/>
        <v>45.56582272</v>
      </c>
    </row>
    <row r="2984">
      <c r="B2984" s="1" t="s">
        <v>4988</v>
      </c>
      <c r="C2984" s="1" t="s">
        <v>5</v>
      </c>
      <c r="D2984" s="1">
        <v>0.997774541378021</v>
      </c>
      <c r="E2984" s="4">
        <f t="shared" si="1"/>
        <v>99.77745414</v>
      </c>
    </row>
    <row r="2985">
      <c r="B2985" s="1" t="s">
        <v>4991</v>
      </c>
      <c r="C2985" s="1" t="s">
        <v>5</v>
      </c>
      <c r="D2985" s="1">
        <v>0.996046125888824</v>
      </c>
      <c r="E2985" s="4">
        <f t="shared" si="1"/>
        <v>99.60461259</v>
      </c>
    </row>
    <row r="2986">
      <c r="B2986" s="1" t="s">
        <v>4993</v>
      </c>
      <c r="C2986" s="1" t="s">
        <v>5</v>
      </c>
      <c r="D2986" s="1">
        <v>0.994131028652191</v>
      </c>
      <c r="E2986" s="4">
        <f t="shared" si="1"/>
        <v>99.41310287</v>
      </c>
    </row>
    <row r="2987">
      <c r="B2987" s="1" t="s">
        <v>4996</v>
      </c>
      <c r="C2987" s="1" t="s">
        <v>5</v>
      </c>
      <c r="D2987" s="1">
        <v>0.996432304382324</v>
      </c>
      <c r="E2987" s="4">
        <f t="shared" si="1"/>
        <v>99.64323044</v>
      </c>
    </row>
    <row r="2988">
      <c r="B2988" s="1" t="s">
        <v>5007</v>
      </c>
      <c r="C2988" s="1" t="s">
        <v>5</v>
      </c>
      <c r="D2988" s="1">
        <v>0.779489576816558</v>
      </c>
      <c r="E2988" s="4">
        <f t="shared" si="1"/>
        <v>77.94895768</v>
      </c>
    </row>
    <row r="2989">
      <c r="B2989" s="1" t="s">
        <v>5010</v>
      </c>
      <c r="C2989" s="1" t="s">
        <v>5</v>
      </c>
      <c r="D2989" s="1">
        <v>0.9976646900177</v>
      </c>
      <c r="E2989" s="4">
        <f t="shared" si="1"/>
        <v>99.766469</v>
      </c>
    </row>
    <row r="2990">
      <c r="B2990" s="1" t="s">
        <v>5013</v>
      </c>
      <c r="C2990" s="1" t="s">
        <v>5</v>
      </c>
      <c r="D2990" s="1">
        <v>0.998711228370666</v>
      </c>
      <c r="E2990" s="4">
        <f t="shared" si="1"/>
        <v>99.87112284</v>
      </c>
    </row>
    <row r="2991">
      <c r="B2991" s="1" t="s">
        <v>5016</v>
      </c>
      <c r="C2991" s="1" t="s">
        <v>5</v>
      </c>
      <c r="D2991" s="1">
        <v>0.946265935897827</v>
      </c>
      <c r="E2991" s="4">
        <f t="shared" si="1"/>
        <v>94.62659359</v>
      </c>
    </row>
    <row r="2992">
      <c r="B2992" s="1" t="s">
        <v>5020</v>
      </c>
      <c r="C2992" s="1" t="s">
        <v>5</v>
      </c>
      <c r="D2992" s="1">
        <v>0.997347593307495</v>
      </c>
      <c r="E2992" s="4">
        <f t="shared" si="1"/>
        <v>99.73475933</v>
      </c>
    </row>
    <row r="2993">
      <c r="B2993" s="1" t="s">
        <v>5025</v>
      </c>
      <c r="C2993" s="1" t="s">
        <v>5</v>
      </c>
      <c r="D2993" s="1">
        <v>0.998272776603698</v>
      </c>
      <c r="E2993" s="4">
        <f t="shared" si="1"/>
        <v>99.82727766</v>
      </c>
    </row>
    <row r="2994">
      <c r="B2994" s="1" t="s">
        <v>5027</v>
      </c>
      <c r="C2994" s="1" t="s">
        <v>5</v>
      </c>
      <c r="D2994" s="1">
        <v>0.708151221275329</v>
      </c>
      <c r="E2994" s="4">
        <f t="shared" si="1"/>
        <v>70.81512213</v>
      </c>
    </row>
    <row r="2995">
      <c r="B2995" s="1" t="s">
        <v>5028</v>
      </c>
      <c r="C2995" s="1" t="s">
        <v>5</v>
      </c>
      <c r="D2995" s="1">
        <v>0.997759819030761</v>
      </c>
      <c r="E2995" s="4">
        <f t="shared" si="1"/>
        <v>99.7759819</v>
      </c>
    </row>
    <row r="2996">
      <c r="B2996" s="1" t="s">
        <v>5031</v>
      </c>
      <c r="C2996" s="1" t="s">
        <v>5</v>
      </c>
      <c r="D2996" s="1">
        <v>0.949297428131103</v>
      </c>
      <c r="E2996" s="4">
        <f t="shared" si="1"/>
        <v>94.92974281</v>
      </c>
    </row>
    <row r="2997">
      <c r="B2997" s="1" t="s">
        <v>5032</v>
      </c>
      <c r="C2997" s="1" t="s">
        <v>5</v>
      </c>
      <c r="D2997" s="1">
        <v>0.953730940818786</v>
      </c>
      <c r="E2997" s="4">
        <f t="shared" si="1"/>
        <v>95.37309408</v>
      </c>
    </row>
    <row r="2998">
      <c r="B2998" s="1" t="s">
        <v>5037</v>
      </c>
      <c r="C2998" s="1" t="s">
        <v>5</v>
      </c>
      <c r="D2998" s="1">
        <v>0.968273103237152</v>
      </c>
      <c r="E2998" s="4">
        <f t="shared" si="1"/>
        <v>96.82731032</v>
      </c>
    </row>
    <row r="2999">
      <c r="B2999" s="1" t="s">
        <v>5039</v>
      </c>
      <c r="C2999" s="1" t="s">
        <v>5</v>
      </c>
      <c r="D2999" s="1">
        <v>0.990822792053222</v>
      </c>
      <c r="E2999" s="4">
        <f t="shared" si="1"/>
        <v>99.08227921</v>
      </c>
    </row>
    <row r="3000">
      <c r="B3000" s="1" t="s">
        <v>5040</v>
      </c>
      <c r="C3000" s="1" t="s">
        <v>5</v>
      </c>
      <c r="D3000" s="1">
        <v>0.995883643627166</v>
      </c>
      <c r="E3000" s="4">
        <f t="shared" si="1"/>
        <v>99.58836436</v>
      </c>
    </row>
    <row r="3001">
      <c r="B3001" s="1" t="s">
        <v>5044</v>
      </c>
      <c r="C3001" s="1" t="s">
        <v>5</v>
      </c>
      <c r="D3001" s="1">
        <v>0.998013854026794</v>
      </c>
      <c r="E3001" s="4">
        <f t="shared" si="1"/>
        <v>99.8013854</v>
      </c>
    </row>
    <row r="3002">
      <c r="B3002" s="1" t="s">
        <v>5047</v>
      </c>
      <c r="C3002" s="1" t="s">
        <v>5</v>
      </c>
      <c r="D3002" s="1">
        <v>0.96097856760025</v>
      </c>
      <c r="E3002" s="4">
        <f t="shared" si="1"/>
        <v>96.09785676</v>
      </c>
    </row>
    <row r="3003">
      <c r="B3003" s="1" t="s">
        <v>5052</v>
      </c>
      <c r="C3003" s="1" t="s">
        <v>5</v>
      </c>
      <c r="D3003" s="1">
        <v>0.99695086479187</v>
      </c>
      <c r="E3003" s="4">
        <f t="shared" si="1"/>
        <v>99.69508648</v>
      </c>
    </row>
    <row r="3004">
      <c r="B3004" s="1" t="s">
        <v>5053</v>
      </c>
      <c r="C3004" s="1" t="s">
        <v>5</v>
      </c>
      <c r="D3004" s="1">
        <v>0.996147155761718</v>
      </c>
      <c r="E3004" s="4">
        <f t="shared" si="1"/>
        <v>99.61471558</v>
      </c>
    </row>
    <row r="3005">
      <c r="B3005" s="1" t="s">
        <v>5055</v>
      </c>
      <c r="C3005" s="1" t="s">
        <v>5</v>
      </c>
      <c r="D3005" s="1">
        <v>0.99198842048645</v>
      </c>
      <c r="E3005" s="4">
        <f t="shared" si="1"/>
        <v>99.19884205</v>
      </c>
    </row>
    <row r="3006">
      <c r="B3006" s="1" t="s">
        <v>5057</v>
      </c>
      <c r="C3006" s="1" t="s">
        <v>5</v>
      </c>
      <c r="D3006" s="1">
        <v>0.947471976280212</v>
      </c>
      <c r="E3006" s="4">
        <f t="shared" si="1"/>
        <v>94.74719763</v>
      </c>
    </row>
    <row r="3007">
      <c r="B3007" s="1" t="s">
        <v>5058</v>
      </c>
      <c r="C3007" s="1" t="s">
        <v>5</v>
      </c>
      <c r="D3007" s="1">
        <v>0.906013846397399</v>
      </c>
      <c r="E3007" s="4">
        <f t="shared" si="1"/>
        <v>90.60138464</v>
      </c>
    </row>
    <row r="3008">
      <c r="B3008" s="1" t="s">
        <v>5061</v>
      </c>
      <c r="C3008" s="1" t="s">
        <v>5</v>
      </c>
      <c r="D3008" s="1">
        <v>0.550304234027862</v>
      </c>
      <c r="E3008" s="4">
        <f t="shared" si="1"/>
        <v>55.0304234</v>
      </c>
    </row>
    <row r="3009">
      <c r="B3009" s="1" t="s">
        <v>5062</v>
      </c>
      <c r="C3009" s="1" t="s">
        <v>5</v>
      </c>
      <c r="D3009" s="1">
        <v>0.984867513179779</v>
      </c>
      <c r="E3009" s="4">
        <f t="shared" si="1"/>
        <v>98.48675132</v>
      </c>
    </row>
    <row r="3010">
      <c r="B3010" s="1" t="s">
        <v>5068</v>
      </c>
      <c r="C3010" s="1" t="s">
        <v>5</v>
      </c>
      <c r="D3010" s="1">
        <v>0.957298755645752</v>
      </c>
      <c r="E3010" s="4">
        <f t="shared" si="1"/>
        <v>95.72987556</v>
      </c>
    </row>
    <row r="3011">
      <c r="B3011" s="1" t="s">
        <v>5069</v>
      </c>
      <c r="C3011" s="1" t="s">
        <v>5</v>
      </c>
      <c r="D3011" s="1">
        <v>0.986745774745941</v>
      </c>
      <c r="E3011" s="4">
        <f t="shared" si="1"/>
        <v>98.67457747</v>
      </c>
    </row>
    <row r="3012">
      <c r="B3012" s="1" t="s">
        <v>5070</v>
      </c>
      <c r="C3012" s="1" t="s">
        <v>5</v>
      </c>
      <c r="D3012" s="1">
        <v>0.995783865451812</v>
      </c>
      <c r="E3012" s="4">
        <f t="shared" si="1"/>
        <v>99.57838655</v>
      </c>
    </row>
    <row r="3013">
      <c r="B3013" s="1" t="s">
        <v>5071</v>
      </c>
      <c r="C3013" s="1" t="s">
        <v>5</v>
      </c>
      <c r="D3013" s="1">
        <v>0.951245963573455</v>
      </c>
      <c r="E3013" s="4">
        <f t="shared" si="1"/>
        <v>95.12459636</v>
      </c>
    </row>
    <row r="3014">
      <c r="B3014" s="1" t="s">
        <v>5076</v>
      </c>
      <c r="C3014" s="1" t="s">
        <v>5</v>
      </c>
      <c r="D3014" s="1">
        <v>0.672436773777008</v>
      </c>
      <c r="E3014" s="4">
        <f t="shared" si="1"/>
        <v>67.24367738</v>
      </c>
    </row>
    <row r="3015">
      <c r="B3015" s="1" t="s">
        <v>5077</v>
      </c>
      <c r="C3015" s="1" t="s">
        <v>5</v>
      </c>
      <c r="D3015" s="1">
        <v>0.963229417800903</v>
      </c>
      <c r="E3015" s="4">
        <f t="shared" si="1"/>
        <v>96.32294178</v>
      </c>
    </row>
    <row r="3016">
      <c r="B3016" s="1" t="s">
        <v>5081</v>
      </c>
      <c r="C3016" s="1" t="s">
        <v>5</v>
      </c>
      <c r="D3016" s="1">
        <v>0.982166647911071</v>
      </c>
      <c r="E3016" s="4">
        <f t="shared" si="1"/>
        <v>98.21666479</v>
      </c>
    </row>
    <row r="3017">
      <c r="B3017" s="1" t="s">
        <v>5082</v>
      </c>
      <c r="C3017" s="1" t="s">
        <v>5</v>
      </c>
      <c r="D3017" s="1">
        <v>0.970453321933746</v>
      </c>
      <c r="E3017" s="4">
        <f t="shared" si="1"/>
        <v>97.04533219</v>
      </c>
    </row>
    <row r="3018">
      <c r="B3018" s="1" t="s">
        <v>5084</v>
      </c>
      <c r="C3018" s="1" t="s">
        <v>5</v>
      </c>
      <c r="D3018" s="1">
        <v>0.604275226593017</v>
      </c>
      <c r="E3018" s="4">
        <f t="shared" si="1"/>
        <v>60.42752266</v>
      </c>
    </row>
    <row r="3019">
      <c r="B3019" s="1" t="s">
        <v>5085</v>
      </c>
      <c r="C3019" s="1" t="s">
        <v>5</v>
      </c>
      <c r="D3019" s="1">
        <v>0.993911385536193</v>
      </c>
      <c r="E3019" s="4">
        <f t="shared" si="1"/>
        <v>99.39113855</v>
      </c>
    </row>
    <row r="3020">
      <c r="B3020" s="1" t="s">
        <v>5089</v>
      </c>
      <c r="C3020" s="1" t="s">
        <v>5</v>
      </c>
      <c r="D3020" s="1">
        <v>0.998756170272827</v>
      </c>
      <c r="E3020" s="4">
        <f t="shared" si="1"/>
        <v>99.87561703</v>
      </c>
    </row>
    <row r="3021">
      <c r="B3021" s="1" t="s">
        <v>5091</v>
      </c>
      <c r="C3021" s="1" t="s">
        <v>5</v>
      </c>
      <c r="D3021" s="1">
        <v>0.997498214244842</v>
      </c>
      <c r="E3021" s="4">
        <f t="shared" si="1"/>
        <v>99.74982142</v>
      </c>
    </row>
    <row r="3022">
      <c r="B3022" s="1" t="s">
        <v>5098</v>
      </c>
      <c r="C3022" s="1" t="s">
        <v>5</v>
      </c>
      <c r="D3022" s="1">
        <v>0.961983561515808</v>
      </c>
      <c r="E3022" s="4">
        <f t="shared" si="1"/>
        <v>96.19835615</v>
      </c>
    </row>
    <row r="3023">
      <c r="B3023" s="1" t="s">
        <v>5100</v>
      </c>
      <c r="C3023" s="1" t="s">
        <v>5</v>
      </c>
      <c r="D3023" s="1">
        <v>0.928634285926818</v>
      </c>
      <c r="E3023" s="4">
        <f t="shared" si="1"/>
        <v>92.86342859</v>
      </c>
    </row>
    <row r="3024">
      <c r="B3024" s="1" t="s">
        <v>5101</v>
      </c>
      <c r="C3024" s="1" t="s">
        <v>5</v>
      </c>
      <c r="D3024" s="1">
        <v>0.998867273330688</v>
      </c>
      <c r="E3024" s="4">
        <f t="shared" si="1"/>
        <v>99.88672733</v>
      </c>
    </row>
    <row r="3025">
      <c r="B3025" s="1" t="s">
        <v>5103</v>
      </c>
      <c r="C3025" s="1" t="s">
        <v>5</v>
      </c>
      <c r="D3025" s="1">
        <v>0.998585939407348</v>
      </c>
      <c r="E3025" s="4">
        <f t="shared" si="1"/>
        <v>99.85859394</v>
      </c>
    </row>
    <row r="3026">
      <c r="B3026" s="1" t="s">
        <v>5106</v>
      </c>
      <c r="C3026" s="1" t="s">
        <v>5</v>
      </c>
      <c r="D3026" s="1">
        <v>0.998496294021606</v>
      </c>
      <c r="E3026" s="4">
        <f t="shared" si="1"/>
        <v>99.8496294</v>
      </c>
    </row>
    <row r="3027">
      <c r="B3027" s="1" t="s">
        <v>5108</v>
      </c>
      <c r="C3027" s="1" t="s">
        <v>5</v>
      </c>
      <c r="D3027" s="1">
        <v>0.655784606933593</v>
      </c>
      <c r="E3027" s="4">
        <f t="shared" si="1"/>
        <v>65.57846069</v>
      </c>
    </row>
    <row r="3028">
      <c r="B3028" s="1" t="s">
        <v>5109</v>
      </c>
      <c r="C3028" s="1" t="s">
        <v>5</v>
      </c>
      <c r="D3028" s="1">
        <v>0.996801018714904</v>
      </c>
      <c r="E3028" s="4">
        <f t="shared" si="1"/>
        <v>99.68010187</v>
      </c>
    </row>
    <row r="3029">
      <c r="B3029" s="1" t="s">
        <v>5112</v>
      </c>
      <c r="C3029" s="1" t="s">
        <v>5</v>
      </c>
      <c r="D3029" s="1">
        <v>0.995072543621063</v>
      </c>
      <c r="E3029" s="4">
        <f t="shared" si="1"/>
        <v>99.50725436</v>
      </c>
    </row>
    <row r="3030">
      <c r="B3030" s="1" t="s">
        <v>5116</v>
      </c>
      <c r="C3030" s="1" t="s">
        <v>5</v>
      </c>
      <c r="D3030" s="1">
        <v>0.995181024074554</v>
      </c>
      <c r="E3030" s="4">
        <f t="shared" si="1"/>
        <v>99.51810241</v>
      </c>
    </row>
    <row r="3031">
      <c r="B3031" s="1" t="s">
        <v>5117</v>
      </c>
      <c r="C3031" s="1" t="s">
        <v>5</v>
      </c>
      <c r="D3031" s="1">
        <v>0.952571749687194</v>
      </c>
      <c r="E3031" s="4">
        <f t="shared" si="1"/>
        <v>95.25717497</v>
      </c>
    </row>
    <row r="3032">
      <c r="B3032" s="1" t="s">
        <v>5119</v>
      </c>
      <c r="C3032" s="1" t="s">
        <v>5</v>
      </c>
      <c r="D3032" s="1">
        <v>0.976283073425293</v>
      </c>
      <c r="E3032" s="4">
        <f t="shared" si="1"/>
        <v>97.62830734</v>
      </c>
    </row>
    <row r="3033">
      <c r="B3033" s="1" t="s">
        <v>5121</v>
      </c>
      <c r="C3033" s="1" t="s">
        <v>5</v>
      </c>
      <c r="D3033" s="1">
        <v>0.989711642265319</v>
      </c>
      <c r="E3033" s="4">
        <f t="shared" si="1"/>
        <v>98.97116423</v>
      </c>
    </row>
    <row r="3034">
      <c r="B3034" s="1" t="s">
        <v>5123</v>
      </c>
      <c r="C3034" s="1" t="s">
        <v>5</v>
      </c>
      <c r="D3034" s="1">
        <v>0.6192626953125</v>
      </c>
      <c r="E3034" s="4">
        <f t="shared" si="1"/>
        <v>61.92626953</v>
      </c>
    </row>
    <row r="3035">
      <c r="B3035" s="1" t="s">
        <v>5126</v>
      </c>
      <c r="C3035" s="1" t="s">
        <v>5</v>
      </c>
      <c r="D3035" s="1">
        <v>0.777670264244079</v>
      </c>
      <c r="E3035" s="4">
        <f t="shared" si="1"/>
        <v>77.76702642</v>
      </c>
    </row>
    <row r="3036">
      <c r="B3036" s="1" t="s">
        <v>5127</v>
      </c>
      <c r="C3036" s="1" t="s">
        <v>5</v>
      </c>
      <c r="D3036" s="1">
        <v>0.994939565658569</v>
      </c>
      <c r="E3036" s="4">
        <f t="shared" si="1"/>
        <v>99.49395657</v>
      </c>
    </row>
    <row r="3037">
      <c r="B3037" s="1" t="s">
        <v>5134</v>
      </c>
      <c r="C3037" s="1" t="s">
        <v>5</v>
      </c>
      <c r="D3037" s="1">
        <v>0.992751359939575</v>
      </c>
      <c r="E3037" s="4">
        <f t="shared" si="1"/>
        <v>99.27513599</v>
      </c>
    </row>
    <row r="3038">
      <c r="B3038" s="1" t="s">
        <v>5136</v>
      </c>
      <c r="C3038" s="1" t="s">
        <v>5</v>
      </c>
      <c r="D3038" s="1">
        <v>0.997914016246795</v>
      </c>
      <c r="E3038" s="4">
        <f t="shared" si="1"/>
        <v>99.79140162</v>
      </c>
    </row>
    <row r="3039">
      <c r="B3039" s="1" t="s">
        <v>5137</v>
      </c>
      <c r="C3039" s="1" t="s">
        <v>5</v>
      </c>
      <c r="D3039" s="1">
        <v>0.466768532991409</v>
      </c>
      <c r="E3039" s="4">
        <f t="shared" si="1"/>
        <v>46.6768533</v>
      </c>
    </row>
    <row r="3040">
      <c r="B3040" s="1" t="s">
        <v>5138</v>
      </c>
      <c r="C3040" s="1" t="s">
        <v>5</v>
      </c>
      <c r="D3040" s="1">
        <v>0.998703360557556</v>
      </c>
      <c r="E3040" s="4">
        <f t="shared" si="1"/>
        <v>99.87033606</v>
      </c>
    </row>
    <row r="3041">
      <c r="B3041" s="1" t="s">
        <v>5141</v>
      </c>
      <c r="C3041" s="1" t="s">
        <v>5</v>
      </c>
      <c r="D3041" s="1">
        <v>0.965334057807922</v>
      </c>
      <c r="E3041" s="4">
        <f t="shared" si="1"/>
        <v>96.53340578</v>
      </c>
    </row>
    <row r="3042">
      <c r="B3042" s="1" t="s">
        <v>5142</v>
      </c>
      <c r="C3042" s="1" t="s">
        <v>5</v>
      </c>
      <c r="D3042" s="1">
        <v>0.992012441158294</v>
      </c>
      <c r="E3042" s="4">
        <f t="shared" si="1"/>
        <v>99.20124412</v>
      </c>
    </row>
    <row r="3043">
      <c r="B3043" s="1" t="s">
        <v>5145</v>
      </c>
      <c r="C3043" s="1" t="s">
        <v>5</v>
      </c>
      <c r="D3043" s="1">
        <v>0.997227251529693</v>
      </c>
      <c r="E3043" s="4">
        <f t="shared" si="1"/>
        <v>99.72272515</v>
      </c>
    </row>
    <row r="3044">
      <c r="B3044" s="1" t="s">
        <v>5148</v>
      </c>
      <c r="C3044" s="1" t="s">
        <v>5</v>
      </c>
      <c r="D3044" s="1">
        <v>0.998661637306213</v>
      </c>
      <c r="E3044" s="4">
        <f t="shared" si="1"/>
        <v>99.86616373</v>
      </c>
    </row>
    <row r="3045">
      <c r="B3045" s="1" t="s">
        <v>5150</v>
      </c>
      <c r="C3045" s="1" t="s">
        <v>5</v>
      </c>
      <c r="D3045" s="1">
        <v>0.918260514736175</v>
      </c>
      <c r="E3045" s="4">
        <f t="shared" si="1"/>
        <v>91.82605147</v>
      </c>
    </row>
    <row r="3046">
      <c r="B3046" s="1" t="s">
        <v>5151</v>
      </c>
      <c r="C3046" s="1" t="s">
        <v>5</v>
      </c>
      <c r="D3046" s="1">
        <v>0.991232931613922</v>
      </c>
      <c r="E3046" s="4">
        <f t="shared" si="1"/>
        <v>99.12329316</v>
      </c>
    </row>
    <row r="3047">
      <c r="B3047" s="1" t="s">
        <v>5153</v>
      </c>
      <c r="C3047" s="1" t="s">
        <v>5</v>
      </c>
      <c r="D3047" s="1">
        <v>0.976597607135772</v>
      </c>
      <c r="E3047" s="4">
        <f t="shared" si="1"/>
        <v>97.65976071</v>
      </c>
    </row>
    <row r="3048">
      <c r="B3048" s="1" t="s">
        <v>5160</v>
      </c>
      <c r="C3048" s="1" t="s">
        <v>5</v>
      </c>
      <c r="D3048" s="1">
        <v>0.917431592941284</v>
      </c>
      <c r="E3048" s="4">
        <f t="shared" si="1"/>
        <v>91.74315929</v>
      </c>
    </row>
    <row r="3049">
      <c r="B3049" s="1" t="s">
        <v>5163</v>
      </c>
      <c r="C3049" s="1" t="s">
        <v>5</v>
      </c>
      <c r="D3049" s="1">
        <v>0.989236533641815</v>
      </c>
      <c r="E3049" s="4">
        <f t="shared" si="1"/>
        <v>98.92365336</v>
      </c>
    </row>
    <row r="3050">
      <c r="B3050" s="1" t="s">
        <v>5165</v>
      </c>
      <c r="C3050" s="1" t="s">
        <v>5</v>
      </c>
      <c r="D3050" s="1">
        <v>0.799060881137847</v>
      </c>
      <c r="E3050" s="4">
        <f t="shared" si="1"/>
        <v>79.90608811</v>
      </c>
    </row>
    <row r="3051">
      <c r="B3051" s="1" t="s">
        <v>5167</v>
      </c>
      <c r="C3051" s="1" t="s">
        <v>5</v>
      </c>
      <c r="D3051" s="1">
        <v>0.560536384582519</v>
      </c>
      <c r="E3051" s="4">
        <f t="shared" si="1"/>
        <v>56.05363846</v>
      </c>
    </row>
    <row r="3052">
      <c r="B3052" s="1" t="s">
        <v>5171</v>
      </c>
      <c r="C3052" s="1" t="s">
        <v>5</v>
      </c>
      <c r="D3052" s="1">
        <v>0.996930301189422</v>
      </c>
      <c r="E3052" s="4">
        <f t="shared" si="1"/>
        <v>99.69303012</v>
      </c>
    </row>
    <row r="3053">
      <c r="B3053" s="1" t="s">
        <v>5172</v>
      </c>
      <c r="C3053" s="1" t="s">
        <v>5</v>
      </c>
      <c r="D3053" s="1">
        <v>0.998261630535125</v>
      </c>
      <c r="E3053" s="4">
        <f t="shared" si="1"/>
        <v>99.82616305</v>
      </c>
    </row>
    <row r="3054">
      <c r="B3054" s="1" t="s">
        <v>5174</v>
      </c>
      <c r="C3054" s="1" t="s">
        <v>5</v>
      </c>
      <c r="D3054" s="1">
        <v>0.993898272514343</v>
      </c>
      <c r="E3054" s="4">
        <f t="shared" si="1"/>
        <v>99.38982725</v>
      </c>
    </row>
    <row r="3055">
      <c r="B3055" s="1" t="s">
        <v>5175</v>
      </c>
      <c r="C3055" s="1" t="s">
        <v>5</v>
      </c>
      <c r="D3055" s="1">
        <v>0.997393250465393</v>
      </c>
      <c r="E3055" s="4">
        <f t="shared" si="1"/>
        <v>99.73932505</v>
      </c>
    </row>
    <row r="3056">
      <c r="B3056" s="1" t="s">
        <v>5176</v>
      </c>
      <c r="C3056" s="1" t="s">
        <v>5</v>
      </c>
      <c r="D3056" s="1">
        <v>0.899718105792999</v>
      </c>
      <c r="E3056" s="4">
        <f t="shared" si="1"/>
        <v>89.97181058</v>
      </c>
    </row>
    <row r="3057">
      <c r="B3057" s="1" t="s">
        <v>5178</v>
      </c>
      <c r="C3057" s="1" t="s">
        <v>5</v>
      </c>
      <c r="D3057" s="1">
        <v>0.996074557304382</v>
      </c>
      <c r="E3057" s="4">
        <f t="shared" si="1"/>
        <v>99.60745573</v>
      </c>
    </row>
    <row r="3058">
      <c r="B3058" s="1" t="s">
        <v>5179</v>
      </c>
      <c r="C3058" s="1" t="s">
        <v>5</v>
      </c>
      <c r="D3058" s="1">
        <v>0.613762915134429</v>
      </c>
      <c r="E3058" s="4">
        <f t="shared" si="1"/>
        <v>61.37629151</v>
      </c>
    </row>
    <row r="3059">
      <c r="B3059" s="1" t="s">
        <v>5182</v>
      </c>
      <c r="C3059" s="1" t="s">
        <v>5</v>
      </c>
      <c r="D3059" s="1">
        <v>0.992708921432495</v>
      </c>
      <c r="E3059" s="4">
        <f t="shared" si="1"/>
        <v>99.27089214</v>
      </c>
    </row>
    <row r="3060">
      <c r="B3060" s="1" t="s">
        <v>5183</v>
      </c>
      <c r="C3060" s="1" t="s">
        <v>5</v>
      </c>
      <c r="D3060" s="1">
        <v>0.994374871253967</v>
      </c>
      <c r="E3060" s="4">
        <f t="shared" si="1"/>
        <v>99.43748713</v>
      </c>
    </row>
    <row r="3061">
      <c r="B3061" s="1" t="s">
        <v>5186</v>
      </c>
      <c r="C3061" s="1" t="s">
        <v>5</v>
      </c>
      <c r="D3061" s="1">
        <v>0.991479635238647</v>
      </c>
      <c r="E3061" s="4">
        <f t="shared" si="1"/>
        <v>99.14796352</v>
      </c>
    </row>
    <row r="3062">
      <c r="B3062" s="1" t="s">
        <v>5187</v>
      </c>
      <c r="C3062" s="1" t="s">
        <v>5</v>
      </c>
      <c r="D3062" s="1">
        <v>0.998456358909606</v>
      </c>
      <c r="E3062" s="4">
        <f t="shared" si="1"/>
        <v>99.84563589</v>
      </c>
    </row>
    <row r="3063">
      <c r="B3063" s="1" t="s">
        <v>5189</v>
      </c>
      <c r="C3063" s="1" t="s">
        <v>5</v>
      </c>
      <c r="D3063" s="1">
        <v>0.919215202331543</v>
      </c>
      <c r="E3063" s="4">
        <f t="shared" si="1"/>
        <v>91.92152023</v>
      </c>
    </row>
    <row r="3064">
      <c r="B3064" s="1" t="s">
        <v>5191</v>
      </c>
      <c r="C3064" s="1" t="s">
        <v>5</v>
      </c>
      <c r="D3064" s="1">
        <v>0.715251266956329</v>
      </c>
      <c r="E3064" s="4">
        <f t="shared" si="1"/>
        <v>71.5251267</v>
      </c>
    </row>
    <row r="3065">
      <c r="B3065" s="1" t="s">
        <v>5193</v>
      </c>
      <c r="C3065" s="1" t="s">
        <v>5</v>
      </c>
      <c r="D3065" s="1">
        <v>0.998354196548461</v>
      </c>
      <c r="E3065" s="4">
        <f t="shared" si="1"/>
        <v>99.83541965</v>
      </c>
    </row>
    <row r="3066">
      <c r="B3066" s="1" t="s">
        <v>5194</v>
      </c>
      <c r="C3066" s="1" t="s">
        <v>5</v>
      </c>
      <c r="D3066" s="1">
        <v>0.965084016323089</v>
      </c>
      <c r="E3066" s="4">
        <f t="shared" si="1"/>
        <v>96.50840163</v>
      </c>
    </row>
    <row r="3067">
      <c r="B3067" s="1" t="s">
        <v>5196</v>
      </c>
      <c r="C3067" s="1" t="s">
        <v>5</v>
      </c>
      <c r="D3067" s="1">
        <v>0.927752256393432</v>
      </c>
      <c r="E3067" s="4">
        <f t="shared" si="1"/>
        <v>92.77522564</v>
      </c>
    </row>
    <row r="3068">
      <c r="B3068" s="1" t="s">
        <v>5197</v>
      </c>
      <c r="C3068" s="1" t="s">
        <v>5</v>
      </c>
      <c r="D3068" s="1">
        <v>0.996433615684509</v>
      </c>
      <c r="E3068" s="4">
        <f t="shared" si="1"/>
        <v>99.64336157</v>
      </c>
    </row>
    <row r="3069">
      <c r="B3069" s="1" t="s">
        <v>5199</v>
      </c>
      <c r="C3069" s="1" t="s">
        <v>5</v>
      </c>
      <c r="D3069" s="1">
        <v>0.998273015022277</v>
      </c>
      <c r="E3069" s="4">
        <f t="shared" si="1"/>
        <v>99.8273015</v>
      </c>
    </row>
    <row r="3070">
      <c r="B3070" s="1" t="s">
        <v>5204</v>
      </c>
      <c r="C3070" s="1" t="s">
        <v>5</v>
      </c>
      <c r="D3070" s="1">
        <v>0.551004827022552</v>
      </c>
      <c r="E3070" s="4">
        <f t="shared" si="1"/>
        <v>55.1004827</v>
      </c>
    </row>
    <row r="3071">
      <c r="B3071" s="1" t="s">
        <v>5206</v>
      </c>
      <c r="C3071" s="1" t="s">
        <v>5</v>
      </c>
      <c r="D3071" s="1">
        <v>0.821670651435852</v>
      </c>
      <c r="E3071" s="4">
        <f t="shared" si="1"/>
        <v>82.16706514</v>
      </c>
    </row>
    <row r="3072">
      <c r="B3072" s="1" t="s">
        <v>5215</v>
      </c>
      <c r="C3072" s="1" t="s">
        <v>5</v>
      </c>
      <c r="D3072" s="1">
        <v>0.99812251329422</v>
      </c>
      <c r="E3072" s="4">
        <f t="shared" si="1"/>
        <v>99.81225133</v>
      </c>
    </row>
    <row r="3073">
      <c r="B3073" s="1" t="s">
        <v>5216</v>
      </c>
      <c r="C3073" s="1" t="s">
        <v>5</v>
      </c>
      <c r="D3073" s="1">
        <v>0.998390197753906</v>
      </c>
      <c r="E3073" s="4">
        <f t="shared" si="1"/>
        <v>99.83901978</v>
      </c>
    </row>
    <row r="3074">
      <c r="B3074" s="1" t="s">
        <v>5223</v>
      </c>
      <c r="C3074" s="1" t="s">
        <v>5</v>
      </c>
      <c r="D3074" s="1">
        <v>0.874792098999023</v>
      </c>
      <c r="E3074" s="4">
        <f t="shared" si="1"/>
        <v>87.4792099</v>
      </c>
    </row>
    <row r="3075">
      <c r="B3075" s="1" t="s">
        <v>5224</v>
      </c>
      <c r="C3075" s="1" t="s">
        <v>5</v>
      </c>
      <c r="D3075" s="1">
        <v>0.809461891651153</v>
      </c>
      <c r="E3075" s="4">
        <f t="shared" si="1"/>
        <v>80.94618917</v>
      </c>
    </row>
    <row r="3076">
      <c r="B3076" s="1" t="s">
        <v>5225</v>
      </c>
      <c r="C3076" s="1" t="s">
        <v>5</v>
      </c>
      <c r="D3076" s="1">
        <v>0.998428344726562</v>
      </c>
      <c r="E3076" s="4">
        <f t="shared" si="1"/>
        <v>99.84283447</v>
      </c>
    </row>
    <row r="3077">
      <c r="B3077" s="1" t="s">
        <v>5228</v>
      </c>
      <c r="C3077" s="1" t="s">
        <v>5</v>
      </c>
      <c r="D3077" s="1">
        <v>0.998835504055023</v>
      </c>
      <c r="E3077" s="4">
        <f t="shared" si="1"/>
        <v>99.88355041</v>
      </c>
    </row>
    <row r="3078">
      <c r="B3078" s="1" t="s">
        <v>5230</v>
      </c>
      <c r="C3078" s="1" t="s">
        <v>5</v>
      </c>
      <c r="D3078" s="1">
        <v>0.807710111141204</v>
      </c>
      <c r="E3078" s="4">
        <f t="shared" si="1"/>
        <v>80.77101111</v>
      </c>
    </row>
    <row r="3079">
      <c r="B3079" s="1" t="s">
        <v>5233</v>
      </c>
      <c r="C3079" s="1" t="s">
        <v>5</v>
      </c>
      <c r="D3079" s="1">
        <v>0.996225476264953</v>
      </c>
      <c r="E3079" s="4">
        <f t="shared" si="1"/>
        <v>99.62254763</v>
      </c>
    </row>
    <row r="3080">
      <c r="B3080" s="1" t="s">
        <v>5241</v>
      </c>
      <c r="C3080" s="1" t="s">
        <v>5</v>
      </c>
      <c r="D3080" s="1">
        <v>0.994231343269348</v>
      </c>
      <c r="E3080" s="4">
        <f t="shared" si="1"/>
        <v>99.42313433</v>
      </c>
    </row>
    <row r="3081">
      <c r="B3081" s="1" t="s">
        <v>5242</v>
      </c>
      <c r="C3081" s="1" t="s">
        <v>5</v>
      </c>
      <c r="D3081" s="1">
        <v>0.99332594871521</v>
      </c>
      <c r="E3081" s="4">
        <f t="shared" si="1"/>
        <v>99.33259487</v>
      </c>
    </row>
    <row r="3082">
      <c r="B3082" s="1" t="s">
        <v>5245</v>
      </c>
      <c r="C3082" s="1" t="s">
        <v>5</v>
      </c>
      <c r="D3082" s="1">
        <v>0.791960656642913</v>
      </c>
      <c r="E3082" s="4">
        <f t="shared" si="1"/>
        <v>79.19606566</v>
      </c>
    </row>
    <row r="3083">
      <c r="B3083" s="1" t="s">
        <v>5251</v>
      </c>
      <c r="C3083" s="1" t="s">
        <v>5</v>
      </c>
      <c r="D3083" s="1">
        <v>0.533321380615234</v>
      </c>
      <c r="E3083" s="4">
        <f t="shared" si="1"/>
        <v>53.33213806</v>
      </c>
    </row>
    <row r="3084">
      <c r="B3084" s="1" t="s">
        <v>5253</v>
      </c>
      <c r="C3084" s="1" t="s">
        <v>5</v>
      </c>
      <c r="D3084" s="1">
        <v>0.998524963855743</v>
      </c>
      <c r="E3084" s="4">
        <f t="shared" si="1"/>
        <v>99.85249639</v>
      </c>
    </row>
    <row r="3085">
      <c r="B3085" s="1" t="s">
        <v>5254</v>
      </c>
      <c r="C3085" s="1" t="s">
        <v>5</v>
      </c>
      <c r="D3085" s="1">
        <v>0.942687571048736</v>
      </c>
      <c r="E3085" s="4">
        <f t="shared" si="1"/>
        <v>94.2687571</v>
      </c>
    </row>
    <row r="3086">
      <c r="B3086" s="1" t="s">
        <v>5259</v>
      </c>
      <c r="C3086" s="1" t="s">
        <v>5</v>
      </c>
      <c r="D3086" s="1">
        <v>0.997625529766082</v>
      </c>
      <c r="E3086" s="4">
        <f t="shared" si="1"/>
        <v>99.76255298</v>
      </c>
    </row>
    <row r="3087">
      <c r="B3087" s="1" t="s">
        <v>5260</v>
      </c>
      <c r="C3087" s="1" t="s">
        <v>5</v>
      </c>
      <c r="D3087" s="1">
        <v>0.760674715042114</v>
      </c>
      <c r="E3087" s="4">
        <f t="shared" si="1"/>
        <v>76.0674715</v>
      </c>
    </row>
    <row r="3088">
      <c r="B3088" s="1" t="s">
        <v>5261</v>
      </c>
      <c r="C3088" s="1" t="s">
        <v>5</v>
      </c>
      <c r="D3088" s="1">
        <v>0.986534893512725</v>
      </c>
      <c r="E3088" s="4">
        <f t="shared" si="1"/>
        <v>98.65348935</v>
      </c>
    </row>
    <row r="3089">
      <c r="B3089" s="1" t="s">
        <v>5265</v>
      </c>
      <c r="C3089" s="1" t="s">
        <v>5</v>
      </c>
      <c r="D3089" s="1">
        <v>0.609463334083557</v>
      </c>
      <c r="E3089" s="4">
        <f t="shared" si="1"/>
        <v>60.94633341</v>
      </c>
    </row>
    <row r="3090">
      <c r="B3090" s="1" t="s">
        <v>5267</v>
      </c>
      <c r="C3090" s="1" t="s">
        <v>5</v>
      </c>
      <c r="D3090" s="1">
        <v>0.938970446586608</v>
      </c>
      <c r="E3090" s="4">
        <f t="shared" si="1"/>
        <v>93.89704466</v>
      </c>
    </row>
    <row r="3091">
      <c r="B3091" s="1" t="s">
        <v>5270</v>
      </c>
      <c r="C3091" s="1" t="s">
        <v>5</v>
      </c>
      <c r="D3091" s="1">
        <v>0.987070977687835</v>
      </c>
      <c r="E3091" s="4">
        <f t="shared" si="1"/>
        <v>98.70709777</v>
      </c>
    </row>
    <row r="3092">
      <c r="B3092" s="1" t="s">
        <v>5275</v>
      </c>
      <c r="C3092" s="1" t="s">
        <v>5</v>
      </c>
      <c r="D3092" s="1">
        <v>0.612860143184661</v>
      </c>
      <c r="E3092" s="4">
        <f t="shared" si="1"/>
        <v>61.28601432</v>
      </c>
    </row>
    <row r="3093">
      <c r="B3093" s="1" t="s">
        <v>5276</v>
      </c>
      <c r="C3093" s="1" t="s">
        <v>5</v>
      </c>
      <c r="D3093" s="1">
        <v>0.996491014957428</v>
      </c>
      <c r="E3093" s="4">
        <f t="shared" si="1"/>
        <v>99.6491015</v>
      </c>
    </row>
    <row r="3094">
      <c r="B3094" s="1" t="s">
        <v>5279</v>
      </c>
      <c r="C3094" s="1" t="s">
        <v>5</v>
      </c>
      <c r="D3094" s="1">
        <v>0.761125326156616</v>
      </c>
      <c r="E3094" s="4">
        <f t="shared" si="1"/>
        <v>76.11253262</v>
      </c>
    </row>
    <row r="3095">
      <c r="B3095" s="1" t="s">
        <v>5280</v>
      </c>
      <c r="C3095" s="1" t="s">
        <v>5</v>
      </c>
      <c r="D3095" s="1">
        <v>0.998447775840759</v>
      </c>
      <c r="E3095" s="4">
        <f t="shared" si="1"/>
        <v>99.84477758</v>
      </c>
    </row>
    <row r="3096">
      <c r="B3096" s="1" t="s">
        <v>5283</v>
      </c>
      <c r="C3096" s="1" t="s">
        <v>5</v>
      </c>
      <c r="D3096" s="1">
        <v>0.945003509521484</v>
      </c>
      <c r="E3096" s="4">
        <f t="shared" si="1"/>
        <v>94.50035095</v>
      </c>
    </row>
    <row r="3097">
      <c r="B3097" s="1" t="s">
        <v>5288</v>
      </c>
      <c r="C3097" s="1" t="s">
        <v>5</v>
      </c>
      <c r="D3097" s="1">
        <v>0.984776377677917</v>
      </c>
      <c r="E3097" s="4">
        <f t="shared" si="1"/>
        <v>98.47763777</v>
      </c>
    </row>
    <row r="3098">
      <c r="B3098" s="1" t="s">
        <v>5289</v>
      </c>
      <c r="C3098" s="1" t="s">
        <v>5</v>
      </c>
      <c r="D3098" s="1">
        <v>0.981423556804657</v>
      </c>
      <c r="E3098" s="4">
        <f t="shared" si="1"/>
        <v>98.14235568</v>
      </c>
    </row>
    <row r="3099">
      <c r="B3099" s="1" t="s">
        <v>5290</v>
      </c>
      <c r="C3099" s="1" t="s">
        <v>5</v>
      </c>
      <c r="D3099" s="1">
        <v>0.990288615226745</v>
      </c>
      <c r="E3099" s="4">
        <f t="shared" si="1"/>
        <v>99.02886152</v>
      </c>
    </row>
    <row r="3100">
      <c r="B3100" s="1" t="s">
        <v>5291</v>
      </c>
      <c r="C3100" s="1" t="s">
        <v>5</v>
      </c>
      <c r="D3100" s="1">
        <v>0.638985037803649</v>
      </c>
      <c r="E3100" s="4">
        <f t="shared" si="1"/>
        <v>63.89850378</v>
      </c>
    </row>
    <row r="3101">
      <c r="B3101" s="1" t="s">
        <v>5295</v>
      </c>
      <c r="C3101" s="1" t="s">
        <v>5</v>
      </c>
      <c r="D3101" s="1">
        <v>0.998522341251373</v>
      </c>
      <c r="E3101" s="4">
        <f t="shared" si="1"/>
        <v>99.85223413</v>
      </c>
    </row>
    <row r="3102">
      <c r="B3102" s="1" t="s">
        <v>5296</v>
      </c>
      <c r="C3102" s="1" t="s">
        <v>5</v>
      </c>
      <c r="D3102" s="1">
        <v>0.997515201568603</v>
      </c>
      <c r="E3102" s="4">
        <f t="shared" si="1"/>
        <v>99.75152016</v>
      </c>
    </row>
    <row r="3103">
      <c r="B3103" s="1" t="s">
        <v>5299</v>
      </c>
      <c r="C3103" s="1" t="s">
        <v>5</v>
      </c>
      <c r="D3103" s="1">
        <v>0.99326866865158</v>
      </c>
      <c r="E3103" s="4">
        <f t="shared" si="1"/>
        <v>99.32686687</v>
      </c>
    </row>
    <row r="3104">
      <c r="B3104" s="1" t="s">
        <v>5300</v>
      </c>
      <c r="C3104" s="1" t="s">
        <v>5</v>
      </c>
      <c r="D3104" s="1">
        <v>0.982493042945861</v>
      </c>
      <c r="E3104" s="4">
        <f t="shared" si="1"/>
        <v>98.24930429</v>
      </c>
    </row>
    <row r="3105">
      <c r="B3105" s="1" t="s">
        <v>5301</v>
      </c>
      <c r="C3105" s="1" t="s">
        <v>5</v>
      </c>
      <c r="D3105" s="1">
        <v>0.99623703956604</v>
      </c>
      <c r="E3105" s="4">
        <f t="shared" si="1"/>
        <v>99.62370396</v>
      </c>
    </row>
    <row r="3106">
      <c r="B3106" s="1" t="s">
        <v>5302</v>
      </c>
      <c r="C3106" s="1" t="s">
        <v>5</v>
      </c>
      <c r="D3106" s="1">
        <v>0.992466270923614</v>
      </c>
      <c r="E3106" s="4">
        <f t="shared" si="1"/>
        <v>99.24662709</v>
      </c>
    </row>
    <row r="3107">
      <c r="B3107" s="1" t="s">
        <v>5303</v>
      </c>
      <c r="C3107" s="1" t="s">
        <v>5</v>
      </c>
      <c r="D3107" s="1">
        <v>0.995714843273162</v>
      </c>
      <c r="E3107" s="4">
        <f t="shared" si="1"/>
        <v>99.57148433</v>
      </c>
    </row>
    <row r="3108">
      <c r="B3108" s="1" t="s">
        <v>5304</v>
      </c>
      <c r="C3108" s="1" t="s">
        <v>5</v>
      </c>
      <c r="D3108" s="1">
        <v>0.998273849487304</v>
      </c>
      <c r="E3108" s="4">
        <f t="shared" si="1"/>
        <v>99.82738495</v>
      </c>
    </row>
    <row r="3109">
      <c r="B3109" s="1" t="s">
        <v>5306</v>
      </c>
      <c r="C3109" s="1" t="s">
        <v>5</v>
      </c>
      <c r="D3109" s="1">
        <v>0.998574614524841</v>
      </c>
      <c r="E3109" s="4">
        <f t="shared" si="1"/>
        <v>99.85746145</v>
      </c>
    </row>
    <row r="3110">
      <c r="B3110" s="1" t="s">
        <v>5311</v>
      </c>
      <c r="C3110" s="1" t="s">
        <v>5</v>
      </c>
      <c r="D3110" s="1">
        <v>0.971373975276947</v>
      </c>
      <c r="E3110" s="4">
        <f t="shared" si="1"/>
        <v>97.13739753</v>
      </c>
    </row>
    <row r="3111">
      <c r="B3111" s="1" t="s">
        <v>5312</v>
      </c>
      <c r="C3111" s="1" t="s">
        <v>5</v>
      </c>
      <c r="D3111" s="1">
        <v>0.99099063873291</v>
      </c>
      <c r="E3111" s="4">
        <f t="shared" si="1"/>
        <v>99.09906387</v>
      </c>
    </row>
    <row r="3112">
      <c r="B3112" s="1" t="s">
        <v>5313</v>
      </c>
      <c r="C3112" s="1" t="s">
        <v>5</v>
      </c>
      <c r="D3112" s="1">
        <v>0.995544791221618</v>
      </c>
      <c r="E3112" s="4">
        <f t="shared" si="1"/>
        <v>99.55447912</v>
      </c>
    </row>
    <row r="3113">
      <c r="B3113" s="1" t="s">
        <v>5314</v>
      </c>
      <c r="C3113" s="1" t="s">
        <v>5</v>
      </c>
      <c r="D3113" s="1">
        <v>0.994867324829101</v>
      </c>
      <c r="E3113" s="4">
        <f t="shared" si="1"/>
        <v>99.48673248</v>
      </c>
    </row>
    <row r="3114">
      <c r="B3114" s="1" t="s">
        <v>5322</v>
      </c>
      <c r="C3114" s="1" t="s">
        <v>5</v>
      </c>
      <c r="D3114" s="1">
        <v>0.998507559299469</v>
      </c>
      <c r="E3114" s="4">
        <f t="shared" si="1"/>
        <v>99.85075593</v>
      </c>
    </row>
    <row r="3115">
      <c r="B3115" s="1" t="s">
        <v>5323</v>
      </c>
      <c r="C3115" s="1" t="s">
        <v>5</v>
      </c>
      <c r="D3115" s="1">
        <v>0.993016958236694</v>
      </c>
      <c r="E3115" s="4">
        <f t="shared" si="1"/>
        <v>99.30169582</v>
      </c>
    </row>
    <row r="3116">
      <c r="B3116" s="1" t="s">
        <v>5324</v>
      </c>
      <c r="C3116" s="1" t="s">
        <v>5</v>
      </c>
      <c r="D3116" s="1">
        <v>0.998429834842681</v>
      </c>
      <c r="E3116" s="4">
        <f t="shared" si="1"/>
        <v>99.84298348</v>
      </c>
    </row>
    <row r="3117">
      <c r="B3117" s="1" t="s">
        <v>5326</v>
      </c>
      <c r="C3117" s="1" t="s">
        <v>5</v>
      </c>
      <c r="D3117" s="1">
        <v>0.995960891246795</v>
      </c>
      <c r="E3117" s="4">
        <f t="shared" si="1"/>
        <v>99.59608912</v>
      </c>
    </row>
    <row r="3118">
      <c r="B3118" s="1" t="s">
        <v>5327</v>
      </c>
      <c r="C3118" s="1" t="s">
        <v>5</v>
      </c>
      <c r="D3118" s="1">
        <v>0.998378038406372</v>
      </c>
      <c r="E3118" s="4">
        <f t="shared" si="1"/>
        <v>99.83780384</v>
      </c>
    </row>
    <row r="3119">
      <c r="B3119" s="1" t="s">
        <v>5328</v>
      </c>
      <c r="C3119" s="1" t="s">
        <v>5</v>
      </c>
      <c r="D3119" s="1">
        <v>0.996238589286804</v>
      </c>
      <c r="E3119" s="4">
        <f t="shared" si="1"/>
        <v>99.62385893</v>
      </c>
    </row>
    <row r="3120">
      <c r="B3120" s="1" t="s">
        <v>5330</v>
      </c>
      <c r="C3120" s="1" t="s">
        <v>5</v>
      </c>
      <c r="D3120" s="1">
        <v>0.98889273405075</v>
      </c>
      <c r="E3120" s="4">
        <f t="shared" si="1"/>
        <v>98.88927341</v>
      </c>
    </row>
    <row r="3121">
      <c r="B3121" s="1" t="s">
        <v>5331</v>
      </c>
      <c r="C3121" s="1" t="s">
        <v>5</v>
      </c>
      <c r="D3121" s="1">
        <v>0.901144087314605</v>
      </c>
      <c r="E3121" s="4">
        <f t="shared" si="1"/>
        <v>90.11440873</v>
      </c>
    </row>
    <row r="3122">
      <c r="B3122" s="1" t="s">
        <v>5333</v>
      </c>
      <c r="C3122" s="1" t="s">
        <v>5</v>
      </c>
      <c r="D3122" s="1">
        <v>0.994425177574157</v>
      </c>
      <c r="E3122" s="4">
        <f t="shared" si="1"/>
        <v>99.44251776</v>
      </c>
    </row>
    <row r="3123">
      <c r="B3123" s="1" t="s">
        <v>5335</v>
      </c>
      <c r="C3123" s="1" t="s">
        <v>5</v>
      </c>
      <c r="D3123" s="1">
        <v>0.678954005241394</v>
      </c>
      <c r="E3123" s="4">
        <f t="shared" si="1"/>
        <v>67.89540052</v>
      </c>
    </row>
    <row r="3124">
      <c r="B3124" s="1" t="s">
        <v>5336</v>
      </c>
      <c r="C3124" s="1" t="s">
        <v>5</v>
      </c>
      <c r="D3124" s="1">
        <v>0.98520016670227</v>
      </c>
      <c r="E3124" s="4">
        <f t="shared" si="1"/>
        <v>98.52001667</v>
      </c>
    </row>
    <row r="3125">
      <c r="B3125" s="1" t="s">
        <v>5338</v>
      </c>
      <c r="C3125" s="1" t="s">
        <v>5</v>
      </c>
      <c r="D3125" s="1">
        <v>0.991738855838775</v>
      </c>
      <c r="E3125" s="4">
        <f t="shared" si="1"/>
        <v>99.17388558</v>
      </c>
    </row>
    <row r="3126">
      <c r="B3126" s="1" t="s">
        <v>5339</v>
      </c>
      <c r="C3126" s="1" t="s">
        <v>5</v>
      </c>
      <c r="D3126" s="1">
        <v>0.944814443588256</v>
      </c>
      <c r="E3126" s="4">
        <f t="shared" si="1"/>
        <v>94.48144436</v>
      </c>
    </row>
    <row r="3127">
      <c r="B3127" s="1" t="s">
        <v>5340</v>
      </c>
      <c r="C3127" s="1" t="s">
        <v>5</v>
      </c>
      <c r="D3127" s="1">
        <v>0.800897181034088</v>
      </c>
      <c r="E3127" s="4">
        <f t="shared" si="1"/>
        <v>80.0897181</v>
      </c>
    </row>
    <row r="3128">
      <c r="B3128" s="1" t="s">
        <v>5341</v>
      </c>
      <c r="C3128" s="1" t="s">
        <v>5</v>
      </c>
      <c r="D3128" s="1">
        <v>0.96047419309616</v>
      </c>
      <c r="E3128" s="4">
        <f t="shared" si="1"/>
        <v>96.04741931</v>
      </c>
    </row>
    <row r="3129">
      <c r="B3129" s="1" t="s">
        <v>5342</v>
      </c>
      <c r="C3129" s="1" t="s">
        <v>5</v>
      </c>
      <c r="D3129" s="1">
        <v>0.945041000843048</v>
      </c>
      <c r="E3129" s="4">
        <f t="shared" si="1"/>
        <v>94.50410008</v>
      </c>
    </row>
    <row r="3130">
      <c r="B3130" s="1" t="s">
        <v>5346</v>
      </c>
      <c r="C3130" s="1" t="s">
        <v>5</v>
      </c>
      <c r="D3130" s="1">
        <v>0.694924771785736</v>
      </c>
      <c r="E3130" s="4">
        <f t="shared" si="1"/>
        <v>69.49247718</v>
      </c>
    </row>
    <row r="3131">
      <c r="B3131" s="1" t="s">
        <v>5347</v>
      </c>
      <c r="C3131" s="1" t="s">
        <v>5</v>
      </c>
      <c r="D3131" s="1">
        <v>0.998692572116851</v>
      </c>
      <c r="E3131" s="4">
        <f t="shared" si="1"/>
        <v>99.86925721</v>
      </c>
    </row>
    <row r="3132">
      <c r="B3132" s="1" t="s">
        <v>5348</v>
      </c>
      <c r="C3132" s="1" t="s">
        <v>5</v>
      </c>
      <c r="D3132" s="1">
        <v>0.994408786296844</v>
      </c>
      <c r="E3132" s="4">
        <f t="shared" si="1"/>
        <v>99.44087863</v>
      </c>
    </row>
    <row r="3133">
      <c r="B3133" s="1" t="s">
        <v>5349</v>
      </c>
      <c r="C3133" s="1" t="s">
        <v>5</v>
      </c>
      <c r="D3133" s="1">
        <v>0.968427598476409</v>
      </c>
      <c r="E3133" s="4">
        <f t="shared" si="1"/>
        <v>96.84275985</v>
      </c>
    </row>
    <row r="3134">
      <c r="B3134" s="1" t="s">
        <v>5350</v>
      </c>
      <c r="C3134" s="1" t="s">
        <v>5</v>
      </c>
      <c r="D3134" s="1">
        <v>0.544941306114196</v>
      </c>
      <c r="E3134" s="4">
        <f t="shared" si="1"/>
        <v>54.49413061</v>
      </c>
    </row>
    <row r="3135">
      <c r="B3135" s="1" t="s">
        <v>5352</v>
      </c>
      <c r="C3135" s="1" t="s">
        <v>5</v>
      </c>
      <c r="D3135" s="1">
        <v>0.997602403163909</v>
      </c>
      <c r="E3135" s="4">
        <f t="shared" si="1"/>
        <v>99.76024032</v>
      </c>
    </row>
    <row r="3136">
      <c r="B3136" s="1" t="s">
        <v>5353</v>
      </c>
      <c r="C3136" s="1" t="s">
        <v>5</v>
      </c>
      <c r="D3136" s="1">
        <v>0.985245048999786</v>
      </c>
      <c r="E3136" s="4">
        <f t="shared" si="1"/>
        <v>98.5245049</v>
      </c>
    </row>
    <row r="3137">
      <c r="B3137" s="1" t="s">
        <v>5354</v>
      </c>
      <c r="C3137" s="1" t="s">
        <v>5</v>
      </c>
      <c r="D3137" s="1">
        <v>0.998010218143463</v>
      </c>
      <c r="E3137" s="4">
        <f t="shared" si="1"/>
        <v>99.80102181</v>
      </c>
    </row>
    <row r="3138">
      <c r="B3138" s="1" t="s">
        <v>5357</v>
      </c>
      <c r="C3138" s="1" t="s">
        <v>5</v>
      </c>
      <c r="D3138" s="1">
        <v>0.585458815097808</v>
      </c>
      <c r="E3138" s="4">
        <f t="shared" si="1"/>
        <v>58.54588151</v>
      </c>
    </row>
    <row r="3139">
      <c r="B3139" s="1" t="s">
        <v>5358</v>
      </c>
      <c r="C3139" s="1" t="s">
        <v>5</v>
      </c>
      <c r="D3139" s="1">
        <v>0.705338239669799</v>
      </c>
      <c r="E3139" s="4">
        <f t="shared" si="1"/>
        <v>70.53382397</v>
      </c>
    </row>
    <row r="3140">
      <c r="B3140" s="1" t="s">
        <v>5360</v>
      </c>
      <c r="C3140" s="1" t="s">
        <v>5</v>
      </c>
      <c r="D3140" s="1">
        <v>0.681919991970062</v>
      </c>
      <c r="E3140" s="4">
        <f t="shared" si="1"/>
        <v>68.1919992</v>
      </c>
    </row>
    <row r="3141">
      <c r="B3141" s="1" t="s">
        <v>5363</v>
      </c>
      <c r="C3141" s="1" t="s">
        <v>5</v>
      </c>
      <c r="D3141" s="1">
        <v>0.981100440025329</v>
      </c>
      <c r="E3141" s="4">
        <f t="shared" si="1"/>
        <v>98.110044</v>
      </c>
    </row>
    <row r="3142">
      <c r="B3142" s="1" t="s">
        <v>5365</v>
      </c>
      <c r="C3142" s="1" t="s">
        <v>5</v>
      </c>
      <c r="D3142" s="1">
        <v>0.996061861515045</v>
      </c>
      <c r="E3142" s="4">
        <f t="shared" si="1"/>
        <v>99.60618615</v>
      </c>
    </row>
    <row r="3143">
      <c r="B3143" s="1" t="s">
        <v>5369</v>
      </c>
      <c r="C3143" s="1" t="s">
        <v>5</v>
      </c>
      <c r="D3143" s="1">
        <v>0.888300776481628</v>
      </c>
      <c r="E3143" s="4">
        <f t="shared" si="1"/>
        <v>88.83007765</v>
      </c>
    </row>
    <row r="3144">
      <c r="B3144" s="1" t="s">
        <v>5376</v>
      </c>
      <c r="C3144" s="1" t="s">
        <v>5</v>
      </c>
      <c r="D3144" s="1">
        <v>0.993084549903869</v>
      </c>
      <c r="E3144" s="4">
        <f t="shared" si="1"/>
        <v>99.30845499</v>
      </c>
    </row>
    <row r="3145">
      <c r="B3145" s="1" t="s">
        <v>5377</v>
      </c>
      <c r="C3145" s="1" t="s">
        <v>5</v>
      </c>
      <c r="D3145" s="1">
        <v>0.997632384300231</v>
      </c>
      <c r="E3145" s="4">
        <f t="shared" si="1"/>
        <v>99.76323843</v>
      </c>
    </row>
    <row r="3146">
      <c r="B3146" s="1" t="s">
        <v>5379</v>
      </c>
      <c r="C3146" s="1" t="s">
        <v>5</v>
      </c>
      <c r="D3146" s="1">
        <v>0.97700011730194</v>
      </c>
      <c r="E3146" s="4">
        <f t="shared" si="1"/>
        <v>97.70001173</v>
      </c>
    </row>
    <row r="3147">
      <c r="B3147" s="1" t="s">
        <v>5381</v>
      </c>
      <c r="C3147" s="1" t="s">
        <v>5</v>
      </c>
      <c r="D3147" s="1">
        <v>0.99820327758789</v>
      </c>
      <c r="E3147" s="4">
        <f t="shared" si="1"/>
        <v>99.82032776</v>
      </c>
    </row>
    <row r="3148">
      <c r="B3148" s="1" t="s">
        <v>5382</v>
      </c>
      <c r="C3148" s="1" t="s">
        <v>5</v>
      </c>
      <c r="D3148" s="1">
        <v>0.998559653759002</v>
      </c>
      <c r="E3148" s="4">
        <f t="shared" si="1"/>
        <v>99.85596538</v>
      </c>
    </row>
    <row r="3149">
      <c r="B3149" s="1" t="s">
        <v>5385</v>
      </c>
      <c r="C3149" s="1" t="s">
        <v>5</v>
      </c>
      <c r="D3149" s="1">
        <v>0.984865069389343</v>
      </c>
      <c r="E3149" s="4">
        <f t="shared" si="1"/>
        <v>98.48650694</v>
      </c>
    </row>
    <row r="3150">
      <c r="B3150" s="1" t="s">
        <v>5386</v>
      </c>
      <c r="C3150" s="1" t="s">
        <v>5</v>
      </c>
      <c r="D3150" s="1">
        <v>0.998098671436309</v>
      </c>
      <c r="E3150" s="4">
        <f t="shared" si="1"/>
        <v>99.80986714</v>
      </c>
    </row>
    <row r="3151">
      <c r="B3151" s="1" t="s">
        <v>5387</v>
      </c>
      <c r="C3151" s="1" t="s">
        <v>5</v>
      </c>
      <c r="D3151" s="1">
        <v>0.961255669593811</v>
      </c>
      <c r="E3151" s="4">
        <f t="shared" si="1"/>
        <v>96.12556696</v>
      </c>
    </row>
    <row r="3152">
      <c r="B3152" s="1" t="s">
        <v>5390</v>
      </c>
      <c r="C3152" s="1" t="s">
        <v>5</v>
      </c>
      <c r="D3152" s="1">
        <v>0.997734546661377</v>
      </c>
      <c r="E3152" s="4">
        <f t="shared" si="1"/>
        <v>99.77345467</v>
      </c>
    </row>
    <row r="3153">
      <c r="B3153" s="1" t="s">
        <v>5399</v>
      </c>
      <c r="C3153" s="1" t="s">
        <v>5</v>
      </c>
      <c r="D3153" s="1">
        <v>0.729977548122406</v>
      </c>
      <c r="E3153" s="4">
        <f t="shared" si="1"/>
        <v>72.99775481</v>
      </c>
    </row>
    <row r="3154">
      <c r="B3154" s="1" t="s">
        <v>5400</v>
      </c>
      <c r="C3154" s="1" t="s">
        <v>5</v>
      </c>
      <c r="D3154" s="1">
        <v>0.99826043844223</v>
      </c>
      <c r="E3154" s="4">
        <f t="shared" si="1"/>
        <v>99.82604384</v>
      </c>
    </row>
    <row r="3155">
      <c r="B3155" s="1" t="s">
        <v>5402</v>
      </c>
      <c r="C3155" s="1" t="s">
        <v>5</v>
      </c>
      <c r="D3155" s="1">
        <v>0.997905969619751</v>
      </c>
      <c r="E3155" s="4">
        <f t="shared" si="1"/>
        <v>99.79059696</v>
      </c>
    </row>
    <row r="3156">
      <c r="B3156" s="1" t="s">
        <v>5403</v>
      </c>
      <c r="C3156" s="1" t="s">
        <v>5</v>
      </c>
      <c r="D3156" s="1">
        <v>0.991722643375396</v>
      </c>
      <c r="E3156" s="4">
        <f t="shared" si="1"/>
        <v>99.17226434</v>
      </c>
    </row>
    <row r="3157">
      <c r="B3157" s="1" t="s">
        <v>5405</v>
      </c>
      <c r="C3157" s="1" t="s">
        <v>5</v>
      </c>
      <c r="D3157" s="1">
        <v>0.436701655387878</v>
      </c>
      <c r="E3157" s="4">
        <f t="shared" si="1"/>
        <v>43.67016554</v>
      </c>
    </row>
    <row r="3158">
      <c r="B3158" s="1" t="s">
        <v>5408</v>
      </c>
      <c r="C3158" s="1" t="s">
        <v>5</v>
      </c>
      <c r="D3158" s="1">
        <v>0.997017502784729</v>
      </c>
      <c r="E3158" s="4">
        <f t="shared" si="1"/>
        <v>99.70175028</v>
      </c>
    </row>
    <row r="3159">
      <c r="B3159" s="1" t="s">
        <v>5409</v>
      </c>
      <c r="C3159" s="1" t="s">
        <v>5</v>
      </c>
      <c r="D3159" s="1">
        <v>0.869617521762847</v>
      </c>
      <c r="E3159" s="4">
        <f t="shared" si="1"/>
        <v>86.96175218</v>
      </c>
    </row>
    <row r="3160">
      <c r="B3160" s="1" t="s">
        <v>5413</v>
      </c>
      <c r="C3160" s="1" t="s">
        <v>5</v>
      </c>
      <c r="D3160" s="1">
        <v>0.739618480205535</v>
      </c>
      <c r="E3160" s="4">
        <f t="shared" si="1"/>
        <v>73.96184802</v>
      </c>
    </row>
    <row r="3161">
      <c r="B3161" s="1" t="s">
        <v>5415</v>
      </c>
      <c r="C3161" s="1" t="s">
        <v>5</v>
      </c>
      <c r="D3161" s="1">
        <v>0.974199175834655</v>
      </c>
      <c r="E3161" s="4">
        <f t="shared" si="1"/>
        <v>97.41991758</v>
      </c>
    </row>
    <row r="3162">
      <c r="B3162" s="1" t="s">
        <v>5421</v>
      </c>
      <c r="C3162" s="1" t="s">
        <v>5</v>
      </c>
      <c r="D3162" s="1">
        <v>0.994759976863861</v>
      </c>
      <c r="E3162" s="4">
        <f t="shared" si="1"/>
        <v>99.47599769</v>
      </c>
    </row>
    <row r="3163">
      <c r="B3163" s="1" t="s">
        <v>5423</v>
      </c>
      <c r="C3163" s="1" t="s">
        <v>5</v>
      </c>
      <c r="D3163" s="1">
        <v>0.868948936462402</v>
      </c>
      <c r="E3163" s="4">
        <f t="shared" si="1"/>
        <v>86.89489365</v>
      </c>
    </row>
    <row r="3164">
      <c r="B3164" s="1" t="s">
        <v>5424</v>
      </c>
      <c r="C3164" s="1" t="s">
        <v>5</v>
      </c>
      <c r="D3164" s="1">
        <v>0.997316062450408</v>
      </c>
      <c r="E3164" s="4">
        <f t="shared" si="1"/>
        <v>99.73160625</v>
      </c>
    </row>
    <row r="3165">
      <c r="B3165" s="1" t="s">
        <v>5426</v>
      </c>
      <c r="C3165" s="1" t="s">
        <v>5</v>
      </c>
      <c r="D3165" s="1">
        <v>0.998072385787963</v>
      </c>
      <c r="E3165" s="4">
        <f t="shared" si="1"/>
        <v>99.80723858</v>
      </c>
    </row>
    <row r="3166">
      <c r="B3166" s="1" t="s">
        <v>5427</v>
      </c>
      <c r="C3166" s="1" t="s">
        <v>5</v>
      </c>
      <c r="D3166" s="1">
        <v>0.998279452323913</v>
      </c>
      <c r="E3166" s="4">
        <f t="shared" si="1"/>
        <v>99.82794523</v>
      </c>
    </row>
    <row r="3167">
      <c r="B3167" s="1" t="s">
        <v>5429</v>
      </c>
      <c r="C3167" s="1" t="s">
        <v>5</v>
      </c>
      <c r="D3167" s="1">
        <v>0.998606264591217</v>
      </c>
      <c r="E3167" s="4">
        <f t="shared" si="1"/>
        <v>99.86062646</v>
      </c>
    </row>
    <row r="3168">
      <c r="B3168" s="1" t="s">
        <v>5435</v>
      </c>
      <c r="C3168" s="1" t="s">
        <v>5</v>
      </c>
      <c r="D3168" s="1">
        <v>0.874892473220825</v>
      </c>
      <c r="E3168" s="4">
        <f t="shared" si="1"/>
        <v>87.48924732</v>
      </c>
    </row>
    <row r="3169">
      <c r="B3169" s="1" t="s">
        <v>5436</v>
      </c>
      <c r="C3169" s="1" t="s">
        <v>5</v>
      </c>
      <c r="D3169" s="1">
        <v>0.996559917926788</v>
      </c>
      <c r="E3169" s="4">
        <f t="shared" si="1"/>
        <v>99.65599179</v>
      </c>
    </row>
    <row r="3170">
      <c r="B3170" s="1" t="s">
        <v>5437</v>
      </c>
      <c r="C3170" s="1" t="s">
        <v>5</v>
      </c>
      <c r="D3170" s="1">
        <v>0.887808442115783</v>
      </c>
      <c r="E3170" s="4">
        <f t="shared" si="1"/>
        <v>88.78084421</v>
      </c>
    </row>
    <row r="3171">
      <c r="B3171" s="1" t="s">
        <v>5439</v>
      </c>
      <c r="C3171" s="1" t="s">
        <v>5</v>
      </c>
      <c r="D3171" s="1">
        <v>0.94537079334259</v>
      </c>
      <c r="E3171" s="4">
        <f t="shared" si="1"/>
        <v>94.53707933</v>
      </c>
    </row>
    <row r="3172">
      <c r="B3172" s="1" t="s">
        <v>5441</v>
      </c>
      <c r="C3172" s="1" t="s">
        <v>5</v>
      </c>
      <c r="D3172" s="1">
        <v>0.617581367492675</v>
      </c>
      <c r="E3172" s="4">
        <f t="shared" si="1"/>
        <v>61.75813675</v>
      </c>
    </row>
    <row r="3173">
      <c r="B3173" s="1" t="s">
        <v>5445</v>
      </c>
      <c r="C3173" s="1" t="s">
        <v>5</v>
      </c>
      <c r="D3173" s="1">
        <v>0.996389687061309</v>
      </c>
      <c r="E3173" s="4">
        <f t="shared" si="1"/>
        <v>99.63896871</v>
      </c>
    </row>
    <row r="3174">
      <c r="B3174" s="1" t="s">
        <v>5449</v>
      </c>
      <c r="C3174" s="1" t="s">
        <v>5</v>
      </c>
      <c r="D3174" s="1">
        <v>0.998818337917327</v>
      </c>
      <c r="E3174" s="4">
        <f t="shared" si="1"/>
        <v>99.88183379</v>
      </c>
    </row>
    <row r="3175">
      <c r="B3175" s="1" t="s">
        <v>5450</v>
      </c>
      <c r="C3175" s="1" t="s">
        <v>5</v>
      </c>
      <c r="D3175" s="1">
        <v>0.998198807239532</v>
      </c>
      <c r="E3175" s="4">
        <f t="shared" si="1"/>
        <v>99.81988072</v>
      </c>
    </row>
    <row r="3176">
      <c r="B3176" s="1" t="s">
        <v>5454</v>
      </c>
      <c r="C3176" s="1" t="s">
        <v>5</v>
      </c>
      <c r="D3176" s="1">
        <v>0.998117327690124</v>
      </c>
      <c r="E3176" s="4">
        <f t="shared" si="1"/>
        <v>99.81173277</v>
      </c>
    </row>
    <row r="3177">
      <c r="B3177" s="1" t="s">
        <v>5457</v>
      </c>
      <c r="C3177" s="1" t="s">
        <v>5</v>
      </c>
      <c r="D3177" s="1">
        <v>0.995215058326721</v>
      </c>
      <c r="E3177" s="4">
        <f t="shared" si="1"/>
        <v>99.52150583</v>
      </c>
    </row>
    <row r="3178">
      <c r="B3178" s="1" t="s">
        <v>5460</v>
      </c>
      <c r="C3178" s="1" t="s">
        <v>5</v>
      </c>
      <c r="D3178" s="1">
        <v>0.991493344306945</v>
      </c>
      <c r="E3178" s="4">
        <f t="shared" si="1"/>
        <v>99.14933443</v>
      </c>
    </row>
    <row r="3179">
      <c r="B3179" s="1" t="s">
        <v>5462</v>
      </c>
      <c r="C3179" s="1" t="s">
        <v>5</v>
      </c>
      <c r="D3179" s="1">
        <v>0.991629898548126</v>
      </c>
      <c r="E3179" s="4">
        <f t="shared" si="1"/>
        <v>99.16298985</v>
      </c>
    </row>
    <row r="3180">
      <c r="B3180" s="1" t="s">
        <v>5463</v>
      </c>
      <c r="C3180" s="1" t="s">
        <v>5</v>
      </c>
      <c r="D3180" s="1">
        <v>0.917765319347381</v>
      </c>
      <c r="E3180" s="4">
        <f t="shared" si="1"/>
        <v>91.77653193</v>
      </c>
    </row>
    <row r="3181">
      <c r="B3181" s="1" t="s">
        <v>5464</v>
      </c>
      <c r="C3181" s="1" t="s">
        <v>5</v>
      </c>
      <c r="D3181" s="1">
        <v>0.99839574098587</v>
      </c>
      <c r="E3181" s="4">
        <f t="shared" si="1"/>
        <v>99.8395741</v>
      </c>
    </row>
    <row r="3182">
      <c r="B3182" s="1" t="s">
        <v>5466</v>
      </c>
      <c r="C3182" s="1" t="s">
        <v>5</v>
      </c>
      <c r="D3182" s="1">
        <v>0.741658329963684</v>
      </c>
      <c r="E3182" s="4">
        <f t="shared" si="1"/>
        <v>74.165833</v>
      </c>
    </row>
    <row r="3183">
      <c r="B3183" s="1" t="s">
        <v>5467</v>
      </c>
      <c r="C3183" s="1" t="s">
        <v>5</v>
      </c>
      <c r="D3183" s="1">
        <v>0.99491137266159</v>
      </c>
      <c r="E3183" s="4">
        <f t="shared" si="1"/>
        <v>99.49113727</v>
      </c>
    </row>
    <row r="3184">
      <c r="B3184" s="1" t="s">
        <v>5469</v>
      </c>
      <c r="C3184" s="1" t="s">
        <v>5</v>
      </c>
      <c r="D3184" s="1">
        <v>0.862249851226806</v>
      </c>
      <c r="E3184" s="4">
        <f t="shared" si="1"/>
        <v>86.22498512</v>
      </c>
    </row>
    <row r="3185">
      <c r="B3185" s="1" t="s">
        <v>5471</v>
      </c>
      <c r="C3185" s="1" t="s">
        <v>5</v>
      </c>
      <c r="D3185" s="1">
        <v>0.996216356754303</v>
      </c>
      <c r="E3185" s="4">
        <f t="shared" si="1"/>
        <v>99.62163568</v>
      </c>
    </row>
    <row r="3186">
      <c r="B3186" s="1" t="s">
        <v>5473</v>
      </c>
      <c r="C3186" s="1" t="s">
        <v>5</v>
      </c>
      <c r="D3186" s="1">
        <v>0.993602097034454</v>
      </c>
      <c r="E3186" s="4">
        <f t="shared" si="1"/>
        <v>99.3602097</v>
      </c>
    </row>
    <row r="3187">
      <c r="B3187" s="1" t="s">
        <v>5474</v>
      </c>
      <c r="C3187" s="1" t="s">
        <v>5</v>
      </c>
      <c r="D3187" s="1">
        <v>0.800619065761566</v>
      </c>
      <c r="E3187" s="4">
        <f t="shared" si="1"/>
        <v>80.06190658</v>
      </c>
    </row>
    <row r="3188">
      <c r="B3188" s="1" t="s">
        <v>5476</v>
      </c>
      <c r="C3188" s="1" t="s">
        <v>5</v>
      </c>
      <c r="D3188" s="1">
        <v>0.998263776302337</v>
      </c>
      <c r="E3188" s="4">
        <f t="shared" si="1"/>
        <v>99.82637763</v>
      </c>
    </row>
    <row r="3189">
      <c r="B3189" s="1" t="s">
        <v>5479</v>
      </c>
      <c r="C3189" s="1" t="s">
        <v>5</v>
      </c>
      <c r="D3189" s="1">
        <v>0.997804462909698</v>
      </c>
      <c r="E3189" s="4">
        <f t="shared" si="1"/>
        <v>99.78044629</v>
      </c>
    </row>
    <row r="3190">
      <c r="B3190" s="1" t="s">
        <v>5480</v>
      </c>
      <c r="C3190" s="1" t="s">
        <v>5</v>
      </c>
      <c r="D3190" s="1">
        <v>0.888558685779571</v>
      </c>
      <c r="E3190" s="4">
        <f t="shared" si="1"/>
        <v>88.85586858</v>
      </c>
    </row>
    <row r="3191">
      <c r="B3191" s="1" t="s">
        <v>5482</v>
      </c>
      <c r="C3191" s="1" t="s">
        <v>5</v>
      </c>
      <c r="D3191" s="1">
        <v>0.996551632881164</v>
      </c>
      <c r="E3191" s="4">
        <f t="shared" si="1"/>
        <v>99.65516329</v>
      </c>
    </row>
    <row r="3192">
      <c r="B3192" s="1" t="s">
        <v>5483</v>
      </c>
      <c r="C3192" s="1" t="s">
        <v>5</v>
      </c>
      <c r="D3192" s="1">
        <v>0.930697858333587</v>
      </c>
      <c r="E3192" s="4">
        <f t="shared" si="1"/>
        <v>93.06978583</v>
      </c>
    </row>
    <row r="3193">
      <c r="B3193" s="1" t="s">
        <v>5484</v>
      </c>
      <c r="C3193" s="1" t="s">
        <v>5</v>
      </c>
      <c r="D3193" s="1">
        <v>0.996524035930633</v>
      </c>
      <c r="E3193" s="4">
        <f t="shared" si="1"/>
        <v>99.65240359</v>
      </c>
    </row>
    <row r="3194">
      <c r="B3194" s="1" t="s">
        <v>5488</v>
      </c>
      <c r="C3194" s="1" t="s">
        <v>5</v>
      </c>
      <c r="D3194" s="1">
        <v>0.813989341259002</v>
      </c>
      <c r="E3194" s="4">
        <f t="shared" si="1"/>
        <v>81.39893413</v>
      </c>
    </row>
    <row r="3195">
      <c r="B3195" s="1" t="s">
        <v>5491</v>
      </c>
      <c r="C3195" s="1" t="s">
        <v>5</v>
      </c>
      <c r="D3195" s="1">
        <v>0.807230830192565</v>
      </c>
      <c r="E3195" s="4">
        <f t="shared" si="1"/>
        <v>80.72308302</v>
      </c>
    </row>
    <row r="3196">
      <c r="B3196" s="1" t="s">
        <v>5492</v>
      </c>
      <c r="C3196" s="1" t="s">
        <v>5</v>
      </c>
      <c r="D3196" s="1">
        <v>0.998364746570587</v>
      </c>
      <c r="E3196" s="4">
        <f t="shared" si="1"/>
        <v>99.83647466</v>
      </c>
    </row>
    <row r="3197">
      <c r="B3197" s="1" t="s">
        <v>5494</v>
      </c>
      <c r="C3197" s="1" t="s">
        <v>5</v>
      </c>
      <c r="D3197" s="1">
        <v>0.996201813220977</v>
      </c>
      <c r="E3197" s="4">
        <f t="shared" si="1"/>
        <v>99.62018132</v>
      </c>
    </row>
    <row r="3198">
      <c r="B3198" s="1" t="s">
        <v>5495</v>
      </c>
      <c r="C3198" s="1" t="s">
        <v>5</v>
      </c>
      <c r="D3198" s="1">
        <v>0.962511718273162</v>
      </c>
      <c r="E3198" s="4">
        <f t="shared" si="1"/>
        <v>96.25117183</v>
      </c>
    </row>
    <row r="3199">
      <c r="B3199" s="1" t="s">
        <v>5500</v>
      </c>
      <c r="C3199" s="1" t="s">
        <v>5</v>
      </c>
      <c r="D3199" s="1">
        <v>0.997585654258728</v>
      </c>
      <c r="E3199" s="4">
        <f t="shared" si="1"/>
        <v>99.75856543</v>
      </c>
    </row>
    <row r="3200">
      <c r="B3200" s="1" t="s">
        <v>5501</v>
      </c>
      <c r="C3200" s="1" t="s">
        <v>5</v>
      </c>
      <c r="D3200" s="1">
        <v>0.992479085922241</v>
      </c>
      <c r="E3200" s="4">
        <f t="shared" si="1"/>
        <v>99.24790859</v>
      </c>
    </row>
    <row r="3201">
      <c r="B3201" s="1" t="s">
        <v>5507</v>
      </c>
      <c r="C3201" s="1" t="s">
        <v>5</v>
      </c>
      <c r="D3201" s="1">
        <v>0.972725987434387</v>
      </c>
      <c r="E3201" s="4">
        <f t="shared" si="1"/>
        <v>97.27259874</v>
      </c>
    </row>
    <row r="3202">
      <c r="B3202" s="1" t="s">
        <v>5508</v>
      </c>
      <c r="C3202" s="1" t="s">
        <v>5</v>
      </c>
      <c r="D3202" s="1">
        <v>0.996772348880767</v>
      </c>
      <c r="E3202" s="4">
        <f t="shared" si="1"/>
        <v>99.67723489</v>
      </c>
    </row>
    <row r="3203">
      <c r="B3203" s="1" t="s">
        <v>5509</v>
      </c>
      <c r="C3203" s="1" t="s">
        <v>5</v>
      </c>
      <c r="D3203" s="1">
        <v>0.998705387115478</v>
      </c>
      <c r="E3203" s="4">
        <f t="shared" si="1"/>
        <v>99.87053871</v>
      </c>
    </row>
    <row r="3204">
      <c r="B3204" s="1" t="s">
        <v>5519</v>
      </c>
      <c r="C3204" s="1" t="s">
        <v>5</v>
      </c>
      <c r="D3204" s="1">
        <v>0.934194087982177</v>
      </c>
      <c r="E3204" s="4">
        <f t="shared" si="1"/>
        <v>93.4194088</v>
      </c>
    </row>
    <row r="3205">
      <c r="B3205" s="1" t="s">
        <v>5520</v>
      </c>
      <c r="C3205" s="1" t="s">
        <v>5</v>
      </c>
      <c r="D3205" s="1">
        <v>0.7611665725708</v>
      </c>
      <c r="E3205" s="4">
        <f t="shared" si="1"/>
        <v>76.11665726</v>
      </c>
    </row>
    <row r="3206">
      <c r="B3206" s="1" t="s">
        <v>5521</v>
      </c>
      <c r="C3206" s="1" t="s">
        <v>5</v>
      </c>
      <c r="D3206" s="1">
        <v>0.998278141021728</v>
      </c>
      <c r="E3206" s="4">
        <f t="shared" si="1"/>
        <v>99.8278141</v>
      </c>
    </row>
    <row r="3207">
      <c r="B3207" s="1" t="s">
        <v>5522</v>
      </c>
      <c r="C3207" s="1" t="s">
        <v>5</v>
      </c>
      <c r="D3207" s="1">
        <v>0.995637595653533</v>
      </c>
      <c r="E3207" s="4">
        <f t="shared" si="1"/>
        <v>99.56375957</v>
      </c>
    </row>
    <row r="3208">
      <c r="B3208" s="1" t="s">
        <v>5523</v>
      </c>
      <c r="C3208" s="1" t="s">
        <v>5</v>
      </c>
      <c r="D3208" s="1">
        <v>0.997686386108398</v>
      </c>
      <c r="E3208" s="4">
        <f t="shared" si="1"/>
        <v>99.76863861</v>
      </c>
    </row>
    <row r="3209">
      <c r="B3209" s="1" t="s">
        <v>5525</v>
      </c>
      <c r="C3209" s="1" t="s">
        <v>5</v>
      </c>
      <c r="D3209" s="1">
        <v>0.997607350349426</v>
      </c>
      <c r="E3209" s="4">
        <f t="shared" si="1"/>
        <v>99.76073503</v>
      </c>
    </row>
    <row r="3210">
      <c r="B3210" s="1" t="s">
        <v>5528</v>
      </c>
      <c r="C3210" s="1" t="s">
        <v>5</v>
      </c>
      <c r="D3210" s="1">
        <v>0.996016323566436</v>
      </c>
      <c r="E3210" s="4">
        <f t="shared" si="1"/>
        <v>99.60163236</v>
      </c>
    </row>
    <row r="3211">
      <c r="B3211" s="1" t="s">
        <v>5529</v>
      </c>
      <c r="C3211" s="1" t="s">
        <v>5</v>
      </c>
      <c r="D3211" s="1">
        <v>0.99690693616867</v>
      </c>
      <c r="E3211" s="4">
        <f t="shared" si="1"/>
        <v>99.69069362</v>
      </c>
    </row>
    <row r="3212">
      <c r="B3212" s="1" t="s">
        <v>5533</v>
      </c>
      <c r="C3212" s="1" t="s">
        <v>5</v>
      </c>
      <c r="D3212" s="1">
        <v>0.989637374877929</v>
      </c>
      <c r="E3212" s="4">
        <f t="shared" si="1"/>
        <v>98.96373749</v>
      </c>
    </row>
    <row r="3213">
      <c r="B3213" s="1" t="s">
        <v>5534</v>
      </c>
      <c r="C3213" s="1" t="s">
        <v>5</v>
      </c>
      <c r="D3213" s="1">
        <v>0.897977411746978</v>
      </c>
      <c r="E3213" s="4">
        <f t="shared" si="1"/>
        <v>89.79774117</v>
      </c>
    </row>
    <row r="3214">
      <c r="B3214" s="1" t="s">
        <v>5535</v>
      </c>
      <c r="C3214" s="1" t="s">
        <v>5</v>
      </c>
      <c r="D3214" s="1">
        <v>0.987490713596344</v>
      </c>
      <c r="E3214" s="4">
        <f t="shared" si="1"/>
        <v>98.74907136</v>
      </c>
    </row>
    <row r="3215">
      <c r="B3215" s="1" t="s">
        <v>5536</v>
      </c>
      <c r="C3215" s="1" t="s">
        <v>5</v>
      </c>
      <c r="D3215" s="1">
        <v>0.997659802436828</v>
      </c>
      <c r="E3215" s="4">
        <f t="shared" si="1"/>
        <v>99.76598024</v>
      </c>
    </row>
    <row r="3216">
      <c r="B3216" s="1" t="s">
        <v>5539</v>
      </c>
      <c r="C3216" s="1" t="s">
        <v>5</v>
      </c>
      <c r="D3216" s="1">
        <v>0.996639370918273</v>
      </c>
      <c r="E3216" s="4">
        <f t="shared" si="1"/>
        <v>99.66393709</v>
      </c>
    </row>
    <row r="3217">
      <c r="B3217" s="1" t="s">
        <v>5541</v>
      </c>
      <c r="C3217" s="1" t="s">
        <v>5</v>
      </c>
      <c r="D3217" s="1">
        <v>0.996446311473846</v>
      </c>
      <c r="E3217" s="4">
        <f t="shared" si="1"/>
        <v>99.64463115</v>
      </c>
    </row>
    <row r="3218">
      <c r="B3218" s="1" t="s">
        <v>5547</v>
      </c>
      <c r="C3218" s="1" t="s">
        <v>5</v>
      </c>
      <c r="D3218" s="1">
        <v>0.996575534343719</v>
      </c>
      <c r="E3218" s="4">
        <f t="shared" si="1"/>
        <v>99.65755343</v>
      </c>
    </row>
    <row r="3219">
      <c r="B3219" s="1" t="s">
        <v>5549</v>
      </c>
      <c r="C3219" s="1" t="s">
        <v>5</v>
      </c>
      <c r="D3219" s="1">
        <v>0.602755963802337</v>
      </c>
      <c r="E3219" s="4">
        <f t="shared" si="1"/>
        <v>60.27559638</v>
      </c>
    </row>
    <row r="3220">
      <c r="B3220" s="1" t="s">
        <v>5553</v>
      </c>
      <c r="C3220" s="1" t="s">
        <v>5</v>
      </c>
      <c r="D3220" s="1">
        <v>0.546538054943084</v>
      </c>
      <c r="E3220" s="4">
        <f t="shared" si="1"/>
        <v>54.65380549</v>
      </c>
    </row>
    <row r="3221">
      <c r="B3221" s="1" t="s">
        <v>5554</v>
      </c>
      <c r="C3221" s="1" t="s">
        <v>5</v>
      </c>
      <c r="D3221" s="1">
        <v>0.94697630405426</v>
      </c>
      <c r="E3221" s="4">
        <f t="shared" si="1"/>
        <v>94.69763041</v>
      </c>
    </row>
    <row r="3222">
      <c r="B3222" s="1" t="s">
        <v>5558</v>
      </c>
      <c r="C3222" s="1" t="s">
        <v>5</v>
      </c>
      <c r="D3222" s="1">
        <v>0.998186767101287</v>
      </c>
      <c r="E3222" s="4">
        <f t="shared" si="1"/>
        <v>99.81867671</v>
      </c>
    </row>
    <row r="3223">
      <c r="B3223" s="1" t="s">
        <v>5560</v>
      </c>
      <c r="C3223" s="1" t="s">
        <v>5</v>
      </c>
      <c r="D3223" s="1">
        <v>0.997995972633361</v>
      </c>
      <c r="E3223" s="4">
        <f t="shared" si="1"/>
        <v>99.79959726</v>
      </c>
    </row>
    <row r="3224">
      <c r="B3224" s="1" t="s">
        <v>5562</v>
      </c>
      <c r="C3224" s="1" t="s">
        <v>5</v>
      </c>
      <c r="D3224" s="1">
        <v>0.983349442481994</v>
      </c>
      <c r="E3224" s="4">
        <f t="shared" si="1"/>
        <v>98.33494425</v>
      </c>
    </row>
    <row r="3225">
      <c r="B3225" s="1" t="s">
        <v>5566</v>
      </c>
      <c r="C3225" s="1" t="s">
        <v>5</v>
      </c>
      <c r="D3225" s="1">
        <v>0.99814772605896</v>
      </c>
      <c r="E3225" s="4">
        <f t="shared" si="1"/>
        <v>99.81477261</v>
      </c>
    </row>
    <row r="3226">
      <c r="B3226" s="1" t="s">
        <v>5567</v>
      </c>
      <c r="C3226" s="1" t="s">
        <v>5</v>
      </c>
      <c r="D3226" s="1">
        <v>0.995262384414672</v>
      </c>
      <c r="E3226" s="4">
        <f t="shared" si="1"/>
        <v>99.52623844</v>
      </c>
    </row>
    <row r="3227">
      <c r="B3227" s="1" t="s">
        <v>5573</v>
      </c>
      <c r="C3227" s="1" t="s">
        <v>5</v>
      </c>
      <c r="D3227" s="1">
        <v>0.996476352214813</v>
      </c>
      <c r="E3227" s="4">
        <f t="shared" si="1"/>
        <v>99.64763522</v>
      </c>
    </row>
    <row r="3228">
      <c r="B3228" s="1" t="s">
        <v>5574</v>
      </c>
      <c r="C3228" s="1" t="s">
        <v>5</v>
      </c>
      <c r="D3228" s="1">
        <v>0.873916029930114</v>
      </c>
      <c r="E3228" s="4">
        <f t="shared" si="1"/>
        <v>87.39160299</v>
      </c>
    </row>
    <row r="3229">
      <c r="B3229" s="1" t="s">
        <v>5576</v>
      </c>
      <c r="C3229" s="1" t="s">
        <v>5</v>
      </c>
      <c r="D3229" s="1">
        <v>0.983435809612274</v>
      </c>
      <c r="E3229" s="4">
        <f t="shared" si="1"/>
        <v>98.34358096</v>
      </c>
    </row>
    <row r="3230">
      <c r="B3230" s="1" t="s">
        <v>5577</v>
      </c>
      <c r="C3230" s="1" t="s">
        <v>5</v>
      </c>
      <c r="D3230" s="1">
        <v>0.98549598455429</v>
      </c>
      <c r="E3230" s="4">
        <f t="shared" si="1"/>
        <v>98.54959846</v>
      </c>
    </row>
    <row r="3231">
      <c r="B3231" s="1" t="s">
        <v>5580</v>
      </c>
      <c r="C3231" s="1" t="s">
        <v>5</v>
      </c>
      <c r="D3231" s="1">
        <v>0.687347948551178</v>
      </c>
      <c r="E3231" s="4">
        <f t="shared" si="1"/>
        <v>68.73479486</v>
      </c>
    </row>
    <row r="3232">
      <c r="B3232" s="1" t="s">
        <v>5581</v>
      </c>
      <c r="C3232" s="1" t="s">
        <v>5</v>
      </c>
      <c r="D3232" s="1">
        <v>0.991503775119781</v>
      </c>
      <c r="E3232" s="4">
        <f t="shared" si="1"/>
        <v>99.15037751</v>
      </c>
    </row>
    <row r="3233">
      <c r="B3233" s="1" t="s">
        <v>5582</v>
      </c>
      <c r="C3233" s="1" t="s">
        <v>5</v>
      </c>
      <c r="D3233" s="1">
        <v>0.958696722984314</v>
      </c>
      <c r="E3233" s="4">
        <f t="shared" si="1"/>
        <v>95.8696723</v>
      </c>
    </row>
    <row r="3234">
      <c r="B3234" s="1" t="s">
        <v>5584</v>
      </c>
      <c r="C3234" s="1" t="s">
        <v>5</v>
      </c>
      <c r="D3234" s="1">
        <v>0.995974242687225</v>
      </c>
      <c r="E3234" s="4">
        <f t="shared" si="1"/>
        <v>99.59742427</v>
      </c>
    </row>
    <row r="3235">
      <c r="B3235" s="1" t="s">
        <v>5586</v>
      </c>
      <c r="C3235" s="1" t="s">
        <v>5</v>
      </c>
      <c r="D3235" s="1">
        <v>0.982456684112548</v>
      </c>
      <c r="E3235" s="4">
        <f t="shared" si="1"/>
        <v>98.24566841</v>
      </c>
    </row>
    <row r="3236">
      <c r="B3236" s="1" t="s">
        <v>5589</v>
      </c>
      <c r="C3236" s="1" t="s">
        <v>5</v>
      </c>
      <c r="D3236" s="1">
        <v>0.962941288948059</v>
      </c>
      <c r="E3236" s="4">
        <f t="shared" si="1"/>
        <v>96.29412889</v>
      </c>
    </row>
    <row r="3237">
      <c r="B3237" s="1" t="s">
        <v>5590</v>
      </c>
      <c r="C3237" s="1" t="s">
        <v>5</v>
      </c>
      <c r="D3237" s="1">
        <v>0.508217632770538</v>
      </c>
      <c r="E3237" s="4">
        <f t="shared" si="1"/>
        <v>50.82176328</v>
      </c>
    </row>
    <row r="3238">
      <c r="B3238" s="1" t="s">
        <v>5596</v>
      </c>
      <c r="C3238" s="1" t="s">
        <v>5</v>
      </c>
      <c r="D3238" s="1">
        <v>0.998627543449401</v>
      </c>
      <c r="E3238" s="4">
        <f t="shared" si="1"/>
        <v>99.86275434</v>
      </c>
    </row>
    <row r="3239">
      <c r="B3239" s="1" t="s">
        <v>5597</v>
      </c>
      <c r="C3239" s="1" t="s">
        <v>5</v>
      </c>
      <c r="D3239" s="1">
        <v>0.880914151668548</v>
      </c>
      <c r="E3239" s="4">
        <f t="shared" si="1"/>
        <v>88.09141517</v>
      </c>
    </row>
    <row r="3240">
      <c r="B3240" s="1" t="s">
        <v>5598</v>
      </c>
      <c r="C3240" s="1" t="s">
        <v>5</v>
      </c>
      <c r="D3240" s="1">
        <v>0.998121321201324</v>
      </c>
      <c r="E3240" s="4">
        <f t="shared" si="1"/>
        <v>99.81213212</v>
      </c>
    </row>
    <row r="3241">
      <c r="B3241" s="1" t="s">
        <v>5602</v>
      </c>
      <c r="C3241" s="1" t="s">
        <v>5</v>
      </c>
      <c r="D3241" s="1">
        <v>0.997103631496429</v>
      </c>
      <c r="E3241" s="4">
        <f t="shared" si="1"/>
        <v>99.71036315</v>
      </c>
    </row>
    <row r="3242">
      <c r="B3242" s="1" t="s">
        <v>5604</v>
      </c>
      <c r="C3242" s="1" t="s">
        <v>5</v>
      </c>
      <c r="D3242" s="1">
        <v>0.947732508182525</v>
      </c>
      <c r="E3242" s="4">
        <f t="shared" si="1"/>
        <v>94.77325082</v>
      </c>
    </row>
    <row r="3243">
      <c r="B3243" s="1" t="s">
        <v>5605</v>
      </c>
      <c r="C3243" s="1" t="s">
        <v>5</v>
      </c>
      <c r="D3243" s="1">
        <v>0.984180569648742</v>
      </c>
      <c r="E3243" s="4">
        <f t="shared" si="1"/>
        <v>98.41805696</v>
      </c>
    </row>
    <row r="3244">
      <c r="B3244" s="1" t="s">
        <v>5607</v>
      </c>
      <c r="C3244" s="1" t="s">
        <v>5</v>
      </c>
      <c r="D3244" s="1">
        <v>0.998281240463256</v>
      </c>
      <c r="E3244" s="4">
        <f t="shared" si="1"/>
        <v>99.82812405</v>
      </c>
    </row>
    <row r="3245">
      <c r="B3245" s="1" t="s">
        <v>5608</v>
      </c>
      <c r="C3245" s="1" t="s">
        <v>5</v>
      </c>
      <c r="D3245" s="1">
        <v>0.989037990570068</v>
      </c>
      <c r="E3245" s="4">
        <f t="shared" si="1"/>
        <v>98.90379906</v>
      </c>
    </row>
    <row r="3246">
      <c r="B3246" s="1" t="s">
        <v>5609</v>
      </c>
      <c r="C3246" s="1" t="s">
        <v>5</v>
      </c>
      <c r="D3246" s="1">
        <v>0.974365949630737</v>
      </c>
      <c r="E3246" s="4">
        <f t="shared" si="1"/>
        <v>97.43659496</v>
      </c>
    </row>
    <row r="3247">
      <c r="B3247" s="1" t="s">
        <v>5610</v>
      </c>
      <c r="C3247" s="1" t="s">
        <v>5</v>
      </c>
      <c r="D3247" s="1">
        <v>0.987334251403808</v>
      </c>
      <c r="E3247" s="4">
        <f t="shared" si="1"/>
        <v>98.73342514</v>
      </c>
    </row>
    <row r="3248">
      <c r="B3248" s="1" t="s">
        <v>5611</v>
      </c>
      <c r="C3248" s="1" t="s">
        <v>5</v>
      </c>
      <c r="D3248" s="1">
        <v>0.997083723545074</v>
      </c>
      <c r="E3248" s="4">
        <f t="shared" si="1"/>
        <v>99.70837235</v>
      </c>
    </row>
    <row r="3249">
      <c r="B3249" s="1" t="s">
        <v>5613</v>
      </c>
      <c r="C3249" s="1" t="s">
        <v>5</v>
      </c>
      <c r="D3249" s="1">
        <v>0.997975528240203</v>
      </c>
      <c r="E3249" s="4">
        <f t="shared" si="1"/>
        <v>99.79755282</v>
      </c>
    </row>
    <row r="3250">
      <c r="B3250" s="1" t="s">
        <v>5614</v>
      </c>
      <c r="C3250" s="1" t="s">
        <v>5</v>
      </c>
      <c r="D3250" s="1">
        <v>0.998365223407745</v>
      </c>
      <c r="E3250" s="4">
        <f t="shared" si="1"/>
        <v>99.83652234</v>
      </c>
    </row>
    <row r="3251">
      <c r="B3251" s="1" t="s">
        <v>5615</v>
      </c>
      <c r="C3251" s="1" t="s">
        <v>5</v>
      </c>
      <c r="D3251" s="1">
        <v>0.921507477760314</v>
      </c>
      <c r="E3251" s="4">
        <f t="shared" si="1"/>
        <v>92.15074778</v>
      </c>
    </row>
    <row r="3252">
      <c r="B3252" s="1" t="s">
        <v>5619</v>
      </c>
      <c r="C3252" s="1" t="s">
        <v>5</v>
      </c>
      <c r="D3252" s="1">
        <v>0.995443105697631</v>
      </c>
      <c r="E3252" s="4">
        <f t="shared" si="1"/>
        <v>99.54431057</v>
      </c>
    </row>
    <row r="3253">
      <c r="B3253" s="1" t="s">
        <v>5620</v>
      </c>
      <c r="C3253" s="1" t="s">
        <v>5</v>
      </c>
      <c r="D3253" s="1">
        <v>0.995700657367706</v>
      </c>
      <c r="E3253" s="4">
        <f t="shared" si="1"/>
        <v>99.57006574</v>
      </c>
    </row>
    <row r="3254">
      <c r="B3254" s="1" t="s">
        <v>5621</v>
      </c>
      <c r="C3254" s="1" t="s">
        <v>5</v>
      </c>
      <c r="D3254" s="1">
        <v>0.903280973434448</v>
      </c>
      <c r="E3254" s="4">
        <f t="shared" si="1"/>
        <v>90.32809734</v>
      </c>
    </row>
    <row r="3255">
      <c r="B3255" s="1" t="s">
        <v>5623</v>
      </c>
      <c r="C3255" s="1" t="s">
        <v>5</v>
      </c>
      <c r="D3255" s="1">
        <v>0.938595831394195</v>
      </c>
      <c r="E3255" s="4">
        <f t="shared" si="1"/>
        <v>93.85958314</v>
      </c>
    </row>
    <row r="3256">
      <c r="B3256" s="1" t="s">
        <v>5624</v>
      </c>
      <c r="C3256" s="1" t="s">
        <v>5</v>
      </c>
      <c r="D3256" s="1">
        <v>0.992183029651641</v>
      </c>
      <c r="E3256" s="4">
        <f t="shared" si="1"/>
        <v>99.21830297</v>
      </c>
    </row>
    <row r="3257">
      <c r="B3257" s="1" t="s">
        <v>5625</v>
      </c>
      <c r="C3257" s="1" t="s">
        <v>5</v>
      </c>
      <c r="D3257" s="1">
        <v>0.989745497703552</v>
      </c>
      <c r="E3257" s="4">
        <f t="shared" si="1"/>
        <v>98.97454977</v>
      </c>
    </row>
    <row r="3258">
      <c r="B3258" s="1" t="s">
        <v>5626</v>
      </c>
      <c r="C3258" s="1" t="s">
        <v>5</v>
      </c>
      <c r="D3258" s="1">
        <v>0.993136167526245</v>
      </c>
      <c r="E3258" s="4">
        <f t="shared" si="1"/>
        <v>99.31361675</v>
      </c>
    </row>
    <row r="3259">
      <c r="B3259" s="1" t="s">
        <v>5628</v>
      </c>
      <c r="C3259" s="1" t="s">
        <v>5</v>
      </c>
      <c r="D3259" s="1">
        <v>0.998082518577575</v>
      </c>
      <c r="E3259" s="4">
        <f t="shared" si="1"/>
        <v>99.80825186</v>
      </c>
    </row>
    <row r="3260">
      <c r="B3260" s="1" t="s">
        <v>5629</v>
      </c>
      <c r="C3260" s="1" t="s">
        <v>5</v>
      </c>
      <c r="D3260" s="1">
        <v>0.993292093276977</v>
      </c>
      <c r="E3260" s="4">
        <f t="shared" si="1"/>
        <v>99.32920933</v>
      </c>
    </row>
    <row r="3261">
      <c r="B3261" s="1" t="s">
        <v>5630</v>
      </c>
      <c r="C3261" s="1" t="s">
        <v>5</v>
      </c>
      <c r="D3261" s="1">
        <v>0.995063602924346</v>
      </c>
      <c r="E3261" s="4">
        <f t="shared" si="1"/>
        <v>99.50636029</v>
      </c>
    </row>
    <row r="3262">
      <c r="B3262" s="1" t="s">
        <v>5631</v>
      </c>
      <c r="C3262" s="1" t="s">
        <v>5</v>
      </c>
      <c r="D3262" s="1">
        <v>0.971426963806152</v>
      </c>
      <c r="E3262" s="4">
        <f t="shared" si="1"/>
        <v>97.14269638</v>
      </c>
    </row>
    <row r="3263">
      <c r="B3263" s="1" t="s">
        <v>5632</v>
      </c>
      <c r="C3263" s="1" t="s">
        <v>5</v>
      </c>
      <c r="D3263" s="1">
        <v>0.909434378147125</v>
      </c>
      <c r="E3263" s="4">
        <f t="shared" si="1"/>
        <v>90.94343781</v>
      </c>
    </row>
    <row r="3264">
      <c r="B3264" s="1" t="s">
        <v>5636</v>
      </c>
      <c r="C3264" s="1" t="s">
        <v>5</v>
      </c>
      <c r="D3264" s="1">
        <v>0.944596588611602</v>
      </c>
      <c r="E3264" s="4">
        <f t="shared" si="1"/>
        <v>94.45965886</v>
      </c>
    </row>
    <row r="3265">
      <c r="B3265" s="1" t="s">
        <v>5645</v>
      </c>
      <c r="C3265" s="1" t="s">
        <v>5</v>
      </c>
      <c r="D3265" s="1">
        <v>0.969379603862762</v>
      </c>
      <c r="E3265" s="4">
        <f t="shared" si="1"/>
        <v>96.93796039</v>
      </c>
    </row>
    <row r="3266">
      <c r="B3266" s="1" t="s">
        <v>5648</v>
      </c>
      <c r="C3266" s="1" t="s">
        <v>5</v>
      </c>
      <c r="D3266" s="1">
        <v>0.996476233005523</v>
      </c>
      <c r="E3266" s="4">
        <f t="shared" si="1"/>
        <v>99.6476233</v>
      </c>
    </row>
    <row r="3267">
      <c r="B3267" s="1" t="s">
        <v>5649</v>
      </c>
      <c r="C3267" s="1" t="s">
        <v>5</v>
      </c>
      <c r="D3267" s="1">
        <v>0.973016738891601</v>
      </c>
      <c r="E3267" s="4">
        <f t="shared" si="1"/>
        <v>97.30167389</v>
      </c>
    </row>
    <row r="3268">
      <c r="B3268" s="1" t="s">
        <v>5652</v>
      </c>
      <c r="C3268" s="1" t="s">
        <v>5</v>
      </c>
      <c r="D3268" s="1">
        <v>0.99787962436676</v>
      </c>
      <c r="E3268" s="4">
        <f t="shared" si="1"/>
        <v>99.78796244</v>
      </c>
    </row>
    <row r="3269">
      <c r="B3269" s="1" t="s">
        <v>5658</v>
      </c>
      <c r="C3269" s="1" t="s">
        <v>5</v>
      </c>
      <c r="D3269" s="1">
        <v>0.99587470293045</v>
      </c>
      <c r="E3269" s="4">
        <f t="shared" si="1"/>
        <v>99.58747029</v>
      </c>
    </row>
    <row r="3270">
      <c r="B3270" s="1" t="s">
        <v>5660</v>
      </c>
      <c r="C3270" s="1" t="s">
        <v>5</v>
      </c>
      <c r="D3270" s="1">
        <v>0.985766172409057</v>
      </c>
      <c r="E3270" s="4">
        <f t="shared" si="1"/>
        <v>98.57661724</v>
      </c>
    </row>
    <row r="3271">
      <c r="B3271" s="1" t="s">
        <v>5663</v>
      </c>
      <c r="C3271" s="1" t="s">
        <v>5</v>
      </c>
      <c r="D3271" s="1">
        <v>0.75559002161026</v>
      </c>
      <c r="E3271" s="4">
        <f t="shared" si="1"/>
        <v>75.55900216</v>
      </c>
    </row>
    <row r="3272">
      <c r="B3272" s="1" t="s">
        <v>5664</v>
      </c>
      <c r="C3272" s="1" t="s">
        <v>5</v>
      </c>
      <c r="D3272" s="1">
        <v>0.998555123805999</v>
      </c>
      <c r="E3272" s="4">
        <f t="shared" si="1"/>
        <v>99.85551238</v>
      </c>
    </row>
    <row r="3273">
      <c r="B3273" s="1" t="s">
        <v>5665</v>
      </c>
      <c r="C3273" s="1" t="s">
        <v>5</v>
      </c>
      <c r="D3273" s="1">
        <v>0.942150354385376</v>
      </c>
      <c r="E3273" s="4">
        <f t="shared" si="1"/>
        <v>94.21503544</v>
      </c>
    </row>
    <row r="3274">
      <c r="B3274" s="1" t="s">
        <v>5667</v>
      </c>
      <c r="C3274" s="1" t="s">
        <v>5</v>
      </c>
      <c r="D3274" s="1">
        <v>0.980703711509704</v>
      </c>
      <c r="E3274" s="4">
        <f t="shared" si="1"/>
        <v>98.07037115</v>
      </c>
    </row>
    <row r="3275">
      <c r="B3275" s="1" t="s">
        <v>5670</v>
      </c>
      <c r="C3275" s="1" t="s">
        <v>5</v>
      </c>
      <c r="D3275" s="1">
        <v>0.777192175388336</v>
      </c>
      <c r="E3275" s="4">
        <f t="shared" si="1"/>
        <v>77.71921754</v>
      </c>
    </row>
    <row r="3276">
      <c r="B3276" s="1" t="s">
        <v>5671</v>
      </c>
      <c r="C3276" s="1" t="s">
        <v>5</v>
      </c>
      <c r="D3276" s="1">
        <v>0.998605072498321</v>
      </c>
      <c r="E3276" s="4">
        <f t="shared" si="1"/>
        <v>99.86050725</v>
      </c>
    </row>
    <row r="3277">
      <c r="B3277" s="1" t="s">
        <v>5672</v>
      </c>
      <c r="C3277" s="1" t="s">
        <v>5</v>
      </c>
      <c r="D3277" s="1">
        <v>0.923043072223663</v>
      </c>
      <c r="E3277" s="4">
        <f t="shared" si="1"/>
        <v>92.30430722</v>
      </c>
    </row>
    <row r="3278">
      <c r="B3278" s="1" t="s">
        <v>5674</v>
      </c>
      <c r="C3278" s="1" t="s">
        <v>5</v>
      </c>
      <c r="D3278" s="1">
        <v>0.659302055835723</v>
      </c>
      <c r="E3278" s="4">
        <f t="shared" si="1"/>
        <v>65.93020558</v>
      </c>
    </row>
    <row r="3279">
      <c r="B3279" s="1" t="s">
        <v>5675</v>
      </c>
      <c r="C3279" s="1" t="s">
        <v>5</v>
      </c>
      <c r="D3279" s="1">
        <v>0.872490227222442</v>
      </c>
      <c r="E3279" s="4">
        <f t="shared" si="1"/>
        <v>87.24902272</v>
      </c>
    </row>
    <row r="3280">
      <c r="B3280" s="1" t="s">
        <v>5677</v>
      </c>
      <c r="C3280" s="1" t="s">
        <v>5</v>
      </c>
      <c r="D3280" s="1">
        <v>0.998473584651947</v>
      </c>
      <c r="E3280" s="4">
        <f t="shared" si="1"/>
        <v>99.84735847</v>
      </c>
    </row>
    <row r="3281">
      <c r="B3281" s="1" t="s">
        <v>5683</v>
      </c>
      <c r="C3281" s="1" t="s">
        <v>5</v>
      </c>
      <c r="D3281" s="1">
        <v>0.998537898063659</v>
      </c>
      <c r="E3281" s="4">
        <f t="shared" si="1"/>
        <v>99.85378981</v>
      </c>
    </row>
    <row r="3282">
      <c r="B3282" s="1" t="s">
        <v>5685</v>
      </c>
      <c r="C3282" s="1" t="s">
        <v>5</v>
      </c>
      <c r="D3282" s="1">
        <v>0.998682081699371</v>
      </c>
      <c r="E3282" s="4">
        <f t="shared" si="1"/>
        <v>99.86820817</v>
      </c>
    </row>
    <row r="3283">
      <c r="B3283" s="1" t="s">
        <v>5686</v>
      </c>
      <c r="C3283" s="1" t="s">
        <v>5</v>
      </c>
      <c r="D3283" s="1">
        <v>0.996732950210571</v>
      </c>
      <c r="E3283" s="4">
        <f t="shared" si="1"/>
        <v>99.67329502</v>
      </c>
    </row>
    <row r="3284">
      <c r="B3284" s="1" t="s">
        <v>5687</v>
      </c>
      <c r="C3284" s="1" t="s">
        <v>5</v>
      </c>
      <c r="D3284" s="1">
        <v>0.74144959449768</v>
      </c>
      <c r="E3284" s="4">
        <f t="shared" si="1"/>
        <v>74.14495945</v>
      </c>
    </row>
    <row r="3285">
      <c r="B3285" s="1" t="s">
        <v>5688</v>
      </c>
      <c r="C3285" s="1" t="s">
        <v>5</v>
      </c>
      <c r="D3285" s="1">
        <v>0.4588123857975</v>
      </c>
      <c r="E3285" s="4">
        <f t="shared" si="1"/>
        <v>45.88123858</v>
      </c>
    </row>
    <row r="3286">
      <c r="B3286" s="1" t="s">
        <v>5689</v>
      </c>
      <c r="C3286" s="1" t="s">
        <v>5</v>
      </c>
      <c r="D3286" s="1">
        <v>0.87782222032547</v>
      </c>
      <c r="E3286" s="4">
        <f t="shared" si="1"/>
        <v>87.78222203</v>
      </c>
    </row>
    <row r="3287">
      <c r="B3287" s="1" t="s">
        <v>5692</v>
      </c>
      <c r="C3287" s="1" t="s">
        <v>5</v>
      </c>
      <c r="D3287" s="1">
        <v>0.994229435920715</v>
      </c>
      <c r="E3287" s="4">
        <f t="shared" si="1"/>
        <v>99.42294359</v>
      </c>
    </row>
    <row r="3288">
      <c r="B3288" s="1" t="s">
        <v>5695</v>
      </c>
      <c r="C3288" s="1" t="s">
        <v>5</v>
      </c>
      <c r="D3288" s="1">
        <v>0.988370656967163</v>
      </c>
      <c r="E3288" s="4">
        <f t="shared" si="1"/>
        <v>98.8370657</v>
      </c>
    </row>
    <row r="3289">
      <c r="B3289" s="1" t="s">
        <v>5696</v>
      </c>
      <c r="C3289" s="1" t="s">
        <v>5</v>
      </c>
      <c r="D3289" s="1">
        <v>0.982470214366912</v>
      </c>
      <c r="E3289" s="4">
        <f t="shared" si="1"/>
        <v>98.24702144</v>
      </c>
    </row>
    <row r="3290">
      <c r="B3290" s="1" t="s">
        <v>5699</v>
      </c>
      <c r="C3290" s="1" t="s">
        <v>5</v>
      </c>
      <c r="D3290" s="1">
        <v>0.924118995666503</v>
      </c>
      <c r="E3290" s="4">
        <f t="shared" si="1"/>
        <v>92.41189957</v>
      </c>
    </row>
    <row r="3291">
      <c r="B3291" s="1" t="s">
        <v>5701</v>
      </c>
      <c r="C3291" s="1" t="s">
        <v>5</v>
      </c>
      <c r="D3291" s="1">
        <v>0.969430029392242</v>
      </c>
      <c r="E3291" s="4">
        <f t="shared" si="1"/>
        <v>96.94300294</v>
      </c>
    </row>
    <row r="3292">
      <c r="B3292" s="1" t="s">
        <v>5703</v>
      </c>
      <c r="C3292" s="1" t="s">
        <v>5</v>
      </c>
      <c r="D3292" s="1">
        <v>0.992166757583618</v>
      </c>
      <c r="E3292" s="4">
        <f t="shared" si="1"/>
        <v>99.21667576</v>
      </c>
    </row>
    <row r="3293">
      <c r="B3293" s="1" t="s">
        <v>5704</v>
      </c>
      <c r="C3293" s="1" t="s">
        <v>5</v>
      </c>
      <c r="D3293" s="1">
        <v>0.993544220924377</v>
      </c>
      <c r="E3293" s="4">
        <f t="shared" si="1"/>
        <v>99.35442209</v>
      </c>
    </row>
    <row r="3294">
      <c r="B3294" s="1" t="s">
        <v>5706</v>
      </c>
      <c r="C3294" s="1" t="s">
        <v>5</v>
      </c>
      <c r="D3294" s="1">
        <v>0.993689656257629</v>
      </c>
      <c r="E3294" s="4">
        <f t="shared" si="1"/>
        <v>99.36896563</v>
      </c>
    </row>
    <row r="3295">
      <c r="B3295" s="1" t="s">
        <v>5708</v>
      </c>
      <c r="C3295" s="1" t="s">
        <v>5</v>
      </c>
      <c r="D3295" s="1">
        <v>0.952216446399688</v>
      </c>
      <c r="E3295" s="4">
        <f t="shared" si="1"/>
        <v>95.22164464</v>
      </c>
    </row>
    <row r="3296">
      <c r="B3296" s="1" t="s">
        <v>5709</v>
      </c>
      <c r="C3296" s="1" t="s">
        <v>5</v>
      </c>
      <c r="D3296" s="1">
        <v>0.993154883384704</v>
      </c>
      <c r="E3296" s="4">
        <f t="shared" si="1"/>
        <v>99.31548834</v>
      </c>
    </row>
    <row r="3297">
      <c r="B3297" s="1" t="s">
        <v>5711</v>
      </c>
      <c r="C3297" s="1" t="s">
        <v>5</v>
      </c>
      <c r="D3297" s="1">
        <v>0.946396946907043</v>
      </c>
      <c r="E3297" s="4">
        <f t="shared" si="1"/>
        <v>94.63969469</v>
      </c>
    </row>
    <row r="3298">
      <c r="B3298" s="1" t="s">
        <v>5712</v>
      </c>
      <c r="C3298" s="1" t="s">
        <v>5</v>
      </c>
      <c r="D3298" s="1">
        <v>0.998261988162994</v>
      </c>
      <c r="E3298" s="4">
        <f t="shared" si="1"/>
        <v>99.82619882</v>
      </c>
    </row>
    <row r="3299">
      <c r="B3299" s="1" t="s">
        <v>5713</v>
      </c>
      <c r="C3299" s="1" t="s">
        <v>5</v>
      </c>
      <c r="D3299" s="1">
        <v>0.952329397201538</v>
      </c>
      <c r="E3299" s="4">
        <f t="shared" si="1"/>
        <v>95.23293972</v>
      </c>
    </row>
    <row r="3300">
      <c r="B3300" s="1" t="s">
        <v>5714</v>
      </c>
      <c r="C3300" s="1" t="s">
        <v>5</v>
      </c>
      <c r="D3300" s="1">
        <v>0.987180292606353</v>
      </c>
      <c r="E3300" s="4">
        <f t="shared" si="1"/>
        <v>98.71802926</v>
      </c>
    </row>
    <row r="3301">
      <c r="B3301" s="1" t="s">
        <v>5716</v>
      </c>
      <c r="C3301" s="1" t="s">
        <v>5</v>
      </c>
      <c r="D3301" s="1">
        <v>0.461290389299392</v>
      </c>
      <c r="E3301" s="4">
        <f t="shared" si="1"/>
        <v>46.12903893</v>
      </c>
    </row>
    <row r="3302">
      <c r="B3302" s="1" t="s">
        <v>5717</v>
      </c>
      <c r="C3302" s="1" t="s">
        <v>5</v>
      </c>
      <c r="D3302" s="1">
        <v>0.991582095623016</v>
      </c>
      <c r="E3302" s="4">
        <f t="shared" si="1"/>
        <v>99.15820956</v>
      </c>
    </row>
    <row r="3303">
      <c r="B3303" s="1" t="s">
        <v>5718</v>
      </c>
      <c r="C3303" s="1" t="s">
        <v>5</v>
      </c>
      <c r="D3303" s="1">
        <v>0.984820902347564</v>
      </c>
      <c r="E3303" s="4">
        <f t="shared" si="1"/>
        <v>98.48209023</v>
      </c>
    </row>
    <row r="3304">
      <c r="B3304" s="1" t="s">
        <v>5719</v>
      </c>
      <c r="C3304" s="1" t="s">
        <v>5</v>
      </c>
      <c r="D3304" s="1">
        <v>0.928970396518707</v>
      </c>
      <c r="E3304" s="4">
        <f t="shared" si="1"/>
        <v>92.89703965</v>
      </c>
    </row>
    <row r="3305">
      <c r="B3305" s="1" t="s">
        <v>5720</v>
      </c>
      <c r="C3305" s="1" t="s">
        <v>5</v>
      </c>
      <c r="D3305" s="1">
        <v>0.82546329498291</v>
      </c>
      <c r="E3305" s="4">
        <f t="shared" si="1"/>
        <v>82.5463295</v>
      </c>
    </row>
    <row r="3306">
      <c r="B3306" s="1" t="s">
        <v>5721</v>
      </c>
      <c r="C3306" s="1" t="s">
        <v>5</v>
      </c>
      <c r="D3306" s="1">
        <v>0.997469782829284</v>
      </c>
      <c r="E3306" s="4">
        <f t="shared" si="1"/>
        <v>99.74697828</v>
      </c>
    </row>
    <row r="3307">
      <c r="B3307" s="1" t="s">
        <v>5722</v>
      </c>
      <c r="C3307" s="1" t="s">
        <v>5</v>
      </c>
      <c r="D3307" s="1">
        <v>0.998541474342346</v>
      </c>
      <c r="E3307" s="4">
        <f t="shared" si="1"/>
        <v>99.85414743</v>
      </c>
    </row>
    <row r="3308">
      <c r="B3308" s="1" t="s">
        <v>5723</v>
      </c>
      <c r="C3308" s="1" t="s">
        <v>5</v>
      </c>
      <c r="D3308" s="1">
        <v>0.997269213199615</v>
      </c>
      <c r="E3308" s="4">
        <f t="shared" si="1"/>
        <v>99.72692132</v>
      </c>
    </row>
    <row r="3309">
      <c r="B3309" s="1" t="s">
        <v>5725</v>
      </c>
      <c r="C3309" s="1" t="s">
        <v>5</v>
      </c>
      <c r="D3309" s="1">
        <v>0.712644755840301</v>
      </c>
      <c r="E3309" s="4">
        <f t="shared" si="1"/>
        <v>71.26447558</v>
      </c>
    </row>
    <row r="3310">
      <c r="B3310" s="1" t="s">
        <v>5728</v>
      </c>
      <c r="C3310" s="1" t="s">
        <v>5</v>
      </c>
      <c r="D3310" s="1">
        <v>0.982310116291046</v>
      </c>
      <c r="E3310" s="4">
        <f t="shared" si="1"/>
        <v>98.23101163</v>
      </c>
    </row>
    <row r="3311">
      <c r="B3311" s="1" t="s">
        <v>5730</v>
      </c>
      <c r="C3311" s="1" t="s">
        <v>5</v>
      </c>
      <c r="D3311" s="1">
        <v>0.990264892578125</v>
      </c>
      <c r="E3311" s="4">
        <f t="shared" si="1"/>
        <v>99.02648926</v>
      </c>
    </row>
    <row r="3312">
      <c r="B3312" s="1" t="s">
        <v>5731</v>
      </c>
      <c r="C3312" s="1" t="s">
        <v>5</v>
      </c>
      <c r="D3312" s="1">
        <v>0.985588490962982</v>
      </c>
      <c r="E3312" s="4">
        <f t="shared" si="1"/>
        <v>98.5588491</v>
      </c>
    </row>
    <row r="3313">
      <c r="B3313" s="1" t="s">
        <v>5732</v>
      </c>
      <c r="C3313" s="1" t="s">
        <v>5</v>
      </c>
      <c r="D3313" s="1">
        <v>0.982827305793762</v>
      </c>
      <c r="E3313" s="4">
        <f t="shared" si="1"/>
        <v>98.28273058</v>
      </c>
    </row>
    <row r="3314">
      <c r="B3314" s="1" t="s">
        <v>5734</v>
      </c>
      <c r="C3314" s="1" t="s">
        <v>5</v>
      </c>
      <c r="D3314" s="1">
        <v>0.996808469295501</v>
      </c>
      <c r="E3314" s="4">
        <f t="shared" si="1"/>
        <v>99.68084693</v>
      </c>
    </row>
    <row r="3315">
      <c r="B3315" s="1" t="s">
        <v>5735</v>
      </c>
      <c r="C3315" s="1" t="s">
        <v>5</v>
      </c>
      <c r="D3315" s="1">
        <v>0.990121126174926</v>
      </c>
      <c r="E3315" s="4">
        <f t="shared" si="1"/>
        <v>99.01211262</v>
      </c>
    </row>
    <row r="3316">
      <c r="B3316" s="1" t="s">
        <v>5736</v>
      </c>
      <c r="C3316" s="1" t="s">
        <v>5</v>
      </c>
      <c r="D3316" s="1">
        <v>0.943923473358154</v>
      </c>
      <c r="E3316" s="4">
        <f t="shared" si="1"/>
        <v>94.39234734</v>
      </c>
    </row>
    <row r="3317">
      <c r="B3317" s="1" t="s">
        <v>5737</v>
      </c>
      <c r="C3317" s="1" t="s">
        <v>5</v>
      </c>
      <c r="D3317" s="1">
        <v>0.998619198799133</v>
      </c>
      <c r="E3317" s="4">
        <f t="shared" si="1"/>
        <v>99.86191988</v>
      </c>
    </row>
    <row r="3318">
      <c r="B3318" s="1" t="s">
        <v>5739</v>
      </c>
      <c r="C3318" s="1" t="s">
        <v>5</v>
      </c>
      <c r="D3318" s="1">
        <v>0.998755097389221</v>
      </c>
      <c r="E3318" s="4">
        <f t="shared" si="1"/>
        <v>99.87550974</v>
      </c>
    </row>
    <row r="3319">
      <c r="B3319" s="1" t="s">
        <v>5740</v>
      </c>
      <c r="C3319" s="1" t="s">
        <v>5</v>
      </c>
      <c r="D3319" s="1">
        <v>0.998027145862579</v>
      </c>
      <c r="E3319" s="4">
        <f t="shared" si="1"/>
        <v>99.80271459</v>
      </c>
    </row>
    <row r="3320">
      <c r="B3320" s="1" t="s">
        <v>5743</v>
      </c>
      <c r="C3320" s="1" t="s">
        <v>5</v>
      </c>
      <c r="D3320" s="1">
        <v>0.987514615058898</v>
      </c>
      <c r="E3320" s="4">
        <f t="shared" si="1"/>
        <v>98.75146151</v>
      </c>
    </row>
    <row r="3321">
      <c r="B3321" s="1" t="s">
        <v>5746</v>
      </c>
      <c r="C3321" s="1" t="s">
        <v>5</v>
      </c>
      <c r="D3321" s="1">
        <v>0.939441442489624</v>
      </c>
      <c r="E3321" s="4">
        <f t="shared" si="1"/>
        <v>93.94414425</v>
      </c>
    </row>
    <row r="3322">
      <c r="B3322" s="1" t="s">
        <v>5747</v>
      </c>
      <c r="C3322" s="1" t="s">
        <v>5</v>
      </c>
      <c r="D3322" s="1">
        <v>0.969274580478668</v>
      </c>
      <c r="E3322" s="4">
        <f t="shared" si="1"/>
        <v>96.92745805</v>
      </c>
    </row>
    <row r="3323">
      <c r="B3323" s="1" t="s">
        <v>5749</v>
      </c>
      <c r="C3323" s="1" t="s">
        <v>5</v>
      </c>
      <c r="D3323" s="1">
        <v>0.998511254787445</v>
      </c>
      <c r="E3323" s="4">
        <f t="shared" si="1"/>
        <v>99.85112548</v>
      </c>
    </row>
    <row r="3324">
      <c r="B3324" s="1" t="s">
        <v>5750</v>
      </c>
      <c r="C3324" s="1" t="s">
        <v>5</v>
      </c>
      <c r="D3324" s="1">
        <v>0.997460603713989</v>
      </c>
      <c r="E3324" s="4">
        <f t="shared" si="1"/>
        <v>99.74606037</v>
      </c>
    </row>
    <row r="3325">
      <c r="B3325" s="1" t="s">
        <v>5753</v>
      </c>
      <c r="C3325" s="1" t="s">
        <v>5</v>
      </c>
      <c r="D3325" s="1">
        <v>0.997903943061828</v>
      </c>
      <c r="E3325" s="4">
        <f t="shared" si="1"/>
        <v>99.79039431</v>
      </c>
    </row>
    <row r="3326">
      <c r="B3326" s="1" t="s">
        <v>5761</v>
      </c>
      <c r="C3326" s="1" t="s">
        <v>5</v>
      </c>
      <c r="D3326" s="1">
        <v>0.995142459869384</v>
      </c>
      <c r="E3326" s="4">
        <f t="shared" si="1"/>
        <v>99.51424599</v>
      </c>
    </row>
    <row r="3327">
      <c r="B3327" s="1" t="s">
        <v>5765</v>
      </c>
      <c r="C3327" s="1" t="s">
        <v>5</v>
      </c>
      <c r="D3327" s="1">
        <v>0.990849018096923</v>
      </c>
      <c r="E3327" s="4">
        <f t="shared" si="1"/>
        <v>99.08490181</v>
      </c>
    </row>
    <row r="3328">
      <c r="B3328" s="1" t="s">
        <v>5772</v>
      </c>
      <c r="C3328" s="1" t="s">
        <v>5</v>
      </c>
      <c r="D3328" s="1">
        <v>0.50955730676651</v>
      </c>
      <c r="E3328" s="4">
        <f t="shared" si="1"/>
        <v>50.95573068</v>
      </c>
    </row>
    <row r="3329">
      <c r="B3329" s="1" t="s">
        <v>5773</v>
      </c>
      <c r="C3329" s="1" t="s">
        <v>5</v>
      </c>
      <c r="D3329" s="1">
        <v>0.996539235115051</v>
      </c>
      <c r="E3329" s="4">
        <f t="shared" si="1"/>
        <v>99.65392351</v>
      </c>
    </row>
    <row r="3330">
      <c r="B3330" s="1" t="s">
        <v>5777</v>
      </c>
      <c r="C3330" s="1" t="s">
        <v>5</v>
      </c>
      <c r="D3330" s="1">
        <v>0.990978121757507</v>
      </c>
      <c r="E3330" s="4">
        <f t="shared" si="1"/>
        <v>99.09781218</v>
      </c>
    </row>
    <row r="3331">
      <c r="B3331" s="1" t="s">
        <v>5778</v>
      </c>
      <c r="C3331" s="1" t="s">
        <v>5</v>
      </c>
      <c r="D3331" s="1">
        <v>0.952796816825866</v>
      </c>
      <c r="E3331" s="4">
        <f t="shared" si="1"/>
        <v>95.27968168</v>
      </c>
    </row>
    <row r="3332">
      <c r="B3332" s="1" t="s">
        <v>5781</v>
      </c>
      <c r="C3332" s="1" t="s">
        <v>5</v>
      </c>
      <c r="D3332" s="1">
        <v>0.827305257320404</v>
      </c>
      <c r="E3332" s="4">
        <f t="shared" si="1"/>
        <v>82.73052573</v>
      </c>
    </row>
    <row r="3333">
      <c r="B3333" s="1" t="s">
        <v>5783</v>
      </c>
      <c r="C3333" s="1" t="s">
        <v>5</v>
      </c>
      <c r="D3333" s="1">
        <v>0.7764692902565</v>
      </c>
      <c r="E3333" s="4">
        <f t="shared" si="1"/>
        <v>77.64692903</v>
      </c>
    </row>
    <row r="3334">
      <c r="B3334" s="1" t="s">
        <v>5784</v>
      </c>
      <c r="C3334" s="1" t="s">
        <v>5</v>
      </c>
      <c r="D3334" s="1">
        <v>0.973998069763183</v>
      </c>
      <c r="E3334" s="4">
        <f t="shared" si="1"/>
        <v>97.39980698</v>
      </c>
    </row>
    <row r="3335">
      <c r="B3335" s="1" t="s">
        <v>5785</v>
      </c>
      <c r="C3335" s="1" t="s">
        <v>5</v>
      </c>
      <c r="D3335" s="1">
        <v>0.991491377353668</v>
      </c>
      <c r="E3335" s="4">
        <f t="shared" si="1"/>
        <v>99.14913774</v>
      </c>
    </row>
    <row r="3336">
      <c r="B3336" s="1" t="s">
        <v>5787</v>
      </c>
      <c r="C3336" s="1" t="s">
        <v>5</v>
      </c>
      <c r="D3336" s="1">
        <v>0.998592317104339</v>
      </c>
      <c r="E3336" s="4">
        <f t="shared" si="1"/>
        <v>99.85923171</v>
      </c>
    </row>
    <row r="3337">
      <c r="B3337" s="1" t="s">
        <v>5790</v>
      </c>
      <c r="C3337" s="1" t="s">
        <v>5</v>
      </c>
      <c r="D3337" s="1">
        <v>0.998530626296997</v>
      </c>
      <c r="E3337" s="4">
        <f t="shared" si="1"/>
        <v>99.85306263</v>
      </c>
    </row>
    <row r="3338">
      <c r="B3338" s="1" t="s">
        <v>5792</v>
      </c>
      <c r="C3338" s="1" t="s">
        <v>5</v>
      </c>
      <c r="D3338" s="1">
        <v>0.994916558265686</v>
      </c>
      <c r="E3338" s="4">
        <f t="shared" si="1"/>
        <v>99.49165583</v>
      </c>
    </row>
    <row r="3339">
      <c r="B3339" s="1" t="s">
        <v>5795</v>
      </c>
      <c r="C3339" s="1" t="s">
        <v>5</v>
      </c>
      <c r="D3339" s="1">
        <v>0.800798058509826</v>
      </c>
      <c r="E3339" s="4">
        <f t="shared" si="1"/>
        <v>80.07980585</v>
      </c>
    </row>
    <row r="3340">
      <c r="B3340" s="1" t="s">
        <v>5797</v>
      </c>
      <c r="C3340" s="1" t="s">
        <v>5</v>
      </c>
      <c r="D3340" s="1">
        <v>0.796079397201538</v>
      </c>
      <c r="E3340" s="4">
        <f t="shared" si="1"/>
        <v>79.60793972</v>
      </c>
    </row>
    <row r="3341">
      <c r="B3341" s="1" t="s">
        <v>5801</v>
      </c>
      <c r="C3341" s="1" t="s">
        <v>5</v>
      </c>
      <c r="D3341" s="1">
        <v>0.812521517276763</v>
      </c>
      <c r="E3341" s="4">
        <f t="shared" si="1"/>
        <v>81.25215173</v>
      </c>
    </row>
    <row r="3342">
      <c r="B3342" s="1" t="s">
        <v>5802</v>
      </c>
      <c r="C3342" s="1" t="s">
        <v>5</v>
      </c>
      <c r="D3342" s="1">
        <v>0.978657186031341</v>
      </c>
      <c r="E3342" s="4">
        <f t="shared" si="1"/>
        <v>97.8657186</v>
      </c>
    </row>
    <row r="3343">
      <c r="B3343" s="1" t="s">
        <v>5806</v>
      </c>
      <c r="C3343" s="1" t="s">
        <v>5</v>
      </c>
      <c r="D3343" s="1">
        <v>0.995982885360717</v>
      </c>
      <c r="E3343" s="4">
        <f t="shared" si="1"/>
        <v>99.59828854</v>
      </c>
    </row>
    <row r="3344">
      <c r="B3344" s="1" t="s">
        <v>5814</v>
      </c>
      <c r="C3344" s="1" t="s">
        <v>5</v>
      </c>
      <c r="D3344" s="1">
        <v>0.989089548587799</v>
      </c>
      <c r="E3344" s="4">
        <f t="shared" si="1"/>
        <v>98.90895486</v>
      </c>
    </row>
    <row r="3345">
      <c r="B3345" s="1" t="s">
        <v>5818</v>
      </c>
      <c r="C3345" s="1" t="s">
        <v>5</v>
      </c>
      <c r="D3345" s="1">
        <v>0.991960346698761</v>
      </c>
      <c r="E3345" s="4">
        <f t="shared" si="1"/>
        <v>99.19603467</v>
      </c>
    </row>
    <row r="3346">
      <c r="B3346" s="1" t="s">
        <v>5819</v>
      </c>
      <c r="C3346" s="1" t="s">
        <v>5</v>
      </c>
      <c r="D3346" s="1">
        <v>0.955910086631774</v>
      </c>
      <c r="E3346" s="4">
        <f t="shared" si="1"/>
        <v>95.59100866</v>
      </c>
    </row>
    <row r="3347">
      <c r="B3347" s="1" t="s">
        <v>5825</v>
      </c>
      <c r="C3347" s="1" t="s">
        <v>5</v>
      </c>
      <c r="D3347" s="1">
        <v>0.998180389404296</v>
      </c>
      <c r="E3347" s="4">
        <f t="shared" si="1"/>
        <v>99.81803894</v>
      </c>
    </row>
    <row r="3348">
      <c r="B3348" s="1" t="s">
        <v>5827</v>
      </c>
      <c r="C3348" s="1" t="s">
        <v>5</v>
      </c>
      <c r="D3348" s="1">
        <v>0.989724397659301</v>
      </c>
      <c r="E3348" s="4">
        <f t="shared" si="1"/>
        <v>98.97243977</v>
      </c>
    </row>
    <row r="3349">
      <c r="B3349" s="1" t="s">
        <v>5828</v>
      </c>
      <c r="C3349" s="1" t="s">
        <v>5</v>
      </c>
      <c r="D3349" s="1">
        <v>0.998152673244476</v>
      </c>
      <c r="E3349" s="4">
        <f t="shared" si="1"/>
        <v>99.81526732</v>
      </c>
    </row>
    <row r="3350">
      <c r="B3350" s="1" t="s">
        <v>5830</v>
      </c>
      <c r="C3350" s="1" t="s">
        <v>5</v>
      </c>
      <c r="D3350" s="1">
        <v>0.995081782341003</v>
      </c>
      <c r="E3350" s="4">
        <f t="shared" si="1"/>
        <v>99.50817823</v>
      </c>
    </row>
    <row r="3351">
      <c r="B3351" s="1" t="s">
        <v>5831</v>
      </c>
      <c r="C3351" s="1" t="s">
        <v>5</v>
      </c>
      <c r="D3351" s="1">
        <v>0.992385029792785</v>
      </c>
      <c r="E3351" s="4">
        <f t="shared" si="1"/>
        <v>99.23850298</v>
      </c>
    </row>
    <row r="3352">
      <c r="B3352" s="1" t="s">
        <v>5832</v>
      </c>
      <c r="C3352" s="1" t="s">
        <v>5</v>
      </c>
      <c r="D3352" s="1">
        <v>0.990855455398559</v>
      </c>
      <c r="E3352" s="4">
        <f t="shared" si="1"/>
        <v>99.08554554</v>
      </c>
    </row>
    <row r="3353">
      <c r="B3353" s="1" t="s">
        <v>5833</v>
      </c>
      <c r="C3353" s="1" t="s">
        <v>5</v>
      </c>
      <c r="D3353" s="1">
        <v>0.806357681751251</v>
      </c>
      <c r="E3353" s="4">
        <f t="shared" si="1"/>
        <v>80.63576818</v>
      </c>
    </row>
    <row r="3354">
      <c r="B3354" s="1" t="s">
        <v>5835</v>
      </c>
      <c r="C3354" s="1" t="s">
        <v>5</v>
      </c>
      <c r="D3354" s="1">
        <v>0.996713519096374</v>
      </c>
      <c r="E3354" s="4">
        <f t="shared" si="1"/>
        <v>99.67135191</v>
      </c>
    </row>
    <row r="3355">
      <c r="B3355" s="1" t="s">
        <v>5839</v>
      </c>
      <c r="C3355" s="1" t="s">
        <v>5</v>
      </c>
      <c r="D3355" s="1">
        <v>0.985630452632904</v>
      </c>
      <c r="E3355" s="4">
        <f t="shared" si="1"/>
        <v>98.56304526</v>
      </c>
    </row>
    <row r="3356">
      <c r="B3356" s="1" t="s">
        <v>5841</v>
      </c>
      <c r="C3356" s="1" t="s">
        <v>5</v>
      </c>
      <c r="D3356" s="1">
        <v>0.998325765132904</v>
      </c>
      <c r="E3356" s="4">
        <f t="shared" si="1"/>
        <v>99.83257651</v>
      </c>
    </row>
    <row r="3357">
      <c r="B3357" s="1" t="s">
        <v>5842</v>
      </c>
      <c r="C3357" s="1" t="s">
        <v>5</v>
      </c>
      <c r="D3357" s="1">
        <v>0.991203069686889</v>
      </c>
      <c r="E3357" s="4">
        <f t="shared" si="1"/>
        <v>99.12030697</v>
      </c>
    </row>
    <row r="3358">
      <c r="B3358" s="1" t="s">
        <v>5843</v>
      </c>
      <c r="C3358" s="1" t="s">
        <v>5</v>
      </c>
      <c r="D3358" s="1">
        <v>0.979205310344696</v>
      </c>
      <c r="E3358" s="4">
        <f t="shared" si="1"/>
        <v>97.92053103</v>
      </c>
    </row>
    <row r="3359">
      <c r="B3359" s="1" t="s">
        <v>5846</v>
      </c>
      <c r="C3359" s="1" t="s">
        <v>5</v>
      </c>
      <c r="D3359" s="1">
        <v>0.998507320880889</v>
      </c>
      <c r="E3359" s="4">
        <f t="shared" si="1"/>
        <v>99.85073209</v>
      </c>
    </row>
    <row r="3360">
      <c r="B3360" s="1" t="s">
        <v>5850</v>
      </c>
      <c r="C3360" s="1" t="s">
        <v>5</v>
      </c>
      <c r="D3360" s="1">
        <v>0.847836077213287</v>
      </c>
      <c r="E3360" s="4">
        <f t="shared" si="1"/>
        <v>84.78360772</v>
      </c>
    </row>
    <row r="3361">
      <c r="B3361" s="1" t="s">
        <v>5851</v>
      </c>
      <c r="C3361" s="1" t="s">
        <v>5</v>
      </c>
      <c r="D3361" s="1">
        <v>0.991934776306152</v>
      </c>
      <c r="E3361" s="4">
        <f t="shared" si="1"/>
        <v>99.19347763</v>
      </c>
    </row>
    <row r="3362">
      <c r="B3362" s="1" t="s">
        <v>5852</v>
      </c>
      <c r="C3362" s="1" t="s">
        <v>5</v>
      </c>
      <c r="D3362" s="1">
        <v>0.998359382152557</v>
      </c>
      <c r="E3362" s="4">
        <f t="shared" si="1"/>
        <v>99.83593822</v>
      </c>
    </row>
    <row r="3363">
      <c r="B3363" s="1" t="s">
        <v>5854</v>
      </c>
      <c r="C3363" s="1" t="s">
        <v>5</v>
      </c>
      <c r="D3363" s="1">
        <v>0.868913829326629</v>
      </c>
      <c r="E3363" s="4">
        <f t="shared" si="1"/>
        <v>86.89138293</v>
      </c>
    </row>
    <row r="3364">
      <c r="B3364" s="1" t="s">
        <v>5856</v>
      </c>
      <c r="C3364" s="1" t="s">
        <v>5</v>
      </c>
      <c r="D3364" s="1">
        <v>0.976846873760223</v>
      </c>
      <c r="E3364" s="4">
        <f t="shared" si="1"/>
        <v>97.68468738</v>
      </c>
    </row>
    <row r="3365">
      <c r="B3365" s="1" t="s">
        <v>5860</v>
      </c>
      <c r="C3365" s="1" t="s">
        <v>5</v>
      </c>
      <c r="D3365" s="1">
        <v>0.863517880439758</v>
      </c>
      <c r="E3365" s="4">
        <f t="shared" si="1"/>
        <v>86.35178804</v>
      </c>
    </row>
    <row r="3366">
      <c r="B3366" s="1" t="s">
        <v>5863</v>
      </c>
      <c r="C3366" s="1" t="s">
        <v>5</v>
      </c>
      <c r="D3366" s="1">
        <v>0.998606026172637</v>
      </c>
      <c r="E3366" s="4">
        <f t="shared" si="1"/>
        <v>99.86060262</v>
      </c>
    </row>
    <row r="3367">
      <c r="B3367" s="1" t="s">
        <v>5864</v>
      </c>
      <c r="C3367" s="1" t="s">
        <v>5</v>
      </c>
      <c r="D3367" s="1">
        <v>0.875720739364624</v>
      </c>
      <c r="E3367" s="4">
        <f t="shared" si="1"/>
        <v>87.57207394</v>
      </c>
    </row>
    <row r="3368">
      <c r="B3368" s="1" t="s">
        <v>5865</v>
      </c>
      <c r="C3368" s="1" t="s">
        <v>5</v>
      </c>
      <c r="D3368" s="1">
        <v>0.927395045757293</v>
      </c>
      <c r="E3368" s="4">
        <f t="shared" si="1"/>
        <v>92.73950458</v>
      </c>
    </row>
    <row r="3369">
      <c r="B3369" s="1" t="s">
        <v>5866</v>
      </c>
      <c r="C3369" s="1" t="s">
        <v>5</v>
      </c>
      <c r="D3369" s="1">
        <v>0.995953917503356</v>
      </c>
      <c r="E3369" s="4">
        <f t="shared" si="1"/>
        <v>99.59539175</v>
      </c>
    </row>
    <row r="3370">
      <c r="B3370" s="1" t="s">
        <v>5867</v>
      </c>
      <c r="C3370" s="1" t="s">
        <v>5</v>
      </c>
      <c r="D3370" s="1">
        <v>0.995698571205139</v>
      </c>
      <c r="E3370" s="4">
        <f t="shared" si="1"/>
        <v>99.56985712</v>
      </c>
    </row>
    <row r="3371">
      <c r="B3371" s="1" t="s">
        <v>5872</v>
      </c>
      <c r="C3371" s="1" t="s">
        <v>5</v>
      </c>
      <c r="D3371" s="1">
        <v>0.682377815246582</v>
      </c>
      <c r="E3371" s="4">
        <f t="shared" si="1"/>
        <v>68.23778152</v>
      </c>
    </row>
    <row r="3372">
      <c r="B3372" s="1" t="s">
        <v>5875</v>
      </c>
      <c r="C3372" s="1" t="s">
        <v>5</v>
      </c>
      <c r="D3372" s="1">
        <v>0.746643781661987</v>
      </c>
      <c r="E3372" s="4">
        <f t="shared" si="1"/>
        <v>74.66437817</v>
      </c>
    </row>
    <row r="3373">
      <c r="B3373" s="1" t="s">
        <v>5879</v>
      </c>
      <c r="C3373" s="1" t="s">
        <v>5</v>
      </c>
      <c r="D3373" s="1">
        <v>0.989482939243316</v>
      </c>
      <c r="E3373" s="4">
        <f t="shared" si="1"/>
        <v>98.94829392</v>
      </c>
    </row>
    <row r="3374">
      <c r="B3374" s="1" t="s">
        <v>5880</v>
      </c>
      <c r="C3374" s="1" t="s">
        <v>5</v>
      </c>
      <c r="D3374" s="1">
        <v>0.983766555786132</v>
      </c>
      <c r="E3374" s="4">
        <f t="shared" si="1"/>
        <v>98.37665558</v>
      </c>
    </row>
    <row r="3375">
      <c r="B3375" s="1" t="s">
        <v>5883</v>
      </c>
      <c r="C3375" s="1" t="s">
        <v>5</v>
      </c>
      <c r="D3375" s="1">
        <v>0.941422879695892</v>
      </c>
      <c r="E3375" s="4">
        <f t="shared" si="1"/>
        <v>94.14228797</v>
      </c>
    </row>
    <row r="3376">
      <c r="B3376" s="1" t="s">
        <v>5884</v>
      </c>
      <c r="C3376" s="1" t="s">
        <v>5</v>
      </c>
      <c r="D3376" s="1">
        <v>0.979416131973266</v>
      </c>
      <c r="E3376" s="4">
        <f t="shared" si="1"/>
        <v>97.9416132</v>
      </c>
    </row>
    <row r="3377">
      <c r="B3377" s="1" t="s">
        <v>5885</v>
      </c>
      <c r="C3377" s="1" t="s">
        <v>5</v>
      </c>
      <c r="D3377" s="1">
        <v>0.997812867164611</v>
      </c>
      <c r="E3377" s="4">
        <f t="shared" si="1"/>
        <v>99.78128672</v>
      </c>
    </row>
    <row r="3378">
      <c r="B3378" s="1" t="s">
        <v>5889</v>
      </c>
      <c r="C3378" s="1" t="s">
        <v>5</v>
      </c>
      <c r="D3378" s="1">
        <v>0.998930871486663</v>
      </c>
      <c r="E3378" s="4">
        <f t="shared" si="1"/>
        <v>99.89308715</v>
      </c>
    </row>
    <row r="3379">
      <c r="B3379" s="1" t="s">
        <v>5890</v>
      </c>
      <c r="C3379" s="1" t="s">
        <v>5</v>
      </c>
      <c r="D3379" s="1">
        <v>0.994705259799957</v>
      </c>
      <c r="E3379" s="4">
        <f t="shared" si="1"/>
        <v>99.47052598</v>
      </c>
    </row>
    <row r="3380">
      <c r="B3380" s="1" t="s">
        <v>5892</v>
      </c>
      <c r="C3380" s="1" t="s">
        <v>5</v>
      </c>
      <c r="D3380" s="1">
        <v>0.997803151607513</v>
      </c>
      <c r="E3380" s="4">
        <f t="shared" si="1"/>
        <v>99.78031516</v>
      </c>
    </row>
    <row r="3381">
      <c r="B3381" s="1" t="s">
        <v>5894</v>
      </c>
      <c r="C3381" s="1" t="s">
        <v>5</v>
      </c>
      <c r="D3381" s="1">
        <v>0.998015999794006</v>
      </c>
      <c r="E3381" s="4">
        <f t="shared" si="1"/>
        <v>99.80159998</v>
      </c>
    </row>
    <row r="3382">
      <c r="B3382" s="1" t="s">
        <v>5898</v>
      </c>
      <c r="C3382" s="1" t="s">
        <v>5</v>
      </c>
      <c r="D3382" s="1">
        <v>0.991298496723175</v>
      </c>
      <c r="E3382" s="4">
        <f t="shared" si="1"/>
        <v>99.12984967</v>
      </c>
    </row>
    <row r="3383">
      <c r="B3383" s="1" t="s">
        <v>5902</v>
      </c>
      <c r="C3383" s="1" t="s">
        <v>5</v>
      </c>
      <c r="D3383" s="1">
        <v>0.998190343379974</v>
      </c>
      <c r="E3383" s="4">
        <f t="shared" si="1"/>
        <v>99.81903434</v>
      </c>
    </row>
    <row r="3384">
      <c r="B3384" s="1" t="s">
        <v>5904</v>
      </c>
      <c r="C3384" s="1" t="s">
        <v>5</v>
      </c>
      <c r="D3384" s="1">
        <v>0.989929378032684</v>
      </c>
      <c r="E3384" s="4">
        <f t="shared" si="1"/>
        <v>98.9929378</v>
      </c>
    </row>
    <row r="3385">
      <c r="B3385" s="1" t="s">
        <v>5906</v>
      </c>
      <c r="C3385" s="1" t="s">
        <v>5</v>
      </c>
      <c r="D3385" s="1">
        <v>0.998706817626953</v>
      </c>
      <c r="E3385" s="4">
        <f t="shared" si="1"/>
        <v>99.87068176</v>
      </c>
    </row>
    <row r="3386">
      <c r="B3386" s="1" t="s">
        <v>5907</v>
      </c>
      <c r="C3386" s="1" t="s">
        <v>5</v>
      </c>
      <c r="D3386" s="1">
        <v>0.998622179031372</v>
      </c>
      <c r="E3386" s="4">
        <f t="shared" si="1"/>
        <v>99.8622179</v>
      </c>
    </row>
    <row r="3387">
      <c r="B3387" s="1" t="s">
        <v>5913</v>
      </c>
      <c r="C3387" s="1" t="s">
        <v>5</v>
      </c>
      <c r="D3387" s="1">
        <v>0.997580289840698</v>
      </c>
      <c r="E3387" s="4">
        <f t="shared" si="1"/>
        <v>99.75802898</v>
      </c>
    </row>
    <row r="3388">
      <c r="B3388" s="1" t="s">
        <v>5914</v>
      </c>
      <c r="C3388" s="1" t="s">
        <v>5</v>
      </c>
      <c r="D3388" s="1">
        <v>0.993028938770294</v>
      </c>
      <c r="E3388" s="4">
        <f t="shared" si="1"/>
        <v>99.30289388</v>
      </c>
    </row>
    <row r="3389">
      <c r="B3389" s="1" t="s">
        <v>5915</v>
      </c>
      <c r="C3389" s="1" t="s">
        <v>5</v>
      </c>
      <c r="D3389" s="1">
        <v>0.992530405521392</v>
      </c>
      <c r="E3389" s="4">
        <f t="shared" si="1"/>
        <v>99.25304055</v>
      </c>
    </row>
    <row r="3390">
      <c r="B3390" s="1" t="s">
        <v>5920</v>
      </c>
      <c r="C3390" s="1" t="s">
        <v>5</v>
      </c>
      <c r="D3390" s="1">
        <v>0.797456383705139</v>
      </c>
      <c r="E3390" s="4">
        <f t="shared" si="1"/>
        <v>79.74563837</v>
      </c>
    </row>
    <row r="3391">
      <c r="B3391" s="1" t="s">
        <v>5924</v>
      </c>
      <c r="C3391" s="1" t="s">
        <v>5</v>
      </c>
      <c r="D3391" s="1">
        <v>0.987072169780731</v>
      </c>
      <c r="E3391" s="4">
        <f t="shared" si="1"/>
        <v>98.70721698</v>
      </c>
    </row>
    <row r="3392">
      <c r="B3392" s="1" t="s">
        <v>5925</v>
      </c>
      <c r="C3392" s="1" t="s">
        <v>5</v>
      </c>
      <c r="D3392" s="1">
        <v>0.99869567155838</v>
      </c>
      <c r="E3392" s="4">
        <f t="shared" si="1"/>
        <v>99.86956716</v>
      </c>
    </row>
    <row r="3393">
      <c r="B3393" s="1" t="s">
        <v>5927</v>
      </c>
      <c r="C3393" s="1" t="s">
        <v>5</v>
      </c>
      <c r="D3393" s="1">
        <v>0.997915804386138</v>
      </c>
      <c r="E3393" s="4">
        <f t="shared" si="1"/>
        <v>99.79158044</v>
      </c>
    </row>
    <row r="3394">
      <c r="B3394" s="1" t="s">
        <v>5929</v>
      </c>
      <c r="C3394" s="1" t="s">
        <v>5</v>
      </c>
      <c r="D3394" s="1">
        <v>0.994711518287658</v>
      </c>
      <c r="E3394" s="4">
        <f t="shared" si="1"/>
        <v>99.47115183</v>
      </c>
    </row>
    <row r="3395">
      <c r="B3395" s="1" t="s">
        <v>5930</v>
      </c>
      <c r="C3395" s="1" t="s">
        <v>5</v>
      </c>
      <c r="D3395" s="1">
        <v>0.995493531227111</v>
      </c>
      <c r="E3395" s="4">
        <f t="shared" si="1"/>
        <v>99.54935312</v>
      </c>
    </row>
    <row r="3396">
      <c r="B3396" s="1" t="s">
        <v>5931</v>
      </c>
      <c r="C3396" s="1" t="s">
        <v>5</v>
      </c>
      <c r="D3396" s="1">
        <v>0.97083044052124</v>
      </c>
      <c r="E3396" s="4">
        <f t="shared" si="1"/>
        <v>97.08304405</v>
      </c>
    </row>
    <row r="3397">
      <c r="B3397" s="1" t="s">
        <v>5935</v>
      </c>
      <c r="C3397" s="1" t="s">
        <v>5</v>
      </c>
      <c r="D3397" s="1">
        <v>0.996499180793762</v>
      </c>
      <c r="E3397" s="4">
        <f t="shared" si="1"/>
        <v>99.64991808</v>
      </c>
    </row>
    <row r="3398">
      <c r="B3398" s="1" t="s">
        <v>5938</v>
      </c>
      <c r="C3398" s="1" t="s">
        <v>5</v>
      </c>
      <c r="D3398" s="1">
        <v>0.997956752777099</v>
      </c>
      <c r="E3398" s="4">
        <f t="shared" si="1"/>
        <v>99.79567528</v>
      </c>
    </row>
    <row r="3399">
      <c r="B3399" s="1" t="s">
        <v>5940</v>
      </c>
      <c r="C3399" s="1" t="s">
        <v>5</v>
      </c>
      <c r="D3399" s="1">
        <v>0.984439313411712</v>
      </c>
      <c r="E3399" s="4">
        <f t="shared" si="1"/>
        <v>98.44393134</v>
      </c>
    </row>
    <row r="3400">
      <c r="B3400" s="1" t="s">
        <v>5945</v>
      </c>
      <c r="C3400" s="1" t="s">
        <v>5</v>
      </c>
      <c r="D3400" s="1">
        <v>0.978383481502533</v>
      </c>
      <c r="E3400" s="4">
        <f t="shared" si="1"/>
        <v>97.83834815</v>
      </c>
    </row>
    <row r="3401">
      <c r="B3401" s="1" t="s">
        <v>5946</v>
      </c>
      <c r="C3401" s="1" t="s">
        <v>5</v>
      </c>
      <c r="D3401" s="1">
        <v>0.571428179740905</v>
      </c>
      <c r="E3401" s="4">
        <f t="shared" si="1"/>
        <v>57.14281797</v>
      </c>
    </row>
    <row r="3402">
      <c r="B3402" s="1" t="s">
        <v>5948</v>
      </c>
      <c r="C3402" s="1" t="s">
        <v>5</v>
      </c>
      <c r="D3402" s="1">
        <v>0.909352958202362</v>
      </c>
      <c r="E3402" s="4">
        <f t="shared" si="1"/>
        <v>90.93529582</v>
      </c>
    </row>
    <row r="3403">
      <c r="B3403" s="1" t="s">
        <v>5950</v>
      </c>
      <c r="C3403" s="1" t="s">
        <v>5</v>
      </c>
      <c r="D3403" s="1">
        <v>0.968694567680358</v>
      </c>
      <c r="E3403" s="4">
        <f t="shared" si="1"/>
        <v>96.86945677</v>
      </c>
    </row>
    <row r="3404">
      <c r="B3404" s="1" t="s">
        <v>5951</v>
      </c>
      <c r="C3404" s="1" t="s">
        <v>5</v>
      </c>
      <c r="D3404" s="1">
        <v>0.817021191120147</v>
      </c>
      <c r="E3404" s="4">
        <f t="shared" si="1"/>
        <v>81.70211911</v>
      </c>
    </row>
    <row r="3405">
      <c r="B3405" s="1" t="s">
        <v>5954</v>
      </c>
      <c r="C3405" s="1" t="s">
        <v>5</v>
      </c>
      <c r="D3405" s="1">
        <v>0.993151545524597</v>
      </c>
      <c r="E3405" s="4">
        <f t="shared" si="1"/>
        <v>99.31515455</v>
      </c>
    </row>
    <row r="3406">
      <c r="B3406" s="1" t="s">
        <v>5957</v>
      </c>
      <c r="C3406" s="1" t="s">
        <v>5</v>
      </c>
      <c r="D3406" s="1">
        <v>0.989281773567199</v>
      </c>
      <c r="E3406" s="4">
        <f t="shared" si="1"/>
        <v>98.92817736</v>
      </c>
    </row>
    <row r="3407">
      <c r="B3407" s="1" t="s">
        <v>5959</v>
      </c>
      <c r="C3407" s="1" t="s">
        <v>5</v>
      </c>
      <c r="D3407" s="1">
        <v>0.966475903987884</v>
      </c>
      <c r="E3407" s="4">
        <f t="shared" si="1"/>
        <v>96.6475904</v>
      </c>
    </row>
    <row r="3408">
      <c r="B3408" s="1" t="s">
        <v>5960</v>
      </c>
      <c r="C3408" s="1" t="s">
        <v>5</v>
      </c>
      <c r="D3408" s="1">
        <v>0.998319447040557</v>
      </c>
      <c r="E3408" s="4">
        <f t="shared" si="1"/>
        <v>99.8319447</v>
      </c>
    </row>
    <row r="3409">
      <c r="B3409" s="1" t="s">
        <v>5961</v>
      </c>
      <c r="C3409" s="1" t="s">
        <v>5</v>
      </c>
      <c r="D3409" s="1">
        <v>0.989125251770019</v>
      </c>
      <c r="E3409" s="4">
        <f t="shared" si="1"/>
        <v>98.91252518</v>
      </c>
    </row>
    <row r="3410">
      <c r="B3410" s="1" t="s">
        <v>5962</v>
      </c>
      <c r="C3410" s="1" t="s">
        <v>5</v>
      </c>
      <c r="D3410" s="1">
        <v>0.991364479064941</v>
      </c>
      <c r="E3410" s="4">
        <f t="shared" si="1"/>
        <v>99.13644791</v>
      </c>
    </row>
    <row r="3411">
      <c r="B3411" s="1" t="s">
        <v>5965</v>
      </c>
      <c r="C3411" s="1" t="s">
        <v>5</v>
      </c>
      <c r="D3411" s="1">
        <v>0.798562467098236</v>
      </c>
      <c r="E3411" s="4">
        <f t="shared" si="1"/>
        <v>79.85624671</v>
      </c>
    </row>
    <row r="3412">
      <c r="B3412" s="1" t="s">
        <v>5966</v>
      </c>
      <c r="C3412" s="1" t="s">
        <v>5</v>
      </c>
      <c r="D3412" s="1">
        <v>0.987685441970825</v>
      </c>
      <c r="E3412" s="4">
        <f t="shared" si="1"/>
        <v>98.7685442</v>
      </c>
    </row>
    <row r="3413">
      <c r="B3413" s="1" t="s">
        <v>5971</v>
      </c>
      <c r="C3413" s="1" t="s">
        <v>5</v>
      </c>
      <c r="D3413" s="1">
        <v>0.920985341072082</v>
      </c>
      <c r="E3413" s="4">
        <f t="shared" si="1"/>
        <v>92.09853411</v>
      </c>
    </row>
    <row r="3414">
      <c r="B3414" s="1" t="s">
        <v>5976</v>
      </c>
      <c r="C3414" s="1" t="s">
        <v>5</v>
      </c>
      <c r="D3414" s="1">
        <v>0.998027384281158</v>
      </c>
      <c r="E3414" s="4">
        <f t="shared" si="1"/>
        <v>99.80273843</v>
      </c>
    </row>
    <row r="3415">
      <c r="B3415" s="1" t="s">
        <v>5979</v>
      </c>
      <c r="C3415" s="1" t="s">
        <v>5</v>
      </c>
      <c r="D3415" s="1">
        <v>0.930058300495147</v>
      </c>
      <c r="E3415" s="4">
        <f t="shared" si="1"/>
        <v>93.00583005</v>
      </c>
    </row>
    <row r="3416">
      <c r="B3416" s="1" t="s">
        <v>5984</v>
      </c>
      <c r="C3416" s="1" t="s">
        <v>5</v>
      </c>
      <c r="D3416" s="1">
        <v>0.99789810180664</v>
      </c>
      <c r="E3416" s="4">
        <f t="shared" si="1"/>
        <v>99.78981018</v>
      </c>
    </row>
    <row r="3417">
      <c r="B3417" s="1" t="s">
        <v>5986</v>
      </c>
      <c r="C3417" s="1" t="s">
        <v>5</v>
      </c>
      <c r="D3417" s="1">
        <v>0.9972665309906</v>
      </c>
      <c r="E3417" s="4">
        <f t="shared" si="1"/>
        <v>99.7266531</v>
      </c>
    </row>
    <row r="3418">
      <c r="B3418" s="1" t="s">
        <v>5987</v>
      </c>
      <c r="C3418" s="1" t="s">
        <v>5</v>
      </c>
      <c r="D3418" s="1">
        <v>0.977374613285064</v>
      </c>
      <c r="E3418" s="4">
        <f t="shared" si="1"/>
        <v>97.73746133</v>
      </c>
    </row>
    <row r="3419">
      <c r="B3419" s="1" t="s">
        <v>5990</v>
      </c>
      <c r="C3419" s="1" t="s">
        <v>5</v>
      </c>
      <c r="D3419" s="1">
        <v>0.996463596820831</v>
      </c>
      <c r="E3419" s="4">
        <f t="shared" si="1"/>
        <v>99.64635968</v>
      </c>
    </row>
    <row r="3420">
      <c r="B3420" s="1" t="s">
        <v>5992</v>
      </c>
      <c r="C3420" s="1" t="s">
        <v>5</v>
      </c>
      <c r="D3420" s="1">
        <v>0.88131958246231</v>
      </c>
      <c r="E3420" s="4">
        <f t="shared" si="1"/>
        <v>88.13195825</v>
      </c>
    </row>
    <row r="3421">
      <c r="B3421" s="1" t="s">
        <v>5993</v>
      </c>
      <c r="C3421" s="1" t="s">
        <v>5</v>
      </c>
      <c r="D3421" s="1">
        <v>0.997612237930297</v>
      </c>
      <c r="E3421" s="4">
        <f t="shared" si="1"/>
        <v>99.76122379</v>
      </c>
    </row>
    <row r="3422">
      <c r="B3422" s="1" t="s">
        <v>5997</v>
      </c>
      <c r="C3422" s="1" t="s">
        <v>5</v>
      </c>
      <c r="D3422" s="1">
        <v>0.975659251213073</v>
      </c>
      <c r="E3422" s="4">
        <f t="shared" si="1"/>
        <v>97.56592512</v>
      </c>
    </row>
    <row r="3423">
      <c r="B3423" s="1" t="s">
        <v>5999</v>
      </c>
      <c r="C3423" s="1" t="s">
        <v>5</v>
      </c>
      <c r="D3423" s="1">
        <v>0.993268311023712</v>
      </c>
      <c r="E3423" s="4">
        <f t="shared" si="1"/>
        <v>99.3268311</v>
      </c>
    </row>
    <row r="3424">
      <c r="B3424" s="1" t="s">
        <v>6001</v>
      </c>
      <c r="C3424" s="1" t="s">
        <v>5</v>
      </c>
      <c r="D3424" s="1">
        <v>0.981503009796142</v>
      </c>
      <c r="E3424" s="4">
        <f t="shared" si="1"/>
        <v>98.15030098</v>
      </c>
    </row>
    <row r="3425">
      <c r="B3425" s="1" t="s">
        <v>6004</v>
      </c>
      <c r="C3425" s="1" t="s">
        <v>5</v>
      </c>
      <c r="D3425" s="1">
        <v>0.994729876518249</v>
      </c>
      <c r="E3425" s="4">
        <f t="shared" si="1"/>
        <v>99.47298765</v>
      </c>
    </row>
    <row r="3426">
      <c r="B3426" s="1" t="s">
        <v>6009</v>
      </c>
      <c r="C3426" s="1" t="s">
        <v>5</v>
      </c>
      <c r="D3426" s="1">
        <v>0.996131062507629</v>
      </c>
      <c r="E3426" s="4">
        <f t="shared" si="1"/>
        <v>99.61310625</v>
      </c>
    </row>
    <row r="3427">
      <c r="B3427" s="1" t="s">
        <v>6010</v>
      </c>
      <c r="C3427" s="1" t="s">
        <v>5</v>
      </c>
      <c r="D3427" s="1">
        <v>0.983396470546722</v>
      </c>
      <c r="E3427" s="4">
        <f t="shared" si="1"/>
        <v>98.33964705</v>
      </c>
    </row>
    <row r="3428">
      <c r="B3428" s="1" t="s">
        <v>6011</v>
      </c>
      <c r="C3428" s="1" t="s">
        <v>5</v>
      </c>
      <c r="D3428" s="1">
        <v>0.955556213855743</v>
      </c>
      <c r="E3428" s="4">
        <f t="shared" si="1"/>
        <v>95.55562139</v>
      </c>
    </row>
    <row r="3429">
      <c r="B3429" s="1" t="s">
        <v>6013</v>
      </c>
      <c r="C3429" s="1" t="s">
        <v>5</v>
      </c>
      <c r="D3429" s="1">
        <v>0.802576959133148</v>
      </c>
      <c r="E3429" s="4">
        <f t="shared" si="1"/>
        <v>80.25769591</v>
      </c>
    </row>
    <row r="3430">
      <c r="B3430" s="1" t="s">
        <v>6017</v>
      </c>
      <c r="C3430" s="1" t="s">
        <v>5</v>
      </c>
      <c r="D3430" s="1">
        <v>0.988153517246246</v>
      </c>
      <c r="E3430" s="4">
        <f t="shared" si="1"/>
        <v>98.81535172</v>
      </c>
    </row>
    <row r="3431">
      <c r="B3431" s="1" t="s">
        <v>6018</v>
      </c>
      <c r="C3431" s="1" t="s">
        <v>5</v>
      </c>
      <c r="D3431" s="1">
        <v>0.994373559951782</v>
      </c>
      <c r="E3431" s="4">
        <f t="shared" si="1"/>
        <v>99.437356</v>
      </c>
    </row>
    <row r="3432">
      <c r="B3432" s="1" t="s">
        <v>6020</v>
      </c>
      <c r="C3432" s="1" t="s">
        <v>5</v>
      </c>
      <c r="D3432" s="1">
        <v>0.585161089897155</v>
      </c>
      <c r="E3432" s="4">
        <f t="shared" si="1"/>
        <v>58.51610899</v>
      </c>
    </row>
    <row r="3433">
      <c r="B3433" s="1" t="s">
        <v>6023</v>
      </c>
      <c r="C3433" s="1" t="s">
        <v>5</v>
      </c>
      <c r="D3433" s="1">
        <v>0.995687186717987</v>
      </c>
      <c r="E3433" s="4">
        <f t="shared" si="1"/>
        <v>99.56871867</v>
      </c>
    </row>
    <row r="3434">
      <c r="B3434" s="1" t="s">
        <v>6024</v>
      </c>
      <c r="C3434" s="1" t="s">
        <v>5</v>
      </c>
      <c r="D3434" s="1">
        <v>0.988459825515747</v>
      </c>
      <c r="E3434" s="4">
        <f t="shared" si="1"/>
        <v>98.84598255</v>
      </c>
    </row>
    <row r="3435">
      <c r="B3435" s="1" t="s">
        <v>6025</v>
      </c>
      <c r="C3435" s="1" t="s">
        <v>5</v>
      </c>
      <c r="D3435" s="1">
        <v>0.954197943210601</v>
      </c>
      <c r="E3435" s="4">
        <f t="shared" si="1"/>
        <v>95.41979432</v>
      </c>
    </row>
    <row r="3436">
      <c r="B3436" s="1" t="s">
        <v>6026</v>
      </c>
      <c r="C3436" s="1" t="s">
        <v>5</v>
      </c>
      <c r="D3436" s="1">
        <v>0.994497597217559</v>
      </c>
      <c r="E3436" s="4">
        <f t="shared" si="1"/>
        <v>99.44975972</v>
      </c>
    </row>
    <row r="3437">
      <c r="B3437" s="1" t="s">
        <v>6028</v>
      </c>
      <c r="C3437" s="1" t="s">
        <v>5</v>
      </c>
      <c r="D3437" s="1">
        <v>0.996966302394866</v>
      </c>
      <c r="E3437" s="4">
        <f t="shared" si="1"/>
        <v>99.69663024</v>
      </c>
    </row>
    <row r="3438">
      <c r="B3438" s="1" t="s">
        <v>6030</v>
      </c>
      <c r="C3438" s="1" t="s">
        <v>5</v>
      </c>
      <c r="D3438" s="1">
        <v>0.997234761714935</v>
      </c>
      <c r="E3438" s="4">
        <f t="shared" si="1"/>
        <v>99.72347617</v>
      </c>
    </row>
    <row r="3439">
      <c r="B3439" s="1" t="s">
        <v>6031</v>
      </c>
      <c r="C3439" s="1" t="s">
        <v>5</v>
      </c>
      <c r="D3439" s="1">
        <v>0.991801440715789</v>
      </c>
      <c r="E3439" s="4">
        <f t="shared" si="1"/>
        <v>99.18014407</v>
      </c>
    </row>
    <row r="3440">
      <c r="B3440" s="1" t="s">
        <v>6034</v>
      </c>
      <c r="C3440" s="1" t="s">
        <v>5</v>
      </c>
      <c r="D3440" s="1">
        <v>0.996926605701446</v>
      </c>
      <c r="E3440" s="4">
        <f t="shared" si="1"/>
        <v>99.69266057</v>
      </c>
    </row>
    <row r="3441">
      <c r="B3441" s="1" t="s">
        <v>6037</v>
      </c>
      <c r="C3441" s="1" t="s">
        <v>5</v>
      </c>
      <c r="D3441" s="1">
        <v>0.877886712551116</v>
      </c>
      <c r="E3441" s="4">
        <f t="shared" si="1"/>
        <v>87.78867126</v>
      </c>
    </row>
    <row r="3442">
      <c r="B3442" s="1" t="s">
        <v>6039</v>
      </c>
      <c r="C3442" s="1" t="s">
        <v>5</v>
      </c>
      <c r="D3442" s="1">
        <v>0.97368311882019</v>
      </c>
      <c r="E3442" s="4">
        <f t="shared" si="1"/>
        <v>97.36831188</v>
      </c>
    </row>
    <row r="3443">
      <c r="B3443" s="1" t="s">
        <v>6041</v>
      </c>
      <c r="C3443" s="1" t="s">
        <v>5</v>
      </c>
      <c r="D3443" s="1">
        <v>0.969757497310638</v>
      </c>
      <c r="E3443" s="4">
        <f t="shared" si="1"/>
        <v>96.97574973</v>
      </c>
    </row>
    <row r="3444">
      <c r="B3444" s="1" t="s">
        <v>6042</v>
      </c>
      <c r="C3444" s="1" t="s">
        <v>5</v>
      </c>
      <c r="D3444" s="1">
        <v>0.986256301403045</v>
      </c>
      <c r="E3444" s="4">
        <f t="shared" si="1"/>
        <v>98.62563014</v>
      </c>
    </row>
    <row r="3445">
      <c r="B3445" s="1" t="s">
        <v>6046</v>
      </c>
      <c r="C3445" s="1" t="s">
        <v>5</v>
      </c>
      <c r="D3445" s="1">
        <v>0.8920539021492</v>
      </c>
      <c r="E3445" s="4">
        <f t="shared" si="1"/>
        <v>89.20539021</v>
      </c>
    </row>
    <row r="3446">
      <c r="B3446" s="1" t="s">
        <v>6050</v>
      </c>
      <c r="C3446" s="1" t="s">
        <v>5</v>
      </c>
      <c r="D3446" s="1">
        <v>0.998111367225647</v>
      </c>
      <c r="E3446" s="4">
        <f t="shared" si="1"/>
        <v>99.81113672</v>
      </c>
    </row>
    <row r="3447">
      <c r="B3447" s="1" t="s">
        <v>6055</v>
      </c>
      <c r="C3447" s="1" t="s">
        <v>5</v>
      </c>
      <c r="D3447" s="1">
        <v>0.987957417964935</v>
      </c>
      <c r="E3447" s="4">
        <f t="shared" si="1"/>
        <v>98.7957418</v>
      </c>
    </row>
    <row r="3448">
      <c r="B3448" s="1" t="s">
        <v>6056</v>
      </c>
      <c r="C3448" s="1" t="s">
        <v>5</v>
      </c>
      <c r="D3448" s="1">
        <v>0.996125876903533</v>
      </c>
      <c r="E3448" s="4">
        <f t="shared" si="1"/>
        <v>99.61258769</v>
      </c>
    </row>
    <row r="3449">
      <c r="B3449" s="1" t="s">
        <v>6061</v>
      </c>
      <c r="C3449" s="1" t="s">
        <v>5</v>
      </c>
      <c r="D3449" s="1">
        <v>0.940885245800018</v>
      </c>
      <c r="E3449" s="4">
        <f t="shared" si="1"/>
        <v>94.08852458</v>
      </c>
    </row>
    <row r="3450">
      <c r="B3450" s="1" t="s">
        <v>6063</v>
      </c>
      <c r="C3450" s="1" t="s">
        <v>5</v>
      </c>
      <c r="D3450" s="1">
        <v>0.997746646404266</v>
      </c>
      <c r="E3450" s="4">
        <f t="shared" si="1"/>
        <v>99.77466464</v>
      </c>
    </row>
    <row r="3451">
      <c r="B3451" s="1" t="s">
        <v>6065</v>
      </c>
      <c r="C3451" s="1" t="s">
        <v>5</v>
      </c>
      <c r="D3451" s="1">
        <v>0.998135685920715</v>
      </c>
      <c r="E3451" s="4">
        <f t="shared" si="1"/>
        <v>99.81356859</v>
      </c>
    </row>
    <row r="3452">
      <c r="B3452" s="1" t="s">
        <v>6071</v>
      </c>
      <c r="C3452" s="1" t="s">
        <v>5</v>
      </c>
      <c r="D3452" s="1">
        <v>0.995237112045288</v>
      </c>
      <c r="E3452" s="4">
        <f t="shared" si="1"/>
        <v>99.5237112</v>
      </c>
    </row>
    <row r="3453">
      <c r="B3453" s="1" t="s">
        <v>6075</v>
      </c>
      <c r="C3453" s="1" t="s">
        <v>5</v>
      </c>
      <c r="D3453" s="1">
        <v>0.993386685848236</v>
      </c>
      <c r="E3453" s="4">
        <f t="shared" si="1"/>
        <v>99.33866858</v>
      </c>
    </row>
    <row r="3454">
      <c r="B3454" s="1" t="s">
        <v>6076</v>
      </c>
      <c r="C3454" s="1" t="s">
        <v>5</v>
      </c>
      <c r="D3454" s="1">
        <v>0.997049808502197</v>
      </c>
      <c r="E3454" s="4">
        <f t="shared" si="1"/>
        <v>99.70498085</v>
      </c>
    </row>
    <row r="3455">
      <c r="B3455" s="1" t="s">
        <v>6084</v>
      </c>
      <c r="C3455" s="1" t="s">
        <v>5</v>
      </c>
      <c r="D3455" s="1">
        <v>0.983744621276855</v>
      </c>
      <c r="E3455" s="4">
        <f t="shared" si="1"/>
        <v>98.37446213</v>
      </c>
    </row>
    <row r="3456">
      <c r="B3456" s="1" t="s">
        <v>6087</v>
      </c>
      <c r="C3456" s="1" t="s">
        <v>5</v>
      </c>
      <c r="D3456" s="1">
        <v>0.750708997249603</v>
      </c>
      <c r="E3456" s="4">
        <f t="shared" si="1"/>
        <v>75.07089972</v>
      </c>
    </row>
    <row r="3457">
      <c r="B3457" s="1" t="s">
        <v>6089</v>
      </c>
      <c r="C3457" s="1" t="s">
        <v>5</v>
      </c>
      <c r="D3457" s="1">
        <v>0.997423410415649</v>
      </c>
      <c r="E3457" s="4">
        <f t="shared" si="1"/>
        <v>99.74234104</v>
      </c>
    </row>
    <row r="3458">
      <c r="B3458" s="1" t="s">
        <v>6090</v>
      </c>
      <c r="C3458" s="1" t="s">
        <v>5</v>
      </c>
      <c r="D3458" s="1">
        <v>0.998509347438812</v>
      </c>
      <c r="E3458" s="4">
        <f t="shared" si="1"/>
        <v>99.85093474</v>
      </c>
    </row>
    <row r="3459">
      <c r="B3459" s="1" t="s">
        <v>6091</v>
      </c>
      <c r="C3459" s="1" t="s">
        <v>5</v>
      </c>
      <c r="D3459" s="1">
        <v>0.856811881065368</v>
      </c>
      <c r="E3459" s="4">
        <f t="shared" si="1"/>
        <v>85.68118811</v>
      </c>
    </row>
    <row r="3460">
      <c r="B3460" s="1" t="s">
        <v>6096</v>
      </c>
      <c r="C3460" s="1" t="s">
        <v>5</v>
      </c>
      <c r="D3460" s="1">
        <v>0.901266694068908</v>
      </c>
      <c r="E3460" s="4">
        <f t="shared" si="1"/>
        <v>90.12666941</v>
      </c>
    </row>
    <row r="3461">
      <c r="B3461" s="1" t="s">
        <v>6097</v>
      </c>
      <c r="C3461" s="1" t="s">
        <v>5</v>
      </c>
      <c r="D3461" s="1">
        <v>0.994643449783325</v>
      </c>
      <c r="E3461" s="4">
        <f t="shared" si="1"/>
        <v>99.46434498</v>
      </c>
    </row>
    <row r="3462">
      <c r="B3462" s="1" t="s">
        <v>6098</v>
      </c>
      <c r="C3462" s="1" t="s">
        <v>5</v>
      </c>
      <c r="D3462" s="1">
        <v>0.927656352519989</v>
      </c>
      <c r="E3462" s="4">
        <f t="shared" si="1"/>
        <v>92.76563525</v>
      </c>
    </row>
    <row r="3463">
      <c r="B3463" s="1" t="s">
        <v>6099</v>
      </c>
      <c r="C3463" s="1" t="s">
        <v>5</v>
      </c>
      <c r="D3463" s="1">
        <v>0.533492982387542</v>
      </c>
      <c r="E3463" s="4">
        <f t="shared" si="1"/>
        <v>53.34929824</v>
      </c>
    </row>
    <row r="3464">
      <c r="B3464" s="1" t="s">
        <v>6102</v>
      </c>
      <c r="C3464" s="1" t="s">
        <v>5</v>
      </c>
      <c r="D3464" s="1">
        <v>0.993513166904449</v>
      </c>
      <c r="E3464" s="4">
        <f t="shared" si="1"/>
        <v>99.35131669</v>
      </c>
    </row>
    <row r="3465">
      <c r="B3465" s="1" t="s">
        <v>6106</v>
      </c>
      <c r="C3465" s="1" t="s">
        <v>5</v>
      </c>
      <c r="D3465" s="1">
        <v>0.997137308120727</v>
      </c>
      <c r="E3465" s="4">
        <f t="shared" si="1"/>
        <v>99.71373081</v>
      </c>
    </row>
    <row r="3466">
      <c r="B3466" s="1" t="s">
        <v>6107</v>
      </c>
      <c r="C3466" s="1" t="s">
        <v>5</v>
      </c>
      <c r="D3466" s="1">
        <v>0.963817417621612</v>
      </c>
      <c r="E3466" s="4">
        <f t="shared" si="1"/>
        <v>96.38174176</v>
      </c>
    </row>
    <row r="3467">
      <c r="B3467" s="1" t="s">
        <v>6109</v>
      </c>
      <c r="C3467" s="1" t="s">
        <v>5</v>
      </c>
      <c r="D3467" s="1">
        <v>0.994204699993133</v>
      </c>
      <c r="E3467" s="4">
        <f t="shared" si="1"/>
        <v>99.42047</v>
      </c>
    </row>
    <row r="3468">
      <c r="B3468" s="1" t="s">
        <v>6110</v>
      </c>
      <c r="C3468" s="1" t="s">
        <v>5</v>
      </c>
      <c r="D3468" s="1">
        <v>0.99200165271759</v>
      </c>
      <c r="E3468" s="4">
        <f t="shared" si="1"/>
        <v>99.20016527</v>
      </c>
    </row>
    <row r="3469">
      <c r="B3469" s="1" t="s">
        <v>6112</v>
      </c>
      <c r="C3469" s="1" t="s">
        <v>5</v>
      </c>
      <c r="D3469" s="1">
        <v>0.970268309116363</v>
      </c>
      <c r="E3469" s="4">
        <f t="shared" si="1"/>
        <v>97.02683091</v>
      </c>
    </row>
    <row r="3470">
      <c r="B3470" s="1" t="s">
        <v>6114</v>
      </c>
      <c r="C3470" s="1" t="s">
        <v>5</v>
      </c>
      <c r="D3470" s="1">
        <v>0.945450186729431</v>
      </c>
      <c r="E3470" s="4">
        <f t="shared" si="1"/>
        <v>94.54501867</v>
      </c>
    </row>
    <row r="3471">
      <c r="B3471" s="1" t="s">
        <v>6115</v>
      </c>
      <c r="C3471" s="1" t="s">
        <v>5</v>
      </c>
      <c r="D3471" s="1">
        <v>0.99054354429245</v>
      </c>
      <c r="E3471" s="4">
        <f t="shared" si="1"/>
        <v>99.05435443</v>
      </c>
    </row>
    <row r="3472">
      <c r="B3472" s="1" t="s">
        <v>6117</v>
      </c>
      <c r="C3472" s="1" t="s">
        <v>5</v>
      </c>
      <c r="D3472" s="1">
        <v>0.985218346118927</v>
      </c>
      <c r="E3472" s="4">
        <f t="shared" si="1"/>
        <v>98.52183461</v>
      </c>
    </row>
    <row r="3473">
      <c r="B3473" s="1" t="s">
        <v>6118</v>
      </c>
      <c r="C3473" s="1" t="s">
        <v>5</v>
      </c>
      <c r="D3473" s="1">
        <v>0.979758739471435</v>
      </c>
      <c r="E3473" s="4">
        <f t="shared" si="1"/>
        <v>97.97587395</v>
      </c>
    </row>
    <row r="3474">
      <c r="B3474" s="1" t="s">
        <v>6119</v>
      </c>
      <c r="C3474" s="1" t="s">
        <v>5</v>
      </c>
      <c r="D3474" s="1">
        <v>0.997916996479034</v>
      </c>
      <c r="E3474" s="4">
        <f t="shared" si="1"/>
        <v>99.79169965</v>
      </c>
    </row>
    <row r="3475">
      <c r="B3475" s="1" t="s">
        <v>6122</v>
      </c>
      <c r="C3475" s="1" t="s">
        <v>5</v>
      </c>
      <c r="D3475" s="1">
        <v>0.996377289295196</v>
      </c>
      <c r="E3475" s="4">
        <f t="shared" si="1"/>
        <v>99.63772893</v>
      </c>
    </row>
    <row r="3476">
      <c r="B3476" s="1" t="s">
        <v>6123</v>
      </c>
      <c r="C3476" s="1" t="s">
        <v>5</v>
      </c>
      <c r="D3476" s="1">
        <v>0.993345499038696</v>
      </c>
      <c r="E3476" s="4">
        <f t="shared" si="1"/>
        <v>99.3345499</v>
      </c>
    </row>
    <row r="3477">
      <c r="B3477" s="1" t="s">
        <v>6125</v>
      </c>
      <c r="C3477" s="1" t="s">
        <v>5</v>
      </c>
      <c r="D3477" s="1">
        <v>0.805808305740356</v>
      </c>
      <c r="E3477" s="4">
        <f t="shared" si="1"/>
        <v>80.58083057</v>
      </c>
    </row>
    <row r="3478">
      <c r="B3478" s="1" t="s">
        <v>6126</v>
      </c>
      <c r="C3478" s="1" t="s">
        <v>5</v>
      </c>
      <c r="D3478" s="1">
        <v>0.823933362960815</v>
      </c>
      <c r="E3478" s="4">
        <f t="shared" si="1"/>
        <v>82.3933363</v>
      </c>
    </row>
    <row r="3479">
      <c r="B3479" s="1" t="s">
        <v>6137</v>
      </c>
      <c r="C3479" s="1" t="s">
        <v>5</v>
      </c>
      <c r="D3479" s="1">
        <v>0.972854912281036</v>
      </c>
      <c r="E3479" s="4">
        <f t="shared" si="1"/>
        <v>97.28549123</v>
      </c>
    </row>
    <row r="3480">
      <c r="B3480" s="1" t="s">
        <v>6138</v>
      </c>
      <c r="C3480" s="1" t="s">
        <v>5</v>
      </c>
      <c r="D3480" s="1">
        <v>0.980671346187591</v>
      </c>
      <c r="E3480" s="4">
        <f t="shared" si="1"/>
        <v>98.06713462</v>
      </c>
    </row>
    <row r="3481">
      <c r="B3481" s="1" t="s">
        <v>6140</v>
      </c>
      <c r="C3481" s="1" t="s">
        <v>5</v>
      </c>
      <c r="D3481" s="1">
        <v>0.781782984733581</v>
      </c>
      <c r="E3481" s="4">
        <f t="shared" si="1"/>
        <v>78.17829847</v>
      </c>
    </row>
    <row r="3482">
      <c r="B3482" s="1" t="s">
        <v>6141</v>
      </c>
      <c r="C3482" s="1" t="s">
        <v>5</v>
      </c>
      <c r="D3482" s="1">
        <v>0.996274828910827</v>
      </c>
      <c r="E3482" s="4">
        <f t="shared" si="1"/>
        <v>99.62748289</v>
      </c>
    </row>
    <row r="3483">
      <c r="B3483" s="1" t="s">
        <v>6146</v>
      </c>
      <c r="C3483" s="1" t="s">
        <v>5</v>
      </c>
      <c r="D3483" s="1">
        <v>0.986029803752899</v>
      </c>
      <c r="E3483" s="4">
        <f t="shared" si="1"/>
        <v>98.60298038</v>
      </c>
    </row>
    <row r="3484">
      <c r="B3484" s="1" t="s">
        <v>6147</v>
      </c>
      <c r="C3484" s="1" t="s">
        <v>5</v>
      </c>
      <c r="D3484" s="1">
        <v>0.993028819561004</v>
      </c>
      <c r="E3484" s="4">
        <f t="shared" si="1"/>
        <v>99.30288196</v>
      </c>
    </row>
    <row r="3485">
      <c r="B3485" s="1" t="s">
        <v>6150</v>
      </c>
      <c r="C3485" s="1" t="s">
        <v>5</v>
      </c>
      <c r="D3485" s="1">
        <v>0.917507052421569</v>
      </c>
      <c r="E3485" s="4">
        <f t="shared" si="1"/>
        <v>91.75070524</v>
      </c>
    </row>
    <row r="3486">
      <c r="B3486" s="1" t="s">
        <v>6151</v>
      </c>
      <c r="C3486" s="1" t="s">
        <v>5</v>
      </c>
      <c r="D3486" s="1">
        <v>0.998436510562896</v>
      </c>
      <c r="E3486" s="4">
        <f t="shared" si="1"/>
        <v>99.84365106</v>
      </c>
    </row>
    <row r="3487">
      <c r="B3487" s="1" t="s">
        <v>6153</v>
      </c>
      <c r="C3487" s="1" t="s">
        <v>5</v>
      </c>
      <c r="D3487" s="1">
        <v>0.996960341930389</v>
      </c>
      <c r="E3487" s="4">
        <f t="shared" si="1"/>
        <v>99.69603419</v>
      </c>
    </row>
    <row r="3488">
      <c r="B3488" s="1" t="s">
        <v>6154</v>
      </c>
      <c r="C3488" s="1" t="s">
        <v>5</v>
      </c>
      <c r="D3488" s="1">
        <v>0.919834852218627</v>
      </c>
      <c r="E3488" s="4">
        <f t="shared" si="1"/>
        <v>91.98348522</v>
      </c>
    </row>
    <row r="3489">
      <c r="B3489" s="1" t="s">
        <v>6160</v>
      </c>
      <c r="C3489" s="1" t="s">
        <v>5</v>
      </c>
      <c r="D3489" s="1">
        <v>0.905928909778595</v>
      </c>
      <c r="E3489" s="4">
        <f t="shared" si="1"/>
        <v>90.59289098</v>
      </c>
    </row>
    <row r="3490">
      <c r="B3490" s="1" t="s">
        <v>6161</v>
      </c>
      <c r="C3490" s="1" t="s">
        <v>5</v>
      </c>
      <c r="D3490" s="1">
        <v>0.98979377746582</v>
      </c>
      <c r="E3490" s="4">
        <f t="shared" si="1"/>
        <v>98.97937775</v>
      </c>
    </row>
    <row r="3491">
      <c r="B3491" s="1" t="s">
        <v>6163</v>
      </c>
      <c r="C3491" s="1" t="s">
        <v>5</v>
      </c>
      <c r="D3491" s="1">
        <v>0.998644530773162</v>
      </c>
      <c r="E3491" s="4">
        <f t="shared" si="1"/>
        <v>99.86445308</v>
      </c>
    </row>
    <row r="3492">
      <c r="B3492" s="1" t="s">
        <v>6165</v>
      </c>
      <c r="C3492" s="1" t="s">
        <v>5</v>
      </c>
      <c r="D3492" s="1">
        <v>0.99345314502716</v>
      </c>
      <c r="E3492" s="4">
        <f t="shared" si="1"/>
        <v>99.3453145</v>
      </c>
    </row>
    <row r="3493">
      <c r="B3493" s="1" t="s">
        <v>6166</v>
      </c>
      <c r="C3493" s="1" t="s">
        <v>5</v>
      </c>
      <c r="D3493" s="1">
        <v>0.991599559783935</v>
      </c>
      <c r="E3493" s="4">
        <f t="shared" si="1"/>
        <v>99.15995598</v>
      </c>
    </row>
    <row r="3494">
      <c r="B3494" s="1" t="s">
        <v>6168</v>
      </c>
      <c r="C3494" s="1" t="s">
        <v>5</v>
      </c>
      <c r="D3494" s="1">
        <v>0.600831151008606</v>
      </c>
      <c r="E3494" s="4">
        <f t="shared" si="1"/>
        <v>60.0831151</v>
      </c>
    </row>
    <row r="3495">
      <c r="B3495" s="1" t="s">
        <v>6169</v>
      </c>
      <c r="C3495" s="1" t="s">
        <v>5</v>
      </c>
      <c r="D3495" s="1">
        <v>0.995764255523681</v>
      </c>
      <c r="E3495" s="4">
        <f t="shared" si="1"/>
        <v>99.57642555</v>
      </c>
    </row>
    <row r="3496">
      <c r="B3496" s="1" t="s">
        <v>6172</v>
      </c>
      <c r="C3496" s="1" t="s">
        <v>5</v>
      </c>
      <c r="D3496" s="1">
        <v>0.758832216262817</v>
      </c>
      <c r="E3496" s="4">
        <f t="shared" si="1"/>
        <v>75.88322163</v>
      </c>
    </row>
    <row r="3497">
      <c r="B3497" s="1" t="s">
        <v>6174</v>
      </c>
      <c r="C3497" s="1" t="s">
        <v>5</v>
      </c>
      <c r="D3497" s="1">
        <v>0.969072103500366</v>
      </c>
      <c r="E3497" s="4">
        <f t="shared" si="1"/>
        <v>96.90721035</v>
      </c>
    </row>
    <row r="3498">
      <c r="B3498" s="1" t="s">
        <v>6175</v>
      </c>
      <c r="C3498" s="1" t="s">
        <v>5</v>
      </c>
      <c r="D3498" s="1">
        <v>0.897074580192565</v>
      </c>
      <c r="E3498" s="4">
        <f t="shared" si="1"/>
        <v>89.70745802</v>
      </c>
    </row>
    <row r="3499">
      <c r="B3499" s="1" t="s">
        <v>6176</v>
      </c>
      <c r="C3499" s="1" t="s">
        <v>5</v>
      </c>
      <c r="D3499" s="1">
        <v>0.849409162998199</v>
      </c>
      <c r="E3499" s="4">
        <f t="shared" si="1"/>
        <v>84.9409163</v>
      </c>
    </row>
    <row r="3500">
      <c r="B3500" s="1" t="s">
        <v>6178</v>
      </c>
      <c r="C3500" s="1" t="s">
        <v>5</v>
      </c>
      <c r="D3500" s="1">
        <v>0.680852890014648</v>
      </c>
      <c r="E3500" s="4">
        <f t="shared" si="1"/>
        <v>68.085289</v>
      </c>
    </row>
    <row r="3501">
      <c r="B3501" s="1" t="s">
        <v>6179</v>
      </c>
      <c r="C3501" s="1" t="s">
        <v>5</v>
      </c>
      <c r="D3501" s="1">
        <v>0.99840897321701</v>
      </c>
      <c r="E3501" s="4">
        <f t="shared" si="1"/>
        <v>99.84089732</v>
      </c>
    </row>
    <row r="3502">
      <c r="B3502" s="1" t="s">
        <v>6181</v>
      </c>
      <c r="C3502" s="1" t="s">
        <v>5</v>
      </c>
      <c r="D3502" s="1">
        <v>0.922134518623352</v>
      </c>
      <c r="E3502" s="4">
        <f t="shared" si="1"/>
        <v>92.21345186</v>
      </c>
    </row>
    <row r="3503">
      <c r="B3503" s="1" t="s">
        <v>6182</v>
      </c>
      <c r="C3503" s="1" t="s">
        <v>5</v>
      </c>
      <c r="D3503" s="1">
        <v>0.982634246349334</v>
      </c>
      <c r="E3503" s="4">
        <f t="shared" si="1"/>
        <v>98.26342463</v>
      </c>
    </row>
    <row r="3504">
      <c r="B3504" s="1" t="s">
        <v>6185</v>
      </c>
      <c r="C3504" s="1" t="s">
        <v>5</v>
      </c>
      <c r="D3504" s="1">
        <v>0.978210508823394</v>
      </c>
      <c r="E3504" s="4">
        <f t="shared" si="1"/>
        <v>97.82105088</v>
      </c>
    </row>
    <row r="3505">
      <c r="B3505" s="1" t="s">
        <v>6188</v>
      </c>
      <c r="C3505" s="1" t="s">
        <v>5</v>
      </c>
      <c r="D3505" s="1">
        <v>0.993951320648193</v>
      </c>
      <c r="E3505" s="4">
        <f t="shared" si="1"/>
        <v>99.39513206</v>
      </c>
    </row>
    <row r="3506">
      <c r="B3506" s="1" t="s">
        <v>6189</v>
      </c>
      <c r="C3506" s="1" t="s">
        <v>5</v>
      </c>
      <c r="D3506" s="1">
        <v>0.83726155757904</v>
      </c>
      <c r="E3506" s="4">
        <f t="shared" si="1"/>
        <v>83.72615576</v>
      </c>
    </row>
    <row r="3507">
      <c r="B3507" s="1" t="s">
        <v>6192</v>
      </c>
      <c r="C3507" s="1" t="s">
        <v>5</v>
      </c>
      <c r="D3507" s="1">
        <v>0.988426089286804</v>
      </c>
      <c r="E3507" s="4">
        <f t="shared" si="1"/>
        <v>98.84260893</v>
      </c>
    </row>
    <row r="3508">
      <c r="B3508" s="1" t="s">
        <v>6194</v>
      </c>
      <c r="C3508" s="1" t="s">
        <v>5</v>
      </c>
      <c r="D3508" s="1">
        <v>0.525607287883758</v>
      </c>
      <c r="E3508" s="4">
        <f t="shared" si="1"/>
        <v>52.56072879</v>
      </c>
    </row>
    <row r="3509">
      <c r="B3509" s="1" t="s">
        <v>6197</v>
      </c>
      <c r="C3509" s="1" t="s">
        <v>5</v>
      </c>
      <c r="D3509" s="1">
        <v>0.837131798267364</v>
      </c>
      <c r="E3509" s="4">
        <f t="shared" si="1"/>
        <v>83.71317983</v>
      </c>
    </row>
    <row r="3510">
      <c r="B3510" s="1" t="s">
        <v>6198</v>
      </c>
      <c r="C3510" s="1" t="s">
        <v>5</v>
      </c>
      <c r="D3510" s="1">
        <v>0.992950558662414</v>
      </c>
      <c r="E3510" s="4">
        <f t="shared" si="1"/>
        <v>99.29505587</v>
      </c>
    </row>
    <row r="3511">
      <c r="B3511" s="1" t="s">
        <v>6200</v>
      </c>
      <c r="C3511" s="1" t="s">
        <v>5</v>
      </c>
      <c r="D3511" s="1">
        <v>0.901964485645294</v>
      </c>
      <c r="E3511" s="4">
        <f t="shared" si="1"/>
        <v>90.19644856</v>
      </c>
    </row>
    <row r="3512">
      <c r="B3512" s="1" t="s">
        <v>6201</v>
      </c>
      <c r="C3512" s="1" t="s">
        <v>5</v>
      </c>
      <c r="D3512" s="1">
        <v>0.994442164897918</v>
      </c>
      <c r="E3512" s="4">
        <f t="shared" si="1"/>
        <v>99.44421649</v>
      </c>
    </row>
    <row r="3513">
      <c r="B3513" s="1" t="s">
        <v>6202</v>
      </c>
      <c r="C3513" s="1" t="s">
        <v>5</v>
      </c>
      <c r="D3513" s="1">
        <v>0.903361022472381</v>
      </c>
      <c r="E3513" s="4">
        <f t="shared" si="1"/>
        <v>90.33610225</v>
      </c>
    </row>
    <row r="3514">
      <c r="B3514" s="1" t="s">
        <v>6203</v>
      </c>
      <c r="C3514" s="1" t="s">
        <v>5</v>
      </c>
      <c r="D3514" s="1">
        <v>0.998183071613311</v>
      </c>
      <c r="E3514" s="4">
        <f t="shared" si="1"/>
        <v>99.81830716</v>
      </c>
    </row>
    <row r="3515">
      <c r="B3515" s="1" t="s">
        <v>6204</v>
      </c>
      <c r="C3515" s="1" t="s">
        <v>5</v>
      </c>
      <c r="D3515" s="1">
        <v>0.46343794465065</v>
      </c>
      <c r="E3515" s="4">
        <f t="shared" si="1"/>
        <v>46.34379447</v>
      </c>
    </row>
    <row r="3516">
      <c r="B3516" s="1" t="s">
        <v>6205</v>
      </c>
      <c r="C3516" s="1" t="s">
        <v>5</v>
      </c>
      <c r="D3516" s="1">
        <v>0.996887147426605</v>
      </c>
      <c r="E3516" s="4">
        <f t="shared" si="1"/>
        <v>99.68871474</v>
      </c>
    </row>
    <row r="3517">
      <c r="B3517" s="1" t="s">
        <v>6207</v>
      </c>
      <c r="C3517" s="1" t="s">
        <v>5</v>
      </c>
      <c r="D3517" s="1">
        <v>0.499559670686721</v>
      </c>
      <c r="E3517" s="4">
        <f t="shared" si="1"/>
        <v>49.95596707</v>
      </c>
    </row>
    <row r="3518">
      <c r="B3518" s="1" t="s">
        <v>6209</v>
      </c>
      <c r="C3518" s="1" t="s">
        <v>5</v>
      </c>
      <c r="D3518" s="1">
        <v>0.998297870159149</v>
      </c>
      <c r="E3518" s="4">
        <f t="shared" si="1"/>
        <v>99.82978702</v>
      </c>
    </row>
    <row r="3519">
      <c r="B3519" s="1" t="s">
        <v>6212</v>
      </c>
      <c r="C3519" s="1" t="s">
        <v>5</v>
      </c>
      <c r="D3519" s="1">
        <v>0.995593249797821</v>
      </c>
      <c r="E3519" s="4">
        <f t="shared" si="1"/>
        <v>99.55932498</v>
      </c>
    </row>
    <row r="3520">
      <c r="B3520" s="1" t="s">
        <v>6214</v>
      </c>
      <c r="C3520" s="1" t="s">
        <v>5</v>
      </c>
      <c r="D3520" s="1">
        <v>0.727568447589874</v>
      </c>
      <c r="E3520" s="4">
        <f t="shared" si="1"/>
        <v>72.75684476</v>
      </c>
    </row>
    <row r="3521">
      <c r="B3521" s="1" t="s">
        <v>6215</v>
      </c>
      <c r="C3521" s="1" t="s">
        <v>5</v>
      </c>
      <c r="D3521" s="1">
        <v>0.998328030109405</v>
      </c>
      <c r="E3521" s="4">
        <f t="shared" si="1"/>
        <v>99.83280301</v>
      </c>
    </row>
    <row r="3522">
      <c r="B3522" s="1" t="s">
        <v>6217</v>
      </c>
      <c r="C3522" s="1" t="s">
        <v>5</v>
      </c>
      <c r="D3522" s="1">
        <v>0.882967472076416</v>
      </c>
      <c r="E3522" s="4">
        <f t="shared" si="1"/>
        <v>88.29674721</v>
      </c>
    </row>
    <row r="3523">
      <c r="B3523" s="1" t="s">
        <v>6218</v>
      </c>
      <c r="C3523" s="1" t="s">
        <v>5</v>
      </c>
      <c r="D3523" s="1">
        <v>0.996888935565948</v>
      </c>
      <c r="E3523" s="4">
        <f t="shared" si="1"/>
        <v>99.68889356</v>
      </c>
    </row>
    <row r="3524">
      <c r="B3524" s="1" t="s">
        <v>6220</v>
      </c>
      <c r="C3524" s="1" t="s">
        <v>5</v>
      </c>
      <c r="D3524" s="1">
        <v>0.796912729740142</v>
      </c>
      <c r="E3524" s="4">
        <f t="shared" si="1"/>
        <v>79.69127297</v>
      </c>
    </row>
    <row r="3525">
      <c r="B3525" s="1" t="s">
        <v>6222</v>
      </c>
      <c r="C3525" s="1" t="s">
        <v>5</v>
      </c>
      <c r="D3525" s="1">
        <v>0.902292966842651</v>
      </c>
      <c r="E3525" s="4">
        <f t="shared" si="1"/>
        <v>90.22929668</v>
      </c>
    </row>
    <row r="3526">
      <c r="B3526" s="1" t="s">
        <v>6223</v>
      </c>
      <c r="C3526" s="1" t="s">
        <v>5</v>
      </c>
      <c r="D3526" s="1">
        <v>0.998548328876495</v>
      </c>
      <c r="E3526" s="4">
        <f t="shared" si="1"/>
        <v>99.85483289</v>
      </c>
    </row>
    <row r="3527">
      <c r="B3527" s="1" t="s">
        <v>6224</v>
      </c>
      <c r="C3527" s="1" t="s">
        <v>5</v>
      </c>
      <c r="D3527" s="1">
        <v>0.998158156871795</v>
      </c>
      <c r="E3527" s="4">
        <f t="shared" si="1"/>
        <v>99.81581569</v>
      </c>
    </row>
    <row r="3528">
      <c r="B3528" s="1" t="s">
        <v>6226</v>
      </c>
      <c r="C3528" s="1" t="s">
        <v>5</v>
      </c>
      <c r="D3528" s="1">
        <v>0.994044244289398</v>
      </c>
      <c r="E3528" s="4">
        <f t="shared" si="1"/>
        <v>99.40442443</v>
      </c>
    </row>
    <row r="3529">
      <c r="B3529" s="1" t="s">
        <v>6227</v>
      </c>
      <c r="C3529" s="1" t="s">
        <v>5</v>
      </c>
      <c r="D3529" s="1">
        <v>0.997734785079956</v>
      </c>
      <c r="E3529" s="4">
        <f t="shared" si="1"/>
        <v>99.77347851</v>
      </c>
    </row>
    <row r="3530">
      <c r="B3530" s="1" t="s">
        <v>6228</v>
      </c>
      <c r="C3530" s="1" t="s">
        <v>5</v>
      </c>
      <c r="D3530" s="1">
        <v>0.988884568214416</v>
      </c>
      <c r="E3530" s="4">
        <f t="shared" si="1"/>
        <v>98.88845682</v>
      </c>
    </row>
    <row r="3531">
      <c r="B3531" s="1" t="s">
        <v>6230</v>
      </c>
      <c r="C3531" s="1" t="s">
        <v>5</v>
      </c>
      <c r="D3531" s="1">
        <v>0.998522698879241</v>
      </c>
      <c r="E3531" s="4">
        <f t="shared" si="1"/>
        <v>99.85226989</v>
      </c>
    </row>
    <row r="3532">
      <c r="B3532" s="1" t="s">
        <v>6231</v>
      </c>
      <c r="C3532" s="1" t="s">
        <v>5</v>
      </c>
      <c r="D3532" s="1">
        <v>0.477431774139404</v>
      </c>
      <c r="E3532" s="4">
        <f t="shared" si="1"/>
        <v>47.74317741</v>
      </c>
    </row>
    <row r="3533">
      <c r="B3533" s="1" t="s">
        <v>6233</v>
      </c>
      <c r="C3533" s="1" t="s">
        <v>5</v>
      </c>
      <c r="D3533" s="1">
        <v>0.977921903133392</v>
      </c>
      <c r="E3533" s="4">
        <f t="shared" si="1"/>
        <v>97.79219031</v>
      </c>
    </row>
    <row r="3534">
      <c r="B3534" s="1" t="s">
        <v>6239</v>
      </c>
      <c r="C3534" s="1" t="s">
        <v>5</v>
      </c>
      <c r="D3534" s="1">
        <v>0.969089925289154</v>
      </c>
      <c r="E3534" s="4">
        <f t="shared" si="1"/>
        <v>96.90899253</v>
      </c>
    </row>
    <row r="3535">
      <c r="B3535" s="1" t="s">
        <v>6241</v>
      </c>
      <c r="C3535" s="1" t="s">
        <v>5</v>
      </c>
      <c r="D3535" s="1">
        <v>0.709079921245575</v>
      </c>
      <c r="E3535" s="4">
        <f t="shared" si="1"/>
        <v>70.90799212</v>
      </c>
    </row>
    <row r="3536">
      <c r="B3536" s="1" t="s">
        <v>6243</v>
      </c>
      <c r="C3536" s="1" t="s">
        <v>5</v>
      </c>
      <c r="D3536" s="1">
        <v>0.744554281234741</v>
      </c>
      <c r="E3536" s="4">
        <f t="shared" si="1"/>
        <v>74.45542812</v>
      </c>
    </row>
    <row r="3537">
      <c r="B3537" s="1" t="s">
        <v>6248</v>
      </c>
      <c r="C3537" s="1" t="s">
        <v>5</v>
      </c>
      <c r="D3537" s="1">
        <v>0.998095571994781</v>
      </c>
      <c r="E3537" s="4">
        <f t="shared" si="1"/>
        <v>99.8095572</v>
      </c>
    </row>
    <row r="3538">
      <c r="B3538" s="1" t="s">
        <v>6254</v>
      </c>
      <c r="C3538" s="1" t="s">
        <v>5</v>
      </c>
      <c r="D3538" s="1">
        <v>0.994087934494018</v>
      </c>
      <c r="E3538" s="4">
        <f t="shared" si="1"/>
        <v>99.40879345</v>
      </c>
    </row>
    <row r="3539">
      <c r="B3539" s="1" t="s">
        <v>6255</v>
      </c>
      <c r="C3539" s="1" t="s">
        <v>5</v>
      </c>
      <c r="D3539" s="1">
        <v>0.99379277229309</v>
      </c>
      <c r="E3539" s="4">
        <f t="shared" si="1"/>
        <v>99.37927723</v>
      </c>
    </row>
    <row r="3540">
      <c r="B3540" s="1" t="s">
        <v>6256</v>
      </c>
      <c r="C3540" s="1" t="s">
        <v>5</v>
      </c>
      <c r="D3540" s="1">
        <v>0.962960720062255</v>
      </c>
      <c r="E3540" s="4">
        <f t="shared" si="1"/>
        <v>96.29607201</v>
      </c>
    </row>
    <row r="3541">
      <c r="B3541" s="1" t="s">
        <v>6257</v>
      </c>
      <c r="C3541" s="1" t="s">
        <v>5</v>
      </c>
      <c r="D3541" s="1">
        <v>0.994961857795715</v>
      </c>
      <c r="E3541" s="4">
        <f t="shared" si="1"/>
        <v>99.49618578</v>
      </c>
    </row>
    <row r="3542">
      <c r="B3542" s="1" t="s">
        <v>6258</v>
      </c>
      <c r="C3542" s="1" t="s">
        <v>5</v>
      </c>
      <c r="D3542" s="1">
        <v>0.630795836448669</v>
      </c>
      <c r="E3542" s="4">
        <f t="shared" si="1"/>
        <v>63.07958364</v>
      </c>
    </row>
    <row r="3543">
      <c r="B3543" s="1" t="s">
        <v>6260</v>
      </c>
      <c r="C3543" s="1" t="s">
        <v>5</v>
      </c>
      <c r="D3543" s="1">
        <v>0.99290907382965</v>
      </c>
      <c r="E3543" s="4">
        <f t="shared" si="1"/>
        <v>99.29090738</v>
      </c>
    </row>
    <row r="3544">
      <c r="B3544" s="1" t="s">
        <v>6264</v>
      </c>
      <c r="C3544" s="1" t="s">
        <v>5</v>
      </c>
      <c r="D3544" s="1">
        <v>0.743922591209411</v>
      </c>
      <c r="E3544" s="4">
        <f t="shared" si="1"/>
        <v>74.39225912</v>
      </c>
    </row>
    <row r="3545">
      <c r="B3545" s="1" t="s">
        <v>6269</v>
      </c>
      <c r="C3545" s="1" t="s">
        <v>5</v>
      </c>
      <c r="D3545" s="1">
        <v>0.993423342704773</v>
      </c>
      <c r="E3545" s="4">
        <f t="shared" si="1"/>
        <v>99.34233427</v>
      </c>
    </row>
    <row r="3546">
      <c r="B3546" s="1" t="s">
        <v>6270</v>
      </c>
      <c r="C3546" s="1" t="s">
        <v>5</v>
      </c>
      <c r="D3546" s="1">
        <v>0.998253166675567</v>
      </c>
      <c r="E3546" s="4">
        <f t="shared" si="1"/>
        <v>99.82531667</v>
      </c>
    </row>
    <row r="3547">
      <c r="B3547" s="1" t="s">
        <v>6271</v>
      </c>
      <c r="C3547" s="1" t="s">
        <v>5</v>
      </c>
      <c r="D3547" s="1">
        <v>0.997480571269989</v>
      </c>
      <c r="E3547" s="4">
        <f t="shared" si="1"/>
        <v>99.74805713</v>
      </c>
    </row>
    <row r="3548">
      <c r="B3548" s="1" t="s">
        <v>6272</v>
      </c>
      <c r="C3548" s="1" t="s">
        <v>5</v>
      </c>
      <c r="D3548" s="1">
        <v>0.993987798690795</v>
      </c>
      <c r="E3548" s="4">
        <f t="shared" si="1"/>
        <v>99.39877987</v>
      </c>
    </row>
    <row r="3549">
      <c r="B3549" s="1" t="s">
        <v>6283</v>
      </c>
      <c r="C3549" s="1" t="s">
        <v>5</v>
      </c>
      <c r="D3549" s="1">
        <v>0.997271239757537</v>
      </c>
      <c r="E3549" s="4">
        <f t="shared" si="1"/>
        <v>99.72712398</v>
      </c>
    </row>
    <row r="3550">
      <c r="B3550" s="1" t="s">
        <v>6284</v>
      </c>
      <c r="C3550" s="1" t="s">
        <v>5</v>
      </c>
      <c r="D3550" s="1">
        <v>0.994653582572937</v>
      </c>
      <c r="E3550" s="4">
        <f t="shared" si="1"/>
        <v>99.46535826</v>
      </c>
    </row>
    <row r="3551">
      <c r="B3551" s="1" t="s">
        <v>6286</v>
      </c>
      <c r="C3551" s="1" t="s">
        <v>5</v>
      </c>
      <c r="D3551" s="1">
        <v>0.997916519641876</v>
      </c>
      <c r="E3551" s="4">
        <f t="shared" si="1"/>
        <v>99.79165196</v>
      </c>
    </row>
    <row r="3552">
      <c r="B3552" s="1" t="s">
        <v>6287</v>
      </c>
      <c r="C3552" s="1" t="s">
        <v>5</v>
      </c>
      <c r="D3552" s="1">
        <v>0.99797910451889</v>
      </c>
      <c r="E3552" s="4">
        <f t="shared" si="1"/>
        <v>99.79791045</v>
      </c>
    </row>
    <row r="3553">
      <c r="B3553" s="1" t="s">
        <v>6289</v>
      </c>
      <c r="C3553" s="1" t="s">
        <v>5</v>
      </c>
      <c r="D3553" s="1">
        <v>0.959114015102386</v>
      </c>
      <c r="E3553" s="4">
        <f t="shared" si="1"/>
        <v>95.91140151</v>
      </c>
    </row>
    <row r="3554">
      <c r="B3554" s="1" t="s">
        <v>6294</v>
      </c>
      <c r="C3554" s="1" t="s">
        <v>5</v>
      </c>
      <c r="D3554" s="1">
        <v>0.862918555736541</v>
      </c>
      <c r="E3554" s="4">
        <f t="shared" si="1"/>
        <v>86.29185557</v>
      </c>
    </row>
    <row r="3555">
      <c r="B3555" s="1" t="s">
        <v>6296</v>
      </c>
      <c r="C3555" s="1" t="s">
        <v>5</v>
      </c>
      <c r="D3555" s="1">
        <v>0.696361780166626</v>
      </c>
      <c r="E3555" s="4">
        <f t="shared" si="1"/>
        <v>69.63617802</v>
      </c>
    </row>
    <row r="3556">
      <c r="B3556" s="1" t="s">
        <v>6297</v>
      </c>
      <c r="C3556" s="1" t="s">
        <v>5</v>
      </c>
      <c r="D3556" s="1">
        <v>0.993039190769195</v>
      </c>
      <c r="E3556" s="4">
        <f t="shared" si="1"/>
        <v>99.30391908</v>
      </c>
    </row>
    <row r="3557">
      <c r="B3557" s="1" t="s">
        <v>6298</v>
      </c>
      <c r="C3557" s="1" t="s">
        <v>5</v>
      </c>
      <c r="D3557" s="1">
        <v>0.975456595420837</v>
      </c>
      <c r="E3557" s="4">
        <f t="shared" si="1"/>
        <v>97.54565954</v>
      </c>
    </row>
    <row r="3558">
      <c r="B3558" s="1" t="s">
        <v>6301</v>
      </c>
      <c r="C3558" s="1" t="s">
        <v>5</v>
      </c>
      <c r="D3558" s="1">
        <v>0.997972309589386</v>
      </c>
      <c r="E3558" s="4">
        <f t="shared" si="1"/>
        <v>99.79723096</v>
      </c>
    </row>
    <row r="3559">
      <c r="B3559" s="1" t="s">
        <v>6305</v>
      </c>
      <c r="C3559" s="1" t="s">
        <v>5</v>
      </c>
      <c r="D3559" s="1">
        <v>0.973122835159301</v>
      </c>
      <c r="E3559" s="4">
        <f t="shared" si="1"/>
        <v>97.31228352</v>
      </c>
    </row>
    <row r="3560">
      <c r="B3560" s="1" t="s">
        <v>6306</v>
      </c>
      <c r="C3560" s="1" t="s">
        <v>5</v>
      </c>
      <c r="D3560" s="1">
        <v>0.996910393238067</v>
      </c>
      <c r="E3560" s="4">
        <f t="shared" si="1"/>
        <v>99.69103932</v>
      </c>
    </row>
    <row r="3561">
      <c r="B3561" s="1" t="s">
        <v>6307</v>
      </c>
      <c r="C3561" s="1" t="s">
        <v>5</v>
      </c>
      <c r="D3561" s="1">
        <v>0.992961823940277</v>
      </c>
      <c r="E3561" s="4">
        <f t="shared" si="1"/>
        <v>99.29618239</v>
      </c>
    </row>
    <row r="3562">
      <c r="B3562" s="1" t="s">
        <v>6308</v>
      </c>
      <c r="C3562" s="1" t="s">
        <v>5</v>
      </c>
      <c r="D3562" s="1">
        <v>0.993447363376617</v>
      </c>
      <c r="E3562" s="4">
        <f t="shared" si="1"/>
        <v>99.34473634</v>
      </c>
    </row>
    <row r="3563">
      <c r="B3563" s="1" t="s">
        <v>6309</v>
      </c>
      <c r="C3563" s="1" t="s">
        <v>5</v>
      </c>
      <c r="D3563" s="1">
        <v>0.724751830101013</v>
      </c>
      <c r="E3563" s="4">
        <f t="shared" si="1"/>
        <v>72.47518301</v>
      </c>
    </row>
    <row r="3564">
      <c r="B3564" s="1" t="s">
        <v>6310</v>
      </c>
      <c r="C3564" s="1" t="s">
        <v>5</v>
      </c>
      <c r="D3564" s="1">
        <v>0.986273825168609</v>
      </c>
      <c r="E3564" s="4">
        <f t="shared" si="1"/>
        <v>98.62738252</v>
      </c>
    </row>
    <row r="3565">
      <c r="B3565" s="1" t="s">
        <v>6312</v>
      </c>
      <c r="C3565" s="1" t="s">
        <v>5</v>
      </c>
      <c r="D3565" s="1">
        <v>0.998091518878936</v>
      </c>
      <c r="E3565" s="4">
        <f t="shared" si="1"/>
        <v>99.80915189</v>
      </c>
    </row>
    <row r="3566">
      <c r="B3566" s="1" t="s">
        <v>6313</v>
      </c>
      <c r="C3566" s="1" t="s">
        <v>5</v>
      </c>
      <c r="D3566" s="1">
        <v>0.997531771659851</v>
      </c>
      <c r="E3566" s="4">
        <f t="shared" si="1"/>
        <v>99.75317717</v>
      </c>
    </row>
    <row r="3567">
      <c r="B3567" s="1" t="s">
        <v>6316</v>
      </c>
      <c r="C3567" s="1" t="s">
        <v>5</v>
      </c>
      <c r="D3567" s="1">
        <v>0.998545050621032</v>
      </c>
      <c r="E3567" s="4">
        <f t="shared" si="1"/>
        <v>99.85450506</v>
      </c>
    </row>
    <row r="3568">
      <c r="B3568" s="1" t="s">
        <v>6318</v>
      </c>
      <c r="C3568" s="1" t="s">
        <v>5</v>
      </c>
      <c r="D3568" s="1">
        <v>0.818514227867126</v>
      </c>
      <c r="E3568" s="4">
        <f t="shared" si="1"/>
        <v>81.85142279</v>
      </c>
    </row>
    <row r="3569">
      <c r="B3569" s="1" t="s">
        <v>6319</v>
      </c>
      <c r="C3569" s="1" t="s">
        <v>5</v>
      </c>
      <c r="D3569" s="1">
        <v>0.997592091560363</v>
      </c>
      <c r="E3569" s="4">
        <f t="shared" si="1"/>
        <v>99.75920916</v>
      </c>
    </row>
    <row r="3570">
      <c r="B3570" s="1" t="s">
        <v>6320</v>
      </c>
      <c r="C3570" s="1" t="s">
        <v>5</v>
      </c>
      <c r="D3570" s="1">
        <v>0.920028269290924</v>
      </c>
      <c r="E3570" s="4">
        <f t="shared" si="1"/>
        <v>92.00282693</v>
      </c>
    </row>
    <row r="3571">
      <c r="B3571" s="1" t="s">
        <v>6323</v>
      </c>
      <c r="C3571" s="1" t="s">
        <v>5</v>
      </c>
      <c r="D3571" s="1">
        <v>0.977428376674652</v>
      </c>
      <c r="E3571" s="4">
        <f t="shared" si="1"/>
        <v>97.74283767</v>
      </c>
    </row>
    <row r="3572">
      <c r="B3572" s="1" t="s">
        <v>6326</v>
      </c>
      <c r="C3572" s="1" t="s">
        <v>5</v>
      </c>
      <c r="D3572" s="1">
        <v>0.96520709991455</v>
      </c>
      <c r="E3572" s="4">
        <f t="shared" si="1"/>
        <v>96.52070999</v>
      </c>
    </row>
    <row r="3573">
      <c r="B3573" s="1" t="s">
        <v>6329</v>
      </c>
      <c r="C3573" s="1" t="s">
        <v>5</v>
      </c>
      <c r="D3573" s="1">
        <v>0.989745318889617</v>
      </c>
      <c r="E3573" s="4">
        <f t="shared" si="1"/>
        <v>98.97453189</v>
      </c>
    </row>
    <row r="3574">
      <c r="B3574" s="1" t="s">
        <v>6330</v>
      </c>
      <c r="C3574" s="1" t="s">
        <v>5</v>
      </c>
      <c r="D3574" s="1">
        <v>0.887681603431701</v>
      </c>
      <c r="E3574" s="4">
        <f t="shared" si="1"/>
        <v>88.76816034</v>
      </c>
    </row>
    <row r="3575">
      <c r="B3575" s="1" t="s">
        <v>6331</v>
      </c>
      <c r="C3575" s="1" t="s">
        <v>5</v>
      </c>
      <c r="D3575" s="1">
        <v>0.998802781105041</v>
      </c>
      <c r="E3575" s="4">
        <f t="shared" si="1"/>
        <v>99.88027811</v>
      </c>
    </row>
    <row r="3576">
      <c r="B3576" s="1" t="s">
        <v>6332</v>
      </c>
      <c r="C3576" s="1" t="s">
        <v>5</v>
      </c>
      <c r="D3576" s="1">
        <v>0.997582674026489</v>
      </c>
      <c r="E3576" s="4">
        <f t="shared" si="1"/>
        <v>99.7582674</v>
      </c>
    </row>
    <row r="3577">
      <c r="B3577" s="1" t="s">
        <v>6333</v>
      </c>
      <c r="C3577" s="1" t="s">
        <v>5</v>
      </c>
      <c r="D3577" s="1">
        <v>0.96545535326004</v>
      </c>
      <c r="E3577" s="4">
        <f t="shared" si="1"/>
        <v>96.54553533</v>
      </c>
    </row>
    <row r="3578">
      <c r="B3578" s="1" t="s">
        <v>6335</v>
      </c>
      <c r="C3578" s="1" t="s">
        <v>5</v>
      </c>
      <c r="D3578" s="1">
        <v>0.946204602718353</v>
      </c>
      <c r="E3578" s="4">
        <f t="shared" si="1"/>
        <v>94.62046027</v>
      </c>
    </row>
    <row r="3579">
      <c r="B3579" s="1" t="s">
        <v>6336</v>
      </c>
      <c r="C3579" s="1" t="s">
        <v>5</v>
      </c>
      <c r="D3579" s="1">
        <v>0.989959418773651</v>
      </c>
      <c r="E3579" s="4">
        <f t="shared" si="1"/>
        <v>98.99594188</v>
      </c>
    </row>
    <row r="3580">
      <c r="B3580" s="1" t="s">
        <v>6337</v>
      </c>
      <c r="C3580" s="1" t="s">
        <v>5</v>
      </c>
      <c r="D3580" s="1">
        <v>0.649556219577789</v>
      </c>
      <c r="E3580" s="4">
        <f t="shared" si="1"/>
        <v>64.95562196</v>
      </c>
    </row>
    <row r="3581">
      <c r="B3581" s="1" t="s">
        <v>6338</v>
      </c>
      <c r="C3581" s="1" t="s">
        <v>5</v>
      </c>
      <c r="D3581" s="1">
        <v>0.995530307292938</v>
      </c>
      <c r="E3581" s="4">
        <f t="shared" si="1"/>
        <v>99.55303073</v>
      </c>
    </row>
    <row r="3582">
      <c r="B3582" s="1" t="s">
        <v>6339</v>
      </c>
      <c r="C3582" s="1" t="s">
        <v>5</v>
      </c>
      <c r="D3582" s="1">
        <v>0.991702497005462</v>
      </c>
      <c r="E3582" s="4">
        <f t="shared" si="1"/>
        <v>99.1702497</v>
      </c>
    </row>
    <row r="3583">
      <c r="B3583" s="1" t="s">
        <v>6340</v>
      </c>
      <c r="C3583" s="1" t="s">
        <v>5</v>
      </c>
      <c r="D3583" s="1">
        <v>0.970642864704132</v>
      </c>
      <c r="E3583" s="4">
        <f t="shared" si="1"/>
        <v>97.06428647</v>
      </c>
    </row>
    <row r="3584">
      <c r="B3584" s="1" t="s">
        <v>6344</v>
      </c>
      <c r="C3584" s="1" t="s">
        <v>5</v>
      </c>
      <c r="D3584" s="1">
        <v>0.998227298259735</v>
      </c>
      <c r="E3584" s="4">
        <f t="shared" si="1"/>
        <v>99.82272983</v>
      </c>
    </row>
    <row r="3585">
      <c r="B3585" s="1" t="s">
        <v>6347</v>
      </c>
      <c r="C3585" s="1" t="s">
        <v>5</v>
      </c>
      <c r="D3585" s="1">
        <v>0.995661675930023</v>
      </c>
      <c r="E3585" s="4">
        <f t="shared" si="1"/>
        <v>99.56616759</v>
      </c>
    </row>
    <row r="3586">
      <c r="B3586" s="1" t="s">
        <v>6350</v>
      </c>
      <c r="C3586" s="1" t="s">
        <v>5</v>
      </c>
      <c r="D3586" s="1">
        <v>0.515096426010131</v>
      </c>
      <c r="E3586" s="4">
        <f t="shared" si="1"/>
        <v>51.5096426</v>
      </c>
    </row>
    <row r="3587">
      <c r="B3587" s="1" t="s">
        <v>6351</v>
      </c>
      <c r="C3587" s="1" t="s">
        <v>5</v>
      </c>
      <c r="D3587" s="1">
        <v>0.86037677526474</v>
      </c>
      <c r="E3587" s="4">
        <f t="shared" si="1"/>
        <v>86.03767753</v>
      </c>
    </row>
    <row r="3588">
      <c r="B3588" s="1" t="s">
        <v>6357</v>
      </c>
      <c r="C3588" s="1" t="s">
        <v>5</v>
      </c>
      <c r="D3588" s="1">
        <v>0.969547152519226</v>
      </c>
      <c r="E3588" s="4">
        <f t="shared" si="1"/>
        <v>96.95471525</v>
      </c>
    </row>
    <row r="3589">
      <c r="B3589" s="1" t="s">
        <v>6358</v>
      </c>
      <c r="C3589" s="1" t="s">
        <v>5</v>
      </c>
      <c r="D3589" s="1">
        <v>0.994937777519226</v>
      </c>
      <c r="E3589" s="4">
        <f t="shared" si="1"/>
        <v>99.49377775</v>
      </c>
    </row>
    <row r="3590">
      <c r="B3590" s="1" t="s">
        <v>6361</v>
      </c>
      <c r="C3590" s="1" t="s">
        <v>5</v>
      </c>
      <c r="D3590" s="1">
        <v>0.992758154869079</v>
      </c>
      <c r="E3590" s="4">
        <f t="shared" si="1"/>
        <v>99.27581549</v>
      </c>
    </row>
    <row r="3591">
      <c r="B3591" s="1" t="s">
        <v>6363</v>
      </c>
      <c r="C3591" s="1" t="s">
        <v>5</v>
      </c>
      <c r="D3591" s="1">
        <v>0.636543691158294</v>
      </c>
      <c r="E3591" s="4">
        <f t="shared" si="1"/>
        <v>63.65436912</v>
      </c>
    </row>
    <row r="3592">
      <c r="B3592" s="1" t="s">
        <v>6365</v>
      </c>
      <c r="C3592" s="1" t="s">
        <v>5</v>
      </c>
      <c r="D3592" s="1">
        <v>0.874940276145935</v>
      </c>
      <c r="E3592" s="4">
        <f t="shared" si="1"/>
        <v>87.49402761</v>
      </c>
    </row>
    <row r="3593">
      <c r="B3593" s="1" t="s">
        <v>6366</v>
      </c>
      <c r="C3593" s="1" t="s">
        <v>5</v>
      </c>
      <c r="D3593" s="1">
        <v>0.909382820129394</v>
      </c>
      <c r="E3593" s="4">
        <f t="shared" si="1"/>
        <v>90.93828201</v>
      </c>
    </row>
    <row r="3594">
      <c r="B3594" s="1" t="s">
        <v>6371</v>
      </c>
      <c r="C3594" s="1" t="s">
        <v>5</v>
      </c>
      <c r="D3594" s="1">
        <v>0.842518866062164</v>
      </c>
      <c r="E3594" s="4">
        <f t="shared" si="1"/>
        <v>84.25188661</v>
      </c>
    </row>
    <row r="3595">
      <c r="B3595" s="1" t="s">
        <v>6372</v>
      </c>
      <c r="C3595" s="1" t="s">
        <v>5</v>
      </c>
      <c r="D3595" s="1">
        <v>0.79079383611679</v>
      </c>
      <c r="E3595" s="4">
        <f t="shared" si="1"/>
        <v>79.07938361</v>
      </c>
    </row>
    <row r="3596">
      <c r="B3596" s="1" t="s">
        <v>6373</v>
      </c>
      <c r="C3596" s="1" t="s">
        <v>5</v>
      </c>
      <c r="D3596" s="1">
        <v>0.954812705516815</v>
      </c>
      <c r="E3596" s="4">
        <f t="shared" si="1"/>
        <v>95.48127055</v>
      </c>
    </row>
    <row r="3597">
      <c r="B3597" s="1" t="s">
        <v>6376</v>
      </c>
      <c r="C3597" s="1" t="s">
        <v>5</v>
      </c>
      <c r="D3597" s="1">
        <v>0.991439342498779</v>
      </c>
      <c r="E3597" s="4">
        <f t="shared" si="1"/>
        <v>99.14393425</v>
      </c>
    </row>
    <row r="3598">
      <c r="B3598" s="1" t="s">
        <v>6378</v>
      </c>
      <c r="C3598" s="1" t="s">
        <v>5</v>
      </c>
      <c r="D3598" s="1">
        <v>0.987824440002441</v>
      </c>
      <c r="E3598" s="4">
        <f t="shared" si="1"/>
        <v>98.782444</v>
      </c>
    </row>
    <row r="3599">
      <c r="B3599" s="1" t="s">
        <v>6380</v>
      </c>
      <c r="C3599" s="1" t="s">
        <v>5</v>
      </c>
      <c r="D3599" s="1">
        <v>0.991958618164062</v>
      </c>
      <c r="E3599" s="4">
        <f t="shared" si="1"/>
        <v>99.19586182</v>
      </c>
    </row>
    <row r="3600">
      <c r="B3600" s="1" t="s">
        <v>6381</v>
      </c>
      <c r="C3600" s="1" t="s">
        <v>5</v>
      </c>
      <c r="D3600" s="1">
        <v>0.989213526248931</v>
      </c>
      <c r="E3600" s="4">
        <f t="shared" si="1"/>
        <v>98.92135262</v>
      </c>
    </row>
    <row r="3601">
      <c r="B3601" s="1" t="s">
        <v>6382</v>
      </c>
      <c r="C3601" s="1" t="s">
        <v>5</v>
      </c>
      <c r="D3601" s="1">
        <v>0.99797374010086</v>
      </c>
      <c r="E3601" s="4">
        <f t="shared" si="1"/>
        <v>99.79737401</v>
      </c>
    </row>
    <row r="3602">
      <c r="B3602" s="1" t="s">
        <v>6383</v>
      </c>
      <c r="C3602" s="1" t="s">
        <v>5</v>
      </c>
      <c r="D3602" s="1">
        <v>0.998220860958099</v>
      </c>
      <c r="E3602" s="4">
        <f t="shared" si="1"/>
        <v>99.8220861</v>
      </c>
    </row>
    <row r="3603">
      <c r="B3603" s="1" t="s">
        <v>6387</v>
      </c>
      <c r="C3603" s="1" t="s">
        <v>5</v>
      </c>
      <c r="D3603" s="1">
        <v>0.991907358169555</v>
      </c>
      <c r="E3603" s="4">
        <f t="shared" si="1"/>
        <v>99.19073582</v>
      </c>
    </row>
    <row r="3604">
      <c r="B3604" s="1" t="s">
        <v>6388</v>
      </c>
      <c r="C3604" s="1" t="s">
        <v>5</v>
      </c>
      <c r="D3604" s="1">
        <v>0.996611177921295</v>
      </c>
      <c r="E3604" s="4">
        <f t="shared" si="1"/>
        <v>99.66111779</v>
      </c>
    </row>
    <row r="3605">
      <c r="B3605" s="1" t="s">
        <v>6391</v>
      </c>
      <c r="C3605" s="1" t="s">
        <v>5</v>
      </c>
      <c r="D3605" s="1">
        <v>0.913167834281921</v>
      </c>
      <c r="E3605" s="4">
        <f t="shared" si="1"/>
        <v>91.31678343</v>
      </c>
    </row>
    <row r="3606">
      <c r="B3606" s="1" t="s">
        <v>6393</v>
      </c>
      <c r="C3606" s="1" t="s">
        <v>5</v>
      </c>
      <c r="D3606" s="1">
        <v>0.96808785200119</v>
      </c>
      <c r="E3606" s="4">
        <f t="shared" si="1"/>
        <v>96.8087852</v>
      </c>
    </row>
    <row r="3607">
      <c r="B3607" s="1" t="s">
        <v>6394</v>
      </c>
      <c r="C3607" s="1" t="s">
        <v>5</v>
      </c>
      <c r="D3607" s="1">
        <v>0.995751976966857</v>
      </c>
      <c r="E3607" s="4">
        <f t="shared" si="1"/>
        <v>99.5751977</v>
      </c>
    </row>
    <row r="3608">
      <c r="B3608" s="1" t="s">
        <v>6395</v>
      </c>
      <c r="C3608" s="1" t="s">
        <v>5</v>
      </c>
      <c r="D3608" s="1">
        <v>0.998188555240631</v>
      </c>
      <c r="E3608" s="4">
        <f t="shared" si="1"/>
        <v>99.81885552</v>
      </c>
    </row>
    <row r="3609">
      <c r="B3609" s="1" t="s">
        <v>6396</v>
      </c>
      <c r="C3609" s="1" t="s">
        <v>5</v>
      </c>
      <c r="D3609" s="1">
        <v>0.984485983848571</v>
      </c>
      <c r="E3609" s="4">
        <f t="shared" si="1"/>
        <v>98.44859838</v>
      </c>
    </row>
    <row r="3610">
      <c r="B3610" s="1" t="s">
        <v>6397</v>
      </c>
      <c r="C3610" s="1" t="s">
        <v>5</v>
      </c>
      <c r="D3610" s="1">
        <v>0.977950155735015</v>
      </c>
      <c r="E3610" s="4">
        <f t="shared" si="1"/>
        <v>97.79501557</v>
      </c>
    </row>
    <row r="3611">
      <c r="B3611" s="1" t="s">
        <v>6400</v>
      </c>
      <c r="C3611" s="1" t="s">
        <v>5</v>
      </c>
      <c r="D3611" s="1">
        <v>0.645487248897552</v>
      </c>
      <c r="E3611" s="4">
        <f t="shared" si="1"/>
        <v>64.54872489</v>
      </c>
    </row>
    <row r="3612">
      <c r="B3612" s="1" t="s">
        <v>6401</v>
      </c>
      <c r="C3612" s="1" t="s">
        <v>5</v>
      </c>
      <c r="D3612" s="1">
        <v>0.931556344032287</v>
      </c>
      <c r="E3612" s="4">
        <f t="shared" si="1"/>
        <v>93.1556344</v>
      </c>
    </row>
    <row r="3613">
      <c r="B3613" s="1" t="s">
        <v>6408</v>
      </c>
      <c r="C3613" s="1" t="s">
        <v>5</v>
      </c>
      <c r="D3613" s="1">
        <v>0.998247861862182</v>
      </c>
      <c r="E3613" s="4">
        <f t="shared" si="1"/>
        <v>99.82478619</v>
      </c>
    </row>
    <row r="3614">
      <c r="B3614" s="1" t="s">
        <v>6409</v>
      </c>
      <c r="C3614" s="1" t="s">
        <v>5</v>
      </c>
      <c r="D3614" s="1">
        <v>0.997963666915893</v>
      </c>
      <c r="E3614" s="4">
        <f t="shared" si="1"/>
        <v>99.79636669</v>
      </c>
    </row>
    <row r="3615">
      <c r="B3615" s="1" t="s">
        <v>6412</v>
      </c>
      <c r="C3615" s="1" t="s">
        <v>5</v>
      </c>
      <c r="D3615" s="1">
        <v>0.997648537158966</v>
      </c>
      <c r="E3615" s="4">
        <f t="shared" si="1"/>
        <v>99.76485372</v>
      </c>
    </row>
    <row r="3616">
      <c r="B3616" s="1" t="s">
        <v>6413</v>
      </c>
      <c r="C3616" s="1" t="s">
        <v>5</v>
      </c>
      <c r="D3616" s="1">
        <v>0.998750329017639</v>
      </c>
      <c r="E3616" s="4">
        <f t="shared" si="1"/>
        <v>99.8750329</v>
      </c>
    </row>
    <row r="3617">
      <c r="B3617" s="1" t="s">
        <v>6414</v>
      </c>
      <c r="C3617" s="1" t="s">
        <v>5</v>
      </c>
      <c r="D3617" s="1">
        <v>0.978417217731475</v>
      </c>
      <c r="E3617" s="4">
        <f t="shared" si="1"/>
        <v>97.84172177</v>
      </c>
    </row>
    <row r="3618">
      <c r="B3618" s="1" t="s">
        <v>6415</v>
      </c>
      <c r="C3618" s="1" t="s">
        <v>5</v>
      </c>
      <c r="D3618" s="1">
        <v>0.998395979404449</v>
      </c>
      <c r="E3618" s="4">
        <f t="shared" si="1"/>
        <v>99.83959794</v>
      </c>
    </row>
    <row r="3619">
      <c r="B3619" s="1" t="s">
        <v>6417</v>
      </c>
      <c r="C3619" s="1" t="s">
        <v>5</v>
      </c>
      <c r="D3619" s="1">
        <v>0.782297730445861</v>
      </c>
      <c r="E3619" s="4">
        <f t="shared" si="1"/>
        <v>78.22977304</v>
      </c>
    </row>
    <row r="3620">
      <c r="B3620" s="1" t="s">
        <v>6420</v>
      </c>
      <c r="C3620" s="1" t="s">
        <v>5</v>
      </c>
      <c r="D3620" s="1">
        <v>0.952662944793701</v>
      </c>
      <c r="E3620" s="4">
        <f t="shared" si="1"/>
        <v>95.26629448</v>
      </c>
    </row>
    <row r="3621">
      <c r="B3621" s="1" t="s">
        <v>6422</v>
      </c>
      <c r="C3621" s="1" t="s">
        <v>5</v>
      </c>
      <c r="D3621" s="1">
        <v>0.98599225282669</v>
      </c>
      <c r="E3621" s="4">
        <f t="shared" si="1"/>
        <v>98.59922528</v>
      </c>
    </row>
    <row r="3622">
      <c r="B3622" s="1" t="s">
        <v>6425</v>
      </c>
      <c r="C3622" s="1" t="s">
        <v>5</v>
      </c>
      <c r="D3622" s="1">
        <v>0.980421185493469</v>
      </c>
      <c r="E3622" s="4">
        <f t="shared" si="1"/>
        <v>98.04211855</v>
      </c>
    </row>
    <row r="3623">
      <c r="B3623" s="1" t="s">
        <v>6426</v>
      </c>
      <c r="C3623" s="1" t="s">
        <v>5</v>
      </c>
      <c r="D3623" s="1">
        <v>0.906385421752929</v>
      </c>
      <c r="E3623" s="4">
        <f t="shared" si="1"/>
        <v>90.63854218</v>
      </c>
    </row>
    <row r="3624">
      <c r="B3624" s="1" t="s">
        <v>6430</v>
      </c>
      <c r="C3624" s="1" t="s">
        <v>5</v>
      </c>
      <c r="D3624" s="1">
        <v>0.925010442733764</v>
      </c>
      <c r="E3624" s="4">
        <f t="shared" si="1"/>
        <v>92.50104427</v>
      </c>
    </row>
    <row r="3625">
      <c r="B3625" s="1" t="s">
        <v>6435</v>
      </c>
      <c r="C3625" s="1" t="s">
        <v>5</v>
      </c>
      <c r="D3625" s="1">
        <v>0.997179627418518</v>
      </c>
      <c r="E3625" s="4">
        <f t="shared" si="1"/>
        <v>99.71796274</v>
      </c>
    </row>
    <row r="3626">
      <c r="B3626" s="1" t="s">
        <v>6436</v>
      </c>
      <c r="C3626" s="1" t="s">
        <v>5</v>
      </c>
      <c r="D3626" s="1">
        <v>0.995092868804931</v>
      </c>
      <c r="E3626" s="4">
        <f t="shared" si="1"/>
        <v>99.50928688</v>
      </c>
    </row>
    <row r="3627">
      <c r="B3627" s="1" t="s">
        <v>6437</v>
      </c>
      <c r="C3627" s="1" t="s">
        <v>5</v>
      </c>
      <c r="D3627" s="1">
        <v>0.994258165359497</v>
      </c>
      <c r="E3627" s="4">
        <f t="shared" si="1"/>
        <v>99.42581654</v>
      </c>
    </row>
    <row r="3628">
      <c r="B3628" s="1" t="s">
        <v>6441</v>
      </c>
      <c r="C3628" s="1" t="s">
        <v>5</v>
      </c>
      <c r="D3628" s="1">
        <v>0.802634537220001</v>
      </c>
      <c r="E3628" s="4">
        <f t="shared" si="1"/>
        <v>80.26345372</v>
      </c>
    </row>
    <row r="3629">
      <c r="B3629" s="1" t="s">
        <v>6443</v>
      </c>
      <c r="C3629" s="1" t="s">
        <v>5</v>
      </c>
      <c r="D3629" s="1">
        <v>0.998037636280059</v>
      </c>
      <c r="E3629" s="4">
        <f t="shared" si="1"/>
        <v>99.80376363</v>
      </c>
    </row>
    <row r="3630">
      <c r="B3630" s="1" t="s">
        <v>6449</v>
      </c>
      <c r="C3630" s="1" t="s">
        <v>5</v>
      </c>
      <c r="D3630" s="1">
        <v>0.90235435962677</v>
      </c>
      <c r="E3630" s="4">
        <f t="shared" si="1"/>
        <v>90.23543596</v>
      </c>
    </row>
    <row r="3631">
      <c r="B3631" s="1" t="s">
        <v>6450</v>
      </c>
      <c r="C3631" s="1" t="s">
        <v>5</v>
      </c>
      <c r="D3631" s="1">
        <v>0.744603037834167</v>
      </c>
      <c r="E3631" s="4">
        <f t="shared" si="1"/>
        <v>74.46030378</v>
      </c>
    </row>
    <row r="3632">
      <c r="B3632" s="1" t="s">
        <v>6452</v>
      </c>
      <c r="C3632" s="1" t="s">
        <v>5</v>
      </c>
      <c r="D3632" s="1">
        <v>0.996741831302642</v>
      </c>
      <c r="E3632" s="4">
        <f t="shared" si="1"/>
        <v>99.67418313</v>
      </c>
    </row>
    <row r="3633">
      <c r="B3633" s="1" t="s">
        <v>6454</v>
      </c>
      <c r="C3633" s="1" t="s">
        <v>5</v>
      </c>
      <c r="D3633" s="1">
        <v>0.997145354747772</v>
      </c>
      <c r="E3633" s="4">
        <f t="shared" si="1"/>
        <v>99.71453547</v>
      </c>
    </row>
    <row r="3634">
      <c r="B3634" s="1" t="s">
        <v>6459</v>
      </c>
      <c r="C3634" s="1" t="s">
        <v>5</v>
      </c>
      <c r="D3634" s="1">
        <v>0.829901039600372</v>
      </c>
      <c r="E3634" s="4">
        <f t="shared" si="1"/>
        <v>82.99010396</v>
      </c>
    </row>
    <row r="3635">
      <c r="B3635" s="1" t="s">
        <v>6460</v>
      </c>
      <c r="C3635" s="1" t="s">
        <v>5</v>
      </c>
      <c r="D3635" s="1">
        <v>0.681338131427764</v>
      </c>
      <c r="E3635" s="4">
        <f t="shared" si="1"/>
        <v>68.13381314</v>
      </c>
    </row>
    <row r="3636">
      <c r="B3636" s="1" t="s">
        <v>6462</v>
      </c>
      <c r="C3636" s="1" t="s">
        <v>5</v>
      </c>
      <c r="D3636" s="1">
        <v>0.933493912220001</v>
      </c>
      <c r="E3636" s="4">
        <f t="shared" si="1"/>
        <v>93.34939122</v>
      </c>
    </row>
    <row r="3637">
      <c r="B3637" s="1" t="s">
        <v>6463</v>
      </c>
      <c r="C3637" s="1" t="s">
        <v>5</v>
      </c>
      <c r="D3637" s="1">
        <v>0.99855750799179</v>
      </c>
      <c r="E3637" s="4">
        <f t="shared" si="1"/>
        <v>99.8557508</v>
      </c>
    </row>
    <row r="3638">
      <c r="B3638" s="1" t="s">
        <v>6467</v>
      </c>
      <c r="C3638" s="1" t="s">
        <v>5</v>
      </c>
      <c r="D3638" s="1">
        <v>0.9918053150177</v>
      </c>
      <c r="E3638" s="4">
        <f t="shared" si="1"/>
        <v>99.1805315</v>
      </c>
    </row>
    <row r="3639">
      <c r="B3639" s="1" t="s">
        <v>6469</v>
      </c>
      <c r="C3639" s="1" t="s">
        <v>5</v>
      </c>
      <c r="D3639" s="1">
        <v>0.997354507446289</v>
      </c>
      <c r="E3639" s="4">
        <f t="shared" si="1"/>
        <v>99.73545074</v>
      </c>
    </row>
    <row r="3640">
      <c r="B3640" s="1" t="s">
        <v>6471</v>
      </c>
      <c r="C3640" s="1" t="s">
        <v>5</v>
      </c>
      <c r="D3640" s="1">
        <v>0.997335612773895</v>
      </c>
      <c r="E3640" s="4">
        <f t="shared" si="1"/>
        <v>99.73356128</v>
      </c>
    </row>
    <row r="3641">
      <c r="B3641" s="1" t="s">
        <v>6476</v>
      </c>
      <c r="C3641" s="1" t="s">
        <v>5</v>
      </c>
      <c r="D3641" s="1">
        <v>0.976575970649719</v>
      </c>
      <c r="E3641" s="4">
        <f t="shared" si="1"/>
        <v>97.65759706</v>
      </c>
    </row>
    <row r="3642">
      <c r="B3642" s="1" t="s">
        <v>6477</v>
      </c>
      <c r="C3642" s="1" t="s">
        <v>5</v>
      </c>
      <c r="D3642" s="1">
        <v>0.998016953468322</v>
      </c>
      <c r="E3642" s="4">
        <f t="shared" si="1"/>
        <v>99.80169535</v>
      </c>
    </row>
    <row r="3643">
      <c r="B3643" s="1" t="s">
        <v>6480</v>
      </c>
      <c r="C3643" s="1" t="s">
        <v>5</v>
      </c>
      <c r="D3643" s="1">
        <v>0.998211741447448</v>
      </c>
      <c r="E3643" s="4">
        <f t="shared" si="1"/>
        <v>99.82117414</v>
      </c>
    </row>
    <row r="3644">
      <c r="B3644" s="1" t="s">
        <v>6481</v>
      </c>
      <c r="C3644" s="1" t="s">
        <v>5</v>
      </c>
      <c r="D3644" s="1">
        <v>0.998128712177276</v>
      </c>
      <c r="E3644" s="4">
        <f t="shared" si="1"/>
        <v>99.81287122</v>
      </c>
    </row>
    <row r="3645">
      <c r="B3645" s="1" t="s">
        <v>6482</v>
      </c>
      <c r="C3645" s="1" t="s">
        <v>5</v>
      </c>
      <c r="D3645" s="1">
        <v>0.995078206062316</v>
      </c>
      <c r="E3645" s="4">
        <f t="shared" si="1"/>
        <v>99.50782061</v>
      </c>
    </row>
    <row r="3646">
      <c r="B3646" s="1" t="s">
        <v>6484</v>
      </c>
      <c r="C3646" s="1" t="s">
        <v>5</v>
      </c>
      <c r="D3646" s="1">
        <v>0.99848073720932</v>
      </c>
      <c r="E3646" s="4">
        <f t="shared" si="1"/>
        <v>99.84807372</v>
      </c>
    </row>
    <row r="3647">
      <c r="B3647" s="1" t="s">
        <v>6486</v>
      </c>
      <c r="C3647" s="1" t="s">
        <v>5</v>
      </c>
      <c r="D3647" s="1">
        <v>0.991694867610931</v>
      </c>
      <c r="E3647" s="4">
        <f t="shared" si="1"/>
        <v>99.16948676</v>
      </c>
    </row>
    <row r="3648">
      <c r="B3648" s="1" t="s">
        <v>6490</v>
      </c>
      <c r="C3648" s="1" t="s">
        <v>5</v>
      </c>
      <c r="D3648" s="1">
        <v>0.997609138488769</v>
      </c>
      <c r="E3648" s="4">
        <f t="shared" si="1"/>
        <v>99.76091385</v>
      </c>
    </row>
    <row r="3649">
      <c r="B3649" s="1" t="s">
        <v>6491</v>
      </c>
      <c r="C3649" s="1" t="s">
        <v>5</v>
      </c>
      <c r="D3649" s="1">
        <v>0.949978232383728</v>
      </c>
      <c r="E3649" s="4">
        <f t="shared" si="1"/>
        <v>94.99782324</v>
      </c>
    </row>
    <row r="3650">
      <c r="B3650" s="1" t="s">
        <v>6492</v>
      </c>
      <c r="C3650" s="1" t="s">
        <v>5</v>
      </c>
      <c r="D3650" s="1">
        <v>0.943306863307952</v>
      </c>
      <c r="E3650" s="4">
        <f t="shared" si="1"/>
        <v>94.33068633</v>
      </c>
    </row>
    <row r="3651">
      <c r="B3651" s="1" t="s">
        <v>6495</v>
      </c>
      <c r="C3651" s="1" t="s">
        <v>5</v>
      </c>
      <c r="D3651" s="1">
        <v>0.998349070549011</v>
      </c>
      <c r="E3651" s="4">
        <f t="shared" si="1"/>
        <v>99.83490705</v>
      </c>
    </row>
    <row r="3652">
      <c r="B3652" s="1" t="s">
        <v>6496</v>
      </c>
      <c r="C3652" s="1" t="s">
        <v>5</v>
      </c>
      <c r="D3652" s="1">
        <v>0.766002535820007</v>
      </c>
      <c r="E3652" s="4">
        <f t="shared" si="1"/>
        <v>76.60025358</v>
      </c>
    </row>
    <row r="3653">
      <c r="B3653" s="1" t="s">
        <v>6506</v>
      </c>
      <c r="C3653" s="1" t="s">
        <v>5</v>
      </c>
      <c r="D3653" s="1">
        <v>0.998583555221557</v>
      </c>
      <c r="E3653" s="4">
        <f t="shared" si="1"/>
        <v>99.85835552</v>
      </c>
    </row>
    <row r="3654">
      <c r="B3654" s="1" t="s">
        <v>6508</v>
      </c>
      <c r="C3654" s="1" t="s">
        <v>5</v>
      </c>
      <c r="D3654" s="1">
        <v>0.995048344135284</v>
      </c>
      <c r="E3654" s="4">
        <f t="shared" si="1"/>
        <v>99.50483441</v>
      </c>
    </row>
    <row r="3655">
      <c r="B3655" s="1" t="s">
        <v>6510</v>
      </c>
      <c r="C3655" s="1" t="s">
        <v>5</v>
      </c>
      <c r="D3655" s="1">
        <v>0.680658996105194</v>
      </c>
      <c r="E3655" s="4">
        <f t="shared" si="1"/>
        <v>68.06589961</v>
      </c>
    </row>
    <row r="3656">
      <c r="B3656" s="1" t="s">
        <v>6517</v>
      </c>
      <c r="C3656" s="1" t="s">
        <v>5</v>
      </c>
      <c r="D3656" s="1">
        <v>0.928387105464935</v>
      </c>
      <c r="E3656" s="4">
        <f t="shared" si="1"/>
        <v>92.83871055</v>
      </c>
    </row>
    <row r="3657">
      <c r="B3657" s="1" t="s">
        <v>6519</v>
      </c>
      <c r="C3657" s="1" t="s">
        <v>5</v>
      </c>
      <c r="D3657" s="1">
        <v>0.894151270389556</v>
      </c>
      <c r="E3657" s="4">
        <f t="shared" si="1"/>
        <v>89.41512704</v>
      </c>
    </row>
    <row r="3658">
      <c r="B3658" s="1" t="s">
        <v>6520</v>
      </c>
      <c r="C3658" s="1" t="s">
        <v>5</v>
      </c>
      <c r="D3658" s="1">
        <v>0.998492717742919</v>
      </c>
      <c r="E3658" s="4">
        <f t="shared" si="1"/>
        <v>99.84927177</v>
      </c>
    </row>
    <row r="3659">
      <c r="B3659" s="1" t="s">
        <v>6521</v>
      </c>
      <c r="C3659" s="1" t="s">
        <v>5</v>
      </c>
      <c r="D3659" s="1">
        <v>0.911671221256256</v>
      </c>
      <c r="E3659" s="4">
        <f t="shared" si="1"/>
        <v>91.16712213</v>
      </c>
    </row>
    <row r="3660">
      <c r="B3660" s="1" t="s">
        <v>6525</v>
      </c>
      <c r="C3660" s="1" t="s">
        <v>5</v>
      </c>
      <c r="D3660" s="1">
        <v>0.995237112045288</v>
      </c>
      <c r="E3660" s="4">
        <f t="shared" si="1"/>
        <v>99.5237112</v>
      </c>
    </row>
    <row r="3661">
      <c r="B3661" s="1" t="s">
        <v>6527</v>
      </c>
      <c r="C3661" s="1" t="s">
        <v>5</v>
      </c>
      <c r="D3661" s="1">
        <v>0.997544586658477</v>
      </c>
      <c r="E3661" s="4">
        <f t="shared" si="1"/>
        <v>99.75445867</v>
      </c>
    </row>
    <row r="3662">
      <c r="B3662" s="1" t="s">
        <v>6529</v>
      </c>
      <c r="C3662" s="1" t="s">
        <v>5</v>
      </c>
      <c r="D3662" s="1">
        <v>0.829913258552551</v>
      </c>
      <c r="E3662" s="4">
        <f t="shared" si="1"/>
        <v>82.99132586</v>
      </c>
    </row>
    <row r="3663">
      <c r="B3663" s="1" t="s">
        <v>6530</v>
      </c>
      <c r="C3663" s="1" t="s">
        <v>5</v>
      </c>
      <c r="D3663" s="1">
        <v>0.939756453037262</v>
      </c>
      <c r="E3663" s="4">
        <f t="shared" si="1"/>
        <v>93.9756453</v>
      </c>
    </row>
    <row r="3664">
      <c r="B3664" s="1" t="s">
        <v>6532</v>
      </c>
      <c r="C3664" s="1" t="s">
        <v>5</v>
      </c>
      <c r="D3664" s="1">
        <v>0.986208796501159</v>
      </c>
      <c r="E3664" s="4">
        <f t="shared" si="1"/>
        <v>98.62087965</v>
      </c>
    </row>
    <row r="3665">
      <c r="B3665" s="1" t="s">
        <v>6540</v>
      </c>
      <c r="C3665" s="1" t="s">
        <v>5</v>
      </c>
      <c r="D3665" s="1">
        <v>0.518187642097473</v>
      </c>
      <c r="E3665" s="4">
        <f t="shared" si="1"/>
        <v>51.81876421</v>
      </c>
    </row>
    <row r="3666">
      <c r="B3666" s="1" t="s">
        <v>6542</v>
      </c>
      <c r="C3666" s="1" t="s">
        <v>5</v>
      </c>
      <c r="D3666" s="1">
        <v>0.995391726493835</v>
      </c>
      <c r="E3666" s="4">
        <f t="shared" si="1"/>
        <v>99.53917265</v>
      </c>
    </row>
    <row r="3667">
      <c r="B3667" s="1" t="s">
        <v>6543</v>
      </c>
      <c r="C3667" s="1" t="s">
        <v>5</v>
      </c>
      <c r="D3667" s="1">
        <v>0.992593467235565</v>
      </c>
      <c r="E3667" s="4">
        <f t="shared" si="1"/>
        <v>99.25934672</v>
      </c>
    </row>
    <row r="3668">
      <c r="B3668" s="1" t="s">
        <v>6544</v>
      </c>
      <c r="C3668" s="1" t="s">
        <v>5</v>
      </c>
      <c r="D3668" s="1">
        <v>0.998606860637664</v>
      </c>
      <c r="E3668" s="4">
        <f t="shared" si="1"/>
        <v>99.86068606</v>
      </c>
    </row>
    <row r="3669">
      <c r="B3669" s="1" t="s">
        <v>6546</v>
      </c>
      <c r="C3669" s="1" t="s">
        <v>5</v>
      </c>
      <c r="D3669" s="1">
        <v>0.778424084186554</v>
      </c>
      <c r="E3669" s="4">
        <f t="shared" si="1"/>
        <v>77.84240842</v>
      </c>
    </row>
    <row r="3670">
      <c r="B3670" s="1" t="s">
        <v>6547</v>
      </c>
      <c r="C3670" s="1" t="s">
        <v>5</v>
      </c>
      <c r="D3670" s="1">
        <v>0.996636152267456</v>
      </c>
      <c r="E3670" s="4">
        <f t="shared" si="1"/>
        <v>99.66361523</v>
      </c>
    </row>
    <row r="3671">
      <c r="B3671" s="1" t="s">
        <v>6548</v>
      </c>
      <c r="C3671" s="1" t="s">
        <v>5</v>
      </c>
      <c r="D3671" s="1">
        <v>0.997483074665069</v>
      </c>
      <c r="E3671" s="4">
        <f t="shared" si="1"/>
        <v>99.74830747</v>
      </c>
    </row>
    <row r="3672">
      <c r="B3672" s="1" t="s">
        <v>6549</v>
      </c>
      <c r="C3672" s="1" t="s">
        <v>5</v>
      </c>
      <c r="D3672" s="1">
        <v>0.998011827468872</v>
      </c>
      <c r="E3672" s="4">
        <f t="shared" si="1"/>
        <v>99.80118275</v>
      </c>
    </row>
    <row r="3673">
      <c r="B3673" s="1" t="s">
        <v>6550</v>
      </c>
      <c r="C3673" s="1" t="s">
        <v>5</v>
      </c>
      <c r="D3673" s="1">
        <v>0.465907156467437</v>
      </c>
      <c r="E3673" s="4">
        <f t="shared" si="1"/>
        <v>46.59071565</v>
      </c>
    </row>
    <row r="3674">
      <c r="B3674" s="1" t="s">
        <v>6551</v>
      </c>
      <c r="C3674" s="1" t="s">
        <v>5</v>
      </c>
      <c r="D3674" s="1">
        <v>0.99743902683258</v>
      </c>
      <c r="E3674" s="4">
        <f t="shared" si="1"/>
        <v>99.74390268</v>
      </c>
    </row>
    <row r="3675">
      <c r="B3675" s="1" t="s">
        <v>6554</v>
      </c>
      <c r="C3675" s="1" t="s">
        <v>5</v>
      </c>
      <c r="D3675" s="1">
        <v>0.997955918312072</v>
      </c>
      <c r="E3675" s="4">
        <f t="shared" si="1"/>
        <v>99.79559183</v>
      </c>
    </row>
    <row r="3676">
      <c r="B3676" s="1" t="s">
        <v>6555</v>
      </c>
      <c r="C3676" s="1" t="s">
        <v>5</v>
      </c>
      <c r="D3676" s="1">
        <v>0.996719658374786</v>
      </c>
      <c r="E3676" s="4">
        <f t="shared" si="1"/>
        <v>99.67196584</v>
      </c>
    </row>
    <row r="3677">
      <c r="B3677" s="1" t="s">
        <v>6557</v>
      </c>
      <c r="C3677" s="1" t="s">
        <v>5</v>
      </c>
      <c r="D3677" s="1">
        <v>0.824545621871948</v>
      </c>
      <c r="E3677" s="4">
        <f t="shared" si="1"/>
        <v>82.45456219</v>
      </c>
    </row>
    <row r="3678">
      <c r="B3678" s="1" t="s">
        <v>6559</v>
      </c>
      <c r="C3678" s="1" t="s">
        <v>5</v>
      </c>
      <c r="D3678" s="1">
        <v>0.998759746551513</v>
      </c>
      <c r="E3678" s="4">
        <f t="shared" si="1"/>
        <v>99.87597466</v>
      </c>
    </row>
    <row r="3679">
      <c r="B3679" s="1" t="s">
        <v>6562</v>
      </c>
      <c r="C3679" s="1" t="s">
        <v>5</v>
      </c>
      <c r="D3679" s="1">
        <v>0.997800529003143</v>
      </c>
      <c r="E3679" s="4">
        <f t="shared" si="1"/>
        <v>99.7800529</v>
      </c>
    </row>
    <row r="3680">
      <c r="B3680" s="1" t="s">
        <v>6564</v>
      </c>
      <c r="C3680" s="1" t="s">
        <v>5</v>
      </c>
      <c r="D3680" s="1">
        <v>0.879019677639007</v>
      </c>
      <c r="E3680" s="4">
        <f t="shared" si="1"/>
        <v>87.90196776</v>
      </c>
    </row>
    <row r="3681">
      <c r="B3681" s="1" t="s">
        <v>6566</v>
      </c>
      <c r="C3681" s="1" t="s">
        <v>5</v>
      </c>
      <c r="D3681" s="1">
        <v>0.95785242319107</v>
      </c>
      <c r="E3681" s="4">
        <f t="shared" si="1"/>
        <v>95.78524232</v>
      </c>
    </row>
    <row r="3682">
      <c r="B3682" s="1" t="s">
        <v>6567</v>
      </c>
      <c r="C3682" s="1" t="s">
        <v>5</v>
      </c>
      <c r="D3682" s="1">
        <v>0.979517221450805</v>
      </c>
      <c r="E3682" s="4">
        <f t="shared" si="1"/>
        <v>97.95172215</v>
      </c>
    </row>
    <row r="3683">
      <c r="B3683" s="1" t="s">
        <v>6572</v>
      </c>
      <c r="C3683" s="1" t="s">
        <v>5</v>
      </c>
      <c r="D3683" s="1">
        <v>0.989457666873931</v>
      </c>
      <c r="E3683" s="4">
        <f t="shared" si="1"/>
        <v>98.94576669</v>
      </c>
    </row>
    <row r="3684">
      <c r="B3684" s="1" t="s">
        <v>6574</v>
      </c>
      <c r="C3684" s="1" t="s">
        <v>5</v>
      </c>
      <c r="D3684" s="1">
        <v>0.989460885524749</v>
      </c>
      <c r="E3684" s="4">
        <f t="shared" si="1"/>
        <v>98.94608855</v>
      </c>
    </row>
    <row r="3685">
      <c r="B3685" s="1" t="s">
        <v>6577</v>
      </c>
      <c r="C3685" s="1" t="s">
        <v>5</v>
      </c>
      <c r="D3685" s="1">
        <v>0.993497848510742</v>
      </c>
      <c r="E3685" s="4">
        <f t="shared" si="1"/>
        <v>99.34978485</v>
      </c>
    </row>
    <row r="3686">
      <c r="B3686" s="1" t="s">
        <v>6587</v>
      </c>
      <c r="C3686" s="1" t="s">
        <v>5</v>
      </c>
      <c r="D3686" s="1">
        <v>0.986749947071075</v>
      </c>
      <c r="E3686" s="4">
        <f t="shared" si="1"/>
        <v>98.67499471</v>
      </c>
    </row>
    <row r="3687">
      <c r="B3687" s="1" t="s">
        <v>6596</v>
      </c>
      <c r="C3687" s="1" t="s">
        <v>5</v>
      </c>
      <c r="D3687" s="1">
        <v>0.981734037399292</v>
      </c>
      <c r="E3687" s="4">
        <f t="shared" si="1"/>
        <v>98.17340374</v>
      </c>
    </row>
    <row r="3688">
      <c r="B3688" s="1" t="s">
        <v>6597</v>
      </c>
      <c r="C3688" s="1" t="s">
        <v>5</v>
      </c>
      <c r="D3688" s="1">
        <v>0.98779559135437</v>
      </c>
      <c r="E3688" s="4">
        <f t="shared" si="1"/>
        <v>98.77955914</v>
      </c>
    </row>
    <row r="3689">
      <c r="B3689" s="1" t="s">
        <v>6598</v>
      </c>
      <c r="C3689" s="1" t="s">
        <v>5</v>
      </c>
      <c r="D3689" s="1">
        <v>0.997972071170806</v>
      </c>
      <c r="E3689" s="4">
        <f t="shared" si="1"/>
        <v>99.79720712</v>
      </c>
    </row>
    <row r="3690">
      <c r="B3690" s="1" t="s">
        <v>6601</v>
      </c>
      <c r="C3690" s="1" t="s">
        <v>5</v>
      </c>
      <c r="D3690" s="1">
        <v>0.986037075519561</v>
      </c>
      <c r="E3690" s="4">
        <f t="shared" si="1"/>
        <v>98.60370755</v>
      </c>
    </row>
    <row r="3691">
      <c r="B3691" s="1" t="s">
        <v>6605</v>
      </c>
      <c r="C3691" s="1" t="s">
        <v>5</v>
      </c>
      <c r="D3691" s="1">
        <v>0.972566068172454</v>
      </c>
      <c r="E3691" s="4">
        <f t="shared" si="1"/>
        <v>97.25660682</v>
      </c>
    </row>
    <row r="3692">
      <c r="B3692" s="1" t="s">
        <v>6606</v>
      </c>
      <c r="C3692" s="1" t="s">
        <v>5</v>
      </c>
      <c r="D3692" s="1">
        <v>0.99855500459671</v>
      </c>
      <c r="E3692" s="4">
        <f t="shared" si="1"/>
        <v>99.85550046</v>
      </c>
    </row>
    <row r="3693">
      <c r="B3693" s="1" t="s">
        <v>6609</v>
      </c>
      <c r="C3693" s="1" t="s">
        <v>5</v>
      </c>
      <c r="D3693" s="1">
        <v>0.995768070220947</v>
      </c>
      <c r="E3693" s="4">
        <f t="shared" si="1"/>
        <v>99.57680702</v>
      </c>
    </row>
    <row r="3694">
      <c r="B3694" s="1" t="s">
        <v>6610</v>
      </c>
      <c r="C3694" s="1" t="s">
        <v>5</v>
      </c>
      <c r="D3694" s="1">
        <v>0.993361234664917</v>
      </c>
      <c r="E3694" s="4">
        <f t="shared" si="1"/>
        <v>99.33612347</v>
      </c>
    </row>
    <row r="3695">
      <c r="B3695" s="1" t="s">
        <v>6611</v>
      </c>
      <c r="C3695" s="1" t="s">
        <v>5</v>
      </c>
      <c r="D3695" s="1">
        <v>0.997050285339355</v>
      </c>
      <c r="E3695" s="4">
        <f t="shared" si="1"/>
        <v>99.70502853</v>
      </c>
    </row>
    <row r="3696">
      <c r="B3696" s="1" t="s">
        <v>6612</v>
      </c>
      <c r="C3696" s="1" t="s">
        <v>5</v>
      </c>
      <c r="D3696" s="1">
        <v>0.99686712026596</v>
      </c>
      <c r="E3696" s="4">
        <f t="shared" si="1"/>
        <v>99.68671203</v>
      </c>
    </row>
    <row r="3697">
      <c r="B3697" s="1" t="s">
        <v>6613</v>
      </c>
      <c r="C3697" s="1" t="s">
        <v>5</v>
      </c>
      <c r="D3697" s="1">
        <v>0.716849982738494</v>
      </c>
      <c r="E3697" s="4">
        <f t="shared" si="1"/>
        <v>71.68499827</v>
      </c>
    </row>
    <row r="3698">
      <c r="B3698" s="1" t="s">
        <v>6617</v>
      </c>
      <c r="C3698" s="1" t="s">
        <v>5</v>
      </c>
      <c r="D3698" s="1">
        <v>0.825354635715484</v>
      </c>
      <c r="E3698" s="4">
        <f t="shared" si="1"/>
        <v>82.53546357</v>
      </c>
    </row>
    <row r="3699">
      <c r="B3699" s="1" t="s">
        <v>6621</v>
      </c>
      <c r="C3699" s="1" t="s">
        <v>5</v>
      </c>
      <c r="D3699" s="1">
        <v>0.99831473827362</v>
      </c>
      <c r="E3699" s="4">
        <f t="shared" si="1"/>
        <v>99.83147383</v>
      </c>
    </row>
    <row r="3700">
      <c r="B3700" s="1" t="s">
        <v>6625</v>
      </c>
      <c r="C3700" s="1" t="s">
        <v>5</v>
      </c>
      <c r="D3700" s="1">
        <v>0.986380517482757</v>
      </c>
      <c r="E3700" s="4">
        <f t="shared" si="1"/>
        <v>98.63805175</v>
      </c>
    </row>
    <row r="3701">
      <c r="B3701" s="1" t="s">
        <v>6633</v>
      </c>
      <c r="C3701" s="1" t="s">
        <v>5</v>
      </c>
      <c r="D3701" s="1">
        <v>0.991905212402343</v>
      </c>
      <c r="E3701" s="4">
        <f t="shared" si="1"/>
        <v>99.19052124</v>
      </c>
    </row>
    <row r="3702">
      <c r="B3702" s="1" t="s">
        <v>6634</v>
      </c>
      <c r="C3702" s="1" t="s">
        <v>5</v>
      </c>
      <c r="D3702" s="1">
        <v>0.998347043991088</v>
      </c>
      <c r="E3702" s="4">
        <f t="shared" si="1"/>
        <v>99.8347044</v>
      </c>
    </row>
    <row r="3703">
      <c r="B3703" s="1" t="s">
        <v>6635</v>
      </c>
      <c r="C3703" s="1" t="s">
        <v>5</v>
      </c>
      <c r="D3703" s="1">
        <v>0.998471438884735</v>
      </c>
      <c r="E3703" s="4">
        <f t="shared" si="1"/>
        <v>99.84714389</v>
      </c>
    </row>
    <row r="3704">
      <c r="B3704" s="1" t="s">
        <v>6638</v>
      </c>
      <c r="C3704" s="1" t="s">
        <v>5</v>
      </c>
      <c r="D3704" s="1">
        <v>0.895559012889862</v>
      </c>
      <c r="E3704" s="4">
        <f t="shared" si="1"/>
        <v>89.55590129</v>
      </c>
    </row>
    <row r="3705">
      <c r="B3705" s="1" t="s">
        <v>6639</v>
      </c>
      <c r="C3705" s="1" t="s">
        <v>5</v>
      </c>
      <c r="D3705" s="1">
        <v>0.974488794803619</v>
      </c>
      <c r="E3705" s="4">
        <f t="shared" si="1"/>
        <v>97.44887948</v>
      </c>
    </row>
    <row r="3706">
      <c r="B3706" s="1" t="s">
        <v>6640</v>
      </c>
      <c r="C3706" s="1" t="s">
        <v>5</v>
      </c>
      <c r="D3706" s="1">
        <v>0.993977546691894</v>
      </c>
      <c r="E3706" s="4">
        <f t="shared" si="1"/>
        <v>99.39775467</v>
      </c>
    </row>
    <row r="3707">
      <c r="B3707" s="1" t="s">
        <v>6641</v>
      </c>
      <c r="C3707" s="1" t="s">
        <v>5</v>
      </c>
      <c r="D3707" s="1">
        <v>0.992033779621124</v>
      </c>
      <c r="E3707" s="4">
        <f t="shared" si="1"/>
        <v>99.20337796</v>
      </c>
    </row>
    <row r="3708">
      <c r="B3708" s="1" t="s">
        <v>6643</v>
      </c>
      <c r="C3708" s="1" t="s">
        <v>5</v>
      </c>
      <c r="D3708" s="1">
        <v>0.518387079238891</v>
      </c>
      <c r="E3708" s="4">
        <f t="shared" si="1"/>
        <v>51.83870792</v>
      </c>
    </row>
    <row r="3709">
      <c r="B3709" s="1" t="s">
        <v>6645</v>
      </c>
      <c r="C3709" s="1" t="s">
        <v>5</v>
      </c>
      <c r="D3709" s="1">
        <v>0.761569619178772</v>
      </c>
      <c r="E3709" s="4">
        <f t="shared" si="1"/>
        <v>76.15696192</v>
      </c>
    </row>
    <row r="3710">
      <c r="B3710" s="1" t="s">
        <v>6652</v>
      </c>
      <c r="C3710" s="1" t="s">
        <v>5</v>
      </c>
      <c r="D3710" s="1">
        <v>0.996423780918121</v>
      </c>
      <c r="E3710" s="4">
        <f t="shared" si="1"/>
        <v>99.64237809</v>
      </c>
    </row>
    <row r="3711">
      <c r="B3711" s="1" t="s">
        <v>6654</v>
      </c>
      <c r="C3711" s="1" t="s">
        <v>5</v>
      </c>
      <c r="D3711" s="1">
        <v>0.997056365013122</v>
      </c>
      <c r="E3711" s="4">
        <f t="shared" si="1"/>
        <v>99.7056365</v>
      </c>
    </row>
    <row r="3712">
      <c r="B3712" s="1" t="s">
        <v>6657</v>
      </c>
      <c r="C3712" s="1" t="s">
        <v>5</v>
      </c>
      <c r="D3712" s="1">
        <v>0.990031838417053</v>
      </c>
      <c r="E3712" s="4">
        <f t="shared" si="1"/>
        <v>99.00318384</v>
      </c>
    </row>
    <row r="3713">
      <c r="B3713" s="1" t="s">
        <v>6659</v>
      </c>
      <c r="C3713" s="1" t="s">
        <v>5</v>
      </c>
      <c r="D3713" s="1">
        <v>0.997352957725524</v>
      </c>
      <c r="E3713" s="4">
        <f t="shared" si="1"/>
        <v>99.73529577</v>
      </c>
    </row>
    <row r="3714">
      <c r="B3714" s="1" t="s">
        <v>6662</v>
      </c>
      <c r="C3714" s="1" t="s">
        <v>5</v>
      </c>
      <c r="D3714" s="1">
        <v>0.998181819915771</v>
      </c>
      <c r="E3714" s="4">
        <f t="shared" si="1"/>
        <v>99.81818199</v>
      </c>
    </row>
    <row r="3715">
      <c r="B3715" s="1" t="s">
        <v>6664</v>
      </c>
      <c r="C3715" s="1" t="s">
        <v>5</v>
      </c>
      <c r="D3715" s="1">
        <v>0.996738255023956</v>
      </c>
      <c r="E3715" s="4">
        <f t="shared" si="1"/>
        <v>99.6738255</v>
      </c>
    </row>
    <row r="3716">
      <c r="B3716" s="1" t="s">
        <v>6665</v>
      </c>
      <c r="C3716" s="1" t="s">
        <v>5</v>
      </c>
      <c r="D3716" s="1">
        <v>0.477761983871459</v>
      </c>
      <c r="E3716" s="4">
        <f t="shared" si="1"/>
        <v>47.77619839</v>
      </c>
    </row>
    <row r="3717">
      <c r="B3717" s="1" t="s">
        <v>6666</v>
      </c>
      <c r="C3717" s="1" t="s">
        <v>5</v>
      </c>
      <c r="D3717" s="1">
        <v>0.504969120025634</v>
      </c>
      <c r="E3717" s="4">
        <f t="shared" si="1"/>
        <v>50.496912</v>
      </c>
    </row>
    <row r="3718">
      <c r="B3718" s="1" t="s">
        <v>6668</v>
      </c>
      <c r="C3718" s="1" t="s">
        <v>5</v>
      </c>
      <c r="D3718" s="1">
        <v>0.996966660022735</v>
      </c>
      <c r="E3718" s="4">
        <f t="shared" si="1"/>
        <v>99.696666</v>
      </c>
    </row>
    <row r="3719">
      <c r="B3719" s="1" t="s">
        <v>6670</v>
      </c>
      <c r="C3719" s="1" t="s">
        <v>5</v>
      </c>
      <c r="D3719" s="1">
        <v>0.806904792785644</v>
      </c>
      <c r="E3719" s="4">
        <f t="shared" si="1"/>
        <v>80.69047928</v>
      </c>
    </row>
    <row r="3720">
      <c r="B3720" s="1" t="s">
        <v>6674</v>
      </c>
      <c r="C3720" s="1" t="s">
        <v>5</v>
      </c>
      <c r="D3720" s="1">
        <v>0.960643053054809</v>
      </c>
      <c r="E3720" s="4">
        <f t="shared" si="1"/>
        <v>96.06430531</v>
      </c>
    </row>
    <row r="3721">
      <c r="B3721" s="1" t="s">
        <v>6675</v>
      </c>
      <c r="C3721" s="1" t="s">
        <v>5</v>
      </c>
      <c r="D3721" s="1">
        <v>0.924505889415741</v>
      </c>
      <c r="E3721" s="4">
        <f t="shared" si="1"/>
        <v>92.45058894</v>
      </c>
    </row>
    <row r="3722">
      <c r="B3722" s="1" t="s">
        <v>6676</v>
      </c>
      <c r="C3722" s="1" t="s">
        <v>5</v>
      </c>
      <c r="D3722" s="1">
        <v>0.898500740528106</v>
      </c>
      <c r="E3722" s="4">
        <f t="shared" si="1"/>
        <v>89.85007405</v>
      </c>
    </row>
    <row r="3723">
      <c r="B3723" s="1" t="s">
        <v>6680</v>
      </c>
      <c r="C3723" s="1" t="s">
        <v>5</v>
      </c>
      <c r="D3723" s="1">
        <v>0.984662175178527</v>
      </c>
      <c r="E3723" s="4">
        <f t="shared" si="1"/>
        <v>98.46621752</v>
      </c>
    </row>
    <row r="3724">
      <c r="B3724" s="1" t="s">
        <v>6684</v>
      </c>
      <c r="C3724" s="1" t="s">
        <v>5</v>
      </c>
      <c r="D3724" s="1">
        <v>0.929753184318542</v>
      </c>
      <c r="E3724" s="4">
        <f t="shared" si="1"/>
        <v>92.97531843</v>
      </c>
    </row>
    <row r="3725">
      <c r="B3725" s="1" t="s">
        <v>6685</v>
      </c>
      <c r="C3725" s="1" t="s">
        <v>5</v>
      </c>
      <c r="D3725" s="1">
        <v>0.995031952857971</v>
      </c>
      <c r="E3725" s="4">
        <f t="shared" si="1"/>
        <v>99.50319529</v>
      </c>
    </row>
    <row r="3726">
      <c r="B3726" s="1" t="s">
        <v>6686</v>
      </c>
      <c r="C3726" s="1" t="s">
        <v>5</v>
      </c>
      <c r="D3726" s="1">
        <v>0.833576202392578</v>
      </c>
      <c r="E3726" s="4">
        <f t="shared" si="1"/>
        <v>83.35762024</v>
      </c>
    </row>
    <row r="3727">
      <c r="B3727" s="1" t="s">
        <v>6689</v>
      </c>
      <c r="C3727" s="1" t="s">
        <v>5</v>
      </c>
      <c r="D3727" s="1">
        <v>0.998764395713806</v>
      </c>
      <c r="E3727" s="4">
        <f t="shared" si="1"/>
        <v>99.87643957</v>
      </c>
    </row>
    <row r="3728">
      <c r="B3728" s="1" t="s">
        <v>6694</v>
      </c>
      <c r="C3728" s="1" t="s">
        <v>5</v>
      </c>
      <c r="D3728" s="1">
        <v>0.970077455043792</v>
      </c>
      <c r="E3728" s="4">
        <f t="shared" si="1"/>
        <v>97.0077455</v>
      </c>
    </row>
    <row r="3729">
      <c r="B3729" s="1" t="s">
        <v>6695</v>
      </c>
      <c r="C3729" s="1" t="s">
        <v>5</v>
      </c>
      <c r="D3729" s="1">
        <v>0.998619556427002</v>
      </c>
      <c r="E3729" s="4">
        <f t="shared" si="1"/>
        <v>99.86195564</v>
      </c>
    </row>
    <row r="3730">
      <c r="B3730" s="1" t="s">
        <v>6699</v>
      </c>
      <c r="C3730" s="1" t="s">
        <v>5</v>
      </c>
      <c r="D3730" s="1">
        <v>0.998079419136047</v>
      </c>
      <c r="E3730" s="4">
        <f t="shared" si="1"/>
        <v>99.80794191</v>
      </c>
    </row>
    <row r="3731">
      <c r="B3731" s="1" t="s">
        <v>6701</v>
      </c>
      <c r="C3731" s="1" t="s">
        <v>5</v>
      </c>
      <c r="D3731" s="1">
        <v>0.997577488422393</v>
      </c>
      <c r="E3731" s="4">
        <f t="shared" si="1"/>
        <v>99.75774884</v>
      </c>
    </row>
    <row r="3732">
      <c r="B3732" s="1" t="s">
        <v>6703</v>
      </c>
      <c r="C3732" s="1" t="s">
        <v>5</v>
      </c>
      <c r="D3732" s="1">
        <v>0.903815567493438</v>
      </c>
      <c r="E3732" s="4">
        <f t="shared" si="1"/>
        <v>90.38155675</v>
      </c>
    </row>
    <row r="3733">
      <c r="B3733" s="1" t="s">
        <v>6706</v>
      </c>
      <c r="C3733" s="1" t="s">
        <v>5</v>
      </c>
      <c r="D3733" s="1">
        <v>0.998958706855773</v>
      </c>
      <c r="E3733" s="4">
        <f t="shared" si="1"/>
        <v>99.89587069</v>
      </c>
    </row>
    <row r="3734">
      <c r="B3734" s="1" t="s">
        <v>6707</v>
      </c>
      <c r="C3734" s="1" t="s">
        <v>5</v>
      </c>
      <c r="D3734" s="1">
        <v>0.847804129123687</v>
      </c>
      <c r="E3734" s="4">
        <f t="shared" si="1"/>
        <v>84.78041291</v>
      </c>
    </row>
    <row r="3735">
      <c r="B3735" s="1" t="s">
        <v>6709</v>
      </c>
      <c r="C3735" s="1" t="s">
        <v>5</v>
      </c>
      <c r="D3735" s="1">
        <v>0.998362720012664</v>
      </c>
      <c r="E3735" s="4">
        <f t="shared" si="1"/>
        <v>99.836272</v>
      </c>
    </row>
    <row r="3736">
      <c r="B3736" s="1" t="s">
        <v>6710</v>
      </c>
      <c r="C3736" s="1" t="s">
        <v>5</v>
      </c>
      <c r="D3736" s="1">
        <v>0.943806409835815</v>
      </c>
      <c r="E3736" s="4">
        <f t="shared" si="1"/>
        <v>94.38064098</v>
      </c>
    </row>
    <row r="3737">
      <c r="B3737" s="1" t="s">
        <v>6718</v>
      </c>
      <c r="C3737" s="1" t="s">
        <v>5</v>
      </c>
      <c r="D3737" s="1">
        <v>0.525005638599395</v>
      </c>
      <c r="E3737" s="4">
        <f t="shared" si="1"/>
        <v>52.50056386</v>
      </c>
    </row>
    <row r="3738">
      <c r="B3738" s="1" t="s">
        <v>6719</v>
      </c>
      <c r="C3738" s="1" t="s">
        <v>5</v>
      </c>
      <c r="D3738" s="1">
        <v>0.997046411037445</v>
      </c>
      <c r="E3738" s="4">
        <f t="shared" si="1"/>
        <v>99.7046411</v>
      </c>
    </row>
    <row r="3739">
      <c r="B3739" s="1" t="s">
        <v>6726</v>
      </c>
      <c r="C3739" s="1" t="s">
        <v>5</v>
      </c>
      <c r="D3739" s="1">
        <v>0.984216511249542</v>
      </c>
      <c r="E3739" s="4">
        <f t="shared" si="1"/>
        <v>98.42165112</v>
      </c>
    </row>
    <row r="3740">
      <c r="B3740" s="1" t="s">
        <v>6731</v>
      </c>
      <c r="C3740" s="1" t="s">
        <v>5</v>
      </c>
      <c r="D3740" s="1">
        <v>0.997255265712738</v>
      </c>
      <c r="E3740" s="4">
        <f t="shared" si="1"/>
        <v>99.72552657</v>
      </c>
    </row>
    <row r="3741">
      <c r="B3741" s="1" t="s">
        <v>6737</v>
      </c>
      <c r="C3741" s="1" t="s">
        <v>5</v>
      </c>
      <c r="D3741" s="1">
        <v>0.857441127300262</v>
      </c>
      <c r="E3741" s="4">
        <f t="shared" si="1"/>
        <v>85.74411273</v>
      </c>
    </row>
    <row r="3742">
      <c r="B3742" s="1" t="s">
        <v>6739</v>
      </c>
      <c r="C3742" s="1" t="s">
        <v>5</v>
      </c>
      <c r="D3742" s="1">
        <v>0.994817078113555</v>
      </c>
      <c r="E3742" s="4">
        <f t="shared" si="1"/>
        <v>99.48170781</v>
      </c>
    </row>
    <row r="3743">
      <c r="B3743" s="1" t="s">
        <v>6741</v>
      </c>
      <c r="C3743" s="1" t="s">
        <v>5</v>
      </c>
      <c r="D3743" s="1">
        <v>0.997825264930725</v>
      </c>
      <c r="E3743" s="4">
        <f t="shared" si="1"/>
        <v>99.78252649</v>
      </c>
    </row>
    <row r="3744">
      <c r="B3744" s="1" t="s">
        <v>6742</v>
      </c>
      <c r="C3744" s="1" t="s">
        <v>5</v>
      </c>
      <c r="D3744" s="1">
        <v>0.998254120349884</v>
      </c>
      <c r="E3744" s="4">
        <f t="shared" si="1"/>
        <v>99.82541203</v>
      </c>
    </row>
    <row r="3745">
      <c r="B3745" s="1" t="s">
        <v>6747</v>
      </c>
      <c r="C3745" s="1" t="s">
        <v>5</v>
      </c>
      <c r="D3745" s="1">
        <v>0.701954424381256</v>
      </c>
      <c r="E3745" s="4">
        <f t="shared" si="1"/>
        <v>70.19544244</v>
      </c>
    </row>
    <row r="3746">
      <c r="B3746" s="1" t="s">
        <v>6749</v>
      </c>
      <c r="C3746" s="1" t="s">
        <v>5</v>
      </c>
      <c r="D3746" s="1">
        <v>0.972925543785095</v>
      </c>
      <c r="E3746" s="4">
        <f t="shared" si="1"/>
        <v>97.29255438</v>
      </c>
    </row>
    <row r="3747">
      <c r="B3747" s="1" t="s">
        <v>6753</v>
      </c>
      <c r="C3747" s="1" t="s">
        <v>5</v>
      </c>
      <c r="D3747" s="1">
        <v>0.998527407646179</v>
      </c>
      <c r="E3747" s="4">
        <f t="shared" si="1"/>
        <v>99.85274076</v>
      </c>
    </row>
    <row r="3748">
      <c r="B3748" s="1" t="s">
        <v>6757</v>
      </c>
      <c r="C3748" s="1" t="s">
        <v>5</v>
      </c>
      <c r="D3748" s="1">
        <v>0.602551162242889</v>
      </c>
      <c r="E3748" s="4">
        <f t="shared" si="1"/>
        <v>60.25511622</v>
      </c>
    </row>
    <row r="3749">
      <c r="B3749" s="1" t="s">
        <v>6758</v>
      </c>
      <c r="C3749" s="1" t="s">
        <v>5</v>
      </c>
      <c r="D3749" s="1">
        <v>0.987349927425384</v>
      </c>
      <c r="E3749" s="4">
        <f t="shared" si="1"/>
        <v>98.73499274</v>
      </c>
    </row>
    <row r="3750">
      <c r="B3750" s="1" t="s">
        <v>6760</v>
      </c>
      <c r="C3750" s="1" t="s">
        <v>5</v>
      </c>
      <c r="D3750" s="1">
        <v>0.994970619678497</v>
      </c>
      <c r="E3750" s="4">
        <f t="shared" si="1"/>
        <v>99.49706197</v>
      </c>
    </row>
    <row r="3751">
      <c r="B3751" s="1" t="s">
        <v>6764</v>
      </c>
      <c r="C3751" s="1" t="s">
        <v>5</v>
      </c>
      <c r="D3751" s="1">
        <v>0.996515750885009</v>
      </c>
      <c r="E3751" s="4">
        <f t="shared" si="1"/>
        <v>99.65157509</v>
      </c>
    </row>
    <row r="3752">
      <c r="B3752" s="1" t="s">
        <v>6765</v>
      </c>
      <c r="C3752" s="1" t="s">
        <v>5</v>
      </c>
      <c r="D3752" s="1">
        <v>0.998603999614715</v>
      </c>
      <c r="E3752" s="4">
        <f t="shared" si="1"/>
        <v>99.86039996</v>
      </c>
    </row>
    <row r="3753">
      <c r="B3753" s="1" t="s">
        <v>6766</v>
      </c>
      <c r="C3753" s="1" t="s">
        <v>5</v>
      </c>
      <c r="D3753" s="1">
        <v>0.995606482028961</v>
      </c>
      <c r="E3753" s="4">
        <f t="shared" si="1"/>
        <v>99.5606482</v>
      </c>
    </row>
    <row r="3754">
      <c r="B3754" s="1" t="s">
        <v>6771</v>
      </c>
      <c r="C3754" s="1" t="s">
        <v>5</v>
      </c>
      <c r="D3754" s="1">
        <v>0.997914731502533</v>
      </c>
      <c r="E3754" s="4">
        <f t="shared" si="1"/>
        <v>99.79147315</v>
      </c>
    </row>
    <row r="3755">
      <c r="B3755" s="1" t="s">
        <v>6773</v>
      </c>
      <c r="C3755" s="1" t="s">
        <v>5</v>
      </c>
      <c r="D3755" s="1">
        <v>0.99763286113739</v>
      </c>
      <c r="E3755" s="4">
        <f t="shared" si="1"/>
        <v>99.76328611</v>
      </c>
    </row>
    <row r="3756">
      <c r="B3756" s="1" t="s">
        <v>6774</v>
      </c>
      <c r="C3756" s="1" t="s">
        <v>5</v>
      </c>
      <c r="D3756" s="1">
        <v>0.569036424160003</v>
      </c>
      <c r="E3756" s="4">
        <f t="shared" si="1"/>
        <v>56.90364242</v>
      </c>
    </row>
    <row r="3757">
      <c r="B3757" s="1" t="s">
        <v>6775</v>
      </c>
      <c r="C3757" s="1" t="s">
        <v>5</v>
      </c>
      <c r="D3757" s="1">
        <v>0.451000183820724</v>
      </c>
      <c r="E3757" s="4">
        <f t="shared" si="1"/>
        <v>45.10001838</v>
      </c>
    </row>
    <row r="3758">
      <c r="B3758" s="1" t="s">
        <v>6778</v>
      </c>
      <c r="C3758" s="1" t="s">
        <v>5</v>
      </c>
      <c r="D3758" s="1">
        <v>0.941200733184814</v>
      </c>
      <c r="E3758" s="4">
        <f t="shared" si="1"/>
        <v>94.12007332</v>
      </c>
    </row>
    <row r="3759">
      <c r="B3759" s="1" t="s">
        <v>6779</v>
      </c>
      <c r="C3759" s="1" t="s">
        <v>5</v>
      </c>
      <c r="D3759" s="1">
        <v>0.998092472553253</v>
      </c>
      <c r="E3759" s="4">
        <f t="shared" si="1"/>
        <v>99.80924726</v>
      </c>
    </row>
    <row r="3760">
      <c r="B3760" s="1" t="s">
        <v>6780</v>
      </c>
      <c r="C3760" s="1" t="s">
        <v>5</v>
      </c>
      <c r="D3760" s="1">
        <v>0.992454528808593</v>
      </c>
      <c r="E3760" s="4">
        <f t="shared" si="1"/>
        <v>99.24545288</v>
      </c>
    </row>
    <row r="3761">
      <c r="B3761" s="1" t="s">
        <v>6781</v>
      </c>
      <c r="C3761" s="1" t="s">
        <v>5</v>
      </c>
      <c r="D3761" s="1">
        <v>0.996815621852874</v>
      </c>
      <c r="E3761" s="4">
        <f t="shared" si="1"/>
        <v>99.68156219</v>
      </c>
    </row>
    <row r="3762">
      <c r="B3762" s="1" t="s">
        <v>6782</v>
      </c>
      <c r="C3762" s="1" t="s">
        <v>5</v>
      </c>
      <c r="D3762" s="1">
        <v>0.543914139270782</v>
      </c>
      <c r="E3762" s="4">
        <f t="shared" si="1"/>
        <v>54.39141393</v>
      </c>
    </row>
    <row r="3763">
      <c r="B3763" s="1" t="s">
        <v>6783</v>
      </c>
      <c r="C3763" s="1" t="s">
        <v>5</v>
      </c>
      <c r="D3763" s="1">
        <v>0.973281145095825</v>
      </c>
      <c r="E3763" s="4">
        <f t="shared" si="1"/>
        <v>97.32811451</v>
      </c>
    </row>
    <row r="3764">
      <c r="B3764" s="1" t="s">
        <v>6784</v>
      </c>
      <c r="C3764" s="1" t="s">
        <v>5</v>
      </c>
      <c r="D3764" s="1">
        <v>0.995303988456726</v>
      </c>
      <c r="E3764" s="4">
        <f t="shared" si="1"/>
        <v>99.53039885</v>
      </c>
    </row>
    <row r="3765">
      <c r="B3765" s="1" t="s">
        <v>6789</v>
      </c>
      <c r="C3765" s="1" t="s">
        <v>5</v>
      </c>
      <c r="D3765" s="1">
        <v>0.991121649742126</v>
      </c>
      <c r="E3765" s="4">
        <f t="shared" si="1"/>
        <v>99.11216497</v>
      </c>
    </row>
    <row r="3766">
      <c r="B3766" s="1" t="s">
        <v>6793</v>
      </c>
      <c r="C3766" s="1" t="s">
        <v>5</v>
      </c>
      <c r="D3766" s="1">
        <v>0.993813872337341</v>
      </c>
      <c r="E3766" s="4">
        <f t="shared" si="1"/>
        <v>99.38138723</v>
      </c>
    </row>
    <row r="3767">
      <c r="B3767" s="1" t="s">
        <v>6795</v>
      </c>
      <c r="C3767" s="1" t="s">
        <v>5</v>
      </c>
      <c r="D3767" s="1">
        <v>0.992391407489776</v>
      </c>
      <c r="E3767" s="4">
        <f t="shared" si="1"/>
        <v>99.23914075</v>
      </c>
    </row>
    <row r="3768">
      <c r="B3768" s="1" t="s">
        <v>6796</v>
      </c>
      <c r="C3768" s="1" t="s">
        <v>5</v>
      </c>
      <c r="D3768" s="1">
        <v>0.670851290225982</v>
      </c>
      <c r="E3768" s="4">
        <f t="shared" si="1"/>
        <v>67.08512902</v>
      </c>
    </row>
    <row r="3769">
      <c r="B3769" s="1" t="s">
        <v>6804</v>
      </c>
      <c r="C3769" s="1" t="s">
        <v>5</v>
      </c>
      <c r="D3769" s="1">
        <v>0.991476476192474</v>
      </c>
      <c r="E3769" s="4">
        <f t="shared" si="1"/>
        <v>99.14764762</v>
      </c>
    </row>
    <row r="3770">
      <c r="B3770" s="1" t="s">
        <v>6805</v>
      </c>
      <c r="C3770" s="1" t="s">
        <v>5</v>
      </c>
      <c r="D3770" s="1">
        <v>0.758288145065307</v>
      </c>
      <c r="E3770" s="4">
        <f t="shared" si="1"/>
        <v>75.82881451</v>
      </c>
    </row>
    <row r="3771">
      <c r="B3771" s="1" t="s">
        <v>6808</v>
      </c>
      <c r="C3771" s="1" t="s">
        <v>5</v>
      </c>
      <c r="D3771" s="1">
        <v>0.821846783161163</v>
      </c>
      <c r="E3771" s="4">
        <f t="shared" si="1"/>
        <v>82.18467832</v>
      </c>
    </row>
    <row r="3772">
      <c r="B3772" s="1" t="s">
        <v>6809</v>
      </c>
      <c r="C3772" s="1" t="s">
        <v>5</v>
      </c>
      <c r="D3772" s="1">
        <v>0.988305449485778</v>
      </c>
      <c r="E3772" s="4">
        <f t="shared" si="1"/>
        <v>98.83054495</v>
      </c>
    </row>
    <row r="3773">
      <c r="B3773" s="1" t="s">
        <v>6810</v>
      </c>
      <c r="C3773" s="1" t="s">
        <v>5</v>
      </c>
      <c r="D3773" s="1">
        <v>0.738011479377746</v>
      </c>
      <c r="E3773" s="4">
        <f t="shared" si="1"/>
        <v>73.80114794</v>
      </c>
    </row>
    <row r="3774">
      <c r="B3774" s="1" t="s">
        <v>6811</v>
      </c>
      <c r="C3774" s="1" t="s">
        <v>5</v>
      </c>
      <c r="D3774" s="1">
        <v>0.998732984066009</v>
      </c>
      <c r="E3774" s="4">
        <f t="shared" si="1"/>
        <v>99.87329841</v>
      </c>
    </row>
    <row r="3775">
      <c r="B3775" s="1" t="s">
        <v>6813</v>
      </c>
      <c r="C3775" s="1" t="s">
        <v>5</v>
      </c>
      <c r="D3775" s="1">
        <v>0.998175144195556</v>
      </c>
      <c r="E3775" s="4">
        <f t="shared" si="1"/>
        <v>99.81751442</v>
      </c>
    </row>
    <row r="3776">
      <c r="B3776" s="1" t="s">
        <v>6820</v>
      </c>
      <c r="C3776" s="1" t="s">
        <v>5</v>
      </c>
      <c r="D3776" s="1">
        <v>0.957581996917724</v>
      </c>
      <c r="E3776" s="4">
        <f t="shared" si="1"/>
        <v>95.75819969</v>
      </c>
    </row>
    <row r="3777">
      <c r="B3777" s="1" t="s">
        <v>6823</v>
      </c>
      <c r="C3777" s="1" t="s">
        <v>5</v>
      </c>
      <c r="D3777" s="1">
        <v>0.996889531612396</v>
      </c>
      <c r="E3777" s="4">
        <f t="shared" si="1"/>
        <v>99.68895316</v>
      </c>
    </row>
    <row r="3778">
      <c r="B3778" s="1" t="s">
        <v>6824</v>
      </c>
      <c r="C3778" s="1" t="s">
        <v>5</v>
      </c>
      <c r="D3778" s="1">
        <v>0.504448175430297</v>
      </c>
      <c r="E3778" s="4">
        <f t="shared" si="1"/>
        <v>50.44481754</v>
      </c>
    </row>
    <row r="3779">
      <c r="B3779" s="1" t="s">
        <v>6825</v>
      </c>
      <c r="C3779" s="1" t="s">
        <v>5</v>
      </c>
      <c r="D3779" s="1">
        <v>0.958020448684692</v>
      </c>
      <c r="E3779" s="4">
        <f t="shared" si="1"/>
        <v>95.80204487</v>
      </c>
    </row>
    <row r="3780">
      <c r="B3780" s="1" t="s">
        <v>6830</v>
      </c>
      <c r="C3780" s="1" t="s">
        <v>5</v>
      </c>
      <c r="D3780" s="1">
        <v>0.98080289363861</v>
      </c>
      <c r="E3780" s="4">
        <f t="shared" si="1"/>
        <v>98.08028936</v>
      </c>
    </row>
    <row r="3781">
      <c r="B3781" s="1" t="s">
        <v>6833</v>
      </c>
      <c r="C3781" s="1" t="s">
        <v>5</v>
      </c>
      <c r="D3781" s="1">
        <v>0.871479153633117</v>
      </c>
      <c r="E3781" s="4">
        <f t="shared" si="1"/>
        <v>87.14791536</v>
      </c>
    </row>
    <row r="3782">
      <c r="B3782" s="1" t="s">
        <v>6834</v>
      </c>
      <c r="C3782" s="1" t="s">
        <v>5</v>
      </c>
      <c r="D3782" s="1">
        <v>0.803764283657074</v>
      </c>
      <c r="E3782" s="4">
        <f t="shared" si="1"/>
        <v>80.37642837</v>
      </c>
    </row>
    <row r="3783">
      <c r="B3783" s="1" t="s">
        <v>6837</v>
      </c>
      <c r="C3783" s="1" t="s">
        <v>5</v>
      </c>
      <c r="D3783" s="1">
        <v>0.898405790328979</v>
      </c>
      <c r="E3783" s="4">
        <f t="shared" si="1"/>
        <v>89.84057903</v>
      </c>
    </row>
    <row r="3784">
      <c r="B3784" s="1" t="s">
        <v>6839</v>
      </c>
      <c r="C3784" s="1" t="s">
        <v>5</v>
      </c>
      <c r="D3784" s="1">
        <v>0.995800793170929</v>
      </c>
      <c r="E3784" s="4">
        <f t="shared" si="1"/>
        <v>99.58007932</v>
      </c>
    </row>
    <row r="3785">
      <c r="B3785" s="1" t="s">
        <v>6841</v>
      </c>
      <c r="C3785" s="1" t="s">
        <v>5</v>
      </c>
      <c r="D3785" s="1">
        <v>0.994707584381103</v>
      </c>
      <c r="E3785" s="4">
        <f t="shared" si="1"/>
        <v>99.47075844</v>
      </c>
    </row>
    <row r="3786">
      <c r="B3786" s="1" t="s">
        <v>6842</v>
      </c>
      <c r="C3786" s="1" t="s">
        <v>5</v>
      </c>
      <c r="D3786" s="1">
        <v>0.994305312633514</v>
      </c>
      <c r="E3786" s="4">
        <f t="shared" si="1"/>
        <v>99.43053126</v>
      </c>
    </row>
    <row r="3787">
      <c r="B3787" s="1" t="s">
        <v>6843</v>
      </c>
      <c r="C3787" s="1" t="s">
        <v>5</v>
      </c>
      <c r="D3787" s="1">
        <v>0.998065292835235</v>
      </c>
      <c r="E3787" s="4">
        <f t="shared" si="1"/>
        <v>99.80652928</v>
      </c>
    </row>
    <row r="3788">
      <c r="B3788" s="1" t="s">
        <v>6845</v>
      </c>
      <c r="C3788" s="1" t="s">
        <v>5</v>
      </c>
      <c r="D3788" s="1">
        <v>0.996798336505889</v>
      </c>
      <c r="E3788" s="4">
        <f t="shared" si="1"/>
        <v>99.67983365</v>
      </c>
    </row>
    <row r="3789">
      <c r="B3789" s="1" t="s">
        <v>6847</v>
      </c>
      <c r="C3789" s="1" t="s">
        <v>5</v>
      </c>
      <c r="D3789" s="1">
        <v>0.998214840888977</v>
      </c>
      <c r="E3789" s="4">
        <f t="shared" si="1"/>
        <v>99.82148409</v>
      </c>
    </row>
    <row r="3790">
      <c r="B3790" s="1" t="s">
        <v>6848</v>
      </c>
      <c r="C3790" s="1" t="s">
        <v>5</v>
      </c>
      <c r="D3790" s="1">
        <v>0.994653940200805</v>
      </c>
      <c r="E3790" s="4">
        <f t="shared" si="1"/>
        <v>99.46539402</v>
      </c>
    </row>
    <row r="3791">
      <c r="B3791" s="1" t="s">
        <v>6849</v>
      </c>
      <c r="C3791" s="1" t="s">
        <v>5</v>
      </c>
      <c r="D3791" s="1">
        <v>0.855647325515747</v>
      </c>
      <c r="E3791" s="4">
        <f t="shared" si="1"/>
        <v>85.56473255</v>
      </c>
    </row>
    <row r="3792">
      <c r="B3792" s="1" t="s">
        <v>6853</v>
      </c>
      <c r="C3792" s="1" t="s">
        <v>5</v>
      </c>
      <c r="D3792" s="1">
        <v>0.996527969837188</v>
      </c>
      <c r="E3792" s="4">
        <f t="shared" si="1"/>
        <v>99.65279698</v>
      </c>
    </row>
    <row r="3793">
      <c r="B3793" s="1" t="s">
        <v>6856</v>
      </c>
      <c r="C3793" s="1" t="s">
        <v>5</v>
      </c>
      <c r="D3793" s="1">
        <v>0.991828203201294</v>
      </c>
      <c r="E3793" s="4">
        <f t="shared" si="1"/>
        <v>99.18282032</v>
      </c>
    </row>
    <row r="3794">
      <c r="B3794" s="1" t="s">
        <v>6858</v>
      </c>
      <c r="C3794" s="1" t="s">
        <v>5</v>
      </c>
      <c r="D3794" s="1">
        <v>0.758163511753082</v>
      </c>
      <c r="E3794" s="4">
        <f t="shared" si="1"/>
        <v>75.81635118</v>
      </c>
    </row>
    <row r="3795">
      <c r="B3795" s="1" t="s">
        <v>6859</v>
      </c>
      <c r="C3795" s="1" t="s">
        <v>5</v>
      </c>
      <c r="D3795" s="1">
        <v>0.996162295341491</v>
      </c>
      <c r="E3795" s="4">
        <f t="shared" si="1"/>
        <v>99.61622953</v>
      </c>
    </row>
    <row r="3796">
      <c r="B3796" s="1" t="s">
        <v>6860</v>
      </c>
      <c r="C3796" s="1" t="s">
        <v>5</v>
      </c>
      <c r="D3796" s="1">
        <v>0.99757844209671</v>
      </c>
      <c r="E3796" s="4">
        <f t="shared" si="1"/>
        <v>99.75784421</v>
      </c>
    </row>
    <row r="3797">
      <c r="B3797" s="1" t="s">
        <v>6861</v>
      </c>
      <c r="C3797" s="1" t="s">
        <v>5</v>
      </c>
      <c r="D3797" s="1">
        <v>0.991751015186309</v>
      </c>
      <c r="E3797" s="4">
        <f t="shared" si="1"/>
        <v>99.17510152</v>
      </c>
    </row>
    <row r="3798">
      <c r="B3798" s="1" t="s">
        <v>6862</v>
      </c>
      <c r="C3798" s="1" t="s">
        <v>5</v>
      </c>
      <c r="D3798" s="1">
        <v>0.647631227970123</v>
      </c>
      <c r="E3798" s="4">
        <f t="shared" si="1"/>
        <v>64.7631228</v>
      </c>
    </row>
    <row r="3799">
      <c r="B3799" s="1" t="s">
        <v>6864</v>
      </c>
      <c r="C3799" s="1" t="s">
        <v>5</v>
      </c>
      <c r="D3799" s="1">
        <v>0.994623661041259</v>
      </c>
      <c r="E3799" s="4">
        <f t="shared" si="1"/>
        <v>99.4623661</v>
      </c>
    </row>
    <row r="3800">
      <c r="B3800" s="1" t="s">
        <v>6865</v>
      </c>
      <c r="C3800" s="1" t="s">
        <v>5</v>
      </c>
      <c r="D3800" s="1">
        <v>0.989102602005004</v>
      </c>
      <c r="E3800" s="4">
        <f t="shared" si="1"/>
        <v>98.9102602</v>
      </c>
    </row>
    <row r="3801">
      <c r="B3801" s="1" t="s">
        <v>6866</v>
      </c>
      <c r="C3801" s="1" t="s">
        <v>5</v>
      </c>
      <c r="D3801" s="1">
        <v>0.982217371463775</v>
      </c>
      <c r="E3801" s="4">
        <f t="shared" si="1"/>
        <v>98.22173715</v>
      </c>
    </row>
    <row r="3802">
      <c r="B3802" s="1" t="s">
        <v>6869</v>
      </c>
      <c r="C3802" s="1" t="s">
        <v>5</v>
      </c>
      <c r="D3802" s="1">
        <v>0.970253050327301</v>
      </c>
      <c r="E3802" s="4">
        <f t="shared" si="1"/>
        <v>97.02530503</v>
      </c>
    </row>
    <row r="3803">
      <c r="B3803" s="1" t="s">
        <v>6870</v>
      </c>
      <c r="C3803" s="1" t="s">
        <v>5</v>
      </c>
      <c r="D3803" s="1">
        <v>0.997915685176849</v>
      </c>
      <c r="E3803" s="4">
        <f t="shared" si="1"/>
        <v>99.79156852</v>
      </c>
    </row>
    <row r="3804">
      <c r="B3804" s="1" t="s">
        <v>6871</v>
      </c>
      <c r="C3804" s="1" t="s">
        <v>5</v>
      </c>
      <c r="D3804" s="1">
        <v>0.963881731033325</v>
      </c>
      <c r="E3804" s="4">
        <f t="shared" si="1"/>
        <v>96.3881731</v>
      </c>
    </row>
    <row r="3805">
      <c r="B3805" s="1" t="s">
        <v>6872</v>
      </c>
      <c r="C3805" s="1" t="s">
        <v>5</v>
      </c>
      <c r="D3805" s="1">
        <v>0.669487416744232</v>
      </c>
      <c r="E3805" s="4">
        <f t="shared" si="1"/>
        <v>66.94874167</v>
      </c>
    </row>
    <row r="3806">
      <c r="B3806" s="1" t="s">
        <v>6873</v>
      </c>
      <c r="C3806" s="1" t="s">
        <v>5</v>
      </c>
      <c r="D3806" s="1">
        <v>0.993556559085846</v>
      </c>
      <c r="E3806" s="4">
        <f t="shared" si="1"/>
        <v>99.35565591</v>
      </c>
    </row>
    <row r="3807">
      <c r="B3807" s="1" t="s">
        <v>6874</v>
      </c>
      <c r="C3807" s="1" t="s">
        <v>5</v>
      </c>
      <c r="D3807" s="1">
        <v>0.948448419570922</v>
      </c>
      <c r="E3807" s="4">
        <f t="shared" si="1"/>
        <v>94.84484196</v>
      </c>
    </row>
    <row r="3808">
      <c r="B3808" s="1" t="s">
        <v>6878</v>
      </c>
      <c r="C3808" s="1" t="s">
        <v>5</v>
      </c>
      <c r="D3808" s="1">
        <v>0.992978155612945</v>
      </c>
      <c r="E3808" s="4">
        <f t="shared" si="1"/>
        <v>99.29781556</v>
      </c>
    </row>
    <row r="3809">
      <c r="B3809" s="1" t="s">
        <v>6880</v>
      </c>
      <c r="C3809" s="1" t="s">
        <v>5</v>
      </c>
      <c r="D3809" s="1">
        <v>0.994472801685333</v>
      </c>
      <c r="E3809" s="4">
        <f t="shared" si="1"/>
        <v>99.44728017</v>
      </c>
    </row>
    <row r="3810">
      <c r="B3810" s="1" t="s">
        <v>6881</v>
      </c>
      <c r="C3810" s="1" t="s">
        <v>5</v>
      </c>
      <c r="D3810" s="1">
        <v>0.997367560863494</v>
      </c>
      <c r="E3810" s="4">
        <f t="shared" si="1"/>
        <v>99.73675609</v>
      </c>
    </row>
    <row r="3811">
      <c r="B3811" s="1" t="s">
        <v>6882</v>
      </c>
      <c r="C3811" s="1" t="s">
        <v>5</v>
      </c>
      <c r="D3811" s="1">
        <v>0.992992520332336</v>
      </c>
      <c r="E3811" s="4">
        <f t="shared" si="1"/>
        <v>99.29925203</v>
      </c>
    </row>
    <row r="3812">
      <c r="B3812" s="1" t="s">
        <v>6885</v>
      </c>
      <c r="C3812" s="1" t="s">
        <v>5</v>
      </c>
      <c r="D3812" s="1">
        <v>0.997313439846038</v>
      </c>
      <c r="E3812" s="4">
        <f t="shared" si="1"/>
        <v>99.73134398</v>
      </c>
    </row>
    <row r="3813">
      <c r="B3813" s="1" t="s">
        <v>6887</v>
      </c>
      <c r="C3813" s="1" t="s">
        <v>5</v>
      </c>
      <c r="D3813" s="1">
        <v>0.995836973190307</v>
      </c>
      <c r="E3813" s="4">
        <f t="shared" si="1"/>
        <v>99.58369732</v>
      </c>
    </row>
    <row r="3814">
      <c r="B3814" s="1" t="s">
        <v>6888</v>
      </c>
      <c r="C3814" s="1" t="s">
        <v>5</v>
      </c>
      <c r="D3814" s="1">
        <v>0.99498426914215</v>
      </c>
      <c r="E3814" s="4">
        <f t="shared" si="1"/>
        <v>99.49842691</v>
      </c>
    </row>
    <row r="3815">
      <c r="B3815" s="1" t="s">
        <v>6889</v>
      </c>
      <c r="C3815" s="1" t="s">
        <v>5</v>
      </c>
      <c r="D3815" s="1">
        <v>0.995701730251312</v>
      </c>
      <c r="E3815" s="4">
        <f t="shared" si="1"/>
        <v>99.57017303</v>
      </c>
    </row>
    <row r="3816">
      <c r="B3816" s="1" t="s">
        <v>6890</v>
      </c>
      <c r="C3816" s="1" t="s">
        <v>5</v>
      </c>
      <c r="D3816" s="1">
        <v>0.824388086795806</v>
      </c>
      <c r="E3816" s="4">
        <f t="shared" si="1"/>
        <v>82.43880868</v>
      </c>
    </row>
    <row r="3817">
      <c r="B3817" s="1" t="s">
        <v>6892</v>
      </c>
      <c r="C3817" s="1" t="s">
        <v>5</v>
      </c>
      <c r="D3817" s="1">
        <v>0.99785977602005</v>
      </c>
      <c r="E3817" s="4">
        <f t="shared" si="1"/>
        <v>99.7859776</v>
      </c>
    </row>
    <row r="3818">
      <c r="B3818" s="1" t="s">
        <v>6893</v>
      </c>
      <c r="C3818" s="1" t="s">
        <v>5</v>
      </c>
      <c r="D3818" s="1">
        <v>0.942737579345703</v>
      </c>
      <c r="E3818" s="4">
        <f t="shared" si="1"/>
        <v>94.27375793</v>
      </c>
    </row>
    <row r="3819">
      <c r="B3819" s="1" t="s">
        <v>6897</v>
      </c>
      <c r="C3819" s="1" t="s">
        <v>5</v>
      </c>
      <c r="D3819" s="1">
        <v>0.896098256111145</v>
      </c>
      <c r="E3819" s="4">
        <f t="shared" si="1"/>
        <v>89.60982561</v>
      </c>
    </row>
    <row r="3820">
      <c r="B3820" s="1" t="s">
        <v>6900</v>
      </c>
      <c r="C3820" s="1" t="s">
        <v>5</v>
      </c>
      <c r="D3820" s="1">
        <v>0.994945108890533</v>
      </c>
      <c r="E3820" s="4">
        <f t="shared" si="1"/>
        <v>99.49451089</v>
      </c>
    </row>
    <row r="3821">
      <c r="B3821" s="1" t="s">
        <v>6904</v>
      </c>
      <c r="C3821" s="1" t="s">
        <v>5</v>
      </c>
      <c r="D3821" s="1">
        <v>0.995544254779815</v>
      </c>
      <c r="E3821" s="4">
        <f t="shared" si="1"/>
        <v>99.55442548</v>
      </c>
    </row>
    <row r="3822">
      <c r="B3822" s="1" t="s">
        <v>6905</v>
      </c>
      <c r="C3822" s="1" t="s">
        <v>5</v>
      </c>
      <c r="D3822" s="1">
        <v>0.998217165470123</v>
      </c>
      <c r="E3822" s="4">
        <f t="shared" si="1"/>
        <v>99.82171655</v>
      </c>
    </row>
    <row r="3823">
      <c r="B3823" s="1" t="s">
        <v>6906</v>
      </c>
      <c r="C3823" s="1" t="s">
        <v>5</v>
      </c>
      <c r="D3823" s="1">
        <v>0.98755657672882</v>
      </c>
      <c r="E3823" s="4">
        <f t="shared" si="1"/>
        <v>98.75565767</v>
      </c>
    </row>
    <row r="3824">
      <c r="B3824" s="1" t="s">
        <v>6907</v>
      </c>
      <c r="C3824" s="1" t="s">
        <v>5</v>
      </c>
      <c r="D3824" s="1">
        <v>0.955242812633514</v>
      </c>
      <c r="E3824" s="4">
        <f t="shared" si="1"/>
        <v>95.52428126</v>
      </c>
    </row>
    <row r="3825">
      <c r="B3825" s="1" t="s">
        <v>6908</v>
      </c>
      <c r="C3825" s="1" t="s">
        <v>5</v>
      </c>
      <c r="D3825" s="1">
        <v>0.721345961093902</v>
      </c>
      <c r="E3825" s="4">
        <f t="shared" si="1"/>
        <v>72.13459611</v>
      </c>
    </row>
    <row r="3826">
      <c r="B3826" s="1" t="s">
        <v>6909</v>
      </c>
      <c r="C3826" s="1" t="s">
        <v>5</v>
      </c>
      <c r="D3826" s="1">
        <v>0.997654497623443</v>
      </c>
      <c r="E3826" s="4">
        <f t="shared" si="1"/>
        <v>99.76544976</v>
      </c>
    </row>
    <row r="3827">
      <c r="B3827" s="1" t="s">
        <v>6910</v>
      </c>
      <c r="C3827" s="1" t="s">
        <v>5</v>
      </c>
      <c r="D3827" s="1">
        <v>0.996293008327484</v>
      </c>
      <c r="E3827" s="4">
        <f t="shared" si="1"/>
        <v>99.62930083</v>
      </c>
    </row>
    <row r="3828">
      <c r="B3828" s="1" t="s">
        <v>6911</v>
      </c>
      <c r="C3828" s="1" t="s">
        <v>5</v>
      </c>
      <c r="D3828" s="1">
        <v>0.781235635280609</v>
      </c>
      <c r="E3828" s="4">
        <f t="shared" si="1"/>
        <v>78.12356353</v>
      </c>
    </row>
    <row r="3829">
      <c r="B3829" s="1" t="s">
        <v>6914</v>
      </c>
      <c r="C3829" s="1" t="s">
        <v>5</v>
      </c>
      <c r="D3829" s="1">
        <v>0.992736101150512</v>
      </c>
      <c r="E3829" s="4">
        <f t="shared" si="1"/>
        <v>99.27361012</v>
      </c>
    </row>
    <row r="3830">
      <c r="B3830" s="1" t="s">
        <v>6915</v>
      </c>
      <c r="C3830" s="1" t="s">
        <v>5</v>
      </c>
      <c r="D3830" s="1">
        <v>0.991787016391754</v>
      </c>
      <c r="E3830" s="4">
        <f t="shared" si="1"/>
        <v>99.17870164</v>
      </c>
    </row>
    <row r="3831">
      <c r="B3831" s="1" t="s">
        <v>6916</v>
      </c>
      <c r="C3831" s="1" t="s">
        <v>5</v>
      </c>
      <c r="D3831" s="1">
        <v>0.996064722537994</v>
      </c>
      <c r="E3831" s="4">
        <f t="shared" si="1"/>
        <v>99.60647225</v>
      </c>
    </row>
    <row r="3832">
      <c r="B3832" s="1" t="s">
        <v>6917</v>
      </c>
      <c r="C3832" s="1" t="s">
        <v>5</v>
      </c>
      <c r="D3832" s="1">
        <v>0.977109909057617</v>
      </c>
      <c r="E3832" s="4">
        <f t="shared" si="1"/>
        <v>97.71099091</v>
      </c>
    </row>
    <row r="3833">
      <c r="B3833" s="1" t="s">
        <v>6918</v>
      </c>
      <c r="C3833" s="1" t="s">
        <v>5</v>
      </c>
      <c r="D3833" s="1">
        <v>0.99633502960205</v>
      </c>
      <c r="E3833" s="4">
        <f t="shared" si="1"/>
        <v>99.63350296</v>
      </c>
    </row>
    <row r="3834">
      <c r="B3834" s="1" t="s">
        <v>6919</v>
      </c>
      <c r="C3834" s="1" t="s">
        <v>5</v>
      </c>
      <c r="D3834" s="1">
        <v>0.598701536655426</v>
      </c>
      <c r="E3834" s="4">
        <f t="shared" si="1"/>
        <v>59.87015367</v>
      </c>
    </row>
    <row r="3835">
      <c r="B3835" s="1" t="s">
        <v>6923</v>
      </c>
      <c r="C3835" s="1" t="s">
        <v>5</v>
      </c>
      <c r="D3835" s="1">
        <v>0.955392837524414</v>
      </c>
      <c r="E3835" s="4">
        <f t="shared" si="1"/>
        <v>95.53928375</v>
      </c>
    </row>
    <row r="3836">
      <c r="B3836" s="1" t="s">
        <v>6924</v>
      </c>
      <c r="C3836" s="1" t="s">
        <v>5</v>
      </c>
      <c r="D3836" s="1">
        <v>0.998017191886901</v>
      </c>
      <c r="E3836" s="4">
        <f t="shared" si="1"/>
        <v>99.80171919</v>
      </c>
    </row>
    <row r="3837">
      <c r="B3837" s="1" t="s">
        <v>6928</v>
      </c>
      <c r="C3837" s="1" t="s">
        <v>5</v>
      </c>
      <c r="D3837" s="1">
        <v>0.962803781032562</v>
      </c>
      <c r="E3837" s="4">
        <f t="shared" si="1"/>
        <v>96.2803781</v>
      </c>
    </row>
    <row r="3838">
      <c r="B3838" s="1" t="s">
        <v>6929</v>
      </c>
      <c r="C3838" s="1" t="s">
        <v>5</v>
      </c>
      <c r="D3838" s="1">
        <v>0.993805885314941</v>
      </c>
      <c r="E3838" s="4">
        <f t="shared" si="1"/>
        <v>99.38058853</v>
      </c>
    </row>
    <row r="3839">
      <c r="B3839" s="1" t="s">
        <v>6930</v>
      </c>
      <c r="C3839" s="1" t="s">
        <v>5</v>
      </c>
      <c r="D3839" s="1">
        <v>0.992184340953826</v>
      </c>
      <c r="E3839" s="4">
        <f t="shared" si="1"/>
        <v>99.2184341</v>
      </c>
    </row>
    <row r="3840">
      <c r="B3840" s="1" t="s">
        <v>6931</v>
      </c>
      <c r="C3840" s="1" t="s">
        <v>5</v>
      </c>
      <c r="D3840" s="1">
        <v>0.832812845706939</v>
      </c>
      <c r="E3840" s="4">
        <f t="shared" si="1"/>
        <v>83.28128457</v>
      </c>
    </row>
    <row r="3841">
      <c r="B3841" s="1" t="s">
        <v>6935</v>
      </c>
      <c r="C3841" s="1" t="s">
        <v>5</v>
      </c>
      <c r="D3841" s="1">
        <v>0.732266962528228</v>
      </c>
      <c r="E3841" s="4">
        <f t="shared" si="1"/>
        <v>73.22669625</v>
      </c>
    </row>
    <row r="3842">
      <c r="B3842" s="1" t="s">
        <v>6936</v>
      </c>
      <c r="C3842" s="1" t="s">
        <v>5</v>
      </c>
      <c r="D3842" s="1">
        <v>0.993233978748321</v>
      </c>
      <c r="E3842" s="4">
        <f t="shared" si="1"/>
        <v>99.32339787</v>
      </c>
    </row>
    <row r="3843">
      <c r="B3843" s="1" t="s">
        <v>6937</v>
      </c>
      <c r="C3843" s="1" t="s">
        <v>5</v>
      </c>
      <c r="D3843" s="1">
        <v>0.97918689250946</v>
      </c>
      <c r="E3843" s="4">
        <f t="shared" si="1"/>
        <v>97.91868925</v>
      </c>
    </row>
    <row r="3844">
      <c r="B3844" s="1" t="s">
        <v>6938</v>
      </c>
      <c r="C3844" s="1" t="s">
        <v>5</v>
      </c>
      <c r="D3844" s="1">
        <v>0.982985913753509</v>
      </c>
      <c r="E3844" s="4">
        <f t="shared" si="1"/>
        <v>98.29859138</v>
      </c>
    </row>
    <row r="3845">
      <c r="B3845" s="1" t="s">
        <v>6942</v>
      </c>
      <c r="C3845" s="1" t="s">
        <v>5</v>
      </c>
      <c r="D3845" s="1">
        <v>0.996464848518371</v>
      </c>
      <c r="E3845" s="4">
        <f t="shared" si="1"/>
        <v>99.64648485</v>
      </c>
    </row>
    <row r="3846">
      <c r="B3846" s="1" t="s">
        <v>6944</v>
      </c>
      <c r="C3846" s="1" t="s">
        <v>5</v>
      </c>
      <c r="D3846" s="1">
        <v>0.994759976863861</v>
      </c>
      <c r="E3846" s="4">
        <f t="shared" si="1"/>
        <v>99.47599769</v>
      </c>
    </row>
    <row r="3847">
      <c r="B3847" s="1" t="s">
        <v>6945</v>
      </c>
      <c r="C3847" s="1" t="s">
        <v>5</v>
      </c>
      <c r="D3847" s="1">
        <v>0.99517548084259</v>
      </c>
      <c r="E3847" s="4">
        <f t="shared" si="1"/>
        <v>99.51754808</v>
      </c>
    </row>
    <row r="3848">
      <c r="B3848" s="1" t="s">
        <v>6946</v>
      </c>
      <c r="C3848" s="1" t="s">
        <v>5</v>
      </c>
      <c r="D3848" s="1">
        <v>0.971298277378082</v>
      </c>
      <c r="E3848" s="4">
        <f t="shared" si="1"/>
        <v>97.12982774</v>
      </c>
    </row>
    <row r="3849">
      <c r="B3849" s="1" t="s">
        <v>6949</v>
      </c>
      <c r="C3849" s="1" t="s">
        <v>5</v>
      </c>
      <c r="D3849" s="1">
        <v>0.984812796115875</v>
      </c>
      <c r="E3849" s="4">
        <f t="shared" si="1"/>
        <v>98.48127961</v>
      </c>
    </row>
    <row r="3850">
      <c r="B3850" s="1" t="s">
        <v>6950</v>
      </c>
      <c r="C3850" s="1" t="s">
        <v>5</v>
      </c>
      <c r="D3850" s="1">
        <v>0.995618104934692</v>
      </c>
      <c r="E3850" s="4">
        <f t="shared" si="1"/>
        <v>99.56181049</v>
      </c>
    </row>
    <row r="3851">
      <c r="B3851" s="1" t="s">
        <v>6951</v>
      </c>
      <c r="C3851" s="1" t="s">
        <v>5</v>
      </c>
      <c r="D3851" s="1">
        <v>0.991446256637573</v>
      </c>
      <c r="E3851" s="4">
        <f t="shared" si="1"/>
        <v>99.14462566</v>
      </c>
    </row>
    <row r="3852">
      <c r="B3852" s="1" t="s">
        <v>6952</v>
      </c>
      <c r="C3852" s="1" t="s">
        <v>5</v>
      </c>
      <c r="D3852" s="1">
        <v>0.995270073413848</v>
      </c>
      <c r="E3852" s="4">
        <f t="shared" si="1"/>
        <v>99.52700734</v>
      </c>
    </row>
    <row r="3853">
      <c r="B3853" s="1" t="s">
        <v>6953</v>
      </c>
      <c r="C3853" s="1" t="s">
        <v>5</v>
      </c>
      <c r="D3853" s="1">
        <v>0.989395201206207</v>
      </c>
      <c r="E3853" s="4">
        <f t="shared" si="1"/>
        <v>98.93952012</v>
      </c>
    </row>
    <row r="3854">
      <c r="B3854" s="1" t="s">
        <v>6960</v>
      </c>
      <c r="C3854" s="1" t="s">
        <v>5</v>
      </c>
      <c r="D3854" s="1">
        <v>0.902710318565368</v>
      </c>
      <c r="E3854" s="4">
        <f t="shared" si="1"/>
        <v>90.27103186</v>
      </c>
    </row>
    <row r="3855">
      <c r="B3855" s="1" t="s">
        <v>6963</v>
      </c>
      <c r="C3855" s="1" t="s">
        <v>5</v>
      </c>
      <c r="D3855" s="1">
        <v>0.989027738571167</v>
      </c>
      <c r="E3855" s="4">
        <f t="shared" si="1"/>
        <v>98.90277386</v>
      </c>
    </row>
    <row r="3856">
      <c r="B3856" s="1" t="s">
        <v>6964</v>
      </c>
      <c r="C3856" s="1" t="s">
        <v>5</v>
      </c>
      <c r="D3856" s="1">
        <v>0.99661499261856</v>
      </c>
      <c r="E3856" s="4">
        <f t="shared" si="1"/>
        <v>99.66149926</v>
      </c>
    </row>
    <row r="3857">
      <c r="B3857" s="1" t="s">
        <v>6965</v>
      </c>
      <c r="C3857" s="1" t="s">
        <v>5</v>
      </c>
      <c r="D3857" s="1">
        <v>0.9858318567276</v>
      </c>
      <c r="E3857" s="4">
        <f t="shared" si="1"/>
        <v>98.58318567</v>
      </c>
    </row>
    <row r="3858">
      <c r="B3858" s="1" t="s">
        <v>6969</v>
      </c>
      <c r="C3858" s="1" t="s">
        <v>5</v>
      </c>
      <c r="D3858" s="1">
        <v>0.998106241226196</v>
      </c>
      <c r="E3858" s="4">
        <f t="shared" si="1"/>
        <v>99.81062412</v>
      </c>
    </row>
    <row r="3859">
      <c r="B3859" s="1" t="s">
        <v>6971</v>
      </c>
      <c r="C3859" s="1" t="s">
        <v>5</v>
      </c>
      <c r="D3859" s="1">
        <v>0.948586583137512</v>
      </c>
      <c r="E3859" s="4">
        <f t="shared" si="1"/>
        <v>94.85865831</v>
      </c>
    </row>
    <row r="3860">
      <c r="B3860" s="1" t="s">
        <v>6974</v>
      </c>
      <c r="C3860" s="1" t="s">
        <v>5</v>
      </c>
      <c r="D3860" s="1">
        <v>0.907196164131164</v>
      </c>
      <c r="E3860" s="4">
        <f t="shared" si="1"/>
        <v>90.71961641</v>
      </c>
    </row>
    <row r="3861">
      <c r="B3861" s="1" t="s">
        <v>6978</v>
      </c>
      <c r="C3861" s="1" t="s">
        <v>5</v>
      </c>
      <c r="D3861" s="1">
        <v>0.997493743896484</v>
      </c>
      <c r="E3861" s="4">
        <f t="shared" si="1"/>
        <v>99.74937439</v>
      </c>
    </row>
    <row r="3862">
      <c r="B3862" s="1" t="s">
        <v>6979</v>
      </c>
      <c r="C3862" s="1" t="s">
        <v>5</v>
      </c>
      <c r="D3862" s="1">
        <v>0.988880634307861</v>
      </c>
      <c r="E3862" s="4">
        <f t="shared" si="1"/>
        <v>98.88806343</v>
      </c>
    </row>
    <row r="3863">
      <c r="B3863" s="1" t="s">
        <v>6980</v>
      </c>
      <c r="C3863" s="1" t="s">
        <v>5</v>
      </c>
      <c r="D3863" s="1">
        <v>0.995227575302124</v>
      </c>
      <c r="E3863" s="4">
        <f t="shared" si="1"/>
        <v>99.52275753</v>
      </c>
    </row>
    <row r="3864">
      <c r="B3864" s="1" t="s">
        <v>6981</v>
      </c>
      <c r="C3864" s="1" t="s">
        <v>5</v>
      </c>
      <c r="D3864" s="1">
        <v>0.995275497436523</v>
      </c>
      <c r="E3864" s="4">
        <f t="shared" si="1"/>
        <v>99.52754974</v>
      </c>
    </row>
    <row r="3865">
      <c r="B3865" s="1" t="s">
        <v>6982</v>
      </c>
      <c r="C3865" s="1" t="s">
        <v>5</v>
      </c>
      <c r="D3865" s="1">
        <v>0.996119618415832</v>
      </c>
      <c r="E3865" s="4">
        <f t="shared" si="1"/>
        <v>99.61196184</v>
      </c>
    </row>
    <row r="3866">
      <c r="B3866" s="1" t="s">
        <v>6984</v>
      </c>
      <c r="C3866" s="1" t="s">
        <v>5</v>
      </c>
      <c r="D3866" s="1">
        <v>0.989854276180267</v>
      </c>
      <c r="E3866" s="4">
        <f t="shared" si="1"/>
        <v>98.98542762</v>
      </c>
    </row>
    <row r="3867">
      <c r="B3867" s="1" t="s">
        <v>6985</v>
      </c>
      <c r="C3867" s="1" t="s">
        <v>5</v>
      </c>
      <c r="D3867" s="1">
        <v>0.997265815734863</v>
      </c>
      <c r="E3867" s="4">
        <f t="shared" si="1"/>
        <v>99.72658157</v>
      </c>
    </row>
    <row r="3868">
      <c r="B3868" s="1" t="s">
        <v>6987</v>
      </c>
      <c r="C3868" s="1" t="s">
        <v>5</v>
      </c>
      <c r="D3868" s="1">
        <v>0.991911888122558</v>
      </c>
      <c r="E3868" s="4">
        <f t="shared" si="1"/>
        <v>99.19118881</v>
      </c>
    </row>
    <row r="3869">
      <c r="B3869" s="1" t="s">
        <v>6991</v>
      </c>
      <c r="C3869" s="1" t="s">
        <v>5</v>
      </c>
      <c r="D3869" s="1">
        <v>0.860930323600769</v>
      </c>
      <c r="E3869" s="4">
        <f t="shared" si="1"/>
        <v>86.09303236</v>
      </c>
    </row>
    <row r="3870">
      <c r="B3870" s="1" t="s">
        <v>6992</v>
      </c>
      <c r="C3870" s="1" t="s">
        <v>5</v>
      </c>
      <c r="D3870" s="1">
        <v>0.994100868701934</v>
      </c>
      <c r="E3870" s="4">
        <f t="shared" si="1"/>
        <v>99.41008687</v>
      </c>
    </row>
    <row r="3871">
      <c r="B3871" s="1" t="s">
        <v>6993</v>
      </c>
      <c r="C3871" s="1" t="s">
        <v>5</v>
      </c>
      <c r="D3871" s="1">
        <v>0.986276865005493</v>
      </c>
      <c r="E3871" s="4">
        <f t="shared" si="1"/>
        <v>98.6276865</v>
      </c>
    </row>
    <row r="3872">
      <c r="B3872" s="1" t="s">
        <v>6996</v>
      </c>
      <c r="C3872" s="1" t="s">
        <v>5</v>
      </c>
      <c r="D3872" s="1">
        <v>0.988758087158203</v>
      </c>
      <c r="E3872" s="4">
        <f t="shared" si="1"/>
        <v>98.87580872</v>
      </c>
    </row>
    <row r="3873">
      <c r="B3873" s="1" t="s">
        <v>6998</v>
      </c>
      <c r="C3873" s="1" t="s">
        <v>5</v>
      </c>
      <c r="D3873" s="1">
        <v>0.994014680385589</v>
      </c>
      <c r="E3873" s="4">
        <f t="shared" si="1"/>
        <v>99.40146804</v>
      </c>
    </row>
    <row r="3874">
      <c r="B3874" s="1" t="s">
        <v>7001</v>
      </c>
      <c r="C3874" s="1" t="s">
        <v>5</v>
      </c>
      <c r="D3874" s="1">
        <v>0.997784554958343</v>
      </c>
      <c r="E3874" s="4">
        <f t="shared" si="1"/>
        <v>99.7784555</v>
      </c>
    </row>
    <row r="3875">
      <c r="B3875" s="1" t="s">
        <v>7002</v>
      </c>
      <c r="C3875" s="1" t="s">
        <v>5</v>
      </c>
      <c r="D3875" s="1">
        <v>0.995183885097503</v>
      </c>
      <c r="E3875" s="4">
        <f t="shared" si="1"/>
        <v>99.51838851</v>
      </c>
    </row>
    <row r="3876">
      <c r="B3876" s="1" t="s">
        <v>7003</v>
      </c>
      <c r="C3876" s="1" t="s">
        <v>5</v>
      </c>
      <c r="D3876" s="1">
        <v>0.992660999298095</v>
      </c>
      <c r="E3876" s="4">
        <f t="shared" si="1"/>
        <v>99.26609993</v>
      </c>
    </row>
    <row r="3877">
      <c r="B3877" s="1" t="s">
        <v>7008</v>
      </c>
      <c r="C3877" s="1" t="s">
        <v>5</v>
      </c>
      <c r="D3877" s="1">
        <v>0.990654051303863</v>
      </c>
      <c r="E3877" s="4">
        <f t="shared" si="1"/>
        <v>99.06540513</v>
      </c>
    </row>
    <row r="3878">
      <c r="B3878" s="1" t="s">
        <v>7011</v>
      </c>
      <c r="C3878" s="1" t="s">
        <v>5</v>
      </c>
      <c r="D3878" s="1">
        <v>0.979345142841339</v>
      </c>
      <c r="E3878" s="4">
        <f t="shared" si="1"/>
        <v>97.93451428</v>
      </c>
    </row>
    <row r="3879">
      <c r="B3879" s="1" t="s">
        <v>7017</v>
      </c>
      <c r="C3879" s="1" t="s">
        <v>5</v>
      </c>
      <c r="D3879" s="1">
        <v>0.990783333778381</v>
      </c>
      <c r="E3879" s="4">
        <f t="shared" si="1"/>
        <v>99.07833338</v>
      </c>
    </row>
    <row r="3880">
      <c r="B3880" s="1" t="s">
        <v>7018</v>
      </c>
      <c r="C3880" s="1" t="s">
        <v>5</v>
      </c>
      <c r="D3880" s="1">
        <v>0.982463002204895</v>
      </c>
      <c r="E3880" s="4">
        <f t="shared" si="1"/>
        <v>98.24630022</v>
      </c>
    </row>
    <row r="3881">
      <c r="B3881" s="1" t="s">
        <v>7020</v>
      </c>
      <c r="C3881" s="1" t="s">
        <v>5</v>
      </c>
      <c r="D3881" s="1">
        <v>0.980713784694671</v>
      </c>
      <c r="E3881" s="4">
        <f t="shared" si="1"/>
        <v>98.07137847</v>
      </c>
    </row>
    <row r="3882">
      <c r="B3882" s="1" t="s">
        <v>7021</v>
      </c>
      <c r="C3882" s="1" t="s">
        <v>5</v>
      </c>
      <c r="D3882" s="1">
        <v>0.996058225631713</v>
      </c>
      <c r="E3882" s="4">
        <f t="shared" si="1"/>
        <v>99.60582256</v>
      </c>
    </row>
    <row r="3883">
      <c r="B3883" s="1" t="s">
        <v>7022</v>
      </c>
      <c r="C3883" s="1" t="s">
        <v>5</v>
      </c>
      <c r="D3883" s="1">
        <v>0.609411180019378</v>
      </c>
      <c r="E3883" s="4">
        <f t="shared" si="1"/>
        <v>60.941118</v>
      </c>
    </row>
    <row r="3884">
      <c r="B3884" s="1" t="s">
        <v>7023</v>
      </c>
      <c r="C3884" s="1" t="s">
        <v>5</v>
      </c>
      <c r="D3884" s="1">
        <v>0.991589605808258</v>
      </c>
      <c r="E3884" s="4">
        <f t="shared" si="1"/>
        <v>99.15896058</v>
      </c>
    </row>
    <row r="3885">
      <c r="B3885" s="1" t="s">
        <v>7024</v>
      </c>
      <c r="C3885" s="1" t="s">
        <v>5</v>
      </c>
      <c r="D3885" s="1">
        <v>0.998192608356475</v>
      </c>
      <c r="E3885" s="4">
        <f t="shared" si="1"/>
        <v>99.81926084</v>
      </c>
    </row>
    <row r="3886">
      <c r="B3886" s="1" t="s">
        <v>7025</v>
      </c>
      <c r="C3886" s="1" t="s">
        <v>5</v>
      </c>
      <c r="D3886" s="1">
        <v>0.998398721218109</v>
      </c>
      <c r="E3886" s="4">
        <f t="shared" si="1"/>
        <v>99.83987212</v>
      </c>
    </row>
    <row r="3887">
      <c r="B3887" s="1" t="s">
        <v>7029</v>
      </c>
      <c r="C3887" s="1" t="s">
        <v>5</v>
      </c>
      <c r="D3887" s="1">
        <v>0.98675936460495</v>
      </c>
      <c r="E3887" s="4">
        <f t="shared" si="1"/>
        <v>98.67593646</v>
      </c>
    </row>
    <row r="3888">
      <c r="B3888" s="1" t="s">
        <v>7031</v>
      </c>
      <c r="C3888" s="1" t="s">
        <v>5</v>
      </c>
      <c r="D3888" s="1">
        <v>0.992112874984741</v>
      </c>
      <c r="E3888" s="4">
        <f t="shared" si="1"/>
        <v>99.2112875</v>
      </c>
    </row>
    <row r="3889">
      <c r="B3889" s="1" t="s">
        <v>7032</v>
      </c>
      <c r="C3889" s="1" t="s">
        <v>5</v>
      </c>
      <c r="D3889" s="1">
        <v>0.982647836208343</v>
      </c>
      <c r="E3889" s="4">
        <f t="shared" si="1"/>
        <v>98.26478362</v>
      </c>
    </row>
    <row r="3890">
      <c r="B3890" s="1" t="s">
        <v>7033</v>
      </c>
      <c r="C3890" s="1" t="s">
        <v>5</v>
      </c>
      <c r="D3890" s="1">
        <v>0.997025072574615</v>
      </c>
      <c r="E3890" s="4">
        <f t="shared" si="1"/>
        <v>99.70250726</v>
      </c>
    </row>
    <row r="3891">
      <c r="B3891" s="1" t="s">
        <v>7036</v>
      </c>
      <c r="C3891" s="1" t="s">
        <v>5</v>
      </c>
      <c r="D3891" s="1">
        <v>0.976743221282959</v>
      </c>
      <c r="E3891" s="4">
        <f t="shared" si="1"/>
        <v>97.67432213</v>
      </c>
    </row>
    <row r="3892">
      <c r="B3892" s="1" t="s">
        <v>7037</v>
      </c>
      <c r="C3892" s="1" t="s">
        <v>5</v>
      </c>
      <c r="D3892" s="1">
        <v>0.694510221481323</v>
      </c>
      <c r="E3892" s="4">
        <f t="shared" si="1"/>
        <v>69.45102215</v>
      </c>
    </row>
    <row r="3893">
      <c r="B3893" s="1" t="s">
        <v>7039</v>
      </c>
      <c r="C3893" s="1" t="s">
        <v>5</v>
      </c>
      <c r="D3893" s="1">
        <v>0.985645592212677</v>
      </c>
      <c r="E3893" s="4">
        <f t="shared" si="1"/>
        <v>98.56455922</v>
      </c>
    </row>
    <row r="3894">
      <c r="B3894" s="1" t="s">
        <v>7040</v>
      </c>
      <c r="C3894" s="1" t="s">
        <v>5</v>
      </c>
      <c r="D3894" s="1">
        <v>0.994455158710479</v>
      </c>
      <c r="E3894" s="4">
        <f t="shared" si="1"/>
        <v>99.44551587</v>
      </c>
    </row>
    <row r="3895">
      <c r="B3895" s="1" t="s">
        <v>7041</v>
      </c>
      <c r="C3895" s="1" t="s">
        <v>5</v>
      </c>
      <c r="D3895" s="1">
        <v>0.996697306632995</v>
      </c>
      <c r="E3895" s="4">
        <f t="shared" si="1"/>
        <v>99.66973066</v>
      </c>
    </row>
    <row r="3896">
      <c r="B3896" s="1" t="s">
        <v>7044</v>
      </c>
      <c r="C3896" s="1" t="s">
        <v>5</v>
      </c>
      <c r="D3896" s="1">
        <v>0.539994537830352</v>
      </c>
      <c r="E3896" s="4">
        <f t="shared" si="1"/>
        <v>53.99945378</v>
      </c>
    </row>
    <row r="3897">
      <c r="B3897" s="1" t="s">
        <v>7046</v>
      </c>
      <c r="C3897" s="1" t="s">
        <v>5</v>
      </c>
      <c r="D3897" s="1">
        <v>0.996868073940277</v>
      </c>
      <c r="E3897" s="4">
        <f t="shared" si="1"/>
        <v>99.68680739</v>
      </c>
    </row>
    <row r="3898">
      <c r="B3898" s="1" t="s">
        <v>7048</v>
      </c>
      <c r="C3898" s="1" t="s">
        <v>5</v>
      </c>
      <c r="D3898" s="1">
        <v>0.987277209758758</v>
      </c>
      <c r="E3898" s="4">
        <f t="shared" si="1"/>
        <v>98.72772098</v>
      </c>
    </row>
    <row r="3899">
      <c r="B3899" s="1" t="s">
        <v>7049</v>
      </c>
      <c r="C3899" s="1" t="s">
        <v>5</v>
      </c>
      <c r="D3899" s="1">
        <v>0.974773824214935</v>
      </c>
      <c r="E3899" s="4">
        <f t="shared" si="1"/>
        <v>97.47738242</v>
      </c>
    </row>
    <row r="3900">
      <c r="B3900" s="1" t="s">
        <v>7050</v>
      </c>
      <c r="C3900" s="1" t="s">
        <v>5</v>
      </c>
      <c r="D3900" s="1">
        <v>0.992721617221832</v>
      </c>
      <c r="E3900" s="4">
        <f t="shared" si="1"/>
        <v>99.27216172</v>
      </c>
    </row>
    <row r="3901">
      <c r="B3901" s="1" t="s">
        <v>7051</v>
      </c>
      <c r="C3901" s="1" t="s">
        <v>5</v>
      </c>
      <c r="D3901" s="1">
        <v>0.981625318527221</v>
      </c>
      <c r="E3901" s="4">
        <f t="shared" si="1"/>
        <v>98.16253185</v>
      </c>
    </row>
    <row r="3902">
      <c r="B3902" s="1" t="s">
        <v>7053</v>
      </c>
      <c r="C3902" s="1" t="s">
        <v>5</v>
      </c>
      <c r="D3902" s="1">
        <v>0.997403442859649</v>
      </c>
      <c r="E3902" s="4">
        <f t="shared" si="1"/>
        <v>99.74034429</v>
      </c>
    </row>
    <row r="3903">
      <c r="B3903" s="1" t="s">
        <v>7056</v>
      </c>
      <c r="C3903" s="1" t="s">
        <v>5</v>
      </c>
      <c r="D3903" s="1">
        <v>0.732896506786346</v>
      </c>
      <c r="E3903" s="4">
        <f t="shared" si="1"/>
        <v>73.28965068</v>
      </c>
    </row>
    <row r="3904">
      <c r="B3904" s="1" t="s">
        <v>7058</v>
      </c>
      <c r="C3904" s="1" t="s">
        <v>5</v>
      </c>
      <c r="D3904" s="1">
        <v>0.989406645298004</v>
      </c>
      <c r="E3904" s="4">
        <f t="shared" si="1"/>
        <v>98.94066453</v>
      </c>
    </row>
    <row r="3905">
      <c r="B3905" s="1" t="s">
        <v>7061</v>
      </c>
      <c r="C3905" s="1" t="s">
        <v>5</v>
      </c>
      <c r="D3905" s="1">
        <v>0.965125918388366</v>
      </c>
      <c r="E3905" s="4">
        <f t="shared" si="1"/>
        <v>96.51259184</v>
      </c>
    </row>
    <row r="3906">
      <c r="B3906" s="1" t="s">
        <v>7063</v>
      </c>
      <c r="C3906" s="1" t="s">
        <v>5</v>
      </c>
      <c r="D3906" s="1">
        <v>0.896405160427093</v>
      </c>
      <c r="E3906" s="4">
        <f t="shared" si="1"/>
        <v>89.64051604</v>
      </c>
    </row>
    <row r="3907">
      <c r="B3907" s="1" t="s">
        <v>7064</v>
      </c>
      <c r="C3907" s="1" t="s">
        <v>5</v>
      </c>
      <c r="D3907" s="1">
        <v>0.515000879764556</v>
      </c>
      <c r="E3907" s="4">
        <f t="shared" si="1"/>
        <v>51.50008798</v>
      </c>
    </row>
    <row r="3908">
      <c r="B3908" s="1" t="s">
        <v>7067</v>
      </c>
      <c r="C3908" s="1" t="s">
        <v>5</v>
      </c>
      <c r="D3908" s="1">
        <v>0.996280968189239</v>
      </c>
      <c r="E3908" s="4">
        <f t="shared" si="1"/>
        <v>99.62809682</v>
      </c>
    </row>
    <row r="3909">
      <c r="B3909" s="1" t="s">
        <v>7069</v>
      </c>
      <c r="C3909" s="1" t="s">
        <v>5</v>
      </c>
      <c r="D3909" s="1">
        <v>0.992392420768737</v>
      </c>
      <c r="E3909" s="4">
        <f t="shared" si="1"/>
        <v>99.23924208</v>
      </c>
    </row>
    <row r="3910">
      <c r="B3910" s="1" t="s">
        <v>7070</v>
      </c>
      <c r="C3910" s="1" t="s">
        <v>5</v>
      </c>
      <c r="D3910" s="1">
        <v>0.995940446853637</v>
      </c>
      <c r="E3910" s="4">
        <f t="shared" si="1"/>
        <v>99.59404469</v>
      </c>
    </row>
    <row r="3911">
      <c r="B3911" s="1" t="s">
        <v>7071</v>
      </c>
      <c r="C3911" s="1" t="s">
        <v>5</v>
      </c>
      <c r="D3911" s="1">
        <v>0.988716065883636</v>
      </c>
      <c r="E3911" s="4">
        <f t="shared" si="1"/>
        <v>98.87160659</v>
      </c>
    </row>
    <row r="3912">
      <c r="B3912" s="1" t="s">
        <v>7075</v>
      </c>
      <c r="C3912" s="1" t="s">
        <v>5</v>
      </c>
      <c r="D3912" s="1">
        <v>0.973641872406005</v>
      </c>
      <c r="E3912" s="4">
        <f t="shared" si="1"/>
        <v>97.36418724</v>
      </c>
    </row>
    <row r="3913">
      <c r="B3913" s="1" t="s">
        <v>7076</v>
      </c>
      <c r="C3913" s="1" t="s">
        <v>5</v>
      </c>
      <c r="D3913" s="1">
        <v>0.997633457183837</v>
      </c>
      <c r="E3913" s="4">
        <f t="shared" si="1"/>
        <v>99.76334572</v>
      </c>
    </row>
    <row r="3914">
      <c r="B3914" s="1" t="s">
        <v>7077</v>
      </c>
      <c r="C3914" s="1" t="s">
        <v>5</v>
      </c>
      <c r="D3914" s="1">
        <v>0.787602424621582</v>
      </c>
      <c r="E3914" s="4">
        <f t="shared" si="1"/>
        <v>78.76024246</v>
      </c>
    </row>
    <row r="3915">
      <c r="B3915" s="1" t="s">
        <v>7079</v>
      </c>
      <c r="C3915" s="1" t="s">
        <v>5</v>
      </c>
      <c r="D3915" s="1">
        <v>0.995384037494659</v>
      </c>
      <c r="E3915" s="4">
        <f t="shared" si="1"/>
        <v>99.53840375</v>
      </c>
    </row>
    <row r="3916">
      <c r="B3916" s="1" t="s">
        <v>7081</v>
      </c>
      <c r="C3916" s="1" t="s">
        <v>5</v>
      </c>
      <c r="D3916" s="1">
        <v>0.725666046142578</v>
      </c>
      <c r="E3916" s="4">
        <f t="shared" si="1"/>
        <v>72.56660461</v>
      </c>
    </row>
    <row r="3917">
      <c r="B3917" s="1" t="s">
        <v>7084</v>
      </c>
      <c r="C3917" s="1" t="s">
        <v>5</v>
      </c>
      <c r="D3917" s="1">
        <v>0.998156249523162</v>
      </c>
      <c r="E3917" s="4">
        <f t="shared" si="1"/>
        <v>99.81562495</v>
      </c>
    </row>
    <row r="3918">
      <c r="B3918" s="1" t="s">
        <v>7086</v>
      </c>
      <c r="C3918" s="1" t="s">
        <v>5</v>
      </c>
      <c r="D3918" s="1">
        <v>0.996516227722168</v>
      </c>
      <c r="E3918" s="4">
        <f t="shared" si="1"/>
        <v>99.65162277</v>
      </c>
    </row>
    <row r="3919">
      <c r="B3919" s="1" t="s">
        <v>7094</v>
      </c>
      <c r="C3919" s="1" t="s">
        <v>5</v>
      </c>
      <c r="D3919" s="1">
        <v>0.996643662452697</v>
      </c>
      <c r="E3919" s="4">
        <f t="shared" si="1"/>
        <v>99.66436625</v>
      </c>
    </row>
    <row r="3920">
      <c r="B3920" s="1" t="s">
        <v>7095</v>
      </c>
      <c r="C3920" s="1" t="s">
        <v>5</v>
      </c>
      <c r="D3920" s="1">
        <v>0.978907525539398</v>
      </c>
      <c r="E3920" s="4">
        <f t="shared" si="1"/>
        <v>97.89075255</v>
      </c>
    </row>
    <row r="3921">
      <c r="B3921" s="1" t="s">
        <v>7097</v>
      </c>
      <c r="C3921" s="1" t="s">
        <v>5</v>
      </c>
      <c r="D3921" s="1">
        <v>0.997017979621887</v>
      </c>
      <c r="E3921" s="4">
        <f t="shared" si="1"/>
        <v>99.70179796</v>
      </c>
    </row>
    <row r="3922">
      <c r="B3922" s="1" t="s">
        <v>7098</v>
      </c>
      <c r="C3922" s="1" t="s">
        <v>5</v>
      </c>
      <c r="D3922" s="1">
        <v>0.727916359901428</v>
      </c>
      <c r="E3922" s="4">
        <f t="shared" si="1"/>
        <v>72.79163599</v>
      </c>
    </row>
    <row r="3923">
      <c r="B3923" s="1" t="s">
        <v>7099</v>
      </c>
      <c r="C3923" s="1" t="s">
        <v>5</v>
      </c>
      <c r="D3923" s="1">
        <v>0.702753484249115</v>
      </c>
      <c r="E3923" s="4">
        <f t="shared" si="1"/>
        <v>70.27534842</v>
      </c>
    </row>
    <row r="3924">
      <c r="B3924" s="1" t="s">
        <v>7105</v>
      </c>
      <c r="C3924" s="1" t="s">
        <v>5</v>
      </c>
      <c r="D3924" s="1">
        <v>0.998045206069946</v>
      </c>
      <c r="E3924" s="4">
        <f t="shared" si="1"/>
        <v>99.80452061</v>
      </c>
    </row>
    <row r="3925">
      <c r="B3925" s="1" t="s">
        <v>7108</v>
      </c>
      <c r="C3925" s="1" t="s">
        <v>5</v>
      </c>
      <c r="D3925" s="1">
        <v>0.989091753959655</v>
      </c>
      <c r="E3925" s="4">
        <f t="shared" si="1"/>
        <v>98.9091754</v>
      </c>
    </row>
    <row r="3926">
      <c r="B3926" s="1" t="s">
        <v>7109</v>
      </c>
      <c r="C3926" s="1" t="s">
        <v>5</v>
      </c>
      <c r="D3926" s="1">
        <v>0.994514942169189</v>
      </c>
      <c r="E3926" s="4">
        <f t="shared" si="1"/>
        <v>99.45149422</v>
      </c>
    </row>
    <row r="3927">
      <c r="B3927" s="1" t="s">
        <v>7110</v>
      </c>
      <c r="C3927" s="1" t="s">
        <v>5</v>
      </c>
      <c r="D3927" s="1">
        <v>0.994964361190795</v>
      </c>
      <c r="E3927" s="4">
        <f t="shared" si="1"/>
        <v>99.49643612</v>
      </c>
    </row>
    <row r="3928">
      <c r="B3928" s="1" t="s">
        <v>7111</v>
      </c>
      <c r="C3928" s="1" t="s">
        <v>5</v>
      </c>
      <c r="D3928" s="1">
        <v>0.971998572349548</v>
      </c>
      <c r="E3928" s="4">
        <f t="shared" si="1"/>
        <v>97.19985723</v>
      </c>
    </row>
    <row r="3929">
      <c r="B3929" s="1" t="s">
        <v>7118</v>
      </c>
      <c r="C3929" s="1" t="s">
        <v>5</v>
      </c>
      <c r="D3929" s="1">
        <v>0.987509310245513</v>
      </c>
      <c r="E3929" s="4">
        <f t="shared" si="1"/>
        <v>98.75093102</v>
      </c>
    </row>
    <row r="3930">
      <c r="B3930" s="1" t="s">
        <v>7119</v>
      </c>
      <c r="C3930" s="1" t="s">
        <v>5</v>
      </c>
      <c r="D3930" s="1">
        <v>0.993207991123199</v>
      </c>
      <c r="E3930" s="4">
        <f t="shared" si="1"/>
        <v>99.32079911</v>
      </c>
    </row>
    <row r="3931">
      <c r="B3931" s="1" t="s">
        <v>7125</v>
      </c>
      <c r="C3931" s="1" t="s">
        <v>5</v>
      </c>
      <c r="D3931" s="1">
        <v>0.92303842306137</v>
      </c>
      <c r="E3931" s="4">
        <f t="shared" si="1"/>
        <v>92.30384231</v>
      </c>
    </row>
    <row r="3932">
      <c r="B3932" s="1" t="s">
        <v>7126</v>
      </c>
      <c r="C3932" s="1" t="s">
        <v>5</v>
      </c>
      <c r="D3932" s="1">
        <v>0.993980884552002</v>
      </c>
      <c r="E3932" s="4">
        <f t="shared" si="1"/>
        <v>99.39808846</v>
      </c>
    </row>
    <row r="3933">
      <c r="B3933" s="1" t="s">
        <v>7127</v>
      </c>
      <c r="C3933" s="1" t="s">
        <v>5</v>
      </c>
      <c r="D3933" s="1">
        <v>0.997597992420196</v>
      </c>
      <c r="E3933" s="4">
        <f t="shared" si="1"/>
        <v>99.75979924</v>
      </c>
    </row>
    <row r="3934">
      <c r="B3934" s="1" t="s">
        <v>7128</v>
      </c>
      <c r="C3934" s="1" t="s">
        <v>5</v>
      </c>
      <c r="D3934" s="1">
        <v>0.988294601440429</v>
      </c>
      <c r="E3934" s="4">
        <f t="shared" si="1"/>
        <v>98.82946014</v>
      </c>
    </row>
    <row r="3935">
      <c r="B3935" s="1" t="s">
        <v>7130</v>
      </c>
      <c r="C3935" s="1" t="s">
        <v>5</v>
      </c>
      <c r="D3935" s="1">
        <v>0.997489809989929</v>
      </c>
      <c r="E3935" s="4">
        <f t="shared" si="1"/>
        <v>99.748981</v>
      </c>
    </row>
    <row r="3936">
      <c r="B3936" s="1" t="s">
        <v>7135</v>
      </c>
      <c r="C3936" s="1" t="s">
        <v>5</v>
      </c>
      <c r="D3936" s="1">
        <v>0.998317241668701</v>
      </c>
      <c r="E3936" s="4">
        <f t="shared" si="1"/>
        <v>99.83172417</v>
      </c>
    </row>
    <row r="3937">
      <c r="B3937" s="1" t="s">
        <v>7139</v>
      </c>
      <c r="C3937" s="1" t="s">
        <v>5</v>
      </c>
      <c r="D3937" s="1">
        <v>0.75559389591217</v>
      </c>
      <c r="E3937" s="4">
        <f t="shared" si="1"/>
        <v>75.55938959</v>
      </c>
    </row>
    <row r="3938">
      <c r="B3938" s="1" t="s">
        <v>7143</v>
      </c>
      <c r="C3938" s="1" t="s">
        <v>5</v>
      </c>
      <c r="D3938" s="1">
        <v>0.986520409584045</v>
      </c>
      <c r="E3938" s="4">
        <f t="shared" si="1"/>
        <v>98.65204096</v>
      </c>
    </row>
    <row r="3939">
      <c r="B3939" s="1" t="s">
        <v>7147</v>
      </c>
      <c r="C3939" s="1" t="s">
        <v>5</v>
      </c>
      <c r="D3939" s="1">
        <v>0.636353194713592</v>
      </c>
      <c r="E3939" s="4">
        <f t="shared" si="1"/>
        <v>63.63531947</v>
      </c>
    </row>
    <row r="3940">
      <c r="B3940" s="1" t="s">
        <v>7148</v>
      </c>
      <c r="C3940" s="1" t="s">
        <v>5</v>
      </c>
      <c r="D3940" s="1">
        <v>0.977317571640014</v>
      </c>
      <c r="E3940" s="4">
        <f t="shared" si="1"/>
        <v>97.73175716</v>
      </c>
    </row>
    <row r="3941">
      <c r="B3941" s="1" t="s">
        <v>7150</v>
      </c>
      <c r="C3941" s="1" t="s">
        <v>5</v>
      </c>
      <c r="D3941" s="1">
        <v>0.990760564804077</v>
      </c>
      <c r="E3941" s="4">
        <f t="shared" si="1"/>
        <v>99.07605648</v>
      </c>
    </row>
    <row r="3942">
      <c r="B3942" s="1" t="s">
        <v>7154</v>
      </c>
      <c r="C3942" s="1" t="s">
        <v>5</v>
      </c>
      <c r="D3942" s="1">
        <v>0.987995684146881</v>
      </c>
      <c r="E3942" s="4">
        <f t="shared" si="1"/>
        <v>98.79956841</v>
      </c>
    </row>
    <row r="3943">
      <c r="B3943" s="1" t="s">
        <v>7158</v>
      </c>
      <c r="C3943" s="1" t="s">
        <v>5</v>
      </c>
      <c r="D3943" s="1">
        <v>0.997817397117614</v>
      </c>
      <c r="E3943" s="4">
        <f t="shared" si="1"/>
        <v>99.78173971</v>
      </c>
    </row>
    <row r="3944">
      <c r="B3944" s="1" t="s">
        <v>7161</v>
      </c>
      <c r="C3944" s="1" t="s">
        <v>5</v>
      </c>
      <c r="D3944" s="1">
        <v>0.979841470718383</v>
      </c>
      <c r="E3944" s="4">
        <f t="shared" si="1"/>
        <v>97.98414707</v>
      </c>
    </row>
    <row r="3945">
      <c r="B3945" s="1" t="s">
        <v>7163</v>
      </c>
      <c r="C3945" s="1" t="s">
        <v>5</v>
      </c>
      <c r="D3945" s="1">
        <v>0.998167514801025</v>
      </c>
      <c r="E3945" s="4">
        <f t="shared" si="1"/>
        <v>99.81675148</v>
      </c>
    </row>
    <row r="3946">
      <c r="B3946" s="1" t="s">
        <v>7168</v>
      </c>
      <c r="C3946" s="1" t="s">
        <v>5</v>
      </c>
      <c r="D3946" s="1">
        <v>0.952685713768005</v>
      </c>
      <c r="E3946" s="4">
        <f t="shared" si="1"/>
        <v>95.26857138</v>
      </c>
    </row>
    <row r="3947">
      <c r="B3947" s="1" t="s">
        <v>7169</v>
      </c>
      <c r="C3947" s="1" t="s">
        <v>5</v>
      </c>
      <c r="D3947" s="1">
        <v>0.899687886238098</v>
      </c>
      <c r="E3947" s="4">
        <f t="shared" si="1"/>
        <v>89.96878862</v>
      </c>
    </row>
    <row r="3948">
      <c r="B3948" s="1" t="s">
        <v>7171</v>
      </c>
      <c r="C3948" s="1" t="s">
        <v>5</v>
      </c>
      <c r="D3948" s="1">
        <v>0.986526787281036</v>
      </c>
      <c r="E3948" s="4">
        <f t="shared" si="1"/>
        <v>98.65267873</v>
      </c>
    </row>
    <row r="3949">
      <c r="B3949" s="1" t="s">
        <v>7174</v>
      </c>
      <c r="C3949" s="1" t="s">
        <v>5</v>
      </c>
      <c r="D3949" s="1">
        <v>0.938001871109008</v>
      </c>
      <c r="E3949" s="4">
        <f t="shared" si="1"/>
        <v>93.80018711</v>
      </c>
    </row>
    <row r="3950">
      <c r="B3950" s="1" t="s">
        <v>7176</v>
      </c>
      <c r="C3950" s="1" t="s">
        <v>5</v>
      </c>
      <c r="D3950" s="1">
        <v>0.997178316116333</v>
      </c>
      <c r="E3950" s="4">
        <f t="shared" si="1"/>
        <v>99.71783161</v>
      </c>
    </row>
    <row r="3951">
      <c r="B3951" s="1" t="s">
        <v>7178</v>
      </c>
      <c r="C3951" s="1" t="s">
        <v>5</v>
      </c>
      <c r="D3951" s="1">
        <v>0.682208538055419</v>
      </c>
      <c r="E3951" s="4">
        <f t="shared" si="1"/>
        <v>68.22085381</v>
      </c>
    </row>
    <row r="3952">
      <c r="B3952" s="1" t="s">
        <v>7179</v>
      </c>
      <c r="C3952" s="1" t="s">
        <v>5</v>
      </c>
      <c r="D3952" s="1">
        <v>0.915621757507324</v>
      </c>
      <c r="E3952" s="4">
        <f t="shared" si="1"/>
        <v>91.56217575</v>
      </c>
    </row>
    <row r="3953">
      <c r="B3953" s="1" t="s">
        <v>7185</v>
      </c>
      <c r="C3953" s="1" t="s">
        <v>5</v>
      </c>
      <c r="D3953" s="1">
        <v>0.650691568851471</v>
      </c>
      <c r="E3953" s="4">
        <f t="shared" si="1"/>
        <v>65.06915689</v>
      </c>
    </row>
    <row r="3954">
      <c r="B3954" s="1" t="s">
        <v>7186</v>
      </c>
      <c r="C3954" s="1" t="s">
        <v>5</v>
      </c>
      <c r="D3954" s="1">
        <v>0.737319946289062</v>
      </c>
      <c r="E3954" s="4">
        <f t="shared" si="1"/>
        <v>73.73199463</v>
      </c>
    </row>
    <row r="3955">
      <c r="B3955" s="1" t="s">
        <v>7189</v>
      </c>
      <c r="C3955" s="1" t="s">
        <v>5</v>
      </c>
      <c r="D3955" s="1">
        <v>0.998014450073242</v>
      </c>
      <c r="E3955" s="4">
        <f t="shared" si="1"/>
        <v>99.80144501</v>
      </c>
    </row>
    <row r="3956">
      <c r="B3956" s="1" t="s">
        <v>7192</v>
      </c>
      <c r="C3956" s="1" t="s">
        <v>5</v>
      </c>
      <c r="D3956" s="1">
        <v>0.945176541805267</v>
      </c>
      <c r="E3956" s="4">
        <f t="shared" si="1"/>
        <v>94.51765418</v>
      </c>
    </row>
    <row r="3957">
      <c r="B3957" s="1" t="s">
        <v>7193</v>
      </c>
      <c r="C3957" s="1" t="s">
        <v>5</v>
      </c>
      <c r="D3957" s="1">
        <v>0.983366966247558</v>
      </c>
      <c r="E3957" s="4">
        <f t="shared" si="1"/>
        <v>98.33669662</v>
      </c>
    </row>
    <row r="3958">
      <c r="B3958" s="1" t="s">
        <v>7195</v>
      </c>
      <c r="C3958" s="1" t="s">
        <v>5</v>
      </c>
      <c r="D3958" s="1">
        <v>0.993560075759887</v>
      </c>
      <c r="E3958" s="4">
        <f t="shared" si="1"/>
        <v>99.35600758</v>
      </c>
    </row>
    <row r="3959">
      <c r="B3959" s="1" t="s">
        <v>7197</v>
      </c>
      <c r="C3959" s="1" t="s">
        <v>5</v>
      </c>
      <c r="D3959" s="1">
        <v>0.997720658779144</v>
      </c>
      <c r="E3959" s="4">
        <f t="shared" si="1"/>
        <v>99.77206588</v>
      </c>
    </row>
    <row r="3960">
      <c r="B3960" s="1" t="s">
        <v>7199</v>
      </c>
      <c r="C3960" s="1" t="s">
        <v>5</v>
      </c>
      <c r="D3960" s="1">
        <v>0.921530663967132</v>
      </c>
      <c r="E3960" s="4">
        <f t="shared" si="1"/>
        <v>92.1530664</v>
      </c>
    </row>
    <row r="3961">
      <c r="B3961" s="1" t="s">
        <v>7201</v>
      </c>
      <c r="C3961" s="1" t="s">
        <v>5</v>
      </c>
      <c r="D3961" s="1">
        <v>0.998669147491455</v>
      </c>
      <c r="E3961" s="4">
        <f t="shared" si="1"/>
        <v>99.86691475</v>
      </c>
    </row>
    <row r="3962">
      <c r="B3962" s="1" t="s">
        <v>7202</v>
      </c>
      <c r="C3962" s="1" t="s">
        <v>5</v>
      </c>
      <c r="D3962" s="1">
        <v>0.987209320068359</v>
      </c>
      <c r="E3962" s="4">
        <f t="shared" si="1"/>
        <v>98.72093201</v>
      </c>
    </row>
    <row r="3963">
      <c r="B3963" s="1" t="s">
        <v>7203</v>
      </c>
      <c r="C3963" s="1" t="s">
        <v>5</v>
      </c>
      <c r="D3963" s="1">
        <v>0.989211678504943</v>
      </c>
      <c r="E3963" s="4">
        <f t="shared" si="1"/>
        <v>98.92116785</v>
      </c>
    </row>
    <row r="3964">
      <c r="B3964" s="1" t="s">
        <v>7205</v>
      </c>
      <c r="C3964" s="1" t="s">
        <v>5</v>
      </c>
      <c r="D3964" s="1">
        <v>0.980536997318267</v>
      </c>
      <c r="E3964" s="4">
        <f t="shared" si="1"/>
        <v>98.05369973</v>
      </c>
    </row>
    <row r="3965">
      <c r="B3965" s="1" t="s">
        <v>7210</v>
      </c>
      <c r="C3965" s="1" t="s">
        <v>5</v>
      </c>
      <c r="D3965" s="1">
        <v>0.983609080314636</v>
      </c>
      <c r="E3965" s="4">
        <f t="shared" si="1"/>
        <v>98.36090803</v>
      </c>
    </row>
    <row r="3966">
      <c r="B3966" s="1" t="s">
        <v>7212</v>
      </c>
      <c r="C3966" s="1" t="s">
        <v>5</v>
      </c>
      <c r="D3966" s="1">
        <v>0.998239040374755</v>
      </c>
      <c r="E3966" s="4">
        <f t="shared" si="1"/>
        <v>99.82390404</v>
      </c>
    </row>
    <row r="3967">
      <c r="B3967" s="1" t="s">
        <v>7215</v>
      </c>
      <c r="C3967" s="1" t="s">
        <v>5</v>
      </c>
      <c r="D3967" s="1">
        <v>0.977603018283844</v>
      </c>
      <c r="E3967" s="4">
        <f t="shared" si="1"/>
        <v>97.76030183</v>
      </c>
    </row>
    <row r="3968">
      <c r="B3968" s="1" t="s">
        <v>7217</v>
      </c>
      <c r="C3968" s="1" t="s">
        <v>5</v>
      </c>
      <c r="D3968" s="1">
        <v>0.975040316581726</v>
      </c>
      <c r="E3968" s="4">
        <f t="shared" si="1"/>
        <v>97.50403166</v>
      </c>
    </row>
    <row r="3969">
      <c r="B3969" s="1" t="s">
        <v>7218</v>
      </c>
      <c r="C3969" s="1" t="s">
        <v>5</v>
      </c>
      <c r="D3969" s="1">
        <v>0.989395558834075</v>
      </c>
      <c r="E3969" s="4">
        <f t="shared" si="1"/>
        <v>98.93955588</v>
      </c>
    </row>
    <row r="3970">
      <c r="B3970" s="1" t="s">
        <v>7220</v>
      </c>
      <c r="C3970" s="1" t="s">
        <v>5</v>
      </c>
      <c r="D3970" s="1">
        <v>0.998427987098693</v>
      </c>
      <c r="E3970" s="4">
        <f t="shared" si="1"/>
        <v>99.84279871</v>
      </c>
    </row>
    <row r="3971">
      <c r="B3971" s="1" t="s">
        <v>7222</v>
      </c>
      <c r="C3971" s="1" t="s">
        <v>5</v>
      </c>
      <c r="D3971" s="1">
        <v>0.996090352535247</v>
      </c>
      <c r="E3971" s="4">
        <f t="shared" si="1"/>
        <v>99.60903525</v>
      </c>
    </row>
    <row r="3972">
      <c r="B3972" s="1" t="s">
        <v>7225</v>
      </c>
      <c r="C3972" s="1" t="s">
        <v>5</v>
      </c>
      <c r="D3972" s="1">
        <v>0.983846962451934</v>
      </c>
      <c r="E3972" s="4">
        <f t="shared" si="1"/>
        <v>98.38469625</v>
      </c>
    </row>
    <row r="3973">
      <c r="B3973" s="1" t="s">
        <v>7230</v>
      </c>
      <c r="C3973" s="1" t="s">
        <v>5</v>
      </c>
      <c r="D3973" s="1">
        <v>0.93906170129776</v>
      </c>
      <c r="E3973" s="4">
        <f t="shared" si="1"/>
        <v>93.90617013</v>
      </c>
    </row>
    <row r="3974">
      <c r="B3974" s="1" t="s">
        <v>7231</v>
      </c>
      <c r="C3974" s="1" t="s">
        <v>5</v>
      </c>
      <c r="D3974" s="1">
        <v>0.998259127140045</v>
      </c>
      <c r="E3974" s="4">
        <f t="shared" si="1"/>
        <v>99.82591271</v>
      </c>
    </row>
    <row r="3975">
      <c r="B3975" s="1" t="s">
        <v>7238</v>
      </c>
      <c r="C3975" s="1" t="s">
        <v>5</v>
      </c>
      <c r="D3975" s="1">
        <v>0.987197816371917</v>
      </c>
      <c r="E3975" s="4">
        <f t="shared" si="1"/>
        <v>98.71978164</v>
      </c>
    </row>
    <row r="3976">
      <c r="B3976" s="1" t="s">
        <v>7239</v>
      </c>
      <c r="C3976" s="1" t="s">
        <v>5</v>
      </c>
      <c r="D3976" s="1">
        <v>0.996798634529113</v>
      </c>
      <c r="E3976" s="4">
        <f t="shared" si="1"/>
        <v>99.67986345</v>
      </c>
    </row>
    <row r="3977">
      <c r="B3977" s="1" t="s">
        <v>7240</v>
      </c>
      <c r="C3977" s="1" t="s">
        <v>5</v>
      </c>
      <c r="D3977" s="1">
        <v>0.994085550308227</v>
      </c>
      <c r="E3977" s="4">
        <f t="shared" si="1"/>
        <v>99.40855503</v>
      </c>
    </row>
    <row r="3978">
      <c r="B3978" s="1" t="s">
        <v>7243</v>
      </c>
      <c r="C3978" s="1" t="s">
        <v>5</v>
      </c>
      <c r="D3978" s="1">
        <v>0.940157830715179</v>
      </c>
      <c r="E3978" s="4">
        <f t="shared" si="1"/>
        <v>94.01578307</v>
      </c>
    </row>
    <row r="3979">
      <c r="B3979" s="1" t="s">
        <v>7244</v>
      </c>
      <c r="C3979" s="1" t="s">
        <v>5</v>
      </c>
      <c r="D3979" s="1">
        <v>0.997979700565338</v>
      </c>
      <c r="E3979" s="4">
        <f t="shared" si="1"/>
        <v>99.79797006</v>
      </c>
    </row>
    <row r="3980">
      <c r="B3980" s="1" t="s">
        <v>7246</v>
      </c>
      <c r="C3980" s="1" t="s">
        <v>5</v>
      </c>
      <c r="D3980" s="1">
        <v>0.959897339344024</v>
      </c>
      <c r="E3980" s="4">
        <f t="shared" si="1"/>
        <v>95.98973393</v>
      </c>
    </row>
    <row r="3981">
      <c r="B3981" s="1" t="s">
        <v>7248</v>
      </c>
      <c r="C3981" s="1" t="s">
        <v>5</v>
      </c>
      <c r="D3981" s="1">
        <v>0.958761155605316</v>
      </c>
      <c r="E3981" s="4">
        <f t="shared" si="1"/>
        <v>95.87611556</v>
      </c>
    </row>
    <row r="3982">
      <c r="B3982" s="1" t="s">
        <v>7251</v>
      </c>
      <c r="C3982" s="1" t="s">
        <v>5</v>
      </c>
      <c r="D3982" s="1">
        <v>0.998203158378601</v>
      </c>
      <c r="E3982" s="4">
        <f t="shared" si="1"/>
        <v>99.82031584</v>
      </c>
    </row>
    <row r="3983">
      <c r="B3983" s="1" t="s">
        <v>7253</v>
      </c>
      <c r="C3983" s="1" t="s">
        <v>5</v>
      </c>
      <c r="D3983" s="1">
        <v>0.996616423130035</v>
      </c>
      <c r="E3983" s="4">
        <f t="shared" si="1"/>
        <v>99.66164231</v>
      </c>
    </row>
    <row r="3984">
      <c r="B3984" s="1" t="s">
        <v>7254</v>
      </c>
      <c r="C3984" s="1" t="s">
        <v>5</v>
      </c>
      <c r="D3984" s="1">
        <v>0.98428589105606</v>
      </c>
      <c r="E3984" s="4">
        <f t="shared" si="1"/>
        <v>98.42858911</v>
      </c>
    </row>
    <row r="3985">
      <c r="B3985" s="1" t="s">
        <v>7256</v>
      </c>
      <c r="C3985" s="1" t="s">
        <v>5</v>
      </c>
      <c r="D3985" s="1">
        <v>0.989577770233154</v>
      </c>
      <c r="E3985" s="4">
        <f t="shared" si="1"/>
        <v>98.95777702</v>
      </c>
    </row>
    <row r="3986">
      <c r="B3986" s="1" t="s">
        <v>7259</v>
      </c>
      <c r="C3986" s="1" t="s">
        <v>5</v>
      </c>
      <c r="D3986" s="1">
        <v>0.887534916400909</v>
      </c>
      <c r="E3986" s="4">
        <f t="shared" si="1"/>
        <v>88.75349164</v>
      </c>
    </row>
    <row r="3987">
      <c r="B3987" s="1" t="s">
        <v>7263</v>
      </c>
      <c r="C3987" s="1" t="s">
        <v>5</v>
      </c>
      <c r="D3987" s="1">
        <v>0.998303174972534</v>
      </c>
      <c r="E3987" s="4">
        <f t="shared" si="1"/>
        <v>99.8303175</v>
      </c>
    </row>
    <row r="3988">
      <c r="B3988" s="1" t="s">
        <v>7267</v>
      </c>
      <c r="C3988" s="1" t="s">
        <v>5</v>
      </c>
      <c r="D3988" s="1">
        <v>0.856788575649261</v>
      </c>
      <c r="E3988" s="4">
        <f t="shared" si="1"/>
        <v>85.67885756</v>
      </c>
    </row>
    <row r="3989">
      <c r="B3989" s="1" t="s">
        <v>7268</v>
      </c>
      <c r="C3989" s="1" t="s">
        <v>5</v>
      </c>
      <c r="D3989" s="1">
        <v>0.976441502571106</v>
      </c>
      <c r="E3989" s="4">
        <f t="shared" si="1"/>
        <v>97.64415026</v>
      </c>
    </row>
    <row r="3990">
      <c r="B3990" s="1" t="s">
        <v>7269</v>
      </c>
      <c r="C3990" s="1" t="s">
        <v>5</v>
      </c>
      <c r="D3990" s="1">
        <v>0.439116418361663</v>
      </c>
      <c r="E3990" s="4">
        <f t="shared" si="1"/>
        <v>43.91164184</v>
      </c>
    </row>
    <row r="3991">
      <c r="B3991" s="1" t="s">
        <v>7271</v>
      </c>
      <c r="C3991" s="1" t="s">
        <v>5</v>
      </c>
      <c r="D3991" s="1">
        <v>0.993188023567199</v>
      </c>
      <c r="E3991" s="4">
        <f t="shared" si="1"/>
        <v>99.31880236</v>
      </c>
    </row>
    <row r="3992">
      <c r="B3992" s="1" t="s">
        <v>7272</v>
      </c>
      <c r="C3992" s="1" t="s">
        <v>5</v>
      </c>
      <c r="D3992" s="1">
        <v>0.912238240242004</v>
      </c>
      <c r="E3992" s="4">
        <f t="shared" si="1"/>
        <v>91.22382402</v>
      </c>
    </row>
    <row r="3993">
      <c r="B3993" s="1" t="s">
        <v>7273</v>
      </c>
      <c r="C3993" s="1" t="s">
        <v>5</v>
      </c>
      <c r="D3993" s="1">
        <v>0.997970879077911</v>
      </c>
      <c r="E3993" s="4">
        <f t="shared" si="1"/>
        <v>99.79708791</v>
      </c>
    </row>
    <row r="3994">
      <c r="B3994" s="1" t="s">
        <v>7278</v>
      </c>
      <c r="C3994" s="1" t="s">
        <v>5</v>
      </c>
      <c r="D3994" s="1">
        <v>0.998402893543243</v>
      </c>
      <c r="E3994" s="4">
        <f t="shared" si="1"/>
        <v>99.84028935</v>
      </c>
    </row>
    <row r="3995">
      <c r="B3995" s="1" t="s">
        <v>7279</v>
      </c>
      <c r="C3995" s="1" t="s">
        <v>5</v>
      </c>
      <c r="D3995" s="1">
        <v>0.978189051151275</v>
      </c>
      <c r="E3995" s="4">
        <f t="shared" si="1"/>
        <v>97.81890512</v>
      </c>
    </row>
    <row r="3996">
      <c r="B3996" s="1" t="s">
        <v>7280</v>
      </c>
      <c r="C3996" s="1" t="s">
        <v>5</v>
      </c>
      <c r="D3996" s="1">
        <v>0.997319161891937</v>
      </c>
      <c r="E3996" s="4">
        <f t="shared" si="1"/>
        <v>99.73191619</v>
      </c>
    </row>
    <row r="3997">
      <c r="B3997" s="1" t="s">
        <v>7283</v>
      </c>
      <c r="C3997" s="1" t="s">
        <v>5</v>
      </c>
      <c r="D3997" s="1">
        <v>0.904875814914703</v>
      </c>
      <c r="E3997" s="4">
        <f t="shared" si="1"/>
        <v>90.48758149</v>
      </c>
    </row>
    <row r="3998">
      <c r="B3998" s="1" t="s">
        <v>7285</v>
      </c>
      <c r="C3998" s="1" t="s">
        <v>5</v>
      </c>
      <c r="D3998" s="1">
        <v>0.994208931922912</v>
      </c>
      <c r="E3998" s="4">
        <f t="shared" si="1"/>
        <v>99.42089319</v>
      </c>
    </row>
    <row r="3999">
      <c r="B3999" s="1" t="s">
        <v>7286</v>
      </c>
      <c r="C3999" s="1" t="s">
        <v>5</v>
      </c>
      <c r="D3999" s="1">
        <v>0.506714642047882</v>
      </c>
      <c r="E3999" s="4">
        <f t="shared" si="1"/>
        <v>50.6714642</v>
      </c>
    </row>
    <row r="4000">
      <c r="B4000" s="1" t="s">
        <v>7291</v>
      </c>
      <c r="C4000" s="1" t="s">
        <v>5</v>
      </c>
      <c r="D4000" s="1">
        <v>0.998595297336578</v>
      </c>
      <c r="E4000" s="4">
        <f t="shared" si="1"/>
        <v>99.85952973</v>
      </c>
    </row>
    <row r="4001">
      <c r="B4001" s="1" t="s">
        <v>7294</v>
      </c>
      <c r="C4001" s="1" t="s">
        <v>5</v>
      </c>
      <c r="D4001" s="1">
        <v>0.958586335182189</v>
      </c>
      <c r="E4001" s="4">
        <f t="shared" si="1"/>
        <v>95.85863352</v>
      </c>
    </row>
    <row r="4002">
      <c r="B4002" s="1" t="s">
        <v>7296</v>
      </c>
      <c r="C4002" s="1" t="s">
        <v>5</v>
      </c>
      <c r="D4002" s="1">
        <v>0.965691566467285</v>
      </c>
      <c r="E4002" s="4">
        <f t="shared" si="1"/>
        <v>96.56915665</v>
      </c>
    </row>
    <row r="4003">
      <c r="B4003" s="1" t="s">
        <v>7301</v>
      </c>
      <c r="C4003" s="1" t="s">
        <v>5</v>
      </c>
      <c r="D4003" s="1">
        <v>0.921122670173645</v>
      </c>
      <c r="E4003" s="4">
        <f t="shared" si="1"/>
        <v>92.11226702</v>
      </c>
    </row>
    <row r="4004">
      <c r="B4004" s="1" t="s">
        <v>7302</v>
      </c>
      <c r="C4004" s="1" t="s">
        <v>5</v>
      </c>
      <c r="D4004" s="1">
        <v>0.991734385490417</v>
      </c>
      <c r="E4004" s="4">
        <f t="shared" si="1"/>
        <v>99.17343855</v>
      </c>
    </row>
    <row r="4005">
      <c r="B4005" s="1" t="s">
        <v>7304</v>
      </c>
      <c r="C4005" s="1" t="s">
        <v>5</v>
      </c>
      <c r="D4005" s="1">
        <v>0.989845633506774</v>
      </c>
      <c r="E4005" s="4">
        <f t="shared" si="1"/>
        <v>98.98456335</v>
      </c>
    </row>
    <row r="4006">
      <c r="B4006" s="1" t="s">
        <v>7309</v>
      </c>
      <c r="C4006" s="1" t="s">
        <v>5</v>
      </c>
      <c r="D4006" s="1">
        <v>0.992385029792785</v>
      </c>
      <c r="E4006" s="4">
        <f t="shared" si="1"/>
        <v>99.23850298</v>
      </c>
    </row>
    <row r="4007">
      <c r="B4007" s="1" t="s">
        <v>7323</v>
      </c>
      <c r="C4007" s="1" t="s">
        <v>5</v>
      </c>
      <c r="D4007" s="1">
        <v>0.998289763927459</v>
      </c>
      <c r="E4007" s="4">
        <f t="shared" si="1"/>
        <v>99.82897639</v>
      </c>
    </row>
    <row r="4008">
      <c r="B4008" s="1" t="s">
        <v>7327</v>
      </c>
      <c r="C4008" s="1" t="s">
        <v>5</v>
      </c>
      <c r="D4008" s="1">
        <v>0.86540687084198</v>
      </c>
      <c r="E4008" s="4">
        <f t="shared" si="1"/>
        <v>86.54068708</v>
      </c>
    </row>
    <row r="4009">
      <c r="B4009" s="1" t="s">
        <v>7328</v>
      </c>
      <c r="C4009" s="1" t="s">
        <v>5</v>
      </c>
      <c r="D4009" s="1">
        <v>0.990597426891326</v>
      </c>
      <c r="E4009" s="4">
        <f t="shared" si="1"/>
        <v>99.05974269</v>
      </c>
    </row>
    <row r="4010">
      <c r="B4010" s="1" t="s">
        <v>7329</v>
      </c>
      <c r="C4010" s="1" t="s">
        <v>5</v>
      </c>
      <c r="D4010" s="1">
        <v>0.998288214206695</v>
      </c>
      <c r="E4010" s="4">
        <f t="shared" si="1"/>
        <v>99.82882142</v>
      </c>
    </row>
    <row r="4011">
      <c r="B4011" s="1" t="s">
        <v>7334</v>
      </c>
      <c r="C4011" s="1" t="s">
        <v>5</v>
      </c>
      <c r="D4011" s="1">
        <v>0.971852481365203</v>
      </c>
      <c r="E4011" s="4">
        <f t="shared" si="1"/>
        <v>97.18524814</v>
      </c>
    </row>
    <row r="4012">
      <c r="B4012" s="1" t="s">
        <v>7335</v>
      </c>
      <c r="C4012" s="1" t="s">
        <v>5</v>
      </c>
      <c r="D4012" s="1">
        <v>0.775490343570709</v>
      </c>
      <c r="E4012" s="4">
        <f t="shared" si="1"/>
        <v>77.54903436</v>
      </c>
    </row>
    <row r="4013">
      <c r="B4013" s="1" t="s">
        <v>7336</v>
      </c>
      <c r="C4013" s="1" t="s">
        <v>5</v>
      </c>
      <c r="D4013" s="1">
        <v>0.969514489173889</v>
      </c>
      <c r="E4013" s="4">
        <f t="shared" si="1"/>
        <v>96.95144892</v>
      </c>
    </row>
    <row r="4014">
      <c r="B4014" s="1" t="s">
        <v>7337</v>
      </c>
      <c r="C4014" s="1" t="s">
        <v>5</v>
      </c>
      <c r="D4014" s="1">
        <v>0.986064910888671</v>
      </c>
      <c r="E4014" s="4">
        <f t="shared" si="1"/>
        <v>98.60649109</v>
      </c>
    </row>
    <row r="4015">
      <c r="B4015" s="1" t="s">
        <v>7338</v>
      </c>
      <c r="C4015" s="1" t="s">
        <v>5</v>
      </c>
      <c r="D4015" s="1">
        <v>0.998705863952636</v>
      </c>
      <c r="E4015" s="4">
        <f t="shared" si="1"/>
        <v>99.8705864</v>
      </c>
    </row>
    <row r="4016">
      <c r="B4016" s="1" t="s">
        <v>7341</v>
      </c>
      <c r="C4016" s="1" t="s">
        <v>5</v>
      </c>
      <c r="D4016" s="1">
        <v>0.992491781711578</v>
      </c>
      <c r="E4016" s="4">
        <f t="shared" si="1"/>
        <v>99.24917817</v>
      </c>
    </row>
    <row r="4017">
      <c r="B4017" s="1" t="s">
        <v>7343</v>
      </c>
      <c r="C4017" s="1" t="s">
        <v>5</v>
      </c>
      <c r="D4017" s="1">
        <v>0.984600007534027</v>
      </c>
      <c r="E4017" s="4">
        <f t="shared" si="1"/>
        <v>98.46000075</v>
      </c>
    </row>
    <row r="4018">
      <c r="B4018" s="1" t="s">
        <v>7345</v>
      </c>
      <c r="C4018" s="1" t="s">
        <v>5</v>
      </c>
      <c r="D4018" s="1">
        <v>0.994916558265686</v>
      </c>
      <c r="E4018" s="4">
        <f t="shared" si="1"/>
        <v>99.49165583</v>
      </c>
    </row>
    <row r="4019">
      <c r="B4019" s="1" t="s">
        <v>7346</v>
      </c>
      <c r="C4019" s="1" t="s">
        <v>5</v>
      </c>
      <c r="D4019" s="1">
        <v>0.99744701385498</v>
      </c>
      <c r="E4019" s="4">
        <f t="shared" si="1"/>
        <v>99.74470139</v>
      </c>
    </row>
    <row r="4020">
      <c r="B4020" s="1" t="s">
        <v>7347</v>
      </c>
      <c r="C4020" s="1" t="s">
        <v>5</v>
      </c>
      <c r="D4020" s="1">
        <v>0.997292697429657</v>
      </c>
      <c r="E4020" s="4">
        <f t="shared" si="1"/>
        <v>99.72926974</v>
      </c>
    </row>
    <row r="4021">
      <c r="B4021" s="1" t="s">
        <v>7348</v>
      </c>
      <c r="C4021" s="1" t="s">
        <v>5</v>
      </c>
      <c r="D4021" s="1">
        <v>0.993482410907745</v>
      </c>
      <c r="E4021" s="4">
        <f t="shared" si="1"/>
        <v>99.34824109</v>
      </c>
    </row>
    <row r="4022">
      <c r="B4022" s="1" t="s">
        <v>7349</v>
      </c>
      <c r="C4022" s="1" t="s">
        <v>5</v>
      </c>
      <c r="D4022" s="1">
        <v>0.765941262245178</v>
      </c>
      <c r="E4022" s="4">
        <f t="shared" si="1"/>
        <v>76.59412622</v>
      </c>
    </row>
    <row r="4023">
      <c r="B4023" s="1" t="s">
        <v>7350</v>
      </c>
      <c r="C4023" s="1" t="s">
        <v>5</v>
      </c>
      <c r="D4023" s="1">
        <v>0.917760610580444</v>
      </c>
      <c r="E4023" s="4">
        <f t="shared" si="1"/>
        <v>91.77606106</v>
      </c>
    </row>
    <row r="4024">
      <c r="B4024" s="1" t="s">
        <v>7351</v>
      </c>
      <c r="C4024" s="1" t="s">
        <v>5</v>
      </c>
      <c r="D4024" s="1">
        <v>0.715649366378784</v>
      </c>
      <c r="E4024" s="4">
        <f t="shared" si="1"/>
        <v>71.56493664</v>
      </c>
    </row>
    <row r="4025">
      <c r="B4025" s="1" t="s">
        <v>7352</v>
      </c>
      <c r="C4025" s="1" t="s">
        <v>5</v>
      </c>
      <c r="D4025" s="1">
        <v>0.983359456062316</v>
      </c>
      <c r="E4025" s="4">
        <f t="shared" si="1"/>
        <v>98.33594561</v>
      </c>
    </row>
    <row r="4026">
      <c r="B4026" s="1" t="s">
        <v>7353</v>
      </c>
      <c r="C4026" s="1" t="s">
        <v>5</v>
      </c>
      <c r="D4026" s="1">
        <v>0.996125280857086</v>
      </c>
      <c r="E4026" s="4">
        <f t="shared" si="1"/>
        <v>99.61252809</v>
      </c>
    </row>
    <row r="4027">
      <c r="B4027" s="1" t="s">
        <v>7355</v>
      </c>
      <c r="C4027" s="1" t="s">
        <v>5</v>
      </c>
      <c r="D4027" s="1">
        <v>0.728858292102813</v>
      </c>
      <c r="E4027" s="4">
        <f t="shared" si="1"/>
        <v>72.88582921</v>
      </c>
    </row>
    <row r="4028">
      <c r="B4028" s="1" t="s">
        <v>7356</v>
      </c>
      <c r="C4028" s="1" t="s">
        <v>5</v>
      </c>
      <c r="D4028" s="1">
        <v>0.997380197048187</v>
      </c>
      <c r="E4028" s="4">
        <f t="shared" si="1"/>
        <v>99.7380197</v>
      </c>
    </row>
    <row r="4029">
      <c r="B4029" s="1" t="s">
        <v>7357</v>
      </c>
      <c r="C4029" s="1" t="s">
        <v>5</v>
      </c>
      <c r="D4029" s="1">
        <v>0.979984581470489</v>
      </c>
      <c r="E4029" s="4">
        <f t="shared" si="1"/>
        <v>97.99845815</v>
      </c>
    </row>
    <row r="4030">
      <c r="B4030" s="1" t="s">
        <v>7358</v>
      </c>
      <c r="C4030" s="1" t="s">
        <v>5</v>
      </c>
      <c r="D4030" s="1">
        <v>0.994252860546112</v>
      </c>
      <c r="E4030" s="4">
        <f t="shared" si="1"/>
        <v>99.42528605</v>
      </c>
    </row>
    <row r="4031">
      <c r="B4031" s="1" t="s">
        <v>7360</v>
      </c>
      <c r="C4031" s="1" t="s">
        <v>5</v>
      </c>
      <c r="D4031" s="1">
        <v>0.993181884288787</v>
      </c>
      <c r="E4031" s="4">
        <f t="shared" si="1"/>
        <v>99.31818843</v>
      </c>
    </row>
    <row r="4032">
      <c r="B4032" s="1" t="s">
        <v>7361</v>
      </c>
      <c r="C4032" s="1" t="s">
        <v>5</v>
      </c>
      <c r="D4032" s="1">
        <v>0.994481921195983</v>
      </c>
      <c r="E4032" s="4">
        <f t="shared" si="1"/>
        <v>99.44819212</v>
      </c>
    </row>
    <row r="4033">
      <c r="B4033" s="1" t="s">
        <v>7362</v>
      </c>
      <c r="C4033" s="1" t="s">
        <v>5</v>
      </c>
      <c r="D4033" s="1">
        <v>0.920306146144866</v>
      </c>
      <c r="E4033" s="4">
        <f t="shared" si="1"/>
        <v>92.03061461</v>
      </c>
    </row>
    <row r="4034">
      <c r="B4034" s="1" t="s">
        <v>7363</v>
      </c>
      <c r="C4034" s="1" t="s">
        <v>5</v>
      </c>
      <c r="D4034" s="1">
        <v>0.847455441951751</v>
      </c>
      <c r="E4034" s="4">
        <f t="shared" si="1"/>
        <v>84.7455442</v>
      </c>
    </row>
    <row r="4035">
      <c r="B4035" s="1" t="s">
        <v>7364</v>
      </c>
      <c r="C4035" s="1" t="s">
        <v>5</v>
      </c>
      <c r="D4035" s="1">
        <v>0.968249320983886</v>
      </c>
      <c r="E4035" s="4">
        <f t="shared" si="1"/>
        <v>96.8249321</v>
      </c>
    </row>
    <row r="4036">
      <c r="B4036" s="1" t="s">
        <v>7365</v>
      </c>
      <c r="C4036" s="1" t="s">
        <v>5</v>
      </c>
      <c r="D4036" s="1">
        <v>0.996434450149536</v>
      </c>
      <c r="E4036" s="4">
        <f t="shared" si="1"/>
        <v>99.64344501</v>
      </c>
    </row>
    <row r="4037">
      <c r="B4037" s="1" t="s">
        <v>7367</v>
      </c>
      <c r="C4037" s="1" t="s">
        <v>5</v>
      </c>
      <c r="D4037" s="1">
        <v>0.918837189674377</v>
      </c>
      <c r="E4037" s="4">
        <f t="shared" si="1"/>
        <v>91.88371897</v>
      </c>
    </row>
    <row r="4038">
      <c r="B4038" s="1" t="s">
        <v>7368</v>
      </c>
      <c r="C4038" s="1" t="s">
        <v>5</v>
      </c>
      <c r="D4038" s="1">
        <v>0.933730542659759</v>
      </c>
      <c r="E4038" s="4">
        <f t="shared" si="1"/>
        <v>93.37305427</v>
      </c>
    </row>
    <row r="4039">
      <c r="B4039" s="1" t="s">
        <v>7369</v>
      </c>
      <c r="C4039" s="1" t="s">
        <v>5</v>
      </c>
      <c r="D4039" s="1">
        <v>0.997534275054931</v>
      </c>
      <c r="E4039" s="4">
        <f t="shared" si="1"/>
        <v>99.75342751</v>
      </c>
    </row>
    <row r="4040">
      <c r="B4040" s="1" t="s">
        <v>7370</v>
      </c>
      <c r="C4040" s="1" t="s">
        <v>5</v>
      </c>
      <c r="D4040" s="1">
        <v>0.9965141415596</v>
      </c>
      <c r="E4040" s="4">
        <f t="shared" si="1"/>
        <v>99.65141416</v>
      </c>
    </row>
    <row r="4041">
      <c r="B4041" s="1" t="s">
        <v>7371</v>
      </c>
      <c r="C4041" s="1" t="s">
        <v>5</v>
      </c>
      <c r="D4041" s="1">
        <v>0.984340608119964</v>
      </c>
      <c r="E4041" s="4">
        <f t="shared" si="1"/>
        <v>98.43406081</v>
      </c>
    </row>
    <row r="4042">
      <c r="B4042" s="1" t="s">
        <v>7372</v>
      </c>
      <c r="C4042" s="1" t="s">
        <v>5</v>
      </c>
      <c r="D4042" s="1">
        <v>0.987998604774475</v>
      </c>
      <c r="E4042" s="4">
        <f t="shared" si="1"/>
        <v>98.79986048</v>
      </c>
    </row>
    <row r="4043">
      <c r="B4043" s="1" t="s">
        <v>7374</v>
      </c>
      <c r="C4043" s="1" t="s">
        <v>5</v>
      </c>
      <c r="D4043" s="1">
        <v>0.996177911758422</v>
      </c>
      <c r="E4043" s="4">
        <f t="shared" si="1"/>
        <v>99.61779118</v>
      </c>
    </row>
    <row r="4044">
      <c r="B4044" s="1" t="s">
        <v>7375</v>
      </c>
      <c r="C4044" s="1" t="s">
        <v>5</v>
      </c>
      <c r="D4044" s="1">
        <v>0.988680839538574</v>
      </c>
      <c r="E4044" s="4">
        <f t="shared" si="1"/>
        <v>98.86808395</v>
      </c>
    </row>
    <row r="4045">
      <c r="B4045" s="1" t="s">
        <v>7376</v>
      </c>
      <c r="C4045" s="1" t="s">
        <v>5</v>
      </c>
      <c r="D4045" s="1">
        <v>0.992506086826324</v>
      </c>
      <c r="E4045" s="4">
        <f t="shared" si="1"/>
        <v>99.25060868</v>
      </c>
    </row>
    <row r="4046">
      <c r="B4046" s="1" t="s">
        <v>7377</v>
      </c>
      <c r="C4046" s="1" t="s">
        <v>5</v>
      </c>
      <c r="D4046" s="1">
        <v>0.997391819953918</v>
      </c>
      <c r="E4046" s="4">
        <f t="shared" si="1"/>
        <v>99.739182</v>
      </c>
    </row>
    <row r="4047">
      <c r="B4047" s="1" t="s">
        <v>7378</v>
      </c>
      <c r="C4047" s="1" t="s">
        <v>5</v>
      </c>
      <c r="D4047" s="1">
        <v>0.943135857582092</v>
      </c>
      <c r="E4047" s="4">
        <f t="shared" si="1"/>
        <v>94.31358576</v>
      </c>
    </row>
    <row r="4048">
      <c r="B4048" s="1" t="s">
        <v>7380</v>
      </c>
      <c r="C4048" s="1" t="s">
        <v>5</v>
      </c>
      <c r="D4048" s="1">
        <v>0.987227439880371</v>
      </c>
      <c r="E4048" s="4">
        <f t="shared" si="1"/>
        <v>98.72274399</v>
      </c>
    </row>
    <row r="4049">
      <c r="B4049" s="1" t="s">
        <v>7381</v>
      </c>
      <c r="C4049" s="1" t="s">
        <v>5</v>
      </c>
      <c r="D4049" s="1">
        <v>0.994096636772155</v>
      </c>
      <c r="E4049" s="4">
        <f t="shared" si="1"/>
        <v>99.40966368</v>
      </c>
    </row>
    <row r="4050">
      <c r="B4050" s="1" t="s">
        <v>7382</v>
      </c>
      <c r="C4050" s="1" t="s">
        <v>5</v>
      </c>
      <c r="D4050" s="1">
        <v>0.721114635467529</v>
      </c>
      <c r="E4050" s="4">
        <f t="shared" si="1"/>
        <v>72.11146355</v>
      </c>
    </row>
    <row r="4051">
      <c r="B4051" s="1" t="s">
        <v>7383</v>
      </c>
      <c r="C4051" s="1" t="s">
        <v>5</v>
      </c>
      <c r="D4051" s="1">
        <v>0.988065481185913</v>
      </c>
      <c r="E4051" s="4">
        <f t="shared" si="1"/>
        <v>98.80654812</v>
      </c>
    </row>
    <row r="4052">
      <c r="B4052" s="1" t="s">
        <v>7384</v>
      </c>
      <c r="C4052" s="1" t="s">
        <v>5</v>
      </c>
      <c r="D4052" s="1">
        <v>0.994210004806518</v>
      </c>
      <c r="E4052" s="4">
        <f t="shared" si="1"/>
        <v>99.42100048</v>
      </c>
    </row>
    <row r="4053">
      <c r="B4053" s="1" t="s">
        <v>7385</v>
      </c>
      <c r="C4053" s="1" t="s">
        <v>5</v>
      </c>
      <c r="D4053" s="1">
        <v>0.987627267837524</v>
      </c>
      <c r="E4053" s="4">
        <f t="shared" si="1"/>
        <v>98.76272678</v>
      </c>
    </row>
    <row r="4054">
      <c r="B4054" s="1" t="s">
        <v>7386</v>
      </c>
      <c r="C4054" s="1" t="s">
        <v>5</v>
      </c>
      <c r="D4054" s="1">
        <v>0.994834899902343</v>
      </c>
      <c r="E4054" s="4">
        <f t="shared" si="1"/>
        <v>99.48348999</v>
      </c>
    </row>
    <row r="4055">
      <c r="B4055" s="1" t="s">
        <v>7387</v>
      </c>
      <c r="C4055" s="1" t="s">
        <v>5</v>
      </c>
      <c r="D4055" s="1">
        <v>0.995407998561859</v>
      </c>
      <c r="E4055" s="4">
        <f t="shared" si="1"/>
        <v>99.54079986</v>
      </c>
    </row>
    <row r="4056">
      <c r="B4056" s="1" t="s">
        <v>7388</v>
      </c>
      <c r="C4056" s="1" t="s">
        <v>5</v>
      </c>
      <c r="D4056" s="1">
        <v>0.988129734992981</v>
      </c>
      <c r="E4056" s="4">
        <f t="shared" si="1"/>
        <v>98.8129735</v>
      </c>
    </row>
    <row r="4057">
      <c r="B4057" s="1" t="s">
        <v>7389</v>
      </c>
      <c r="C4057" s="1" t="s">
        <v>5</v>
      </c>
      <c r="D4057" s="1">
        <v>0.997147619724273</v>
      </c>
      <c r="E4057" s="4">
        <f t="shared" si="1"/>
        <v>99.71476197</v>
      </c>
    </row>
    <row r="4058">
      <c r="B4058" s="1" t="s">
        <v>7390</v>
      </c>
      <c r="C4058" s="1" t="s">
        <v>5</v>
      </c>
      <c r="D4058" s="1">
        <v>0.973951458930969</v>
      </c>
      <c r="E4058" s="4">
        <f t="shared" si="1"/>
        <v>97.39514589</v>
      </c>
    </row>
    <row r="4059">
      <c r="B4059" s="1" t="s">
        <v>7391</v>
      </c>
      <c r="C4059" s="1" t="s">
        <v>5</v>
      </c>
      <c r="D4059" s="1">
        <v>0.988435983657836</v>
      </c>
      <c r="E4059" s="4">
        <f t="shared" si="1"/>
        <v>98.84359837</v>
      </c>
    </row>
    <row r="4060">
      <c r="B4060" s="1" t="s">
        <v>7392</v>
      </c>
      <c r="C4060" s="1" t="s">
        <v>5</v>
      </c>
      <c r="D4060" s="1">
        <v>0.973705351352691</v>
      </c>
      <c r="E4060" s="4">
        <f t="shared" si="1"/>
        <v>97.37053514</v>
      </c>
    </row>
    <row r="4061">
      <c r="B4061" s="1" t="s">
        <v>7393</v>
      </c>
      <c r="C4061" s="1" t="s">
        <v>5</v>
      </c>
      <c r="D4061" s="1">
        <v>0.986237645149231</v>
      </c>
      <c r="E4061" s="4">
        <f t="shared" si="1"/>
        <v>98.62376451</v>
      </c>
    </row>
    <row r="4062">
      <c r="B4062" s="1" t="s">
        <v>7395</v>
      </c>
      <c r="C4062" s="1" t="s">
        <v>5</v>
      </c>
      <c r="D4062" s="1">
        <v>0.996650516986846</v>
      </c>
      <c r="E4062" s="4">
        <f t="shared" si="1"/>
        <v>99.6650517</v>
      </c>
    </row>
    <row r="4063">
      <c r="B4063" s="1" t="s">
        <v>7396</v>
      </c>
      <c r="C4063" s="1" t="s">
        <v>5</v>
      </c>
      <c r="D4063" s="1">
        <v>0.994034707546234</v>
      </c>
      <c r="E4063" s="4">
        <f t="shared" si="1"/>
        <v>99.40347075</v>
      </c>
    </row>
    <row r="4064">
      <c r="B4064" s="1" t="s">
        <v>7397</v>
      </c>
      <c r="C4064" s="1" t="s">
        <v>5</v>
      </c>
      <c r="D4064" s="1">
        <v>0.962216138839721</v>
      </c>
      <c r="E4064" s="4">
        <f t="shared" si="1"/>
        <v>96.22161388</v>
      </c>
    </row>
    <row r="4065">
      <c r="B4065" s="1" t="s">
        <v>7398</v>
      </c>
      <c r="C4065" s="1" t="s">
        <v>5</v>
      </c>
      <c r="D4065" s="1">
        <v>0.979487955570221</v>
      </c>
      <c r="E4065" s="4">
        <f t="shared" si="1"/>
        <v>97.94879556</v>
      </c>
    </row>
    <row r="4066">
      <c r="B4066" s="1" t="s">
        <v>7399</v>
      </c>
      <c r="C4066" s="1" t="s">
        <v>5</v>
      </c>
      <c r="D4066" s="1">
        <v>0.992266118526458</v>
      </c>
      <c r="E4066" s="4">
        <f t="shared" si="1"/>
        <v>99.22661185</v>
      </c>
    </row>
    <row r="4067">
      <c r="B4067" s="1" t="s">
        <v>7401</v>
      </c>
      <c r="C4067" s="1" t="s">
        <v>5</v>
      </c>
      <c r="D4067" s="1">
        <v>0.995553433895111</v>
      </c>
      <c r="E4067" s="4">
        <f t="shared" si="1"/>
        <v>99.55534339</v>
      </c>
    </row>
    <row r="4068">
      <c r="B4068" s="1" t="s">
        <v>7402</v>
      </c>
      <c r="C4068" s="1" t="s">
        <v>5</v>
      </c>
      <c r="D4068" s="1">
        <v>0.978002846240997</v>
      </c>
      <c r="E4068" s="4">
        <f t="shared" si="1"/>
        <v>97.80028462</v>
      </c>
    </row>
    <row r="4069">
      <c r="B4069" s="1" t="s">
        <v>7403</v>
      </c>
      <c r="C4069" s="1" t="s">
        <v>5</v>
      </c>
      <c r="D4069" s="1">
        <v>0.997074484825134</v>
      </c>
      <c r="E4069" s="4">
        <f t="shared" si="1"/>
        <v>99.70744848</v>
      </c>
    </row>
    <row r="4070">
      <c r="B4070" s="1" t="s">
        <v>7404</v>
      </c>
      <c r="C4070" s="1" t="s">
        <v>5</v>
      </c>
      <c r="D4070" s="1">
        <v>0.984882175922393</v>
      </c>
      <c r="E4070" s="4">
        <f t="shared" si="1"/>
        <v>98.48821759</v>
      </c>
    </row>
    <row r="4071">
      <c r="B4071" s="1" t="s">
        <v>7405</v>
      </c>
      <c r="C4071" s="1" t="s">
        <v>5</v>
      </c>
      <c r="D4071" s="1">
        <v>0.992916107177734</v>
      </c>
      <c r="E4071" s="4">
        <f t="shared" si="1"/>
        <v>99.29161072</v>
      </c>
    </row>
    <row r="4072">
      <c r="B4072" s="1" t="s">
        <v>7406</v>
      </c>
      <c r="C4072" s="1" t="s">
        <v>5</v>
      </c>
      <c r="D4072" s="1">
        <v>0.987007200717926</v>
      </c>
      <c r="E4072" s="4">
        <f t="shared" si="1"/>
        <v>98.70072007</v>
      </c>
    </row>
    <row r="4073">
      <c r="B4073" s="1" t="s">
        <v>7407</v>
      </c>
      <c r="C4073" s="1" t="s">
        <v>5</v>
      </c>
      <c r="D4073" s="1">
        <v>0.995229721069335</v>
      </c>
      <c r="E4073" s="4">
        <f t="shared" si="1"/>
        <v>99.52297211</v>
      </c>
    </row>
    <row r="4074">
      <c r="B4074" s="1" t="s">
        <v>7408</v>
      </c>
      <c r="C4074" s="1" t="s">
        <v>5</v>
      </c>
      <c r="D4074" s="1">
        <v>0.996703326702117</v>
      </c>
      <c r="E4074" s="4">
        <f t="shared" si="1"/>
        <v>99.67033267</v>
      </c>
    </row>
    <row r="4075">
      <c r="B4075" s="1" t="s">
        <v>7409</v>
      </c>
      <c r="C4075" s="1" t="s">
        <v>5</v>
      </c>
      <c r="D4075" s="1">
        <v>0.912210285663604</v>
      </c>
      <c r="E4075" s="4">
        <f t="shared" si="1"/>
        <v>91.22102857</v>
      </c>
    </row>
    <row r="4076">
      <c r="B4076" s="1" t="s">
        <v>7410</v>
      </c>
      <c r="C4076" s="1" t="s">
        <v>5</v>
      </c>
      <c r="D4076" s="1">
        <v>0.975227534770965</v>
      </c>
      <c r="E4076" s="4">
        <f t="shared" si="1"/>
        <v>97.52275348</v>
      </c>
    </row>
    <row r="4077">
      <c r="B4077" s="1" t="s">
        <v>7411</v>
      </c>
      <c r="C4077" s="1" t="s">
        <v>5</v>
      </c>
      <c r="D4077" s="1">
        <v>0.997085511684417</v>
      </c>
      <c r="E4077" s="4">
        <f t="shared" si="1"/>
        <v>99.70855117</v>
      </c>
    </row>
    <row r="4078">
      <c r="B4078" s="1" t="s">
        <v>7412</v>
      </c>
      <c r="C4078" s="1" t="s">
        <v>5</v>
      </c>
      <c r="D4078" s="1">
        <v>0.996585130691528</v>
      </c>
      <c r="E4078" s="4">
        <f t="shared" si="1"/>
        <v>99.65851307</v>
      </c>
    </row>
    <row r="4079">
      <c r="B4079" s="1" t="s">
        <v>7413</v>
      </c>
      <c r="C4079" s="1" t="s">
        <v>5</v>
      </c>
      <c r="D4079" s="1">
        <v>0.997201323509216</v>
      </c>
      <c r="E4079" s="4">
        <f t="shared" si="1"/>
        <v>99.72013235</v>
      </c>
    </row>
    <row r="4080">
      <c r="B4080" s="1" t="s">
        <v>7414</v>
      </c>
      <c r="C4080" s="1" t="s">
        <v>5</v>
      </c>
      <c r="D4080" s="1">
        <v>0.993965446949005</v>
      </c>
      <c r="E4080" s="4">
        <f t="shared" si="1"/>
        <v>99.39654469</v>
      </c>
    </row>
    <row r="4081">
      <c r="B4081" s="1" t="s">
        <v>7415</v>
      </c>
      <c r="C4081" s="1" t="s">
        <v>5</v>
      </c>
      <c r="D4081" s="1">
        <v>0.990856289863586</v>
      </c>
      <c r="E4081" s="4">
        <f t="shared" si="1"/>
        <v>99.08562899</v>
      </c>
    </row>
    <row r="4082">
      <c r="B4082" s="1" t="s">
        <v>7416</v>
      </c>
      <c r="C4082" s="1" t="s">
        <v>5</v>
      </c>
      <c r="D4082" s="1">
        <v>0.975222110748291</v>
      </c>
      <c r="E4082" s="4">
        <f t="shared" si="1"/>
        <v>97.52221107</v>
      </c>
    </row>
    <row r="4083">
      <c r="B4083" s="1" t="s">
        <v>7417</v>
      </c>
      <c r="C4083" s="1" t="s">
        <v>5</v>
      </c>
      <c r="D4083" s="1">
        <v>0.883956432342529</v>
      </c>
      <c r="E4083" s="4">
        <f t="shared" si="1"/>
        <v>88.39564323</v>
      </c>
    </row>
    <row r="4084">
      <c r="B4084" s="1" t="s">
        <v>7418</v>
      </c>
      <c r="C4084" s="1" t="s">
        <v>5</v>
      </c>
      <c r="D4084" s="1">
        <v>0.997034549713134</v>
      </c>
      <c r="E4084" s="4">
        <f t="shared" si="1"/>
        <v>99.70345497</v>
      </c>
    </row>
    <row r="4085">
      <c r="B4085" s="1" t="s">
        <v>7419</v>
      </c>
      <c r="C4085" s="1" t="s">
        <v>5</v>
      </c>
      <c r="D4085" s="1">
        <v>0.996744513511657</v>
      </c>
      <c r="E4085" s="4">
        <f t="shared" si="1"/>
        <v>99.67445135</v>
      </c>
    </row>
    <row r="4086">
      <c r="B4086" s="1" t="s">
        <v>7420</v>
      </c>
      <c r="C4086" s="1" t="s">
        <v>5</v>
      </c>
      <c r="D4086" s="1">
        <v>0.861530780792236</v>
      </c>
      <c r="E4086" s="4">
        <f t="shared" si="1"/>
        <v>86.15307808</v>
      </c>
    </row>
    <row r="4087">
      <c r="B4087" s="1" t="s">
        <v>7421</v>
      </c>
      <c r="C4087" s="1" t="s">
        <v>5</v>
      </c>
      <c r="D4087" s="1">
        <v>0.966674149036407</v>
      </c>
      <c r="E4087" s="4">
        <f t="shared" si="1"/>
        <v>96.6674149</v>
      </c>
    </row>
    <row r="4088">
      <c r="B4088" s="1" t="s">
        <v>7423</v>
      </c>
      <c r="C4088" s="1" t="s">
        <v>5</v>
      </c>
      <c r="D4088" s="1">
        <v>0.995699882507324</v>
      </c>
      <c r="E4088" s="4">
        <f t="shared" si="1"/>
        <v>99.56998825</v>
      </c>
    </row>
    <row r="4089">
      <c r="B4089" s="1" t="s">
        <v>7424</v>
      </c>
      <c r="C4089" s="1" t="s">
        <v>5</v>
      </c>
      <c r="D4089" s="1">
        <v>0.980172455310821</v>
      </c>
      <c r="E4089" s="4">
        <f t="shared" si="1"/>
        <v>98.01724553</v>
      </c>
    </row>
    <row r="4090">
      <c r="B4090" s="1" t="s">
        <v>7426</v>
      </c>
      <c r="C4090" s="1" t="s">
        <v>5</v>
      </c>
      <c r="D4090" s="1">
        <v>0.442721724510192</v>
      </c>
      <c r="E4090" s="4">
        <f t="shared" si="1"/>
        <v>44.27217245</v>
      </c>
    </row>
    <row r="4091">
      <c r="B4091" s="1" t="s">
        <v>7427</v>
      </c>
      <c r="C4091" s="1" t="s">
        <v>5</v>
      </c>
      <c r="D4091" s="1">
        <v>0.989168643951416</v>
      </c>
      <c r="E4091" s="4">
        <f t="shared" si="1"/>
        <v>98.9168644</v>
      </c>
    </row>
    <row r="4092">
      <c r="B4092" s="1" t="s">
        <v>7428</v>
      </c>
      <c r="C4092" s="1" t="s">
        <v>5</v>
      </c>
      <c r="D4092" s="1">
        <v>0.89333027601242</v>
      </c>
      <c r="E4092" s="4">
        <f t="shared" si="1"/>
        <v>89.3330276</v>
      </c>
    </row>
    <row r="4093">
      <c r="B4093" s="1" t="s">
        <v>7429</v>
      </c>
      <c r="C4093" s="1" t="s">
        <v>5</v>
      </c>
      <c r="D4093" s="1">
        <v>0.989116966724395</v>
      </c>
      <c r="E4093" s="4">
        <f t="shared" si="1"/>
        <v>98.91169667</v>
      </c>
    </row>
    <row r="4094">
      <c r="B4094" s="1" t="s">
        <v>7430</v>
      </c>
      <c r="C4094" s="1" t="s">
        <v>5</v>
      </c>
      <c r="D4094" s="1">
        <v>0.991763949394226</v>
      </c>
      <c r="E4094" s="4">
        <f t="shared" si="1"/>
        <v>99.17639494</v>
      </c>
    </row>
    <row r="4095">
      <c r="B4095" s="1" t="s">
        <v>7431</v>
      </c>
      <c r="C4095" s="1" t="s">
        <v>5</v>
      </c>
      <c r="D4095" s="1">
        <v>0.979239165782928</v>
      </c>
      <c r="E4095" s="4">
        <f t="shared" si="1"/>
        <v>97.92391658</v>
      </c>
    </row>
    <row r="4096">
      <c r="B4096" s="1" t="s">
        <v>7432</v>
      </c>
      <c r="C4096" s="1" t="s">
        <v>5</v>
      </c>
      <c r="D4096" s="1">
        <v>0.996020138263702</v>
      </c>
      <c r="E4096" s="4">
        <f t="shared" si="1"/>
        <v>99.60201383</v>
      </c>
    </row>
    <row r="4097">
      <c r="B4097" s="1" t="s">
        <v>7433</v>
      </c>
      <c r="C4097" s="1" t="s">
        <v>5</v>
      </c>
      <c r="D4097" s="1">
        <v>0.983993649482727</v>
      </c>
      <c r="E4097" s="4">
        <f t="shared" si="1"/>
        <v>98.39936495</v>
      </c>
    </row>
    <row r="4098">
      <c r="B4098" s="1" t="s">
        <v>7434</v>
      </c>
      <c r="C4098" s="1" t="s">
        <v>5</v>
      </c>
      <c r="D4098" s="1">
        <v>0.996670663356781</v>
      </c>
      <c r="E4098" s="4">
        <f t="shared" si="1"/>
        <v>99.66706634</v>
      </c>
    </row>
    <row r="4099">
      <c r="B4099" s="1" t="s">
        <v>7435</v>
      </c>
      <c r="C4099" s="1" t="s">
        <v>5</v>
      </c>
      <c r="D4099" s="1">
        <v>0.957763910293579</v>
      </c>
      <c r="E4099" s="4">
        <f t="shared" si="1"/>
        <v>95.77639103</v>
      </c>
    </row>
    <row r="4100">
      <c r="B4100" s="1" t="s">
        <v>7436</v>
      </c>
      <c r="C4100" s="1" t="s">
        <v>5</v>
      </c>
      <c r="D4100" s="1">
        <v>0.996402978897094</v>
      </c>
      <c r="E4100" s="4">
        <f t="shared" si="1"/>
        <v>99.64029789</v>
      </c>
    </row>
    <row r="4101">
      <c r="B4101" s="1" t="s">
        <v>7437</v>
      </c>
      <c r="C4101" s="1" t="s">
        <v>5</v>
      </c>
      <c r="D4101" s="1">
        <v>0.994399487972259</v>
      </c>
      <c r="E4101" s="4">
        <f t="shared" si="1"/>
        <v>99.4399488</v>
      </c>
    </row>
    <row r="4102">
      <c r="B4102" s="1" t="s">
        <v>7438</v>
      </c>
      <c r="C4102" s="1" t="s">
        <v>5</v>
      </c>
      <c r="D4102" s="1">
        <v>0.996725022792816</v>
      </c>
      <c r="E4102" s="4">
        <f t="shared" si="1"/>
        <v>99.67250228</v>
      </c>
    </row>
    <row r="4103">
      <c r="B4103" s="1" t="s">
        <v>7439</v>
      </c>
      <c r="C4103" s="1" t="s">
        <v>5</v>
      </c>
      <c r="D4103" s="1">
        <v>0.993775486946106</v>
      </c>
      <c r="E4103" s="4">
        <f t="shared" si="1"/>
        <v>99.37754869</v>
      </c>
    </row>
    <row r="4104">
      <c r="B4104" s="1" t="s">
        <v>7440</v>
      </c>
      <c r="C4104" s="1" t="s">
        <v>5</v>
      </c>
      <c r="D4104" s="1">
        <v>0.986685097217559</v>
      </c>
      <c r="E4104" s="4">
        <f t="shared" si="1"/>
        <v>98.66850972</v>
      </c>
    </row>
    <row r="4105">
      <c r="B4105" s="1" t="s">
        <v>7441</v>
      </c>
      <c r="C4105" s="1" t="s">
        <v>5</v>
      </c>
      <c r="D4105" s="1">
        <v>0.992287755012512</v>
      </c>
      <c r="E4105" s="4">
        <f t="shared" si="1"/>
        <v>99.2287755</v>
      </c>
    </row>
    <row r="4106">
      <c r="B4106" s="1" t="s">
        <v>7442</v>
      </c>
      <c r="C4106" s="1" t="s">
        <v>5</v>
      </c>
      <c r="D4106" s="1">
        <v>0.989770174026489</v>
      </c>
      <c r="E4106" s="4">
        <f t="shared" si="1"/>
        <v>98.9770174</v>
      </c>
    </row>
    <row r="4107">
      <c r="B4107" s="1" t="s">
        <v>7443</v>
      </c>
      <c r="C4107" s="1" t="s">
        <v>5</v>
      </c>
      <c r="D4107" s="1">
        <v>0.99438852071762</v>
      </c>
      <c r="E4107" s="4">
        <f t="shared" si="1"/>
        <v>99.43885207</v>
      </c>
    </row>
    <row r="4108">
      <c r="B4108" s="1" t="s">
        <v>7446</v>
      </c>
      <c r="C4108" s="1" t="s">
        <v>5</v>
      </c>
      <c r="D4108" s="1">
        <v>0.995665371417999</v>
      </c>
      <c r="E4108" s="4">
        <f t="shared" si="1"/>
        <v>99.56653714</v>
      </c>
    </row>
    <row r="4109">
      <c r="B4109" s="1" t="s">
        <v>7447</v>
      </c>
      <c r="C4109" s="1" t="s">
        <v>5</v>
      </c>
      <c r="D4109" s="1">
        <v>0.995213747024536</v>
      </c>
      <c r="E4109" s="4">
        <f t="shared" si="1"/>
        <v>99.5213747</v>
      </c>
    </row>
    <row r="4110">
      <c r="B4110" s="1" t="s">
        <v>7448</v>
      </c>
      <c r="C4110" s="1" t="s">
        <v>5</v>
      </c>
      <c r="D4110" s="1">
        <v>0.991389572620391</v>
      </c>
      <c r="E4110" s="4">
        <f t="shared" si="1"/>
        <v>99.13895726</v>
      </c>
    </row>
    <row r="4111">
      <c r="B4111" s="1" t="s">
        <v>7449</v>
      </c>
      <c r="C4111" s="1" t="s">
        <v>5</v>
      </c>
      <c r="D4111" s="1">
        <v>0.996542751789093</v>
      </c>
      <c r="E4111" s="4">
        <f t="shared" si="1"/>
        <v>99.65427518</v>
      </c>
    </row>
    <row r="4112">
      <c r="B4112" s="1" t="s">
        <v>7450</v>
      </c>
      <c r="C4112" s="1" t="s">
        <v>5</v>
      </c>
      <c r="D4112" s="1">
        <v>0.995643854141235</v>
      </c>
      <c r="E4112" s="4">
        <f t="shared" si="1"/>
        <v>99.56438541</v>
      </c>
    </row>
    <row r="4113">
      <c r="B4113" s="1" t="s">
        <v>7451</v>
      </c>
      <c r="C4113" s="1" t="s">
        <v>5</v>
      </c>
      <c r="D4113" s="1">
        <v>0.994966447353363</v>
      </c>
      <c r="E4113" s="4">
        <f t="shared" si="1"/>
        <v>99.49664474</v>
      </c>
    </row>
    <row r="4114">
      <c r="B4114" s="1" t="s">
        <v>7452</v>
      </c>
      <c r="C4114" s="1" t="s">
        <v>5</v>
      </c>
      <c r="D4114" s="1">
        <v>0.997956275939941</v>
      </c>
      <c r="E4114" s="4">
        <f t="shared" si="1"/>
        <v>99.79562759</v>
      </c>
    </row>
    <row r="4115">
      <c r="B4115" s="1" t="s">
        <v>7453</v>
      </c>
      <c r="C4115" s="1" t="s">
        <v>5</v>
      </c>
      <c r="D4115" s="1">
        <v>0.971482455730438</v>
      </c>
      <c r="E4115" s="4">
        <f t="shared" si="1"/>
        <v>97.14824557</v>
      </c>
    </row>
    <row r="4116">
      <c r="B4116" s="1" t="s">
        <v>7454</v>
      </c>
      <c r="C4116" s="1" t="s">
        <v>5</v>
      </c>
      <c r="D4116" s="1">
        <v>0.703689157962799</v>
      </c>
      <c r="E4116" s="4">
        <f t="shared" si="1"/>
        <v>70.3689158</v>
      </c>
    </row>
    <row r="4117">
      <c r="B4117" s="1" t="s">
        <v>7455</v>
      </c>
      <c r="C4117" s="1" t="s">
        <v>5</v>
      </c>
      <c r="D4117" s="1">
        <v>0.983490586280822</v>
      </c>
      <c r="E4117" s="4">
        <f t="shared" si="1"/>
        <v>98.34905863</v>
      </c>
    </row>
    <row r="4118">
      <c r="B4118" s="1" t="s">
        <v>7456</v>
      </c>
      <c r="C4118" s="1" t="s">
        <v>5</v>
      </c>
      <c r="D4118" s="1">
        <v>0.995569884777069</v>
      </c>
      <c r="E4118" s="4">
        <f t="shared" si="1"/>
        <v>99.55698848</v>
      </c>
    </row>
    <row r="4119">
      <c r="B4119" s="1" t="s">
        <v>7458</v>
      </c>
      <c r="C4119" s="1" t="s">
        <v>5</v>
      </c>
      <c r="D4119" s="1">
        <v>0.994499564170837</v>
      </c>
      <c r="E4119" s="4">
        <f t="shared" si="1"/>
        <v>99.44995642</v>
      </c>
    </row>
    <row r="4120">
      <c r="B4120" s="1" t="s">
        <v>7460</v>
      </c>
      <c r="C4120" s="1" t="s">
        <v>5</v>
      </c>
      <c r="D4120" s="1">
        <v>0.995200037956237</v>
      </c>
      <c r="E4120" s="4">
        <f t="shared" si="1"/>
        <v>99.5200038</v>
      </c>
    </row>
    <row r="4121">
      <c r="B4121" s="1" t="s">
        <v>7462</v>
      </c>
      <c r="C4121" s="1" t="s">
        <v>5</v>
      </c>
      <c r="D4121" s="1">
        <v>0.990810751914978</v>
      </c>
      <c r="E4121" s="4">
        <f t="shared" si="1"/>
        <v>99.08107519</v>
      </c>
    </row>
    <row r="4122">
      <c r="B4122" s="1" t="s">
        <v>7463</v>
      </c>
      <c r="C4122" s="1" t="s">
        <v>5</v>
      </c>
      <c r="D4122" s="1">
        <v>0.994175553321838</v>
      </c>
      <c r="E4122" s="4">
        <f t="shared" si="1"/>
        <v>99.41755533</v>
      </c>
    </row>
    <row r="4123">
      <c r="B4123" s="1" t="s">
        <v>7464</v>
      </c>
      <c r="C4123" s="1" t="s">
        <v>5</v>
      </c>
      <c r="D4123" s="1">
        <v>0.99774831533432</v>
      </c>
      <c r="E4123" s="4">
        <f t="shared" si="1"/>
        <v>99.77483153</v>
      </c>
    </row>
    <row r="4124">
      <c r="B4124" s="1" t="s">
        <v>7465</v>
      </c>
      <c r="C4124" s="1" t="s">
        <v>5</v>
      </c>
      <c r="D4124" s="1">
        <v>0.977003991603851</v>
      </c>
      <c r="E4124" s="4">
        <f t="shared" si="1"/>
        <v>97.70039916</v>
      </c>
    </row>
    <row r="4125">
      <c r="B4125" s="1" t="s">
        <v>7467</v>
      </c>
      <c r="C4125" s="1" t="s">
        <v>5</v>
      </c>
      <c r="D4125" s="1">
        <v>0.952346086502075</v>
      </c>
      <c r="E4125" s="4">
        <f t="shared" si="1"/>
        <v>95.23460865</v>
      </c>
    </row>
    <row r="4126">
      <c r="B4126" s="1" t="s">
        <v>7468</v>
      </c>
      <c r="C4126" s="1" t="s">
        <v>5</v>
      </c>
      <c r="D4126" s="1">
        <v>0.974981009960174</v>
      </c>
      <c r="E4126" s="4">
        <f t="shared" si="1"/>
        <v>97.498101</v>
      </c>
    </row>
    <row r="4127">
      <c r="B4127" s="1" t="s">
        <v>7470</v>
      </c>
      <c r="C4127" s="1" t="s">
        <v>5</v>
      </c>
      <c r="D4127" s="1">
        <v>0.996717512607574</v>
      </c>
      <c r="E4127" s="4">
        <f t="shared" si="1"/>
        <v>99.67175126</v>
      </c>
    </row>
    <row r="4128">
      <c r="B4128" s="1" t="s">
        <v>7471</v>
      </c>
      <c r="C4128" s="1" t="s">
        <v>5</v>
      </c>
      <c r="D4128" s="1">
        <v>0.996024966239929</v>
      </c>
      <c r="E4128" s="4">
        <f t="shared" si="1"/>
        <v>99.60249662</v>
      </c>
    </row>
    <row r="4129">
      <c r="B4129" s="1" t="s">
        <v>7472</v>
      </c>
      <c r="C4129" s="1" t="s">
        <v>5</v>
      </c>
      <c r="D4129" s="1">
        <v>0.744156062602996</v>
      </c>
      <c r="E4129" s="4">
        <f t="shared" si="1"/>
        <v>74.41560626</v>
      </c>
    </row>
    <row r="4130">
      <c r="B4130" s="1" t="s">
        <v>7473</v>
      </c>
      <c r="C4130" s="1" t="s">
        <v>5</v>
      </c>
      <c r="D4130" s="1">
        <v>0.99605906009674</v>
      </c>
      <c r="E4130" s="4">
        <f t="shared" si="1"/>
        <v>99.60590601</v>
      </c>
    </row>
    <row r="4131">
      <c r="B4131" s="1" t="s">
        <v>7474</v>
      </c>
      <c r="C4131" s="1" t="s">
        <v>5</v>
      </c>
      <c r="D4131" s="1">
        <v>0.994958341121673</v>
      </c>
      <c r="E4131" s="4">
        <f t="shared" si="1"/>
        <v>99.49583411</v>
      </c>
    </row>
    <row r="4132">
      <c r="B4132" s="1" t="s">
        <v>7476</v>
      </c>
      <c r="C4132" s="1" t="s">
        <v>5</v>
      </c>
      <c r="D4132" s="1">
        <v>0.994813323020935</v>
      </c>
      <c r="E4132" s="4">
        <f t="shared" si="1"/>
        <v>99.4813323</v>
      </c>
    </row>
    <row r="4133">
      <c r="B4133" s="1" t="s">
        <v>7477</v>
      </c>
      <c r="C4133" s="1" t="s">
        <v>5</v>
      </c>
      <c r="D4133" s="1">
        <v>0.701384961605072</v>
      </c>
      <c r="E4133" s="4">
        <f t="shared" si="1"/>
        <v>70.13849616</v>
      </c>
    </row>
    <row r="4134">
      <c r="B4134" s="1" t="s">
        <v>7478</v>
      </c>
      <c r="C4134" s="1" t="s">
        <v>5</v>
      </c>
      <c r="D4134" s="1">
        <v>0.958516955375671</v>
      </c>
      <c r="E4134" s="4">
        <f t="shared" si="1"/>
        <v>95.85169554</v>
      </c>
    </row>
    <row r="4135">
      <c r="B4135" s="1" t="s">
        <v>7480</v>
      </c>
      <c r="C4135" s="1" t="s">
        <v>5</v>
      </c>
      <c r="D4135" s="1">
        <v>0.986666142940521</v>
      </c>
      <c r="E4135" s="4">
        <f t="shared" si="1"/>
        <v>98.66661429</v>
      </c>
    </row>
    <row r="4136">
      <c r="B4136" s="1" t="s">
        <v>7481</v>
      </c>
      <c r="C4136" s="1" t="s">
        <v>5</v>
      </c>
      <c r="D4136" s="1">
        <v>0.981579422950744</v>
      </c>
      <c r="E4136" s="4">
        <f t="shared" si="1"/>
        <v>98.1579423</v>
      </c>
    </row>
    <row r="4137">
      <c r="B4137" s="1" t="s">
        <v>7483</v>
      </c>
      <c r="C4137" s="1" t="s">
        <v>5</v>
      </c>
      <c r="D4137" s="1">
        <v>0.993403136730194</v>
      </c>
      <c r="E4137" s="4">
        <f t="shared" si="1"/>
        <v>99.34031367</v>
      </c>
    </row>
    <row r="4138">
      <c r="B4138" s="1" t="s">
        <v>7484</v>
      </c>
      <c r="C4138" s="1" t="s">
        <v>5</v>
      </c>
      <c r="D4138" s="1">
        <v>0.848549962043762</v>
      </c>
      <c r="E4138" s="4">
        <f t="shared" si="1"/>
        <v>84.8549962</v>
      </c>
    </row>
    <row r="4139">
      <c r="B4139" s="1" t="s">
        <v>7486</v>
      </c>
      <c r="C4139" s="1" t="s">
        <v>5</v>
      </c>
      <c r="D4139" s="1">
        <v>0.995301723480224</v>
      </c>
      <c r="E4139" s="4">
        <f t="shared" si="1"/>
        <v>99.53017235</v>
      </c>
    </row>
    <row r="4140">
      <c r="B4140" s="1" t="s">
        <v>7487</v>
      </c>
      <c r="C4140" s="1" t="s">
        <v>5</v>
      </c>
      <c r="D4140" s="1">
        <v>0.977521300315856</v>
      </c>
      <c r="E4140" s="4">
        <f t="shared" si="1"/>
        <v>97.75213003</v>
      </c>
    </row>
    <row r="4141">
      <c r="B4141" s="1" t="s">
        <v>7489</v>
      </c>
      <c r="C4141" s="1" t="s">
        <v>5</v>
      </c>
      <c r="D4141" s="1">
        <v>0.993437111377716</v>
      </c>
      <c r="E4141" s="4">
        <f t="shared" si="1"/>
        <v>99.34371114</v>
      </c>
    </row>
    <row r="4142">
      <c r="B4142" s="1" t="s">
        <v>7491</v>
      </c>
      <c r="C4142" s="1" t="s">
        <v>5</v>
      </c>
      <c r="D4142" s="1">
        <v>0.99160611629486</v>
      </c>
      <c r="E4142" s="4">
        <f t="shared" si="1"/>
        <v>99.16061163</v>
      </c>
    </row>
    <row r="4143">
      <c r="B4143" s="1" t="s">
        <v>7492</v>
      </c>
      <c r="C4143" s="1" t="s">
        <v>5</v>
      </c>
      <c r="D4143" s="1">
        <v>0.997193813323974</v>
      </c>
      <c r="E4143" s="4">
        <f t="shared" si="1"/>
        <v>99.71938133</v>
      </c>
    </row>
    <row r="4144">
      <c r="B4144" s="1" t="s">
        <v>7493</v>
      </c>
      <c r="C4144" s="1" t="s">
        <v>5</v>
      </c>
      <c r="D4144" s="1">
        <v>0.630007863044738</v>
      </c>
      <c r="E4144" s="4">
        <f t="shared" si="1"/>
        <v>63.0007863</v>
      </c>
    </row>
    <row r="4145">
      <c r="B4145" s="1" t="s">
        <v>7494</v>
      </c>
      <c r="C4145" s="1" t="s">
        <v>5</v>
      </c>
      <c r="D4145" s="1">
        <v>0.996859908103942</v>
      </c>
      <c r="E4145" s="4">
        <f t="shared" si="1"/>
        <v>99.68599081</v>
      </c>
    </row>
    <row r="4146">
      <c r="B4146" s="1" t="s">
        <v>7495</v>
      </c>
      <c r="C4146" s="1" t="s">
        <v>5</v>
      </c>
      <c r="D4146" s="1">
        <v>0.995695114135742</v>
      </c>
      <c r="E4146" s="4">
        <f t="shared" si="1"/>
        <v>99.56951141</v>
      </c>
    </row>
    <row r="4147">
      <c r="B4147" s="1" t="s">
        <v>7497</v>
      </c>
      <c r="C4147" s="1" t="s">
        <v>5</v>
      </c>
      <c r="D4147" s="1">
        <v>0.993878066539764</v>
      </c>
      <c r="E4147" s="4">
        <f t="shared" si="1"/>
        <v>99.38780665</v>
      </c>
    </row>
    <row r="4148">
      <c r="B4148" s="1" t="s">
        <v>7498</v>
      </c>
      <c r="C4148" s="1" t="s">
        <v>5</v>
      </c>
      <c r="D4148" s="1">
        <v>0.994448900222778</v>
      </c>
      <c r="E4148" s="4">
        <f t="shared" si="1"/>
        <v>99.44489002</v>
      </c>
    </row>
    <row r="4149">
      <c r="B4149" s="1" t="s">
        <v>7499</v>
      </c>
      <c r="C4149" s="1" t="s">
        <v>5</v>
      </c>
      <c r="D4149" s="1">
        <v>0.996785879135131</v>
      </c>
      <c r="E4149" s="4">
        <f t="shared" si="1"/>
        <v>99.67858791</v>
      </c>
    </row>
    <row r="4150">
      <c r="B4150" s="1" t="s">
        <v>7500</v>
      </c>
      <c r="C4150" s="1" t="s">
        <v>5</v>
      </c>
      <c r="D4150" s="1">
        <v>0.982208549976348</v>
      </c>
      <c r="E4150" s="4">
        <f t="shared" si="1"/>
        <v>98.220855</v>
      </c>
    </row>
    <row r="4151">
      <c r="B4151" s="1" t="s">
        <v>7501</v>
      </c>
      <c r="C4151" s="1" t="s">
        <v>5</v>
      </c>
      <c r="D4151" s="1">
        <v>0.967647433280944</v>
      </c>
      <c r="E4151" s="4">
        <f t="shared" si="1"/>
        <v>96.76474333</v>
      </c>
    </row>
    <row r="4152">
      <c r="B4152" s="1" t="s">
        <v>7502</v>
      </c>
      <c r="C4152" s="1" t="s">
        <v>5</v>
      </c>
      <c r="D4152" s="1">
        <v>0.991672337055206</v>
      </c>
      <c r="E4152" s="4">
        <f t="shared" si="1"/>
        <v>99.16723371</v>
      </c>
    </row>
    <row r="4153">
      <c r="B4153" s="1" t="s">
        <v>7503</v>
      </c>
      <c r="C4153" s="1" t="s">
        <v>5</v>
      </c>
      <c r="D4153" s="1">
        <v>0.993131101131439</v>
      </c>
      <c r="E4153" s="4">
        <f t="shared" si="1"/>
        <v>99.31311011</v>
      </c>
    </row>
    <row r="4154">
      <c r="B4154" s="1" t="s">
        <v>7504</v>
      </c>
      <c r="C4154" s="1" t="s">
        <v>5</v>
      </c>
      <c r="D4154" s="1">
        <v>0.99296897649765</v>
      </c>
      <c r="E4154" s="4">
        <f t="shared" si="1"/>
        <v>99.29689765</v>
      </c>
    </row>
    <row r="4155">
      <c r="B4155" s="1" t="s">
        <v>7505</v>
      </c>
      <c r="C4155" s="1" t="s">
        <v>5</v>
      </c>
      <c r="D4155" s="1">
        <v>0.995575547218322</v>
      </c>
      <c r="E4155" s="4">
        <f t="shared" si="1"/>
        <v>99.55755472</v>
      </c>
    </row>
    <row r="4156">
      <c r="B4156" s="1" t="s">
        <v>7506</v>
      </c>
      <c r="C4156" s="1" t="s">
        <v>5</v>
      </c>
      <c r="D4156" s="1">
        <v>0.995754957199096</v>
      </c>
      <c r="E4156" s="4">
        <f t="shared" si="1"/>
        <v>99.57549572</v>
      </c>
    </row>
    <row r="4157">
      <c r="B4157" s="1" t="s">
        <v>7509</v>
      </c>
      <c r="C4157" s="1" t="s">
        <v>5</v>
      </c>
      <c r="D4157" s="1">
        <v>0.996681749820709</v>
      </c>
      <c r="E4157" s="4">
        <f t="shared" si="1"/>
        <v>99.66817498</v>
      </c>
    </row>
    <row r="4158">
      <c r="B4158" s="1" t="s">
        <v>7510</v>
      </c>
      <c r="C4158" s="1" t="s">
        <v>5</v>
      </c>
      <c r="D4158" s="1">
        <v>0.995954871177673</v>
      </c>
      <c r="E4158" s="4">
        <f t="shared" si="1"/>
        <v>99.59548712</v>
      </c>
    </row>
    <row r="4159">
      <c r="B4159" s="1" t="s">
        <v>7511</v>
      </c>
      <c r="C4159" s="1" t="s">
        <v>5</v>
      </c>
      <c r="D4159" s="1">
        <v>0.997409999370575</v>
      </c>
      <c r="E4159" s="4">
        <f t="shared" si="1"/>
        <v>99.74099994</v>
      </c>
    </row>
    <row r="4160">
      <c r="B4160" s="1" t="s">
        <v>7512</v>
      </c>
      <c r="C4160" s="1" t="s">
        <v>5</v>
      </c>
      <c r="D4160" s="1">
        <v>0.996558725833892</v>
      </c>
      <c r="E4160" s="4">
        <f t="shared" si="1"/>
        <v>99.65587258</v>
      </c>
    </row>
    <row r="4161">
      <c r="B4161" s="1" t="s">
        <v>7513</v>
      </c>
      <c r="C4161" s="1" t="s">
        <v>5</v>
      </c>
      <c r="D4161" s="1">
        <v>0.921553671360015</v>
      </c>
      <c r="E4161" s="4">
        <f t="shared" si="1"/>
        <v>92.15536714</v>
      </c>
    </row>
    <row r="4162">
      <c r="B4162" s="1" t="s">
        <v>7514</v>
      </c>
      <c r="C4162" s="1" t="s">
        <v>5</v>
      </c>
      <c r="D4162" s="1">
        <v>0.97403210401535</v>
      </c>
      <c r="E4162" s="4">
        <f t="shared" si="1"/>
        <v>97.4032104</v>
      </c>
    </row>
    <row r="4163">
      <c r="B4163" s="1" t="s">
        <v>7516</v>
      </c>
      <c r="C4163" s="1" t="s">
        <v>5</v>
      </c>
      <c r="D4163" s="1">
        <v>0.992763459682464</v>
      </c>
      <c r="E4163" s="4">
        <f t="shared" si="1"/>
        <v>99.27634597</v>
      </c>
    </row>
    <row r="4164">
      <c r="B4164" s="1" t="s">
        <v>7517</v>
      </c>
      <c r="C4164" s="1" t="s">
        <v>5</v>
      </c>
      <c r="D4164" s="1">
        <v>0.469917804002761</v>
      </c>
      <c r="E4164" s="4">
        <f t="shared" si="1"/>
        <v>46.9917804</v>
      </c>
    </row>
    <row r="4165">
      <c r="B4165" s="1" t="s">
        <v>7518</v>
      </c>
      <c r="C4165" s="1" t="s">
        <v>5</v>
      </c>
      <c r="D4165" s="1">
        <v>0.990492403507232</v>
      </c>
      <c r="E4165" s="4">
        <f t="shared" si="1"/>
        <v>99.04924035</v>
      </c>
    </row>
    <row r="4166">
      <c r="B4166" s="1" t="s">
        <v>7519</v>
      </c>
      <c r="C4166" s="1" t="s">
        <v>5</v>
      </c>
      <c r="D4166" s="1">
        <v>0.996979594230651</v>
      </c>
      <c r="E4166" s="4">
        <f t="shared" si="1"/>
        <v>99.69795942</v>
      </c>
    </row>
    <row r="4167">
      <c r="B4167" s="1" t="s">
        <v>7520</v>
      </c>
      <c r="C4167" s="1" t="s">
        <v>5</v>
      </c>
      <c r="D4167" s="1">
        <v>0.998252093791961</v>
      </c>
      <c r="E4167" s="4">
        <f t="shared" si="1"/>
        <v>99.82520938</v>
      </c>
    </row>
    <row r="4168">
      <c r="B4168" s="1" t="s">
        <v>7521</v>
      </c>
      <c r="C4168" s="1" t="s">
        <v>5</v>
      </c>
      <c r="D4168" s="1">
        <v>0.995781421661377</v>
      </c>
      <c r="E4168" s="4">
        <f t="shared" si="1"/>
        <v>99.57814217</v>
      </c>
    </row>
    <row r="4169">
      <c r="B4169" s="1" t="s">
        <v>7522</v>
      </c>
      <c r="C4169" s="1" t="s">
        <v>5</v>
      </c>
      <c r="D4169" s="1">
        <v>0.638436377048492</v>
      </c>
      <c r="E4169" s="4">
        <f t="shared" si="1"/>
        <v>63.8436377</v>
      </c>
    </row>
    <row r="4170">
      <c r="B4170" s="1" t="s">
        <v>7523</v>
      </c>
      <c r="C4170" s="1" t="s">
        <v>5</v>
      </c>
      <c r="D4170" s="1">
        <v>0.52471649646759</v>
      </c>
      <c r="E4170" s="4">
        <f t="shared" si="1"/>
        <v>52.47164965</v>
      </c>
    </row>
    <row r="4171">
      <c r="B4171" s="1" t="s">
        <v>7524</v>
      </c>
      <c r="C4171" s="1" t="s">
        <v>5</v>
      </c>
      <c r="D4171" s="1">
        <v>0.984859645366668</v>
      </c>
      <c r="E4171" s="4">
        <f t="shared" si="1"/>
        <v>98.48596454</v>
      </c>
    </row>
    <row r="4172">
      <c r="B4172" s="1" t="s">
        <v>7525</v>
      </c>
      <c r="C4172" s="1" t="s">
        <v>5</v>
      </c>
      <c r="D4172" s="1">
        <v>0.991613507270813</v>
      </c>
      <c r="E4172" s="4">
        <f t="shared" si="1"/>
        <v>99.16135073</v>
      </c>
    </row>
    <row r="4173">
      <c r="B4173" s="1" t="s">
        <v>7526</v>
      </c>
      <c r="C4173" s="1" t="s">
        <v>5</v>
      </c>
      <c r="D4173" s="1">
        <v>0.969285070896148</v>
      </c>
      <c r="E4173" s="4">
        <f t="shared" si="1"/>
        <v>96.92850709</v>
      </c>
    </row>
    <row r="4174">
      <c r="B4174" s="1" t="s">
        <v>7527</v>
      </c>
      <c r="C4174" s="1" t="s">
        <v>5</v>
      </c>
      <c r="D4174" s="1">
        <v>0.994957506656646</v>
      </c>
      <c r="E4174" s="4">
        <f t="shared" si="1"/>
        <v>99.49575067</v>
      </c>
    </row>
    <row r="4175">
      <c r="B4175" s="1" t="s">
        <v>7528</v>
      </c>
      <c r="C4175" s="1" t="s">
        <v>5</v>
      </c>
      <c r="D4175" s="1">
        <v>0.985212326049804</v>
      </c>
      <c r="E4175" s="4">
        <f t="shared" si="1"/>
        <v>98.5212326</v>
      </c>
    </row>
    <row r="4176">
      <c r="B4176" s="1" t="s">
        <v>7529</v>
      </c>
      <c r="C4176" s="1" t="s">
        <v>5</v>
      </c>
      <c r="D4176" s="1">
        <v>0.997100532054901</v>
      </c>
      <c r="E4176" s="4">
        <f t="shared" si="1"/>
        <v>99.71005321</v>
      </c>
    </row>
    <row r="4177">
      <c r="B4177" s="1" t="s">
        <v>7530</v>
      </c>
      <c r="C4177" s="1" t="s">
        <v>5</v>
      </c>
      <c r="D4177" s="1">
        <v>0.997274935245513</v>
      </c>
      <c r="E4177" s="4">
        <f t="shared" si="1"/>
        <v>99.72749352</v>
      </c>
    </row>
    <row r="4178">
      <c r="B4178" s="1" t="s">
        <v>7531</v>
      </c>
      <c r="C4178" s="1" t="s">
        <v>5</v>
      </c>
      <c r="D4178" s="1">
        <v>0.987530887126922</v>
      </c>
      <c r="E4178" s="4">
        <f t="shared" si="1"/>
        <v>98.75308871</v>
      </c>
    </row>
    <row r="4179">
      <c r="B4179" s="1" t="s">
        <v>7532</v>
      </c>
      <c r="C4179" s="1" t="s">
        <v>5</v>
      </c>
      <c r="D4179" s="1">
        <v>0.934760928153991</v>
      </c>
      <c r="E4179" s="4">
        <f t="shared" si="1"/>
        <v>93.47609282</v>
      </c>
    </row>
    <row r="4180">
      <c r="B4180" s="1" t="s">
        <v>7533</v>
      </c>
      <c r="C4180" s="1" t="s">
        <v>5</v>
      </c>
      <c r="D4180" s="1">
        <v>0.992123901844024</v>
      </c>
      <c r="E4180" s="4">
        <f t="shared" si="1"/>
        <v>99.21239018</v>
      </c>
    </row>
    <row r="4181">
      <c r="B4181" s="1" t="s">
        <v>7534</v>
      </c>
      <c r="C4181" s="1" t="s">
        <v>5</v>
      </c>
      <c r="D4181" s="1">
        <v>0.994525969028472</v>
      </c>
      <c r="E4181" s="4">
        <f t="shared" si="1"/>
        <v>99.4525969</v>
      </c>
    </row>
    <row r="4182">
      <c r="B4182" s="1" t="s">
        <v>7536</v>
      </c>
      <c r="C4182" s="1" t="s">
        <v>5</v>
      </c>
      <c r="D4182" s="1">
        <v>0.996476948261261</v>
      </c>
      <c r="E4182" s="4">
        <f t="shared" si="1"/>
        <v>99.64769483</v>
      </c>
    </row>
    <row r="4183">
      <c r="B4183" s="1" t="s">
        <v>7537</v>
      </c>
      <c r="C4183" s="1" t="s">
        <v>5</v>
      </c>
      <c r="D4183" s="1">
        <v>0.993389129638671</v>
      </c>
      <c r="E4183" s="4">
        <f t="shared" si="1"/>
        <v>99.33891296</v>
      </c>
    </row>
    <row r="4184">
      <c r="B4184" s="1" t="s">
        <v>7538</v>
      </c>
      <c r="C4184" s="1" t="s">
        <v>5</v>
      </c>
      <c r="D4184" s="1">
        <v>0.99269413948059</v>
      </c>
      <c r="E4184" s="4">
        <f t="shared" si="1"/>
        <v>99.26941395</v>
      </c>
    </row>
    <row r="4185">
      <c r="B4185" s="1" t="s">
        <v>7539</v>
      </c>
      <c r="C4185" s="1" t="s">
        <v>5</v>
      </c>
      <c r="D4185" s="1">
        <v>0.992324471473693</v>
      </c>
      <c r="E4185" s="4">
        <f t="shared" si="1"/>
        <v>99.23244715</v>
      </c>
    </row>
    <row r="4186">
      <c r="B4186" s="1" t="s">
        <v>7540</v>
      </c>
      <c r="C4186" s="1" t="s">
        <v>5</v>
      </c>
      <c r="D4186" s="1">
        <v>0.989985346794128</v>
      </c>
      <c r="E4186" s="4">
        <f t="shared" si="1"/>
        <v>98.99853468</v>
      </c>
    </row>
    <row r="4187">
      <c r="B4187" s="1" t="s">
        <v>7541</v>
      </c>
      <c r="C4187" s="1" t="s">
        <v>5</v>
      </c>
      <c r="D4187" s="1">
        <v>0.995477855205535</v>
      </c>
      <c r="E4187" s="4">
        <f t="shared" si="1"/>
        <v>99.54778552</v>
      </c>
    </row>
    <row r="4188">
      <c r="B4188" s="1" t="s">
        <v>7542</v>
      </c>
      <c r="C4188" s="1" t="s">
        <v>5</v>
      </c>
      <c r="D4188" s="1">
        <v>0.993318796157836</v>
      </c>
      <c r="E4188" s="4">
        <f t="shared" si="1"/>
        <v>99.33187962</v>
      </c>
    </row>
    <row r="4189">
      <c r="B4189" s="1" t="s">
        <v>7543</v>
      </c>
      <c r="C4189" s="1" t="s">
        <v>5</v>
      </c>
      <c r="D4189" s="1">
        <v>0.988990068435669</v>
      </c>
      <c r="E4189" s="4">
        <f t="shared" si="1"/>
        <v>98.89900684</v>
      </c>
    </row>
    <row r="4190">
      <c r="B4190" s="1" t="s">
        <v>7544</v>
      </c>
      <c r="C4190" s="1" t="s">
        <v>5</v>
      </c>
      <c r="D4190" s="1">
        <v>0.926807403564453</v>
      </c>
      <c r="E4190" s="4">
        <f t="shared" si="1"/>
        <v>92.68074036</v>
      </c>
    </row>
    <row r="4191">
      <c r="B4191" s="1" t="s">
        <v>7546</v>
      </c>
      <c r="C4191" s="1" t="s">
        <v>5</v>
      </c>
      <c r="D4191" s="1">
        <v>0.994411528110504</v>
      </c>
      <c r="E4191" s="4">
        <f t="shared" si="1"/>
        <v>99.44115281</v>
      </c>
    </row>
    <row r="4192">
      <c r="B4192" s="1" t="s">
        <v>7547</v>
      </c>
      <c r="C4192" s="1" t="s">
        <v>5</v>
      </c>
      <c r="D4192" s="1">
        <v>0.994889974594116</v>
      </c>
      <c r="E4192" s="4">
        <f t="shared" si="1"/>
        <v>99.48899746</v>
      </c>
    </row>
    <row r="4193">
      <c r="B4193" s="1" t="s">
        <v>7548</v>
      </c>
      <c r="C4193" s="1" t="s">
        <v>5</v>
      </c>
      <c r="D4193" s="1">
        <v>0.992934882640838</v>
      </c>
      <c r="E4193" s="4">
        <f t="shared" si="1"/>
        <v>99.29348826</v>
      </c>
    </row>
    <row r="4194">
      <c r="B4194" s="1" t="s">
        <v>7550</v>
      </c>
      <c r="C4194" s="1" t="s">
        <v>5</v>
      </c>
      <c r="D4194" s="1">
        <v>0.992923140525817</v>
      </c>
      <c r="E4194" s="4">
        <f t="shared" si="1"/>
        <v>99.29231405</v>
      </c>
    </row>
    <row r="4195">
      <c r="B4195" s="1" t="s">
        <v>7551</v>
      </c>
      <c r="C4195" s="1" t="s">
        <v>5</v>
      </c>
      <c r="D4195" s="1">
        <v>0.988882601261138</v>
      </c>
      <c r="E4195" s="4">
        <f t="shared" si="1"/>
        <v>98.88826013</v>
      </c>
    </row>
    <row r="4196">
      <c r="B4196" s="1" t="s">
        <v>7552</v>
      </c>
      <c r="C4196" s="1" t="s">
        <v>5</v>
      </c>
      <c r="D4196" s="1">
        <v>0.997105419635772</v>
      </c>
      <c r="E4196" s="4">
        <f t="shared" si="1"/>
        <v>99.71054196</v>
      </c>
    </row>
    <row r="4197">
      <c r="B4197" s="1" t="s">
        <v>7554</v>
      </c>
      <c r="C4197" s="1" t="s">
        <v>5</v>
      </c>
      <c r="D4197" s="1">
        <v>0.975773215293884</v>
      </c>
      <c r="E4197" s="4">
        <f t="shared" si="1"/>
        <v>97.57732153</v>
      </c>
    </row>
    <row r="4198">
      <c r="B4198" s="1" t="s">
        <v>7555</v>
      </c>
      <c r="C4198" s="1" t="s">
        <v>5</v>
      </c>
      <c r="D4198" s="1">
        <v>0.786120057106018</v>
      </c>
      <c r="E4198" s="4">
        <f t="shared" si="1"/>
        <v>78.61200571</v>
      </c>
    </row>
    <row r="4199">
      <c r="B4199" s="1" t="s">
        <v>7557</v>
      </c>
      <c r="C4199" s="1" t="s">
        <v>5</v>
      </c>
      <c r="D4199" s="1">
        <v>0.989380955696106</v>
      </c>
      <c r="E4199" s="4">
        <f t="shared" si="1"/>
        <v>98.93809557</v>
      </c>
    </row>
    <row r="4200">
      <c r="B4200" s="1" t="s">
        <v>7558</v>
      </c>
      <c r="C4200" s="1" t="s">
        <v>5</v>
      </c>
      <c r="D4200" s="1">
        <v>0.986045062541961</v>
      </c>
      <c r="E4200" s="4">
        <f t="shared" si="1"/>
        <v>98.60450625</v>
      </c>
    </row>
    <row r="4201">
      <c r="B4201" s="1" t="s">
        <v>7559</v>
      </c>
      <c r="C4201" s="1" t="s">
        <v>5</v>
      </c>
      <c r="D4201" s="1">
        <v>0.831617712974548</v>
      </c>
      <c r="E4201" s="4">
        <f t="shared" si="1"/>
        <v>83.1617713</v>
      </c>
    </row>
    <row r="4202">
      <c r="B4202" s="1" t="s">
        <v>7560</v>
      </c>
      <c r="C4202" s="1" t="s">
        <v>5</v>
      </c>
      <c r="D4202" s="1">
        <v>0.991786062717437</v>
      </c>
      <c r="E4202" s="4">
        <f t="shared" si="1"/>
        <v>99.17860627</v>
      </c>
    </row>
    <row r="4203">
      <c r="B4203" s="1" t="s">
        <v>7562</v>
      </c>
      <c r="C4203" s="1" t="s">
        <v>5</v>
      </c>
      <c r="D4203" s="1">
        <v>0.980983853340148</v>
      </c>
      <c r="E4203" s="4">
        <f t="shared" si="1"/>
        <v>98.09838533</v>
      </c>
    </row>
    <row r="4204">
      <c r="B4204" s="1" t="s">
        <v>7563</v>
      </c>
      <c r="C4204" s="1" t="s">
        <v>5</v>
      </c>
      <c r="D4204" s="1">
        <v>0.96318781375885</v>
      </c>
      <c r="E4204" s="4">
        <f t="shared" si="1"/>
        <v>96.31878138</v>
      </c>
    </row>
    <row r="4205">
      <c r="B4205" s="1" t="s">
        <v>7564</v>
      </c>
      <c r="C4205" s="1" t="s">
        <v>5</v>
      </c>
      <c r="D4205" s="1">
        <v>0.991173326969146</v>
      </c>
      <c r="E4205" s="4">
        <f t="shared" si="1"/>
        <v>99.1173327</v>
      </c>
    </row>
    <row r="4206">
      <c r="B4206" s="1" t="s">
        <v>7565</v>
      </c>
      <c r="C4206" s="1" t="s">
        <v>5</v>
      </c>
      <c r="D4206" s="1">
        <v>0.994108200073242</v>
      </c>
      <c r="E4206" s="4">
        <f t="shared" si="1"/>
        <v>99.41082001</v>
      </c>
    </row>
    <row r="4207">
      <c r="B4207" s="1" t="s">
        <v>7566</v>
      </c>
      <c r="C4207" s="1" t="s">
        <v>5</v>
      </c>
      <c r="D4207" s="1">
        <v>0.992259442806243</v>
      </c>
      <c r="E4207" s="4">
        <f t="shared" si="1"/>
        <v>99.22594428</v>
      </c>
    </row>
    <row r="4208">
      <c r="B4208" s="1" t="s">
        <v>7567</v>
      </c>
      <c r="C4208" s="1" t="s">
        <v>5</v>
      </c>
      <c r="D4208" s="1">
        <v>0.987347960472106</v>
      </c>
      <c r="E4208" s="4">
        <f t="shared" si="1"/>
        <v>98.73479605</v>
      </c>
    </row>
    <row r="4209">
      <c r="B4209" s="1" t="s">
        <v>7568</v>
      </c>
      <c r="C4209" s="1" t="s">
        <v>5</v>
      </c>
      <c r="D4209" s="1">
        <v>0.994700193405151</v>
      </c>
      <c r="E4209" s="4">
        <f t="shared" si="1"/>
        <v>99.47001934</v>
      </c>
    </row>
    <row r="4210">
      <c r="B4210" s="1" t="s">
        <v>7569</v>
      </c>
      <c r="C4210" s="1" t="s">
        <v>5</v>
      </c>
      <c r="D4210" s="1">
        <v>0.988930523395538</v>
      </c>
      <c r="E4210" s="4">
        <f t="shared" si="1"/>
        <v>98.89305234</v>
      </c>
    </row>
    <row r="4211">
      <c r="B4211" s="1" t="s">
        <v>7570</v>
      </c>
      <c r="C4211" s="1" t="s">
        <v>5</v>
      </c>
      <c r="D4211" s="1">
        <v>0.995536923408508</v>
      </c>
      <c r="E4211" s="4">
        <f t="shared" si="1"/>
        <v>99.55369234</v>
      </c>
    </row>
    <row r="4212">
      <c r="B4212" s="1" t="s">
        <v>7571</v>
      </c>
      <c r="C4212" s="1" t="s">
        <v>5</v>
      </c>
      <c r="D4212" s="1">
        <v>0.995080471038818</v>
      </c>
      <c r="E4212" s="4">
        <f t="shared" si="1"/>
        <v>99.5080471</v>
      </c>
    </row>
    <row r="4213">
      <c r="B4213" s="1" t="s">
        <v>7572</v>
      </c>
      <c r="C4213" s="1" t="s">
        <v>5</v>
      </c>
      <c r="D4213" s="1">
        <v>0.996523261070251</v>
      </c>
      <c r="E4213" s="4">
        <f t="shared" si="1"/>
        <v>99.65232611</v>
      </c>
    </row>
    <row r="4214">
      <c r="B4214" s="1" t="s">
        <v>7573</v>
      </c>
      <c r="C4214" s="1" t="s">
        <v>5</v>
      </c>
      <c r="D4214" s="1">
        <v>0.991186082363128</v>
      </c>
      <c r="E4214" s="4">
        <f t="shared" si="1"/>
        <v>99.11860824</v>
      </c>
    </row>
    <row r="4215">
      <c r="B4215" s="1" t="s">
        <v>7574</v>
      </c>
      <c r="C4215" s="1" t="s">
        <v>5</v>
      </c>
      <c r="D4215" s="1">
        <v>0.915292680263519</v>
      </c>
      <c r="E4215" s="4">
        <f t="shared" si="1"/>
        <v>91.52926803</v>
      </c>
    </row>
    <row r="4216">
      <c r="B4216" s="1" t="s">
        <v>7575</v>
      </c>
      <c r="C4216" s="1" t="s">
        <v>5</v>
      </c>
      <c r="D4216" s="1">
        <v>0.996016442775726</v>
      </c>
      <c r="E4216" s="4">
        <f t="shared" si="1"/>
        <v>99.60164428</v>
      </c>
    </row>
    <row r="4217">
      <c r="B4217" s="1" t="s">
        <v>7577</v>
      </c>
      <c r="C4217" s="1" t="s">
        <v>5</v>
      </c>
      <c r="D4217" s="1">
        <v>0.988081574440002</v>
      </c>
      <c r="E4217" s="4">
        <f t="shared" si="1"/>
        <v>98.80815744</v>
      </c>
    </row>
    <row r="4218">
      <c r="B4218" s="1" t="s">
        <v>7578</v>
      </c>
      <c r="C4218" s="1" t="s">
        <v>5</v>
      </c>
      <c r="D4218" s="1">
        <v>0.986816227436065</v>
      </c>
      <c r="E4218" s="4">
        <f t="shared" si="1"/>
        <v>98.68162274</v>
      </c>
    </row>
    <row r="4219">
      <c r="B4219" s="1" t="s">
        <v>7579</v>
      </c>
      <c r="C4219" s="1" t="s">
        <v>5</v>
      </c>
      <c r="D4219" s="1">
        <v>0.928251802921295</v>
      </c>
      <c r="E4219" s="4">
        <f t="shared" si="1"/>
        <v>92.82518029</v>
      </c>
    </row>
    <row r="4220">
      <c r="B4220" s="1" t="s">
        <v>7580</v>
      </c>
      <c r="C4220" s="1" t="s">
        <v>5</v>
      </c>
      <c r="D4220" s="1">
        <v>0.903931260108947</v>
      </c>
      <c r="E4220" s="4">
        <f t="shared" si="1"/>
        <v>90.39312601</v>
      </c>
    </row>
    <row r="4221">
      <c r="B4221" s="1" t="s">
        <v>7581</v>
      </c>
      <c r="C4221" s="1" t="s">
        <v>5</v>
      </c>
      <c r="D4221" s="1">
        <v>0.99533599615097</v>
      </c>
      <c r="E4221" s="4">
        <f t="shared" si="1"/>
        <v>99.53359962</v>
      </c>
    </row>
    <row r="4222">
      <c r="B4222" s="1" t="s">
        <v>7582</v>
      </c>
      <c r="C4222" s="1" t="s">
        <v>5</v>
      </c>
      <c r="D4222" s="1">
        <v>0.997054934501648</v>
      </c>
      <c r="E4222" s="4">
        <f t="shared" si="1"/>
        <v>99.70549345</v>
      </c>
    </row>
    <row r="4223">
      <c r="B4223" s="1" t="s">
        <v>7583</v>
      </c>
      <c r="C4223" s="1" t="s">
        <v>5</v>
      </c>
      <c r="D4223" s="1">
        <v>0.88587862253189</v>
      </c>
      <c r="E4223" s="4">
        <f t="shared" si="1"/>
        <v>88.58786225</v>
      </c>
    </row>
    <row r="4224">
      <c r="B4224" s="1" t="s">
        <v>7584</v>
      </c>
      <c r="C4224" s="1" t="s">
        <v>5</v>
      </c>
      <c r="D4224" s="1">
        <v>0.998062074184417</v>
      </c>
      <c r="E4224" s="4">
        <f t="shared" si="1"/>
        <v>99.80620742</v>
      </c>
    </row>
    <row r="4225">
      <c r="B4225" s="1" t="s">
        <v>7585</v>
      </c>
      <c r="C4225" s="1" t="s">
        <v>5</v>
      </c>
      <c r="D4225" s="1">
        <v>0.994434773921966</v>
      </c>
      <c r="E4225" s="4">
        <f t="shared" si="1"/>
        <v>99.44347739</v>
      </c>
    </row>
    <row r="4226">
      <c r="B4226" s="1" t="s">
        <v>7586</v>
      </c>
      <c r="C4226" s="1" t="s">
        <v>5</v>
      </c>
      <c r="D4226" s="1">
        <v>0.97810274362564</v>
      </c>
      <c r="E4226" s="4">
        <f t="shared" si="1"/>
        <v>97.81027436</v>
      </c>
    </row>
    <row r="4227">
      <c r="B4227" s="1" t="s">
        <v>7587</v>
      </c>
      <c r="C4227" s="1" t="s">
        <v>5</v>
      </c>
      <c r="D4227" s="1">
        <v>0.997917354106903</v>
      </c>
      <c r="E4227" s="4">
        <f t="shared" si="1"/>
        <v>99.79173541</v>
      </c>
    </row>
    <row r="4228">
      <c r="B4228" s="1" t="s">
        <v>7588</v>
      </c>
      <c r="C4228" s="1" t="s">
        <v>5</v>
      </c>
      <c r="D4228" s="1">
        <v>0.995759308338165</v>
      </c>
      <c r="E4228" s="4">
        <f t="shared" si="1"/>
        <v>99.57593083</v>
      </c>
    </row>
    <row r="4229">
      <c r="B4229" s="1" t="s">
        <v>7589</v>
      </c>
      <c r="C4229" s="1" t="s">
        <v>5</v>
      </c>
      <c r="D4229" s="1">
        <v>0.990870654582977</v>
      </c>
      <c r="E4229" s="4">
        <f t="shared" si="1"/>
        <v>99.08706546</v>
      </c>
    </row>
    <row r="4230">
      <c r="B4230" s="1" t="s">
        <v>7591</v>
      </c>
      <c r="C4230" s="1" t="s">
        <v>5</v>
      </c>
      <c r="D4230" s="1">
        <v>0.959711611270904</v>
      </c>
      <c r="E4230" s="4">
        <f t="shared" si="1"/>
        <v>95.97116113</v>
      </c>
    </row>
    <row r="4231">
      <c r="B4231" s="1" t="s">
        <v>7592</v>
      </c>
      <c r="C4231" s="1" t="s">
        <v>5</v>
      </c>
      <c r="D4231" s="1">
        <v>0.997132539749145</v>
      </c>
      <c r="E4231" s="4">
        <f t="shared" si="1"/>
        <v>99.71325397</v>
      </c>
    </row>
    <row r="4232">
      <c r="B4232" s="1" t="s">
        <v>7593</v>
      </c>
      <c r="C4232" s="1" t="s">
        <v>5</v>
      </c>
      <c r="D4232" s="1">
        <v>0.985126495361328</v>
      </c>
      <c r="E4232" s="4">
        <f t="shared" si="1"/>
        <v>98.51264954</v>
      </c>
    </row>
    <row r="4233">
      <c r="B4233" s="1" t="s">
        <v>7594</v>
      </c>
      <c r="C4233" s="1" t="s">
        <v>5</v>
      </c>
      <c r="D4233" s="1">
        <v>0.990532994270324</v>
      </c>
      <c r="E4233" s="4">
        <f t="shared" si="1"/>
        <v>99.05329943</v>
      </c>
    </row>
    <row r="4234">
      <c r="B4234" s="1" t="s">
        <v>7595</v>
      </c>
      <c r="C4234" s="1" t="s">
        <v>5</v>
      </c>
      <c r="D4234" s="1">
        <v>0.567150056362152</v>
      </c>
      <c r="E4234" s="4">
        <f t="shared" si="1"/>
        <v>56.71500564</v>
      </c>
    </row>
    <row r="4235">
      <c r="B4235" s="1" t="s">
        <v>7596</v>
      </c>
      <c r="C4235" s="1" t="s">
        <v>5</v>
      </c>
      <c r="D4235" s="1">
        <v>0.99759441614151</v>
      </c>
      <c r="E4235" s="4">
        <f t="shared" si="1"/>
        <v>99.75944161</v>
      </c>
    </row>
    <row r="4236">
      <c r="B4236" s="1" t="s">
        <v>7597</v>
      </c>
      <c r="C4236" s="1" t="s">
        <v>5</v>
      </c>
      <c r="D4236" s="1">
        <v>0.996459066867828</v>
      </c>
      <c r="E4236" s="4">
        <f t="shared" si="1"/>
        <v>99.64590669</v>
      </c>
    </row>
    <row r="4237">
      <c r="B4237" s="1" t="s">
        <v>7598</v>
      </c>
      <c r="C4237" s="1" t="s">
        <v>5</v>
      </c>
      <c r="D4237" s="1">
        <v>0.868049919605255</v>
      </c>
      <c r="E4237" s="4">
        <f t="shared" si="1"/>
        <v>86.80499196</v>
      </c>
    </row>
    <row r="4238">
      <c r="B4238" s="1" t="s">
        <v>7601</v>
      </c>
      <c r="C4238" s="1" t="s">
        <v>5</v>
      </c>
      <c r="D4238" s="1">
        <v>0.992396414279937</v>
      </c>
      <c r="E4238" s="4">
        <f t="shared" si="1"/>
        <v>99.23964143</v>
      </c>
    </row>
    <row r="4239">
      <c r="B4239" s="1" t="s">
        <v>7602</v>
      </c>
      <c r="C4239" s="1" t="s">
        <v>5</v>
      </c>
      <c r="D4239" s="1">
        <v>0.996377527713775</v>
      </c>
      <c r="E4239" s="4">
        <f t="shared" si="1"/>
        <v>99.63775277</v>
      </c>
    </row>
    <row r="4240">
      <c r="B4240" s="1" t="s">
        <v>7604</v>
      </c>
      <c r="C4240" s="1" t="s">
        <v>5</v>
      </c>
      <c r="D4240" s="1">
        <v>0.993968725204467</v>
      </c>
      <c r="E4240" s="4">
        <f t="shared" si="1"/>
        <v>99.39687252</v>
      </c>
    </row>
    <row r="4241">
      <c r="B4241" s="1" t="s">
        <v>7605</v>
      </c>
      <c r="C4241" s="1" t="s">
        <v>5</v>
      </c>
      <c r="D4241" s="1">
        <v>0.99497765302658</v>
      </c>
      <c r="E4241" s="4">
        <f t="shared" si="1"/>
        <v>99.4977653</v>
      </c>
    </row>
    <row r="4242">
      <c r="B4242" s="1" t="s">
        <v>7607</v>
      </c>
      <c r="C4242" s="1" t="s">
        <v>5</v>
      </c>
      <c r="D4242" s="1">
        <v>0.990327537059783</v>
      </c>
      <c r="E4242" s="4">
        <f t="shared" si="1"/>
        <v>99.03275371</v>
      </c>
    </row>
    <row r="4243">
      <c r="B4243" s="1" t="s">
        <v>7608</v>
      </c>
      <c r="C4243" s="1" t="s">
        <v>5</v>
      </c>
      <c r="D4243" s="1">
        <v>0.996249377727508</v>
      </c>
      <c r="E4243" s="4">
        <f t="shared" si="1"/>
        <v>99.62493777</v>
      </c>
    </row>
    <row r="4244">
      <c r="B4244" s="1" t="s">
        <v>7609</v>
      </c>
      <c r="C4244" s="1" t="s">
        <v>5</v>
      </c>
      <c r="D4244" s="1">
        <v>0.977780103683471</v>
      </c>
      <c r="E4244" s="4">
        <f t="shared" si="1"/>
        <v>97.77801037</v>
      </c>
    </row>
    <row r="4245">
      <c r="B4245" s="1" t="s">
        <v>7610</v>
      </c>
      <c r="C4245" s="1" t="s">
        <v>5</v>
      </c>
      <c r="D4245" s="1">
        <v>0.996591925621032</v>
      </c>
      <c r="E4245" s="4">
        <f t="shared" si="1"/>
        <v>99.65919256</v>
      </c>
    </row>
    <row r="4246">
      <c r="B4246" s="1" t="s">
        <v>7612</v>
      </c>
      <c r="C4246" s="1" t="s">
        <v>5</v>
      </c>
      <c r="D4246" s="1">
        <v>0.992369771003723</v>
      </c>
      <c r="E4246" s="4">
        <f t="shared" si="1"/>
        <v>99.2369771</v>
      </c>
    </row>
    <row r="4247">
      <c r="B4247" s="1" t="s">
        <v>7613</v>
      </c>
      <c r="C4247" s="1" t="s">
        <v>5</v>
      </c>
      <c r="D4247" s="1">
        <v>0.997120022773742</v>
      </c>
      <c r="E4247" s="4">
        <f t="shared" si="1"/>
        <v>99.71200228</v>
      </c>
    </row>
    <row r="4248">
      <c r="B4248" s="1" t="s">
        <v>7614</v>
      </c>
      <c r="C4248" s="1" t="s">
        <v>5</v>
      </c>
      <c r="D4248" s="1">
        <v>0.993083596229553</v>
      </c>
      <c r="E4248" s="4">
        <f t="shared" si="1"/>
        <v>99.30835962</v>
      </c>
    </row>
    <row r="4249">
      <c r="B4249" s="1" t="s">
        <v>7615</v>
      </c>
      <c r="C4249" s="1" t="s">
        <v>5</v>
      </c>
      <c r="D4249" s="1">
        <v>0.976460039615631</v>
      </c>
      <c r="E4249" s="4">
        <f t="shared" si="1"/>
        <v>97.64600396</v>
      </c>
    </row>
    <row r="4250">
      <c r="B4250" s="1" t="s">
        <v>7616</v>
      </c>
      <c r="C4250" s="1" t="s">
        <v>5</v>
      </c>
      <c r="D4250" s="1">
        <v>0.998204231262207</v>
      </c>
      <c r="E4250" s="4">
        <f t="shared" si="1"/>
        <v>99.82042313</v>
      </c>
    </row>
    <row r="4251">
      <c r="B4251" s="1" t="s">
        <v>7617</v>
      </c>
      <c r="C4251" s="1" t="s">
        <v>5</v>
      </c>
      <c r="D4251" s="1">
        <v>0.997183382511138</v>
      </c>
      <c r="E4251" s="4">
        <f t="shared" si="1"/>
        <v>99.71833825</v>
      </c>
    </row>
    <row r="4252">
      <c r="B4252" s="1" t="s">
        <v>7619</v>
      </c>
      <c r="C4252" s="1" t="s">
        <v>5</v>
      </c>
      <c r="D4252" s="1">
        <v>0.98188430070877</v>
      </c>
      <c r="E4252" s="4">
        <f t="shared" si="1"/>
        <v>98.18843007</v>
      </c>
    </row>
    <row r="4253">
      <c r="B4253" s="1" t="s">
        <v>7621</v>
      </c>
      <c r="C4253" s="1" t="s">
        <v>5</v>
      </c>
      <c r="D4253" s="1">
        <v>0.99297297000885</v>
      </c>
      <c r="E4253" s="4">
        <f t="shared" si="1"/>
        <v>99.297297</v>
      </c>
    </row>
    <row r="4254">
      <c r="B4254" s="1" t="s">
        <v>7622</v>
      </c>
      <c r="C4254" s="1" t="s">
        <v>5</v>
      </c>
      <c r="D4254" s="1">
        <v>0.934795618057251</v>
      </c>
      <c r="E4254" s="4">
        <f t="shared" si="1"/>
        <v>93.47956181</v>
      </c>
    </row>
    <row r="4255">
      <c r="B4255" s="1" t="s">
        <v>7623</v>
      </c>
      <c r="C4255" s="1" t="s">
        <v>5</v>
      </c>
      <c r="D4255" s="1">
        <v>0.996963202953338</v>
      </c>
      <c r="E4255" s="4">
        <f t="shared" si="1"/>
        <v>99.6963203</v>
      </c>
    </row>
    <row r="4256">
      <c r="B4256" s="1" t="s">
        <v>7624</v>
      </c>
      <c r="C4256" s="1" t="s">
        <v>5</v>
      </c>
      <c r="D4256" s="1">
        <v>0.966051876544952</v>
      </c>
      <c r="E4256" s="4">
        <f t="shared" si="1"/>
        <v>96.60518765</v>
      </c>
    </row>
    <row r="4257">
      <c r="B4257" s="1" t="s">
        <v>7625</v>
      </c>
      <c r="C4257" s="1" t="s">
        <v>5</v>
      </c>
      <c r="D4257" s="1">
        <v>0.995837807655334</v>
      </c>
      <c r="E4257" s="4">
        <f t="shared" si="1"/>
        <v>99.58378077</v>
      </c>
    </row>
    <row r="4258">
      <c r="B4258" s="1" t="s">
        <v>7627</v>
      </c>
      <c r="C4258" s="1" t="s">
        <v>5</v>
      </c>
      <c r="D4258" s="1">
        <v>0.985350966453552</v>
      </c>
      <c r="E4258" s="4">
        <f t="shared" si="1"/>
        <v>98.53509665</v>
      </c>
    </row>
    <row r="4259">
      <c r="B4259" s="1" t="s">
        <v>7628</v>
      </c>
      <c r="C4259" s="1" t="s">
        <v>5</v>
      </c>
      <c r="D4259" s="1">
        <v>0.857349455356597</v>
      </c>
      <c r="E4259" s="4">
        <f t="shared" si="1"/>
        <v>85.73494554</v>
      </c>
    </row>
    <row r="4260">
      <c r="B4260" s="1" t="s">
        <v>7629</v>
      </c>
      <c r="C4260" s="1" t="s">
        <v>5</v>
      </c>
      <c r="D4260" s="1">
        <v>0.992713034152984</v>
      </c>
      <c r="E4260" s="4">
        <f t="shared" si="1"/>
        <v>99.27130342</v>
      </c>
    </row>
    <row r="4261">
      <c r="B4261" s="1" t="s">
        <v>7630</v>
      </c>
      <c r="C4261" s="1" t="s">
        <v>5</v>
      </c>
      <c r="D4261" s="1">
        <v>0.995610177516937</v>
      </c>
      <c r="E4261" s="4">
        <f t="shared" si="1"/>
        <v>99.56101775</v>
      </c>
    </row>
    <row r="4262">
      <c r="B4262" s="1" t="s">
        <v>7631</v>
      </c>
      <c r="C4262" s="1" t="s">
        <v>5</v>
      </c>
      <c r="D4262" s="1">
        <v>0.791825175285339</v>
      </c>
      <c r="E4262" s="4">
        <f t="shared" si="1"/>
        <v>79.18251753</v>
      </c>
    </row>
    <row r="4263">
      <c r="B4263" s="1" t="s">
        <v>7632</v>
      </c>
      <c r="C4263" s="1" t="s">
        <v>5</v>
      </c>
      <c r="D4263" s="1">
        <v>0.953055560588836</v>
      </c>
      <c r="E4263" s="4">
        <f t="shared" si="1"/>
        <v>95.30555606</v>
      </c>
    </row>
    <row r="4264">
      <c r="B4264" s="1" t="s">
        <v>7634</v>
      </c>
      <c r="C4264" s="1" t="s">
        <v>5</v>
      </c>
      <c r="D4264" s="1">
        <v>0.98101669549942</v>
      </c>
      <c r="E4264" s="4">
        <f t="shared" si="1"/>
        <v>98.10166955</v>
      </c>
    </row>
    <row r="4265">
      <c r="B4265" s="1" t="s">
        <v>7637</v>
      </c>
      <c r="C4265" s="1" t="s">
        <v>5</v>
      </c>
      <c r="D4265" s="1">
        <v>0.997398614883422</v>
      </c>
      <c r="E4265" s="4">
        <f t="shared" si="1"/>
        <v>99.73986149</v>
      </c>
    </row>
    <row r="4266">
      <c r="B4266" s="1" t="s">
        <v>7639</v>
      </c>
      <c r="C4266" s="1" t="s">
        <v>5</v>
      </c>
      <c r="D4266" s="1">
        <v>0.985920488834381</v>
      </c>
      <c r="E4266" s="4">
        <f t="shared" si="1"/>
        <v>98.59204888</v>
      </c>
    </row>
    <row r="4267">
      <c r="B4267" s="1" t="s">
        <v>7640</v>
      </c>
      <c r="C4267" s="1" t="s">
        <v>5</v>
      </c>
      <c r="D4267" s="1">
        <v>0.997474133968353</v>
      </c>
      <c r="E4267" s="4">
        <f t="shared" si="1"/>
        <v>99.7474134</v>
      </c>
    </row>
    <row r="4268">
      <c r="B4268" s="1" t="s">
        <v>7641</v>
      </c>
      <c r="C4268" s="1" t="s">
        <v>5</v>
      </c>
      <c r="D4268" s="1">
        <v>0.994765877723693</v>
      </c>
      <c r="E4268" s="4">
        <f t="shared" si="1"/>
        <v>99.47658777</v>
      </c>
    </row>
    <row r="4269">
      <c r="B4269" s="1" t="s">
        <v>7642</v>
      </c>
      <c r="C4269" s="1" t="s">
        <v>5</v>
      </c>
      <c r="D4269" s="1">
        <v>0.645983874797821</v>
      </c>
      <c r="E4269" s="4">
        <f t="shared" si="1"/>
        <v>64.59838748</v>
      </c>
    </row>
    <row r="4270">
      <c r="B4270" s="1" t="s">
        <v>7643</v>
      </c>
      <c r="C4270" s="1" t="s">
        <v>5</v>
      </c>
      <c r="D4270" s="1">
        <v>0.995244324207305</v>
      </c>
      <c r="E4270" s="4">
        <f t="shared" si="1"/>
        <v>99.52443242</v>
      </c>
    </row>
    <row r="4271">
      <c r="B4271" s="1" t="s">
        <v>7644</v>
      </c>
      <c r="C4271" s="1" t="s">
        <v>5</v>
      </c>
      <c r="D4271" s="1">
        <v>0.993290781974792</v>
      </c>
      <c r="E4271" s="4">
        <f t="shared" si="1"/>
        <v>99.3290782</v>
      </c>
    </row>
    <row r="4272">
      <c r="B4272" s="1" t="s">
        <v>7645</v>
      </c>
      <c r="C4272" s="1" t="s">
        <v>5</v>
      </c>
      <c r="D4272" s="1">
        <v>0.896437346935272</v>
      </c>
      <c r="E4272" s="4">
        <f t="shared" si="1"/>
        <v>89.64373469</v>
      </c>
    </row>
    <row r="4273">
      <c r="B4273" s="1" t="s">
        <v>7646</v>
      </c>
      <c r="C4273" s="1" t="s">
        <v>5</v>
      </c>
      <c r="D4273" s="1">
        <v>0.983459651470184</v>
      </c>
      <c r="E4273" s="4">
        <f t="shared" si="1"/>
        <v>98.34596515</v>
      </c>
    </row>
    <row r="4274">
      <c r="B4274" s="1" t="s">
        <v>7647</v>
      </c>
      <c r="C4274" s="1" t="s">
        <v>5</v>
      </c>
      <c r="D4274" s="1">
        <v>0.988285839557647</v>
      </c>
      <c r="E4274" s="4">
        <f t="shared" si="1"/>
        <v>98.82858396</v>
      </c>
    </row>
    <row r="4275">
      <c r="B4275" s="1" t="s">
        <v>7648</v>
      </c>
      <c r="C4275" s="1" t="s">
        <v>5</v>
      </c>
      <c r="D4275" s="1">
        <v>0.95685589313507</v>
      </c>
      <c r="E4275" s="4">
        <f t="shared" si="1"/>
        <v>95.68558931</v>
      </c>
    </row>
    <row r="4276">
      <c r="B4276" s="1" t="s">
        <v>7649</v>
      </c>
      <c r="C4276" s="1" t="s">
        <v>5</v>
      </c>
      <c r="D4276" s="1">
        <v>0.988336026668548</v>
      </c>
      <c r="E4276" s="4">
        <f t="shared" si="1"/>
        <v>98.83360267</v>
      </c>
    </row>
    <row r="4277">
      <c r="B4277" s="1" t="s">
        <v>7650</v>
      </c>
      <c r="C4277" s="1" t="s">
        <v>5</v>
      </c>
      <c r="D4277" s="1">
        <v>0.589670658111572</v>
      </c>
      <c r="E4277" s="4">
        <f t="shared" si="1"/>
        <v>58.96706581</v>
      </c>
    </row>
    <row r="4278">
      <c r="B4278" s="1" t="s">
        <v>7652</v>
      </c>
      <c r="C4278" s="1" t="s">
        <v>5</v>
      </c>
      <c r="D4278" s="1">
        <v>0.986644923686981</v>
      </c>
      <c r="E4278" s="4">
        <f t="shared" si="1"/>
        <v>98.66449237</v>
      </c>
    </row>
    <row r="4279">
      <c r="B4279" s="1" t="s">
        <v>7653</v>
      </c>
      <c r="C4279" s="1" t="s">
        <v>5</v>
      </c>
      <c r="D4279" s="1">
        <v>0.989616751670837</v>
      </c>
      <c r="E4279" s="4">
        <f t="shared" si="1"/>
        <v>98.96167517</v>
      </c>
    </row>
    <row r="4280">
      <c r="B4280" s="1" t="s">
        <v>7654</v>
      </c>
      <c r="C4280" s="1" t="s">
        <v>5</v>
      </c>
      <c r="D4280" s="1">
        <v>0.546786785125732</v>
      </c>
      <c r="E4280" s="4">
        <f t="shared" si="1"/>
        <v>54.67867851</v>
      </c>
    </row>
    <row r="4281">
      <c r="B4281" s="1" t="s">
        <v>7656</v>
      </c>
      <c r="C4281" s="1" t="s">
        <v>5</v>
      </c>
      <c r="D4281" s="1">
        <v>0.966426730155944</v>
      </c>
      <c r="E4281" s="4">
        <f t="shared" si="1"/>
        <v>96.64267302</v>
      </c>
    </row>
    <row r="4282">
      <c r="B4282" s="1" t="s">
        <v>7657</v>
      </c>
      <c r="C4282" s="1" t="s">
        <v>5</v>
      </c>
      <c r="D4282" s="1">
        <v>0.995970368385314</v>
      </c>
      <c r="E4282" s="4">
        <f t="shared" si="1"/>
        <v>99.59703684</v>
      </c>
    </row>
    <row r="4283">
      <c r="B4283" s="1" t="s">
        <v>7658</v>
      </c>
      <c r="C4283" s="1" t="s">
        <v>5</v>
      </c>
      <c r="D4283" s="1">
        <v>0.994572460651397</v>
      </c>
      <c r="E4283" s="4">
        <f t="shared" si="1"/>
        <v>99.45724607</v>
      </c>
    </row>
    <row r="4284">
      <c r="B4284" s="1" t="s">
        <v>7659</v>
      </c>
      <c r="C4284" s="1" t="s">
        <v>5</v>
      </c>
      <c r="D4284" s="1">
        <v>0.978182315826416</v>
      </c>
      <c r="E4284" s="4">
        <f t="shared" si="1"/>
        <v>97.81823158</v>
      </c>
    </row>
    <row r="4285">
      <c r="B4285" s="1" t="s">
        <v>7661</v>
      </c>
      <c r="C4285" s="1" t="s">
        <v>5</v>
      </c>
      <c r="D4285" s="1">
        <v>0.964420437812805</v>
      </c>
      <c r="E4285" s="4">
        <f t="shared" si="1"/>
        <v>96.44204378</v>
      </c>
    </row>
    <row r="4286">
      <c r="B4286" s="1" t="s">
        <v>7662</v>
      </c>
      <c r="C4286" s="1" t="s">
        <v>5</v>
      </c>
      <c r="D4286" s="1">
        <v>0.989557683467865</v>
      </c>
      <c r="E4286" s="4">
        <f t="shared" si="1"/>
        <v>98.95576835</v>
      </c>
    </row>
    <row r="4287">
      <c r="B4287" s="1" t="s">
        <v>7663</v>
      </c>
      <c r="C4287" s="1" t="s">
        <v>5</v>
      </c>
      <c r="D4287" s="1">
        <v>0.996940791606903</v>
      </c>
      <c r="E4287" s="4">
        <f t="shared" si="1"/>
        <v>99.69407916</v>
      </c>
    </row>
    <row r="4288">
      <c r="B4288" s="1" t="s">
        <v>7664</v>
      </c>
      <c r="C4288" s="1" t="s">
        <v>5</v>
      </c>
      <c r="D4288" s="1">
        <v>0.99814236164093</v>
      </c>
      <c r="E4288" s="4">
        <f t="shared" si="1"/>
        <v>99.81423616</v>
      </c>
    </row>
    <row r="4289">
      <c r="B4289" s="1" t="s">
        <v>7665</v>
      </c>
      <c r="C4289" s="1" t="s">
        <v>5</v>
      </c>
      <c r="D4289" s="1">
        <v>0.997365772724151</v>
      </c>
      <c r="E4289" s="4">
        <f t="shared" si="1"/>
        <v>99.73657727</v>
      </c>
    </row>
    <row r="4290">
      <c r="B4290" s="1" t="s">
        <v>7666</v>
      </c>
      <c r="C4290" s="1" t="s">
        <v>5</v>
      </c>
      <c r="D4290" s="1">
        <v>0.997766613960266</v>
      </c>
      <c r="E4290" s="4">
        <f t="shared" si="1"/>
        <v>99.7766614</v>
      </c>
    </row>
    <row r="4291">
      <c r="B4291" s="1" t="s">
        <v>7667</v>
      </c>
      <c r="C4291" s="1" t="s">
        <v>5</v>
      </c>
      <c r="D4291" s="1">
        <v>0.996937155723571</v>
      </c>
      <c r="E4291" s="4">
        <f t="shared" si="1"/>
        <v>99.69371557</v>
      </c>
    </row>
    <row r="4292">
      <c r="B4292" s="1" t="s">
        <v>7668</v>
      </c>
      <c r="C4292" s="1" t="s">
        <v>5</v>
      </c>
      <c r="D4292" s="1">
        <v>0.998504757881164</v>
      </c>
      <c r="E4292" s="4">
        <f t="shared" si="1"/>
        <v>99.85047579</v>
      </c>
    </row>
    <row r="4293">
      <c r="B4293" s="1" t="s">
        <v>7669</v>
      </c>
      <c r="C4293" s="1" t="s">
        <v>5</v>
      </c>
      <c r="D4293" s="1">
        <v>0.970129489898681</v>
      </c>
      <c r="E4293" s="4">
        <f t="shared" si="1"/>
        <v>97.01294899</v>
      </c>
    </row>
    <row r="4294">
      <c r="B4294" s="1" t="s">
        <v>7670</v>
      </c>
      <c r="C4294" s="1" t="s">
        <v>5</v>
      </c>
      <c r="D4294" s="1">
        <v>0.991694748401641</v>
      </c>
      <c r="E4294" s="4">
        <f t="shared" si="1"/>
        <v>99.16947484</v>
      </c>
    </row>
    <row r="4295">
      <c r="B4295" s="1" t="s">
        <v>7671</v>
      </c>
      <c r="C4295" s="1" t="s">
        <v>5</v>
      </c>
      <c r="D4295" s="1">
        <v>0.993228256702423</v>
      </c>
      <c r="E4295" s="4">
        <f t="shared" si="1"/>
        <v>99.32282567</v>
      </c>
    </row>
    <row r="4296">
      <c r="B4296" s="1" t="s">
        <v>7673</v>
      </c>
      <c r="C4296" s="1" t="s">
        <v>5</v>
      </c>
      <c r="D4296" s="1">
        <v>0.966083347797393</v>
      </c>
      <c r="E4296" s="4">
        <f t="shared" si="1"/>
        <v>96.60833478</v>
      </c>
    </row>
    <row r="4297">
      <c r="B4297" s="1" t="s">
        <v>7674</v>
      </c>
      <c r="C4297" s="1" t="s">
        <v>5</v>
      </c>
      <c r="D4297" s="1">
        <v>0.753247082233429</v>
      </c>
      <c r="E4297" s="4">
        <f t="shared" si="1"/>
        <v>75.32470822</v>
      </c>
    </row>
    <row r="4298">
      <c r="B4298" s="1" t="s">
        <v>7675</v>
      </c>
      <c r="C4298" s="1" t="s">
        <v>5</v>
      </c>
      <c r="D4298" s="1">
        <v>0.998056709766387</v>
      </c>
      <c r="E4298" s="4">
        <f t="shared" si="1"/>
        <v>99.80567098</v>
      </c>
    </row>
    <row r="4299">
      <c r="B4299" s="1" t="s">
        <v>7676</v>
      </c>
      <c r="C4299" s="1" t="s">
        <v>5</v>
      </c>
      <c r="D4299" s="1">
        <v>0.994373559951782</v>
      </c>
      <c r="E4299" s="4">
        <f t="shared" si="1"/>
        <v>99.437356</v>
      </c>
    </row>
    <row r="4300">
      <c r="B4300" s="1" t="s">
        <v>7679</v>
      </c>
      <c r="C4300" s="1" t="s">
        <v>5</v>
      </c>
      <c r="D4300" s="1">
        <v>0.900719344615936</v>
      </c>
      <c r="E4300" s="4">
        <f t="shared" si="1"/>
        <v>90.07193446</v>
      </c>
    </row>
    <row r="4301">
      <c r="B4301" s="1" t="s">
        <v>7680</v>
      </c>
      <c r="C4301" s="1" t="s">
        <v>5</v>
      </c>
      <c r="D4301" s="1">
        <v>0.995917499065399</v>
      </c>
      <c r="E4301" s="4">
        <f t="shared" si="1"/>
        <v>99.59174991</v>
      </c>
    </row>
    <row r="4302">
      <c r="B4302" s="1" t="s">
        <v>7681</v>
      </c>
      <c r="C4302" s="1" t="s">
        <v>5</v>
      </c>
      <c r="D4302" s="1">
        <v>0.54995459318161</v>
      </c>
      <c r="E4302" s="4">
        <f t="shared" si="1"/>
        <v>54.99545932</v>
      </c>
    </row>
    <row r="4303">
      <c r="B4303" s="1" t="s">
        <v>7682</v>
      </c>
      <c r="C4303" s="1" t="s">
        <v>5</v>
      </c>
      <c r="D4303" s="1">
        <v>0.997750699520111</v>
      </c>
      <c r="E4303" s="4">
        <f t="shared" si="1"/>
        <v>99.77506995</v>
      </c>
    </row>
    <row r="4304">
      <c r="B4304" s="1" t="s">
        <v>7683</v>
      </c>
      <c r="C4304" s="1" t="s">
        <v>5</v>
      </c>
      <c r="D4304" s="1">
        <v>0.976507663726806</v>
      </c>
      <c r="E4304" s="4">
        <f t="shared" si="1"/>
        <v>97.65076637</v>
      </c>
    </row>
    <row r="4305">
      <c r="B4305" s="1" t="s">
        <v>7684</v>
      </c>
      <c r="C4305" s="1" t="s">
        <v>5</v>
      </c>
      <c r="D4305" s="1">
        <v>0.996142089366912</v>
      </c>
      <c r="E4305" s="4">
        <f t="shared" si="1"/>
        <v>99.61420894</v>
      </c>
    </row>
    <row r="4306">
      <c r="B4306" s="1" t="s">
        <v>7685</v>
      </c>
      <c r="C4306" s="1" t="s">
        <v>5</v>
      </c>
      <c r="D4306" s="1">
        <v>0.821716845035553</v>
      </c>
      <c r="E4306" s="4">
        <f t="shared" si="1"/>
        <v>82.1716845</v>
      </c>
    </row>
    <row r="4307">
      <c r="B4307" s="1" t="s">
        <v>7686</v>
      </c>
      <c r="C4307" s="1" t="s">
        <v>5</v>
      </c>
      <c r="D4307" s="1">
        <v>0.945254504680633</v>
      </c>
      <c r="E4307" s="4">
        <f t="shared" si="1"/>
        <v>94.52545047</v>
      </c>
    </row>
    <row r="4308">
      <c r="B4308" s="1" t="s">
        <v>7687</v>
      </c>
      <c r="C4308" s="1" t="s">
        <v>5</v>
      </c>
      <c r="D4308" s="1">
        <v>0.996203124523162</v>
      </c>
      <c r="E4308" s="4">
        <f t="shared" si="1"/>
        <v>99.62031245</v>
      </c>
    </row>
    <row r="4309">
      <c r="B4309" s="1" t="s">
        <v>7688</v>
      </c>
      <c r="C4309" s="1" t="s">
        <v>5</v>
      </c>
      <c r="D4309" s="1">
        <v>0.467636615037918</v>
      </c>
      <c r="E4309" s="4">
        <f t="shared" si="1"/>
        <v>46.7636615</v>
      </c>
    </row>
    <row r="4310">
      <c r="B4310" s="1" t="s">
        <v>7690</v>
      </c>
      <c r="C4310" s="1" t="s">
        <v>5</v>
      </c>
      <c r="D4310" s="1">
        <v>0.990788877010345</v>
      </c>
      <c r="E4310" s="4">
        <f t="shared" si="1"/>
        <v>99.0788877</v>
      </c>
    </row>
    <row r="4311">
      <c r="B4311" s="1" t="s">
        <v>7691</v>
      </c>
      <c r="C4311" s="1" t="s">
        <v>5</v>
      </c>
      <c r="D4311" s="1">
        <v>0.986807286739349</v>
      </c>
      <c r="E4311" s="4">
        <f t="shared" si="1"/>
        <v>98.68072867</v>
      </c>
    </row>
    <row r="4312">
      <c r="B4312" s="1" t="s">
        <v>7692</v>
      </c>
      <c r="C4312" s="1" t="s">
        <v>5</v>
      </c>
      <c r="D4312" s="1">
        <v>0.996644854545593</v>
      </c>
      <c r="E4312" s="4">
        <f t="shared" si="1"/>
        <v>99.66448545</v>
      </c>
    </row>
    <row r="4313">
      <c r="B4313" s="1" t="s">
        <v>7693</v>
      </c>
      <c r="C4313" s="1" t="s">
        <v>5</v>
      </c>
      <c r="D4313" s="1">
        <v>0.973493576049804</v>
      </c>
      <c r="E4313" s="4">
        <f t="shared" si="1"/>
        <v>97.3493576</v>
      </c>
    </row>
    <row r="4314">
      <c r="B4314" s="1" t="s">
        <v>7694</v>
      </c>
      <c r="C4314" s="1" t="s">
        <v>5</v>
      </c>
      <c r="D4314" s="1">
        <v>0.990158975124359</v>
      </c>
      <c r="E4314" s="4">
        <f t="shared" si="1"/>
        <v>99.01589751</v>
      </c>
    </row>
    <row r="4315">
      <c r="B4315" s="1" t="s">
        <v>7695</v>
      </c>
      <c r="C4315" s="1" t="s">
        <v>5</v>
      </c>
      <c r="D4315" s="1">
        <v>0.997569262981414</v>
      </c>
      <c r="E4315" s="4">
        <f t="shared" si="1"/>
        <v>99.7569263</v>
      </c>
    </row>
    <row r="4316">
      <c r="B4316" s="1" t="s">
        <v>7696</v>
      </c>
      <c r="C4316" s="1" t="s">
        <v>5</v>
      </c>
      <c r="D4316" s="1">
        <v>0.829087734222412</v>
      </c>
      <c r="E4316" s="4">
        <f t="shared" si="1"/>
        <v>82.90877342</v>
      </c>
    </row>
    <row r="4317">
      <c r="B4317" s="1" t="s">
        <v>7697</v>
      </c>
      <c r="C4317" s="1" t="s">
        <v>5</v>
      </c>
      <c r="D4317" s="1">
        <v>0.93486875295639</v>
      </c>
      <c r="E4317" s="4">
        <f t="shared" si="1"/>
        <v>93.4868753</v>
      </c>
    </row>
    <row r="4318">
      <c r="B4318" s="1" t="s">
        <v>7698</v>
      </c>
      <c r="C4318" s="1" t="s">
        <v>5</v>
      </c>
      <c r="D4318" s="1">
        <v>0.995103359222412</v>
      </c>
      <c r="E4318" s="4">
        <f t="shared" si="1"/>
        <v>99.51033592</v>
      </c>
    </row>
    <row r="4319">
      <c r="B4319" s="1" t="s">
        <v>7699</v>
      </c>
      <c r="C4319" s="1" t="s">
        <v>5</v>
      </c>
      <c r="D4319" s="1">
        <v>0.854999184608459</v>
      </c>
      <c r="E4319" s="4">
        <f t="shared" si="1"/>
        <v>85.49991846</v>
      </c>
    </row>
    <row r="4320">
      <c r="B4320" s="1" t="s">
        <v>7700</v>
      </c>
      <c r="C4320" s="1" t="s">
        <v>5</v>
      </c>
      <c r="D4320" s="1">
        <v>0.989758849143981</v>
      </c>
      <c r="E4320" s="4">
        <f t="shared" si="1"/>
        <v>98.97588491</v>
      </c>
    </row>
    <row r="4321">
      <c r="B4321" s="1" t="s">
        <v>7701</v>
      </c>
      <c r="C4321" s="1" t="s">
        <v>5</v>
      </c>
      <c r="D4321" s="1">
        <v>0.994126915931701</v>
      </c>
      <c r="E4321" s="4">
        <f t="shared" si="1"/>
        <v>99.41269159</v>
      </c>
    </row>
    <row r="4322">
      <c r="B4322" s="1" t="s">
        <v>7702</v>
      </c>
      <c r="C4322" s="1" t="s">
        <v>5</v>
      </c>
      <c r="D4322" s="1">
        <v>0.978265404701232</v>
      </c>
      <c r="E4322" s="4">
        <f t="shared" si="1"/>
        <v>97.82654047</v>
      </c>
    </row>
    <row r="4323">
      <c r="B4323" s="1" t="s">
        <v>7703</v>
      </c>
      <c r="C4323" s="1" t="s">
        <v>5</v>
      </c>
      <c r="D4323" s="1">
        <v>0.98691701889038</v>
      </c>
      <c r="E4323" s="4">
        <f t="shared" si="1"/>
        <v>98.69170189</v>
      </c>
    </row>
    <row r="4324">
      <c r="B4324" s="1" t="s">
        <v>7704</v>
      </c>
      <c r="C4324" s="1" t="s">
        <v>5</v>
      </c>
      <c r="D4324" s="1">
        <v>0.983816385269165</v>
      </c>
      <c r="E4324" s="4">
        <f t="shared" si="1"/>
        <v>98.38163853</v>
      </c>
    </row>
    <row r="4325">
      <c r="B4325" s="1" t="s">
        <v>7705</v>
      </c>
      <c r="C4325" s="1" t="s">
        <v>5</v>
      </c>
      <c r="D4325" s="1">
        <v>0.996980369091033</v>
      </c>
      <c r="E4325" s="4">
        <f t="shared" si="1"/>
        <v>99.69803691</v>
      </c>
    </row>
    <row r="4326">
      <c r="B4326" s="1" t="s">
        <v>7706</v>
      </c>
      <c r="C4326" s="1" t="s">
        <v>5</v>
      </c>
      <c r="D4326" s="1">
        <v>0.973551571369171</v>
      </c>
      <c r="E4326" s="4">
        <f t="shared" si="1"/>
        <v>97.35515714</v>
      </c>
    </row>
    <row r="4327">
      <c r="B4327" s="1" t="s">
        <v>7707</v>
      </c>
      <c r="C4327" s="1" t="s">
        <v>5</v>
      </c>
      <c r="D4327" s="1">
        <v>0.995053708553314</v>
      </c>
      <c r="E4327" s="4">
        <f t="shared" si="1"/>
        <v>99.50537086</v>
      </c>
    </row>
    <row r="4328">
      <c r="B4328" s="1" t="s">
        <v>7708</v>
      </c>
      <c r="C4328" s="1" t="s">
        <v>5</v>
      </c>
      <c r="D4328" s="1">
        <v>0.982145071029663</v>
      </c>
      <c r="E4328" s="4">
        <f t="shared" si="1"/>
        <v>98.2145071</v>
      </c>
    </row>
    <row r="4329">
      <c r="B4329" s="1" t="s">
        <v>7709</v>
      </c>
      <c r="C4329" s="1" t="s">
        <v>5</v>
      </c>
      <c r="D4329" s="1">
        <v>0.978758096694946</v>
      </c>
      <c r="E4329" s="4">
        <f t="shared" si="1"/>
        <v>97.87580967</v>
      </c>
    </row>
    <row r="4330">
      <c r="B4330" s="1" t="s">
        <v>7710</v>
      </c>
      <c r="C4330" s="1" t="s">
        <v>5</v>
      </c>
      <c r="D4330" s="1">
        <v>0.865610659122467</v>
      </c>
      <c r="E4330" s="4">
        <f t="shared" si="1"/>
        <v>86.56106591</v>
      </c>
    </row>
    <row r="4331">
      <c r="B4331" s="1" t="s">
        <v>7713</v>
      </c>
      <c r="C4331" s="1" t="s">
        <v>5</v>
      </c>
      <c r="D4331" s="1">
        <v>0.984179735183715</v>
      </c>
      <c r="E4331" s="4">
        <f t="shared" si="1"/>
        <v>98.41797352</v>
      </c>
    </row>
    <row r="4332">
      <c r="B4332" s="1" t="s">
        <v>7714</v>
      </c>
      <c r="C4332" s="1" t="s">
        <v>5</v>
      </c>
      <c r="D4332" s="1">
        <v>0.997201919555664</v>
      </c>
      <c r="E4332" s="4">
        <f t="shared" si="1"/>
        <v>99.72019196</v>
      </c>
    </row>
    <row r="4333">
      <c r="B4333" s="1" t="s">
        <v>7717</v>
      </c>
      <c r="C4333" s="1" t="s">
        <v>5</v>
      </c>
      <c r="D4333" s="1">
        <v>0.997573912143707</v>
      </c>
      <c r="E4333" s="4">
        <f t="shared" si="1"/>
        <v>99.75739121</v>
      </c>
    </row>
    <row r="4334">
      <c r="B4334" s="1" t="s">
        <v>7718</v>
      </c>
      <c r="C4334" s="1" t="s">
        <v>5</v>
      </c>
      <c r="D4334" s="1">
        <v>0.994331359863281</v>
      </c>
      <c r="E4334" s="4">
        <f t="shared" si="1"/>
        <v>99.43313599</v>
      </c>
    </row>
    <row r="4335">
      <c r="B4335" s="1" t="s">
        <v>7719</v>
      </c>
      <c r="C4335" s="1" t="s">
        <v>5</v>
      </c>
      <c r="D4335" s="1">
        <v>0.978624641895294</v>
      </c>
      <c r="E4335" s="4">
        <f t="shared" si="1"/>
        <v>97.86246419</v>
      </c>
    </row>
    <row r="4336">
      <c r="B4336" s="1" t="s">
        <v>7720</v>
      </c>
      <c r="C4336" s="1" t="s">
        <v>5</v>
      </c>
      <c r="D4336" s="1">
        <v>0.979133546352386</v>
      </c>
      <c r="E4336" s="4">
        <f t="shared" si="1"/>
        <v>97.91335464</v>
      </c>
    </row>
    <row r="4337">
      <c r="B4337" s="1" t="s">
        <v>7722</v>
      </c>
      <c r="C4337" s="1" t="s">
        <v>5</v>
      </c>
      <c r="D4337" s="1">
        <v>0.988511800765991</v>
      </c>
      <c r="E4337" s="4">
        <f t="shared" si="1"/>
        <v>98.85118008</v>
      </c>
    </row>
    <row r="4338">
      <c r="B4338" s="1" t="s">
        <v>7723</v>
      </c>
      <c r="C4338" s="1" t="s">
        <v>5</v>
      </c>
      <c r="D4338" s="1">
        <v>0.993532538414001</v>
      </c>
      <c r="E4338" s="4">
        <f t="shared" si="1"/>
        <v>99.35325384</v>
      </c>
    </row>
    <row r="4339">
      <c r="B4339" s="1" t="s">
        <v>7724</v>
      </c>
      <c r="C4339" s="1" t="s">
        <v>5</v>
      </c>
      <c r="D4339" s="1">
        <v>0.994789123535156</v>
      </c>
      <c r="E4339" s="4">
        <f t="shared" si="1"/>
        <v>99.47891235</v>
      </c>
    </row>
    <row r="4340">
      <c r="B4340" s="1" t="s">
        <v>7725</v>
      </c>
      <c r="C4340" s="1" t="s">
        <v>5</v>
      </c>
      <c r="D4340" s="1">
        <v>0.914729475975036</v>
      </c>
      <c r="E4340" s="4">
        <f t="shared" si="1"/>
        <v>91.4729476</v>
      </c>
    </row>
    <row r="4341">
      <c r="B4341" s="1" t="s">
        <v>7726</v>
      </c>
      <c r="C4341" s="1" t="s">
        <v>5</v>
      </c>
      <c r="D4341" s="1">
        <v>0.981391549110412</v>
      </c>
      <c r="E4341" s="4">
        <f t="shared" si="1"/>
        <v>98.13915491</v>
      </c>
    </row>
    <row r="4342">
      <c r="B4342" s="1" t="s">
        <v>7727</v>
      </c>
      <c r="C4342" s="1" t="s">
        <v>5</v>
      </c>
      <c r="D4342" s="1">
        <v>0.996605992317199</v>
      </c>
      <c r="E4342" s="4">
        <f t="shared" si="1"/>
        <v>99.66059923</v>
      </c>
    </row>
    <row r="4343">
      <c r="B4343" s="1" t="s">
        <v>7728</v>
      </c>
      <c r="C4343" s="1" t="s">
        <v>5</v>
      </c>
      <c r="D4343" s="1">
        <v>0.988937854766845</v>
      </c>
      <c r="E4343" s="4">
        <f t="shared" si="1"/>
        <v>98.89378548</v>
      </c>
    </row>
    <row r="4344">
      <c r="B4344" s="1" t="s">
        <v>7729</v>
      </c>
      <c r="C4344" s="1" t="s">
        <v>5</v>
      </c>
      <c r="D4344" s="1">
        <v>0.997625291347503</v>
      </c>
      <c r="E4344" s="4">
        <f t="shared" si="1"/>
        <v>99.76252913</v>
      </c>
    </row>
    <row r="4345">
      <c r="B4345" s="1" t="s">
        <v>7730</v>
      </c>
      <c r="C4345" s="1" t="s">
        <v>5</v>
      </c>
      <c r="D4345" s="1">
        <v>0.997180819511413</v>
      </c>
      <c r="E4345" s="4">
        <f t="shared" si="1"/>
        <v>99.71808195</v>
      </c>
    </row>
    <row r="4346">
      <c r="B4346" s="1" t="s">
        <v>7733</v>
      </c>
      <c r="C4346" s="1" t="s">
        <v>5</v>
      </c>
      <c r="D4346" s="1">
        <v>0.993004739284515</v>
      </c>
      <c r="E4346" s="4">
        <f t="shared" si="1"/>
        <v>99.30047393</v>
      </c>
    </row>
    <row r="4347">
      <c r="B4347" s="1" t="s">
        <v>7734</v>
      </c>
      <c r="C4347" s="1" t="s">
        <v>5</v>
      </c>
      <c r="D4347" s="1">
        <v>0.815802812576294</v>
      </c>
      <c r="E4347" s="4">
        <f t="shared" si="1"/>
        <v>81.58028126</v>
      </c>
    </row>
    <row r="4348">
      <c r="B4348" s="1" t="s">
        <v>7735</v>
      </c>
      <c r="C4348" s="1" t="s">
        <v>5</v>
      </c>
      <c r="D4348" s="1">
        <v>0.933394193649292</v>
      </c>
      <c r="E4348" s="4">
        <f t="shared" si="1"/>
        <v>93.33941936</v>
      </c>
    </row>
    <row r="4349">
      <c r="B4349" s="1" t="s">
        <v>7737</v>
      </c>
      <c r="C4349" s="1" t="s">
        <v>5</v>
      </c>
      <c r="D4349" s="1">
        <v>0.994899213314056</v>
      </c>
      <c r="E4349" s="4">
        <f t="shared" si="1"/>
        <v>99.48992133</v>
      </c>
    </row>
    <row r="4350">
      <c r="B4350" s="1" t="s">
        <v>7738</v>
      </c>
      <c r="C4350" s="1" t="s">
        <v>5</v>
      </c>
      <c r="D4350" s="1">
        <v>0.993635416030883</v>
      </c>
      <c r="E4350" s="4">
        <f t="shared" si="1"/>
        <v>99.3635416</v>
      </c>
    </row>
    <row r="4351">
      <c r="B4351" s="1" t="s">
        <v>7739</v>
      </c>
      <c r="C4351" s="1" t="s">
        <v>5</v>
      </c>
      <c r="D4351" s="1">
        <v>0.736981809139251</v>
      </c>
      <c r="E4351" s="4">
        <f t="shared" si="1"/>
        <v>73.69818091</v>
      </c>
    </row>
    <row r="4352">
      <c r="B4352" s="1" t="s">
        <v>7740</v>
      </c>
      <c r="C4352" s="1" t="s">
        <v>5</v>
      </c>
      <c r="D4352" s="1">
        <v>0.996857047080993</v>
      </c>
      <c r="E4352" s="4">
        <f t="shared" si="1"/>
        <v>99.68570471</v>
      </c>
    </row>
    <row r="4353">
      <c r="B4353" s="1" t="s">
        <v>7741</v>
      </c>
      <c r="C4353" s="1" t="s">
        <v>5</v>
      </c>
      <c r="D4353" s="1">
        <v>0.753231942653656</v>
      </c>
      <c r="E4353" s="4">
        <f t="shared" si="1"/>
        <v>75.32319427</v>
      </c>
    </row>
    <row r="4354">
      <c r="B4354" s="1" t="s">
        <v>7743</v>
      </c>
      <c r="C4354" s="1" t="s">
        <v>5</v>
      </c>
      <c r="D4354" s="1">
        <v>0.989507138729095</v>
      </c>
      <c r="E4354" s="4">
        <f t="shared" si="1"/>
        <v>98.95071387</v>
      </c>
    </row>
    <row r="4355">
      <c r="B4355" s="1" t="s">
        <v>7744</v>
      </c>
      <c r="C4355" s="1" t="s">
        <v>5</v>
      </c>
      <c r="D4355" s="1">
        <v>0.985162317752838</v>
      </c>
      <c r="E4355" s="4">
        <f t="shared" si="1"/>
        <v>98.51623178</v>
      </c>
    </row>
    <row r="4356">
      <c r="B4356" s="1" t="s">
        <v>7745</v>
      </c>
      <c r="C4356" s="1" t="s">
        <v>5</v>
      </c>
      <c r="D4356" s="1">
        <v>0.998318791389465</v>
      </c>
      <c r="E4356" s="4">
        <f t="shared" si="1"/>
        <v>99.83187914</v>
      </c>
    </row>
    <row r="4357">
      <c r="B4357" s="1" t="s">
        <v>7746</v>
      </c>
      <c r="C4357" s="1" t="s">
        <v>5</v>
      </c>
      <c r="D4357" s="1">
        <v>0.960803925991058</v>
      </c>
      <c r="E4357" s="4">
        <f t="shared" si="1"/>
        <v>96.0803926</v>
      </c>
    </row>
    <row r="4358">
      <c r="B4358" s="1" t="s">
        <v>7747</v>
      </c>
      <c r="C4358" s="1" t="s">
        <v>5</v>
      </c>
      <c r="D4358" s="1">
        <v>0.917958438396453</v>
      </c>
      <c r="E4358" s="4">
        <f t="shared" si="1"/>
        <v>91.79584384</v>
      </c>
    </row>
    <row r="4359">
      <c r="B4359" s="1" t="s">
        <v>7749</v>
      </c>
      <c r="C4359" s="1" t="s">
        <v>5</v>
      </c>
      <c r="D4359" s="1">
        <v>0.981475114822387</v>
      </c>
      <c r="E4359" s="4">
        <f t="shared" si="1"/>
        <v>98.14751148</v>
      </c>
    </row>
    <row r="4360">
      <c r="B4360" s="1" t="s">
        <v>7750</v>
      </c>
      <c r="C4360" s="1" t="s">
        <v>5</v>
      </c>
      <c r="D4360" s="1">
        <v>0.994237899780273</v>
      </c>
      <c r="E4360" s="4">
        <f t="shared" si="1"/>
        <v>99.42378998</v>
      </c>
    </row>
    <row r="4361">
      <c r="B4361" s="1" t="s">
        <v>7751</v>
      </c>
      <c r="C4361" s="1" t="s">
        <v>5</v>
      </c>
      <c r="D4361" s="1">
        <v>0.976356506347656</v>
      </c>
      <c r="E4361" s="4">
        <f t="shared" si="1"/>
        <v>97.63565063</v>
      </c>
    </row>
    <row r="4362">
      <c r="B4362" s="1" t="s">
        <v>7752</v>
      </c>
      <c r="C4362" s="1" t="s">
        <v>5</v>
      </c>
      <c r="D4362" s="1">
        <v>0.499016731977462</v>
      </c>
      <c r="E4362" s="4">
        <f t="shared" si="1"/>
        <v>49.9016732</v>
      </c>
    </row>
    <row r="4363">
      <c r="B4363" s="1" t="s">
        <v>7753</v>
      </c>
      <c r="C4363" s="1" t="s">
        <v>5</v>
      </c>
      <c r="D4363" s="1">
        <v>0.997438073158264</v>
      </c>
      <c r="E4363" s="4">
        <f t="shared" si="1"/>
        <v>99.74380732</v>
      </c>
    </row>
    <row r="4364">
      <c r="B4364" s="1" t="s">
        <v>7754</v>
      </c>
      <c r="C4364" s="1" t="s">
        <v>5</v>
      </c>
      <c r="D4364" s="1">
        <v>0.977037191390991</v>
      </c>
      <c r="E4364" s="4">
        <f t="shared" si="1"/>
        <v>97.70371914</v>
      </c>
    </row>
    <row r="4365">
      <c r="B4365" s="1" t="s">
        <v>7755</v>
      </c>
      <c r="C4365" s="1" t="s">
        <v>5</v>
      </c>
      <c r="D4365" s="1">
        <v>0.860878825187683</v>
      </c>
      <c r="E4365" s="4">
        <f t="shared" si="1"/>
        <v>86.08788252</v>
      </c>
    </row>
    <row r="4366">
      <c r="B4366" s="1" t="s">
        <v>7756</v>
      </c>
      <c r="C4366" s="1" t="s">
        <v>5</v>
      </c>
      <c r="D4366" s="1">
        <v>0.992657124996185</v>
      </c>
      <c r="E4366" s="4">
        <f t="shared" si="1"/>
        <v>99.2657125</v>
      </c>
    </row>
    <row r="4367">
      <c r="B4367" s="1" t="s">
        <v>7757</v>
      </c>
      <c r="C4367" s="1" t="s">
        <v>5</v>
      </c>
      <c r="D4367" s="1">
        <v>0.985569536685943</v>
      </c>
      <c r="E4367" s="4">
        <f t="shared" si="1"/>
        <v>98.55695367</v>
      </c>
    </row>
    <row r="4368">
      <c r="B4368" s="1" t="s">
        <v>7759</v>
      </c>
      <c r="C4368" s="1" t="s">
        <v>5</v>
      </c>
      <c r="D4368" s="1">
        <v>0.981425762176513</v>
      </c>
      <c r="E4368" s="4">
        <f t="shared" si="1"/>
        <v>98.14257622</v>
      </c>
    </row>
    <row r="4369">
      <c r="B4369" s="1" t="s">
        <v>7760</v>
      </c>
      <c r="C4369" s="1" t="s">
        <v>5</v>
      </c>
      <c r="D4369" s="1">
        <v>0.952768266201019</v>
      </c>
      <c r="E4369" s="4">
        <f t="shared" si="1"/>
        <v>95.27682662</v>
      </c>
    </row>
    <row r="4370">
      <c r="B4370" s="1" t="s">
        <v>7761</v>
      </c>
      <c r="C4370" s="1" t="s">
        <v>5</v>
      </c>
      <c r="D4370" s="1">
        <v>0.99611485004425</v>
      </c>
      <c r="E4370" s="4">
        <f t="shared" si="1"/>
        <v>99.611485</v>
      </c>
    </row>
    <row r="4371">
      <c r="B4371" s="1" t="s">
        <v>7762</v>
      </c>
      <c r="C4371" s="1" t="s">
        <v>5</v>
      </c>
      <c r="D4371" s="1">
        <v>0.980637311935424</v>
      </c>
      <c r="E4371" s="4">
        <f t="shared" si="1"/>
        <v>98.06373119</v>
      </c>
    </row>
    <row r="4372">
      <c r="B4372" s="1" t="s">
        <v>7763</v>
      </c>
      <c r="C4372" s="1" t="s">
        <v>5</v>
      </c>
      <c r="D4372" s="1">
        <v>0.991585254669189</v>
      </c>
      <c r="E4372" s="4">
        <f t="shared" si="1"/>
        <v>99.15852547</v>
      </c>
    </row>
    <row r="4373">
      <c r="B4373" s="1" t="s">
        <v>7764</v>
      </c>
      <c r="C4373" s="1" t="s">
        <v>5</v>
      </c>
      <c r="D4373" s="1">
        <v>0.996722161769866</v>
      </c>
      <c r="E4373" s="4">
        <f t="shared" si="1"/>
        <v>99.67221618</v>
      </c>
    </row>
    <row r="4374">
      <c r="B4374" s="1" t="s">
        <v>7765</v>
      </c>
      <c r="C4374" s="1" t="s">
        <v>5</v>
      </c>
      <c r="D4374" s="1">
        <v>0.983991265296936</v>
      </c>
      <c r="E4374" s="4">
        <f t="shared" si="1"/>
        <v>98.39912653</v>
      </c>
    </row>
    <row r="4375">
      <c r="B4375" s="1" t="s">
        <v>7766</v>
      </c>
      <c r="C4375" s="1" t="s">
        <v>5</v>
      </c>
      <c r="D4375" s="1">
        <v>0.991649389266967</v>
      </c>
      <c r="E4375" s="4">
        <f t="shared" si="1"/>
        <v>99.16493893</v>
      </c>
    </row>
    <row r="4376">
      <c r="B4376" s="1" t="s">
        <v>7767</v>
      </c>
      <c r="C4376" s="1" t="s">
        <v>5</v>
      </c>
      <c r="D4376" s="1">
        <v>0.979542851448059</v>
      </c>
      <c r="E4376" s="4">
        <f t="shared" si="1"/>
        <v>97.95428514</v>
      </c>
    </row>
    <row r="4377">
      <c r="B4377" s="1" t="s">
        <v>7768</v>
      </c>
      <c r="C4377" s="1" t="s">
        <v>5</v>
      </c>
      <c r="D4377" s="1">
        <v>0.593100726604461</v>
      </c>
      <c r="E4377" s="4">
        <f t="shared" si="1"/>
        <v>59.31007266</v>
      </c>
    </row>
    <row r="4378">
      <c r="B4378" s="1" t="s">
        <v>7769</v>
      </c>
      <c r="C4378" s="1" t="s">
        <v>5</v>
      </c>
      <c r="D4378" s="1">
        <v>0.919747412204742</v>
      </c>
      <c r="E4378" s="4">
        <f t="shared" si="1"/>
        <v>91.97474122</v>
      </c>
    </row>
    <row r="4379">
      <c r="B4379" s="1" t="s">
        <v>7770</v>
      </c>
      <c r="C4379" s="1" t="s">
        <v>5</v>
      </c>
      <c r="D4379" s="1">
        <v>0.990846216678619</v>
      </c>
      <c r="E4379" s="4">
        <f t="shared" si="1"/>
        <v>99.08462167</v>
      </c>
    </row>
    <row r="4380">
      <c r="B4380" s="1" t="s">
        <v>7771</v>
      </c>
      <c r="C4380" s="1" t="s">
        <v>5</v>
      </c>
      <c r="D4380" s="1">
        <v>0.964751183986663</v>
      </c>
      <c r="E4380" s="4">
        <f t="shared" si="1"/>
        <v>96.4751184</v>
      </c>
    </row>
    <row r="4381">
      <c r="B4381" s="1" t="s">
        <v>7772</v>
      </c>
      <c r="C4381" s="1" t="s">
        <v>5</v>
      </c>
      <c r="D4381" s="1">
        <v>0.994637668132782</v>
      </c>
      <c r="E4381" s="4">
        <f t="shared" si="1"/>
        <v>99.46376681</v>
      </c>
    </row>
    <row r="4382">
      <c r="B4382" s="1" t="s">
        <v>7773</v>
      </c>
      <c r="C4382" s="1" t="s">
        <v>5</v>
      </c>
      <c r="D4382" s="1">
        <v>0.658207237720489</v>
      </c>
      <c r="E4382" s="4">
        <f t="shared" si="1"/>
        <v>65.82072377</v>
      </c>
    </row>
    <row r="4383">
      <c r="B4383" s="1" t="s">
        <v>7775</v>
      </c>
      <c r="C4383" s="1" t="s">
        <v>5</v>
      </c>
      <c r="D4383" s="1">
        <v>0.993008375167846</v>
      </c>
      <c r="E4383" s="4">
        <f t="shared" si="1"/>
        <v>99.30083752</v>
      </c>
    </row>
    <row r="4384">
      <c r="B4384" s="1" t="s">
        <v>7776</v>
      </c>
      <c r="C4384" s="1" t="s">
        <v>5</v>
      </c>
      <c r="D4384" s="1">
        <v>0.9904146194458</v>
      </c>
      <c r="E4384" s="4">
        <f t="shared" si="1"/>
        <v>99.04146194</v>
      </c>
    </row>
    <row r="4385">
      <c r="B4385" s="1" t="s">
        <v>7779</v>
      </c>
      <c r="C4385" s="1" t="s">
        <v>5</v>
      </c>
      <c r="D4385" s="1">
        <v>0.446096241474151</v>
      </c>
      <c r="E4385" s="4">
        <f t="shared" si="1"/>
        <v>44.60962415</v>
      </c>
    </row>
    <row r="4386">
      <c r="B4386" s="1" t="s">
        <v>7782</v>
      </c>
      <c r="C4386" s="1" t="s">
        <v>5</v>
      </c>
      <c r="D4386" s="1">
        <v>0.994309425354003</v>
      </c>
      <c r="E4386" s="4">
        <f t="shared" si="1"/>
        <v>99.43094254</v>
      </c>
    </row>
    <row r="4387">
      <c r="B4387" s="1" t="s">
        <v>7783</v>
      </c>
      <c r="C4387" s="1" t="s">
        <v>5</v>
      </c>
      <c r="D4387" s="1">
        <v>0.984098494052887</v>
      </c>
      <c r="E4387" s="4">
        <f t="shared" si="1"/>
        <v>98.40984941</v>
      </c>
    </row>
    <row r="4388">
      <c r="B4388" s="1" t="s">
        <v>7784</v>
      </c>
      <c r="C4388" s="1" t="s">
        <v>5</v>
      </c>
      <c r="D4388" s="1">
        <v>0.995374500751495</v>
      </c>
      <c r="E4388" s="4">
        <f t="shared" si="1"/>
        <v>99.53745008</v>
      </c>
    </row>
    <row r="4389">
      <c r="B4389" s="1" t="s">
        <v>7785</v>
      </c>
      <c r="C4389" s="1" t="s">
        <v>5</v>
      </c>
      <c r="D4389" s="1">
        <v>0.995002806186676</v>
      </c>
      <c r="E4389" s="4">
        <f t="shared" si="1"/>
        <v>99.50028062</v>
      </c>
    </row>
    <row r="4390">
      <c r="B4390" s="1" t="s">
        <v>7786</v>
      </c>
      <c r="C4390" s="1" t="s">
        <v>5</v>
      </c>
      <c r="D4390" s="1">
        <v>0.766695141792297</v>
      </c>
      <c r="E4390" s="4">
        <f t="shared" si="1"/>
        <v>76.66951418</v>
      </c>
    </row>
    <row r="4391">
      <c r="B4391" s="1" t="s">
        <v>7787</v>
      </c>
      <c r="C4391" s="1" t="s">
        <v>5</v>
      </c>
      <c r="D4391" s="1">
        <v>0.997192680835723</v>
      </c>
      <c r="E4391" s="4">
        <f t="shared" si="1"/>
        <v>99.71926808</v>
      </c>
    </row>
    <row r="4392">
      <c r="B4392" s="1" t="s">
        <v>7788</v>
      </c>
      <c r="C4392" s="1" t="s">
        <v>5</v>
      </c>
      <c r="D4392" s="1">
        <v>0.955612242221832</v>
      </c>
      <c r="E4392" s="4">
        <f t="shared" si="1"/>
        <v>95.56122422</v>
      </c>
    </row>
    <row r="4393">
      <c r="B4393" s="1" t="s">
        <v>7789</v>
      </c>
      <c r="C4393" s="1" t="s">
        <v>5</v>
      </c>
      <c r="D4393" s="1">
        <v>0.990813314914703</v>
      </c>
      <c r="E4393" s="4">
        <f t="shared" si="1"/>
        <v>99.08133149</v>
      </c>
    </row>
    <row r="4394">
      <c r="B4394" s="1" t="s">
        <v>7792</v>
      </c>
      <c r="C4394" s="1" t="s">
        <v>5</v>
      </c>
      <c r="D4394" s="1">
        <v>0.975627124309539</v>
      </c>
      <c r="E4394" s="4">
        <f t="shared" si="1"/>
        <v>97.56271243</v>
      </c>
    </row>
    <row r="4395">
      <c r="B4395" s="1" t="s">
        <v>7793</v>
      </c>
      <c r="C4395" s="1" t="s">
        <v>5</v>
      </c>
      <c r="D4395" s="1">
        <v>0.991517961025238</v>
      </c>
      <c r="E4395" s="4">
        <f t="shared" si="1"/>
        <v>99.1517961</v>
      </c>
    </row>
    <row r="4396">
      <c r="B4396" s="1" t="s">
        <v>7794</v>
      </c>
      <c r="C4396" s="1" t="s">
        <v>5</v>
      </c>
      <c r="D4396" s="1">
        <v>0.894870460033416</v>
      </c>
      <c r="E4396" s="4">
        <f t="shared" si="1"/>
        <v>89.487046</v>
      </c>
    </row>
    <row r="4397">
      <c r="B4397" s="1" t="s">
        <v>7795</v>
      </c>
      <c r="C4397" s="1" t="s">
        <v>5</v>
      </c>
      <c r="D4397" s="1">
        <v>0.997393488883972</v>
      </c>
      <c r="E4397" s="4">
        <f t="shared" si="1"/>
        <v>99.73934889</v>
      </c>
    </row>
    <row r="4398">
      <c r="B4398" s="1" t="s">
        <v>7796</v>
      </c>
      <c r="C4398" s="1" t="s">
        <v>5</v>
      </c>
      <c r="D4398" s="1">
        <v>0.993463397026062</v>
      </c>
      <c r="E4398" s="4">
        <f t="shared" si="1"/>
        <v>99.3463397</v>
      </c>
    </row>
    <row r="4399">
      <c r="B4399" s="1" t="s">
        <v>7798</v>
      </c>
      <c r="C4399" s="1" t="s">
        <v>5</v>
      </c>
      <c r="D4399" s="1">
        <v>0.99014538526535</v>
      </c>
      <c r="E4399" s="4">
        <f t="shared" si="1"/>
        <v>99.01453853</v>
      </c>
    </row>
    <row r="4400">
      <c r="B4400" s="1" t="s">
        <v>7799</v>
      </c>
      <c r="C4400" s="1" t="s">
        <v>5</v>
      </c>
      <c r="D4400" s="1">
        <v>0.993707656860351</v>
      </c>
      <c r="E4400" s="4">
        <f t="shared" si="1"/>
        <v>99.37076569</v>
      </c>
    </row>
    <row r="4401">
      <c r="B4401" s="1" t="s">
        <v>7800</v>
      </c>
      <c r="C4401" s="1" t="s">
        <v>5</v>
      </c>
      <c r="D4401" s="1">
        <v>0.98883306980133</v>
      </c>
      <c r="E4401" s="4">
        <f t="shared" si="1"/>
        <v>98.88330698</v>
      </c>
    </row>
    <row r="4402">
      <c r="B4402" s="1" t="s">
        <v>7801</v>
      </c>
      <c r="C4402" s="1" t="s">
        <v>5</v>
      </c>
      <c r="D4402" s="1">
        <v>0.96309220790863</v>
      </c>
      <c r="E4402" s="4">
        <f t="shared" si="1"/>
        <v>96.30922079</v>
      </c>
    </row>
    <row r="4403">
      <c r="B4403" s="1" t="s">
        <v>7804</v>
      </c>
      <c r="C4403" s="1" t="s">
        <v>5</v>
      </c>
      <c r="D4403" s="1">
        <v>0.959267139434814</v>
      </c>
      <c r="E4403" s="4">
        <f t="shared" si="1"/>
        <v>95.92671394</v>
      </c>
    </row>
    <row r="4404">
      <c r="B4404" s="1" t="s">
        <v>7807</v>
      </c>
      <c r="C4404" s="1" t="s">
        <v>5</v>
      </c>
      <c r="D4404" s="1">
        <v>0.997437715530395</v>
      </c>
      <c r="E4404" s="4">
        <f t="shared" si="1"/>
        <v>99.74377155</v>
      </c>
    </row>
    <row r="4405">
      <c r="B4405" s="1" t="s">
        <v>7808</v>
      </c>
      <c r="C4405" s="1" t="s">
        <v>5</v>
      </c>
      <c r="D4405" s="1">
        <v>0.997119307518005</v>
      </c>
      <c r="E4405" s="4">
        <f t="shared" si="1"/>
        <v>99.71193075</v>
      </c>
    </row>
    <row r="4406">
      <c r="B4406" s="1" t="s">
        <v>7809</v>
      </c>
      <c r="C4406" s="1" t="s">
        <v>5</v>
      </c>
      <c r="D4406" s="1">
        <v>0.772354245185852</v>
      </c>
      <c r="E4406" s="4">
        <f t="shared" si="1"/>
        <v>77.23542452</v>
      </c>
    </row>
    <row r="4407">
      <c r="B4407" s="1" t="s">
        <v>7810</v>
      </c>
      <c r="C4407" s="1" t="s">
        <v>5</v>
      </c>
      <c r="D4407" s="1">
        <v>0.99355536699295</v>
      </c>
      <c r="E4407" s="4">
        <f t="shared" si="1"/>
        <v>99.3555367</v>
      </c>
    </row>
    <row r="4408">
      <c r="B4408" s="1" t="s">
        <v>7811</v>
      </c>
      <c r="C4408" s="1" t="s">
        <v>5</v>
      </c>
      <c r="D4408" s="1">
        <v>0.996137917041778</v>
      </c>
      <c r="E4408" s="4">
        <f t="shared" si="1"/>
        <v>99.6137917</v>
      </c>
    </row>
    <row r="4409">
      <c r="B4409" s="1" t="s">
        <v>7812</v>
      </c>
      <c r="C4409" s="1" t="s">
        <v>5</v>
      </c>
      <c r="D4409" s="1">
        <v>0.501644670963287</v>
      </c>
      <c r="E4409" s="4">
        <f t="shared" si="1"/>
        <v>50.1644671</v>
      </c>
    </row>
    <row r="4410">
      <c r="B4410" s="1" t="s">
        <v>7813</v>
      </c>
      <c r="C4410" s="1" t="s">
        <v>5</v>
      </c>
      <c r="D4410" s="1">
        <v>0.9924156665802</v>
      </c>
      <c r="E4410" s="4">
        <f t="shared" si="1"/>
        <v>99.24156666</v>
      </c>
    </row>
    <row r="4411">
      <c r="B4411" s="1" t="s">
        <v>7814</v>
      </c>
      <c r="C4411" s="1" t="s">
        <v>5</v>
      </c>
      <c r="D4411" s="1">
        <v>0.995541036128997</v>
      </c>
      <c r="E4411" s="4">
        <f t="shared" si="1"/>
        <v>99.55410361</v>
      </c>
    </row>
    <row r="4412">
      <c r="B4412" s="1" t="s">
        <v>7815</v>
      </c>
      <c r="C4412" s="1" t="s">
        <v>5</v>
      </c>
      <c r="D4412" s="1">
        <v>0.982436180114746</v>
      </c>
      <c r="E4412" s="4">
        <f t="shared" si="1"/>
        <v>98.24361801</v>
      </c>
    </row>
    <row r="4413">
      <c r="B4413" s="1" t="s">
        <v>7816</v>
      </c>
      <c r="C4413" s="1" t="s">
        <v>5</v>
      </c>
      <c r="D4413" s="1">
        <v>0.964678645133972</v>
      </c>
      <c r="E4413" s="4">
        <f t="shared" si="1"/>
        <v>96.46786451</v>
      </c>
    </row>
    <row r="4414">
      <c r="B4414" s="1" t="s">
        <v>7817</v>
      </c>
      <c r="C4414" s="1" t="s">
        <v>5</v>
      </c>
      <c r="D4414" s="1">
        <v>0.95473712682724</v>
      </c>
      <c r="E4414" s="4">
        <f t="shared" si="1"/>
        <v>95.47371268</v>
      </c>
    </row>
    <row r="4415">
      <c r="B4415" s="1" t="s">
        <v>7819</v>
      </c>
      <c r="C4415" s="1" t="s">
        <v>5</v>
      </c>
      <c r="D4415" s="1">
        <v>0.770711362361908</v>
      </c>
      <c r="E4415" s="4">
        <f t="shared" si="1"/>
        <v>77.07113624</v>
      </c>
    </row>
    <row r="4416">
      <c r="B4416" s="1" t="s">
        <v>7820</v>
      </c>
      <c r="C4416" s="1" t="s">
        <v>5</v>
      </c>
      <c r="D4416" s="1">
        <v>0.9855198264122</v>
      </c>
      <c r="E4416" s="4">
        <f t="shared" si="1"/>
        <v>98.55198264</v>
      </c>
    </row>
    <row r="4417">
      <c r="B4417" s="1" t="s">
        <v>7821</v>
      </c>
      <c r="C4417" s="1" t="s">
        <v>5</v>
      </c>
      <c r="D4417" s="1">
        <v>0.796074330806732</v>
      </c>
      <c r="E4417" s="4">
        <f t="shared" si="1"/>
        <v>79.60743308</v>
      </c>
    </row>
    <row r="4418">
      <c r="B4418" s="1" t="s">
        <v>7822</v>
      </c>
      <c r="C4418" s="1" t="s">
        <v>5</v>
      </c>
      <c r="D4418" s="1">
        <v>0.997471868991851</v>
      </c>
      <c r="E4418" s="4">
        <f t="shared" si="1"/>
        <v>99.7471869</v>
      </c>
    </row>
    <row r="4419">
      <c r="B4419" s="1" t="s">
        <v>7823</v>
      </c>
      <c r="C4419" s="1" t="s">
        <v>5</v>
      </c>
      <c r="D4419" s="1">
        <v>0.9976407289505</v>
      </c>
      <c r="E4419" s="4">
        <f t="shared" si="1"/>
        <v>99.7640729</v>
      </c>
    </row>
    <row r="4420">
      <c r="B4420" s="1" t="s">
        <v>7824</v>
      </c>
      <c r="C4420" s="1" t="s">
        <v>5</v>
      </c>
      <c r="D4420" s="1">
        <v>0.974685132503509</v>
      </c>
      <c r="E4420" s="4">
        <f t="shared" si="1"/>
        <v>97.46851325</v>
      </c>
    </row>
    <row r="4421">
      <c r="B4421" s="1" t="s">
        <v>7825</v>
      </c>
      <c r="C4421" s="1" t="s">
        <v>5</v>
      </c>
      <c r="D4421" s="1">
        <v>0.983697950839996</v>
      </c>
      <c r="E4421" s="4">
        <f t="shared" si="1"/>
        <v>98.36979508</v>
      </c>
    </row>
    <row r="4422">
      <c r="B4422" s="1" t="s">
        <v>7826</v>
      </c>
      <c r="C4422" s="1" t="s">
        <v>5</v>
      </c>
      <c r="D4422" s="1">
        <v>0.995564103126525</v>
      </c>
      <c r="E4422" s="4">
        <f t="shared" si="1"/>
        <v>99.55641031</v>
      </c>
    </row>
    <row r="4423">
      <c r="B4423" s="1" t="s">
        <v>7827</v>
      </c>
      <c r="C4423" s="1" t="s">
        <v>5</v>
      </c>
      <c r="D4423" s="1">
        <v>0.984707474708557</v>
      </c>
      <c r="E4423" s="4">
        <f t="shared" si="1"/>
        <v>98.47074747</v>
      </c>
    </row>
    <row r="4424">
      <c r="B4424" s="1" t="s">
        <v>7828</v>
      </c>
      <c r="C4424" s="1" t="s">
        <v>5</v>
      </c>
      <c r="D4424" s="1">
        <v>0.531363725662231</v>
      </c>
      <c r="E4424" s="4">
        <f t="shared" si="1"/>
        <v>53.13637257</v>
      </c>
    </row>
    <row r="4425">
      <c r="B4425" s="1" t="s">
        <v>7829</v>
      </c>
      <c r="C4425" s="1" t="s">
        <v>5</v>
      </c>
      <c r="D4425" s="1">
        <v>0.982822835445404</v>
      </c>
      <c r="E4425" s="4">
        <f t="shared" si="1"/>
        <v>98.28228354</v>
      </c>
    </row>
    <row r="4426">
      <c r="B4426" s="1" t="s">
        <v>7830</v>
      </c>
      <c r="C4426" s="1" t="s">
        <v>5</v>
      </c>
      <c r="D4426" s="1">
        <v>0.994676113128662</v>
      </c>
      <c r="E4426" s="4">
        <f t="shared" si="1"/>
        <v>99.46761131</v>
      </c>
    </row>
    <row r="4427">
      <c r="B4427" s="1" t="s">
        <v>7831</v>
      </c>
      <c r="C4427" s="1" t="s">
        <v>5</v>
      </c>
      <c r="D4427" s="1">
        <v>0.960522174835205</v>
      </c>
      <c r="E4427" s="4">
        <f t="shared" si="1"/>
        <v>96.05221748</v>
      </c>
    </row>
    <row r="4428">
      <c r="B4428" s="1" t="s">
        <v>7832</v>
      </c>
      <c r="C4428" s="1" t="s">
        <v>5</v>
      </c>
      <c r="D4428" s="1">
        <v>0.971983671188354</v>
      </c>
      <c r="E4428" s="4">
        <f t="shared" si="1"/>
        <v>97.19836712</v>
      </c>
    </row>
    <row r="4429">
      <c r="B4429" s="1" t="s">
        <v>7834</v>
      </c>
      <c r="C4429" s="1" t="s">
        <v>5</v>
      </c>
      <c r="D4429" s="1">
        <v>0.995373547077179</v>
      </c>
      <c r="E4429" s="4">
        <f t="shared" si="1"/>
        <v>99.53735471</v>
      </c>
    </row>
    <row r="4430">
      <c r="B4430" s="1" t="s">
        <v>7836</v>
      </c>
      <c r="C4430" s="1" t="s">
        <v>5</v>
      </c>
      <c r="D4430" s="1">
        <v>0.989390075206756</v>
      </c>
      <c r="E4430" s="4">
        <f t="shared" si="1"/>
        <v>98.93900752</v>
      </c>
    </row>
    <row r="4431">
      <c r="B4431" s="1" t="s">
        <v>7837</v>
      </c>
      <c r="C4431" s="1" t="s">
        <v>5</v>
      </c>
      <c r="D4431" s="1">
        <v>0.940104007720947</v>
      </c>
      <c r="E4431" s="4">
        <f t="shared" si="1"/>
        <v>94.01040077</v>
      </c>
    </row>
    <row r="4432">
      <c r="B4432" s="1" t="s">
        <v>7838</v>
      </c>
      <c r="C4432" s="1" t="s">
        <v>5</v>
      </c>
      <c r="D4432" s="1">
        <v>0.992204666137695</v>
      </c>
      <c r="E4432" s="4">
        <f t="shared" si="1"/>
        <v>99.22046661</v>
      </c>
    </row>
    <row r="4433">
      <c r="B4433" s="1" t="s">
        <v>7839</v>
      </c>
      <c r="C4433" s="1" t="s">
        <v>5</v>
      </c>
      <c r="D4433" s="1">
        <v>0.886491000652313</v>
      </c>
      <c r="E4433" s="4">
        <f t="shared" si="1"/>
        <v>88.64910007</v>
      </c>
    </row>
    <row r="4434">
      <c r="B4434" s="1" t="s">
        <v>7840</v>
      </c>
      <c r="C4434" s="1" t="s">
        <v>5</v>
      </c>
      <c r="D4434" s="1">
        <v>0.988413631916046</v>
      </c>
      <c r="E4434" s="4">
        <f t="shared" si="1"/>
        <v>98.84136319</v>
      </c>
    </row>
    <row r="4435">
      <c r="B4435" s="1" t="s">
        <v>7841</v>
      </c>
      <c r="C4435" s="1" t="s">
        <v>5</v>
      </c>
      <c r="D4435" s="1">
        <v>0.989535629749298</v>
      </c>
      <c r="E4435" s="4">
        <f t="shared" si="1"/>
        <v>98.95356297</v>
      </c>
    </row>
    <row r="4436">
      <c r="B4436" s="1" t="s">
        <v>7842</v>
      </c>
      <c r="C4436" s="1" t="s">
        <v>5</v>
      </c>
      <c r="D4436" s="1">
        <v>0.565007507801055</v>
      </c>
      <c r="E4436" s="4">
        <f t="shared" si="1"/>
        <v>56.50075078</v>
      </c>
    </row>
    <row r="4437">
      <c r="B4437" s="1" t="s">
        <v>7843</v>
      </c>
      <c r="C4437" s="1" t="s">
        <v>5</v>
      </c>
      <c r="D4437" s="1">
        <v>0.987796604633331</v>
      </c>
      <c r="E4437" s="4">
        <f t="shared" si="1"/>
        <v>98.77966046</v>
      </c>
    </row>
    <row r="4438">
      <c r="B4438" s="1" t="s">
        <v>7844</v>
      </c>
      <c r="C4438" s="1" t="s">
        <v>5</v>
      </c>
      <c r="D4438" s="1">
        <v>0.991638362407684</v>
      </c>
      <c r="E4438" s="4">
        <f t="shared" si="1"/>
        <v>99.16383624</v>
      </c>
    </row>
    <row r="4439">
      <c r="B4439" s="1" t="s">
        <v>7846</v>
      </c>
      <c r="C4439" s="1" t="s">
        <v>5</v>
      </c>
      <c r="D4439" s="1">
        <v>0.992881774902343</v>
      </c>
      <c r="E4439" s="4">
        <f t="shared" si="1"/>
        <v>99.28817749</v>
      </c>
    </row>
    <row r="4440">
      <c r="B4440" s="1" t="s">
        <v>7847</v>
      </c>
      <c r="C4440" s="1" t="s">
        <v>5</v>
      </c>
      <c r="D4440" s="1">
        <v>0.853370249271392</v>
      </c>
      <c r="E4440" s="4">
        <f t="shared" si="1"/>
        <v>85.33702493</v>
      </c>
    </row>
    <row r="4441">
      <c r="B4441" s="1" t="s">
        <v>7848</v>
      </c>
      <c r="C4441" s="1" t="s">
        <v>5</v>
      </c>
      <c r="D4441" s="1">
        <v>0.988747417926788</v>
      </c>
      <c r="E4441" s="4">
        <f t="shared" si="1"/>
        <v>98.87474179</v>
      </c>
    </row>
    <row r="4442">
      <c r="B4442" s="1" t="s">
        <v>7850</v>
      </c>
      <c r="C4442" s="1" t="s">
        <v>5</v>
      </c>
      <c r="D4442" s="1">
        <v>0.993638932704925</v>
      </c>
      <c r="E4442" s="4">
        <f t="shared" si="1"/>
        <v>99.36389327</v>
      </c>
    </row>
    <row r="4443">
      <c r="B4443" s="1" t="s">
        <v>7852</v>
      </c>
      <c r="C4443" s="1" t="s">
        <v>5</v>
      </c>
      <c r="D4443" s="1">
        <v>0.932994723320007</v>
      </c>
      <c r="E4443" s="4">
        <f t="shared" si="1"/>
        <v>93.29947233</v>
      </c>
    </row>
    <row r="4444">
      <c r="B4444" s="1" t="s">
        <v>7853</v>
      </c>
      <c r="C4444" s="1" t="s">
        <v>5</v>
      </c>
      <c r="D4444" s="1">
        <v>0.991459727287292</v>
      </c>
      <c r="E4444" s="4">
        <f t="shared" si="1"/>
        <v>99.14597273</v>
      </c>
    </row>
    <row r="4445">
      <c r="B4445" s="1" t="s">
        <v>7854</v>
      </c>
      <c r="C4445" s="1" t="s">
        <v>5</v>
      </c>
      <c r="D4445" s="1">
        <v>0.99413001537323</v>
      </c>
      <c r="E4445" s="4">
        <f t="shared" si="1"/>
        <v>99.41300154</v>
      </c>
    </row>
    <row r="4446">
      <c r="B4446" s="1" t="s">
        <v>7856</v>
      </c>
      <c r="C4446" s="1" t="s">
        <v>5</v>
      </c>
      <c r="D4446" s="1">
        <v>0.996557593345642</v>
      </c>
      <c r="E4446" s="4">
        <f t="shared" si="1"/>
        <v>99.65575933</v>
      </c>
    </row>
    <row r="4447">
      <c r="B4447" s="1" t="s">
        <v>7857</v>
      </c>
      <c r="C4447" s="1" t="s">
        <v>5</v>
      </c>
      <c r="D4447" s="1">
        <v>0.988303899765014</v>
      </c>
      <c r="E4447" s="4">
        <f t="shared" si="1"/>
        <v>98.83038998</v>
      </c>
    </row>
    <row r="4448">
      <c r="B4448" s="1" t="s">
        <v>7858</v>
      </c>
      <c r="C4448" s="1" t="s">
        <v>5</v>
      </c>
      <c r="D4448" s="1">
        <v>0.989756286144256</v>
      </c>
      <c r="E4448" s="4">
        <f t="shared" si="1"/>
        <v>98.97562861</v>
      </c>
    </row>
    <row r="4449">
      <c r="B4449" s="1" t="s">
        <v>7859</v>
      </c>
      <c r="C4449" s="1" t="s">
        <v>5</v>
      </c>
      <c r="D4449" s="1">
        <v>0.998166680335998</v>
      </c>
      <c r="E4449" s="4">
        <f t="shared" si="1"/>
        <v>99.81666803</v>
      </c>
    </row>
    <row r="4450">
      <c r="B4450" s="1" t="s">
        <v>7860</v>
      </c>
      <c r="C4450" s="1" t="s">
        <v>5</v>
      </c>
      <c r="D4450" s="1">
        <v>0.965794026851654</v>
      </c>
      <c r="E4450" s="4">
        <f t="shared" si="1"/>
        <v>96.57940269</v>
      </c>
    </row>
    <row r="4451">
      <c r="B4451" s="1" t="s">
        <v>7861</v>
      </c>
      <c r="C4451" s="1" t="s">
        <v>5</v>
      </c>
      <c r="D4451" s="1">
        <v>0.917421460151672</v>
      </c>
      <c r="E4451" s="4">
        <f t="shared" si="1"/>
        <v>91.74214602</v>
      </c>
    </row>
    <row r="4452">
      <c r="B4452" s="1" t="s">
        <v>7862</v>
      </c>
      <c r="C4452" s="1" t="s">
        <v>5</v>
      </c>
      <c r="D4452" s="1">
        <v>0.995761692523956</v>
      </c>
      <c r="E4452" s="4">
        <f t="shared" si="1"/>
        <v>99.57616925</v>
      </c>
    </row>
    <row r="4453">
      <c r="B4453" s="1" t="s">
        <v>7863</v>
      </c>
      <c r="C4453" s="1" t="s">
        <v>5</v>
      </c>
      <c r="D4453" s="1">
        <v>0.9799485206604</v>
      </c>
      <c r="E4453" s="4">
        <f t="shared" si="1"/>
        <v>97.99485207</v>
      </c>
    </row>
    <row r="4454">
      <c r="B4454" s="1" t="s">
        <v>7864</v>
      </c>
      <c r="C4454" s="1" t="s">
        <v>5</v>
      </c>
      <c r="D4454" s="1">
        <v>0.982444941997528</v>
      </c>
      <c r="E4454" s="4">
        <f t="shared" si="1"/>
        <v>98.2444942</v>
      </c>
    </row>
    <row r="4455">
      <c r="B4455" s="1" t="s">
        <v>7865</v>
      </c>
      <c r="C4455" s="1" t="s">
        <v>5</v>
      </c>
      <c r="D4455" s="1">
        <v>0.974868953227996</v>
      </c>
      <c r="E4455" s="4">
        <f t="shared" si="1"/>
        <v>97.48689532</v>
      </c>
    </row>
    <row r="4456">
      <c r="B4456" s="1" t="s">
        <v>7866</v>
      </c>
      <c r="C4456" s="1" t="s">
        <v>5</v>
      </c>
      <c r="D4456" s="1">
        <v>0.99340796470642</v>
      </c>
      <c r="E4456" s="4">
        <f t="shared" si="1"/>
        <v>99.34079647</v>
      </c>
    </row>
    <row r="4457">
      <c r="B4457" s="1" t="s">
        <v>7867</v>
      </c>
      <c r="C4457" s="1" t="s">
        <v>5</v>
      </c>
      <c r="D4457" s="1">
        <v>0.976007282733917</v>
      </c>
      <c r="E4457" s="4">
        <f t="shared" si="1"/>
        <v>97.60072827</v>
      </c>
    </row>
    <row r="4458">
      <c r="B4458" s="1" t="s">
        <v>7868</v>
      </c>
      <c r="C4458" s="1" t="s">
        <v>5</v>
      </c>
      <c r="D4458" s="1">
        <v>0.972592890262603</v>
      </c>
      <c r="E4458" s="4">
        <f t="shared" si="1"/>
        <v>97.25928903</v>
      </c>
    </row>
    <row r="4459">
      <c r="B4459" s="1" t="s">
        <v>7869</v>
      </c>
      <c r="C4459" s="1" t="s">
        <v>5</v>
      </c>
      <c r="D4459" s="1">
        <v>0.985863864421844</v>
      </c>
      <c r="E4459" s="4">
        <f t="shared" si="1"/>
        <v>98.58638644</v>
      </c>
    </row>
    <row r="4460">
      <c r="B4460" s="1" t="s">
        <v>7871</v>
      </c>
      <c r="C4460" s="1" t="s">
        <v>5</v>
      </c>
      <c r="D4460" s="1">
        <v>0.990900516510009</v>
      </c>
      <c r="E4460" s="4">
        <f t="shared" si="1"/>
        <v>99.09005165</v>
      </c>
    </row>
    <row r="4461">
      <c r="B4461" s="1" t="s">
        <v>7872</v>
      </c>
      <c r="C4461" s="1" t="s">
        <v>5</v>
      </c>
      <c r="D4461" s="1">
        <v>0.997110605239868</v>
      </c>
      <c r="E4461" s="4">
        <f t="shared" si="1"/>
        <v>99.71106052</v>
      </c>
    </row>
    <row r="4462">
      <c r="B4462" s="1" t="s">
        <v>7873</v>
      </c>
      <c r="C4462" s="1" t="s">
        <v>5</v>
      </c>
      <c r="D4462" s="1">
        <v>0.990834474563598</v>
      </c>
      <c r="E4462" s="4">
        <f t="shared" si="1"/>
        <v>99.08344746</v>
      </c>
    </row>
    <row r="4463">
      <c r="B4463" s="1" t="s">
        <v>7874</v>
      </c>
      <c r="C4463" s="1" t="s">
        <v>5</v>
      </c>
      <c r="D4463" s="1">
        <v>0.997736573219299</v>
      </c>
      <c r="E4463" s="4">
        <f t="shared" si="1"/>
        <v>99.77365732</v>
      </c>
    </row>
    <row r="4464">
      <c r="B4464" s="1" t="s">
        <v>7875</v>
      </c>
      <c r="C4464" s="1" t="s">
        <v>5</v>
      </c>
      <c r="D4464" s="1">
        <v>0.980098366737365</v>
      </c>
      <c r="E4464" s="4">
        <f t="shared" si="1"/>
        <v>98.00983667</v>
      </c>
    </row>
    <row r="4465">
      <c r="B4465" s="1" t="s">
        <v>7876</v>
      </c>
      <c r="C4465" s="1" t="s">
        <v>5</v>
      </c>
      <c r="D4465" s="1">
        <v>0.991295933723449</v>
      </c>
      <c r="E4465" s="4">
        <f t="shared" si="1"/>
        <v>99.12959337</v>
      </c>
    </row>
    <row r="4466">
      <c r="B4466" s="1" t="s">
        <v>7877</v>
      </c>
      <c r="C4466" s="1" t="s">
        <v>5</v>
      </c>
      <c r="D4466" s="1">
        <v>0.576020181179046</v>
      </c>
      <c r="E4466" s="4">
        <f t="shared" si="1"/>
        <v>57.60201812</v>
      </c>
    </row>
    <row r="4467">
      <c r="B4467" s="1" t="s">
        <v>7878</v>
      </c>
      <c r="C4467" s="1" t="s">
        <v>5</v>
      </c>
      <c r="D4467" s="1">
        <v>0.99527621269226</v>
      </c>
      <c r="E4467" s="4">
        <f t="shared" si="1"/>
        <v>99.52762127</v>
      </c>
    </row>
    <row r="4468">
      <c r="B4468" s="1" t="s">
        <v>7879</v>
      </c>
      <c r="C4468" s="1" t="s">
        <v>5</v>
      </c>
      <c r="D4468" s="1">
        <v>0.997414350509643</v>
      </c>
      <c r="E4468" s="4">
        <f t="shared" si="1"/>
        <v>99.74143505</v>
      </c>
    </row>
    <row r="4469">
      <c r="B4469" s="1" t="s">
        <v>7880</v>
      </c>
      <c r="C4469" s="1" t="s">
        <v>5</v>
      </c>
      <c r="D4469" s="1">
        <v>0.81297880411148</v>
      </c>
      <c r="E4469" s="4">
        <f t="shared" si="1"/>
        <v>81.29788041</v>
      </c>
    </row>
    <row r="4470">
      <c r="B4470" s="1" t="s">
        <v>7881</v>
      </c>
      <c r="C4470" s="1" t="s">
        <v>5</v>
      </c>
      <c r="D4470" s="1">
        <v>0.991117000579834</v>
      </c>
      <c r="E4470" s="4">
        <f t="shared" si="1"/>
        <v>99.11170006</v>
      </c>
    </row>
    <row r="4471">
      <c r="B4471" s="1" t="s">
        <v>7882</v>
      </c>
      <c r="C4471" s="1" t="s">
        <v>5</v>
      </c>
      <c r="D4471" s="1">
        <v>0.517862856388092</v>
      </c>
      <c r="E4471" s="4">
        <f t="shared" si="1"/>
        <v>51.78628564</v>
      </c>
    </row>
    <row r="4472">
      <c r="B4472" s="1" t="s">
        <v>7883</v>
      </c>
      <c r="C4472" s="1" t="s">
        <v>5</v>
      </c>
      <c r="D4472" s="1">
        <v>0.969274222850799</v>
      </c>
      <c r="E4472" s="4">
        <f t="shared" si="1"/>
        <v>96.92742229</v>
      </c>
    </row>
    <row r="4473">
      <c r="B4473" s="1" t="s">
        <v>7884</v>
      </c>
      <c r="C4473" s="1" t="s">
        <v>5</v>
      </c>
      <c r="D4473" s="1">
        <v>0.994114816188812</v>
      </c>
      <c r="E4473" s="4">
        <f t="shared" si="1"/>
        <v>99.41148162</v>
      </c>
    </row>
    <row r="4474">
      <c r="B4474" s="1" t="s">
        <v>7886</v>
      </c>
      <c r="C4474" s="1" t="s">
        <v>5</v>
      </c>
      <c r="D4474" s="1">
        <v>0.909133553504943</v>
      </c>
      <c r="E4474" s="4">
        <f t="shared" si="1"/>
        <v>90.91335535</v>
      </c>
    </row>
    <row r="4475">
      <c r="B4475" s="1" t="s">
        <v>7887</v>
      </c>
      <c r="C4475" s="1" t="s">
        <v>5</v>
      </c>
      <c r="D4475" s="1">
        <v>0.996698677539825</v>
      </c>
      <c r="E4475" s="4">
        <f t="shared" si="1"/>
        <v>99.66986775</v>
      </c>
    </row>
    <row r="4476">
      <c r="B4476" s="1" t="s">
        <v>7889</v>
      </c>
      <c r="C4476" s="1" t="s">
        <v>5</v>
      </c>
      <c r="D4476" s="1">
        <v>0.986128211021423</v>
      </c>
      <c r="E4476" s="4">
        <f t="shared" si="1"/>
        <v>98.6128211</v>
      </c>
    </row>
    <row r="4477">
      <c r="B4477" s="1" t="s">
        <v>7890</v>
      </c>
      <c r="C4477" s="1" t="s">
        <v>5</v>
      </c>
      <c r="D4477" s="1">
        <v>0.964107096195221</v>
      </c>
      <c r="E4477" s="4">
        <f t="shared" si="1"/>
        <v>96.41070962</v>
      </c>
    </row>
    <row r="4478">
      <c r="B4478" s="1" t="s">
        <v>7891</v>
      </c>
      <c r="C4478" s="1" t="s">
        <v>5</v>
      </c>
      <c r="D4478" s="1">
        <v>0.995037615299224</v>
      </c>
      <c r="E4478" s="4">
        <f t="shared" si="1"/>
        <v>99.50376153</v>
      </c>
    </row>
    <row r="4479">
      <c r="B4479" s="1" t="s">
        <v>7892</v>
      </c>
      <c r="C4479" s="1" t="s">
        <v>5</v>
      </c>
      <c r="D4479" s="1">
        <v>0.995019793510437</v>
      </c>
      <c r="E4479" s="4">
        <f t="shared" si="1"/>
        <v>99.50197935</v>
      </c>
    </row>
    <row r="4480">
      <c r="B4480" s="1" t="s">
        <v>7893</v>
      </c>
      <c r="C4480" s="1" t="s">
        <v>5</v>
      </c>
      <c r="D4480" s="1">
        <v>0.849648773670196</v>
      </c>
      <c r="E4480" s="4">
        <f t="shared" si="1"/>
        <v>84.96487737</v>
      </c>
    </row>
    <row r="4481">
      <c r="B4481" s="1" t="s">
        <v>7894</v>
      </c>
      <c r="C4481" s="1" t="s">
        <v>5</v>
      </c>
      <c r="D4481" s="1">
        <v>0.991085946559906</v>
      </c>
      <c r="E4481" s="4">
        <f t="shared" si="1"/>
        <v>99.10859466</v>
      </c>
    </row>
    <row r="4482">
      <c r="B4482" s="1" t="s">
        <v>7895</v>
      </c>
      <c r="C4482" s="1" t="s">
        <v>5</v>
      </c>
      <c r="D4482" s="1">
        <v>0.990548551082611</v>
      </c>
      <c r="E4482" s="4">
        <f t="shared" si="1"/>
        <v>99.05485511</v>
      </c>
    </row>
    <row r="4483">
      <c r="B4483" s="1" t="s">
        <v>7896</v>
      </c>
      <c r="C4483" s="1" t="s">
        <v>5</v>
      </c>
      <c r="D4483" s="1">
        <v>0.981542885303497</v>
      </c>
      <c r="E4483" s="4">
        <f t="shared" si="1"/>
        <v>98.15428853</v>
      </c>
    </row>
    <row r="4484">
      <c r="B4484" s="1" t="s">
        <v>7897</v>
      </c>
      <c r="C4484" s="1" t="s">
        <v>5</v>
      </c>
      <c r="D4484" s="1">
        <v>0.996733784675598</v>
      </c>
      <c r="E4484" s="4">
        <f t="shared" si="1"/>
        <v>99.67337847</v>
      </c>
    </row>
    <row r="4485">
      <c r="B4485" s="1" t="s">
        <v>7898</v>
      </c>
      <c r="C4485" s="1" t="s">
        <v>5</v>
      </c>
      <c r="D4485" s="1">
        <v>0.989894568920135</v>
      </c>
      <c r="E4485" s="4">
        <f t="shared" si="1"/>
        <v>98.98945689</v>
      </c>
    </row>
    <row r="4486">
      <c r="B4486" s="1" t="s">
        <v>7899</v>
      </c>
      <c r="C4486" s="1" t="s">
        <v>5</v>
      </c>
      <c r="D4486" s="1">
        <v>0.994681537151336</v>
      </c>
      <c r="E4486" s="4">
        <f t="shared" si="1"/>
        <v>99.46815372</v>
      </c>
    </row>
    <row r="4487">
      <c r="B4487" s="1" t="s">
        <v>7900</v>
      </c>
      <c r="C4487" s="1" t="s">
        <v>5</v>
      </c>
      <c r="D4487" s="1">
        <v>0.950664579868316</v>
      </c>
      <c r="E4487" s="4">
        <f t="shared" si="1"/>
        <v>95.06645799</v>
      </c>
    </row>
    <row r="4488">
      <c r="B4488" s="1" t="s">
        <v>7901</v>
      </c>
      <c r="C4488" s="1" t="s">
        <v>5</v>
      </c>
      <c r="D4488" s="1">
        <v>0.998176574707031</v>
      </c>
      <c r="E4488" s="4">
        <f t="shared" si="1"/>
        <v>99.81765747</v>
      </c>
    </row>
    <row r="4489">
      <c r="B4489" s="1" t="s">
        <v>7903</v>
      </c>
      <c r="C4489" s="1" t="s">
        <v>5</v>
      </c>
      <c r="D4489" s="1">
        <v>0.993897140026092</v>
      </c>
      <c r="E4489" s="4">
        <f t="shared" si="1"/>
        <v>99.389714</v>
      </c>
    </row>
    <row r="4490">
      <c r="B4490" s="1" t="s">
        <v>7904</v>
      </c>
      <c r="C4490" s="1" t="s">
        <v>5</v>
      </c>
      <c r="D4490" s="1">
        <v>0.953576505184173</v>
      </c>
      <c r="E4490" s="4">
        <f t="shared" si="1"/>
        <v>95.35765052</v>
      </c>
    </row>
    <row r="4491">
      <c r="B4491" s="1" t="s">
        <v>7905</v>
      </c>
      <c r="C4491" s="1" t="s">
        <v>5</v>
      </c>
      <c r="D4491" s="1">
        <v>0.997162401676178</v>
      </c>
      <c r="E4491" s="4">
        <f t="shared" si="1"/>
        <v>99.71624017</v>
      </c>
    </row>
    <row r="4492">
      <c r="B4492" s="1" t="s">
        <v>7906</v>
      </c>
      <c r="C4492" s="1" t="s">
        <v>5</v>
      </c>
      <c r="D4492" s="1">
        <v>0.877072870731353</v>
      </c>
      <c r="E4492" s="4">
        <f t="shared" si="1"/>
        <v>87.70728707</v>
      </c>
    </row>
    <row r="4493">
      <c r="B4493" s="1" t="s">
        <v>7907</v>
      </c>
      <c r="C4493" s="1" t="s">
        <v>5</v>
      </c>
      <c r="D4493" s="1">
        <v>0.997072339057922</v>
      </c>
      <c r="E4493" s="4">
        <f t="shared" si="1"/>
        <v>99.70723391</v>
      </c>
    </row>
    <row r="4494">
      <c r="B4494" s="1" t="s">
        <v>7908</v>
      </c>
      <c r="C4494" s="1" t="s">
        <v>5</v>
      </c>
      <c r="D4494" s="1">
        <v>0.997619211673736</v>
      </c>
      <c r="E4494" s="4">
        <f t="shared" si="1"/>
        <v>99.76192117</v>
      </c>
    </row>
    <row r="4495">
      <c r="B4495" s="1" t="s">
        <v>7909</v>
      </c>
      <c r="C4495" s="1" t="s">
        <v>5</v>
      </c>
      <c r="D4495" s="1">
        <v>0.991311430931091</v>
      </c>
      <c r="E4495" s="4">
        <f t="shared" si="1"/>
        <v>99.13114309</v>
      </c>
    </row>
    <row r="4496">
      <c r="B4496" s="1" t="s">
        <v>7910</v>
      </c>
      <c r="C4496" s="1" t="s">
        <v>5</v>
      </c>
      <c r="D4496" s="1">
        <v>0.50858449935913</v>
      </c>
      <c r="E4496" s="4">
        <f t="shared" si="1"/>
        <v>50.85844994</v>
      </c>
    </row>
    <row r="4497">
      <c r="B4497" s="1" t="s">
        <v>7911</v>
      </c>
      <c r="C4497" s="1" t="s">
        <v>5</v>
      </c>
      <c r="D4497" s="1">
        <v>0.97428810596466</v>
      </c>
      <c r="E4497" s="4">
        <f t="shared" si="1"/>
        <v>97.4288106</v>
      </c>
    </row>
    <row r="4498">
      <c r="B4498" s="1" t="s">
        <v>7912</v>
      </c>
      <c r="C4498" s="1" t="s">
        <v>5</v>
      </c>
      <c r="D4498" s="1">
        <v>0.789007544517517</v>
      </c>
      <c r="E4498" s="4">
        <f t="shared" si="1"/>
        <v>78.90075445</v>
      </c>
    </row>
    <row r="4499">
      <c r="B4499" s="1" t="s">
        <v>7913</v>
      </c>
      <c r="C4499" s="1" t="s">
        <v>5</v>
      </c>
      <c r="D4499" s="1">
        <v>0.993153810501098</v>
      </c>
      <c r="E4499" s="4">
        <f t="shared" si="1"/>
        <v>99.31538105</v>
      </c>
    </row>
    <row r="4500">
      <c r="B4500" s="1" t="s">
        <v>7914</v>
      </c>
      <c r="C4500" s="1" t="s">
        <v>5</v>
      </c>
      <c r="D4500" s="1">
        <v>0.996770143508911</v>
      </c>
      <c r="E4500" s="4">
        <f t="shared" si="1"/>
        <v>99.67701435</v>
      </c>
    </row>
    <row r="4501">
      <c r="B4501" s="1" t="s">
        <v>7916</v>
      </c>
      <c r="C4501" s="1" t="s">
        <v>5</v>
      </c>
      <c r="D4501" s="1">
        <v>0.989025056362152</v>
      </c>
      <c r="E4501" s="4">
        <f t="shared" si="1"/>
        <v>98.90250564</v>
      </c>
    </row>
    <row r="4502">
      <c r="B4502" s="1" t="s">
        <v>7917</v>
      </c>
      <c r="C4502" s="1" t="s">
        <v>5</v>
      </c>
      <c r="D4502" s="1">
        <v>0.961983859539032</v>
      </c>
      <c r="E4502" s="4">
        <f t="shared" si="1"/>
        <v>96.19838595</v>
      </c>
    </row>
    <row r="4503">
      <c r="B4503" s="1" t="s">
        <v>7918</v>
      </c>
      <c r="C4503" s="1" t="s">
        <v>5</v>
      </c>
      <c r="D4503" s="1">
        <v>0.998315572738647</v>
      </c>
      <c r="E4503" s="4">
        <f t="shared" si="1"/>
        <v>99.83155727</v>
      </c>
    </row>
    <row r="4504">
      <c r="B4504" s="1" t="s">
        <v>7919</v>
      </c>
      <c r="C4504" s="1" t="s">
        <v>5</v>
      </c>
      <c r="D4504" s="1">
        <v>0.99463140964508</v>
      </c>
      <c r="E4504" s="4">
        <f t="shared" si="1"/>
        <v>99.46314096</v>
      </c>
    </row>
    <row r="4505">
      <c r="B4505" s="1" t="s">
        <v>7920</v>
      </c>
      <c r="C4505" s="1" t="s">
        <v>5</v>
      </c>
      <c r="D4505" s="1">
        <v>0.99709403514862</v>
      </c>
      <c r="E4505" s="4">
        <f t="shared" si="1"/>
        <v>99.70940351</v>
      </c>
    </row>
    <row r="4506">
      <c r="B4506" s="1" t="s">
        <v>7921</v>
      </c>
      <c r="C4506" s="1" t="s">
        <v>5</v>
      </c>
      <c r="D4506" s="1">
        <v>0.997516155242919</v>
      </c>
      <c r="E4506" s="4">
        <f t="shared" si="1"/>
        <v>99.75161552</v>
      </c>
    </row>
    <row r="4507">
      <c r="B4507" s="1" t="s">
        <v>7922</v>
      </c>
      <c r="C4507" s="1" t="s">
        <v>5</v>
      </c>
      <c r="D4507" s="1">
        <v>0.942162811756134</v>
      </c>
      <c r="E4507" s="4">
        <f t="shared" si="1"/>
        <v>94.21628118</v>
      </c>
    </row>
    <row r="4508">
      <c r="B4508" s="1" t="s">
        <v>7925</v>
      </c>
      <c r="C4508" s="1" t="s">
        <v>5</v>
      </c>
      <c r="D4508" s="1">
        <v>0.972274661064148</v>
      </c>
      <c r="E4508" s="4">
        <f t="shared" si="1"/>
        <v>97.22746611</v>
      </c>
    </row>
    <row r="4509">
      <c r="B4509" s="1" t="s">
        <v>7926</v>
      </c>
      <c r="C4509" s="1" t="s">
        <v>5</v>
      </c>
      <c r="D4509" s="1">
        <v>0.919342637062072</v>
      </c>
      <c r="E4509" s="4">
        <f t="shared" si="1"/>
        <v>91.93426371</v>
      </c>
    </row>
    <row r="4510">
      <c r="B4510" s="1" t="s">
        <v>7927</v>
      </c>
      <c r="C4510" s="1" t="s">
        <v>5</v>
      </c>
      <c r="D4510" s="1">
        <v>0.997179508209228</v>
      </c>
      <c r="E4510" s="4">
        <f t="shared" si="1"/>
        <v>99.71795082</v>
      </c>
    </row>
    <row r="4511">
      <c r="B4511" s="1" t="s">
        <v>7928</v>
      </c>
      <c r="C4511" s="1" t="s">
        <v>5</v>
      </c>
      <c r="D4511" s="1">
        <v>0.994040429592132</v>
      </c>
      <c r="E4511" s="4">
        <f t="shared" si="1"/>
        <v>99.40404296</v>
      </c>
    </row>
    <row r="4512">
      <c r="B4512" s="1" t="s">
        <v>7929</v>
      </c>
      <c r="C4512" s="1" t="s">
        <v>5</v>
      </c>
      <c r="D4512" s="1">
        <v>0.993981182575225</v>
      </c>
      <c r="E4512" s="4">
        <f t="shared" si="1"/>
        <v>99.39811826</v>
      </c>
    </row>
    <row r="4513">
      <c r="B4513" s="1" t="s">
        <v>7930</v>
      </c>
      <c r="C4513" s="1" t="s">
        <v>5</v>
      </c>
      <c r="D4513" s="1">
        <v>0.992419242858886</v>
      </c>
      <c r="E4513" s="4">
        <f t="shared" si="1"/>
        <v>99.24192429</v>
      </c>
    </row>
    <row r="4514">
      <c r="B4514" s="1" t="s">
        <v>7931</v>
      </c>
      <c r="C4514" s="1" t="s">
        <v>5</v>
      </c>
      <c r="D4514" s="1">
        <v>0.994312286376953</v>
      </c>
      <c r="E4514" s="4">
        <f t="shared" si="1"/>
        <v>99.43122864</v>
      </c>
    </row>
    <row r="4515">
      <c r="B4515" s="1" t="s">
        <v>7932</v>
      </c>
      <c r="C4515" s="1" t="s">
        <v>5</v>
      </c>
      <c r="D4515" s="1">
        <v>0.996644735336303</v>
      </c>
      <c r="E4515" s="4">
        <f t="shared" si="1"/>
        <v>99.66447353</v>
      </c>
    </row>
    <row r="4516">
      <c r="B4516" s="1" t="s">
        <v>7933</v>
      </c>
      <c r="C4516" s="1" t="s">
        <v>5</v>
      </c>
      <c r="D4516" s="1">
        <v>0.981811940670013</v>
      </c>
      <c r="E4516" s="4">
        <f t="shared" si="1"/>
        <v>98.18119407</v>
      </c>
    </row>
    <row r="4517">
      <c r="B4517" s="1" t="s">
        <v>7934</v>
      </c>
      <c r="C4517" s="1" t="s">
        <v>5</v>
      </c>
      <c r="D4517" s="1">
        <v>0.992103278636932</v>
      </c>
      <c r="E4517" s="4">
        <f t="shared" si="1"/>
        <v>99.21032786</v>
      </c>
    </row>
    <row r="4518">
      <c r="B4518" s="1" t="s">
        <v>7935</v>
      </c>
      <c r="C4518" s="1" t="s">
        <v>5</v>
      </c>
      <c r="D4518" s="1">
        <v>0.857455611228942</v>
      </c>
      <c r="E4518" s="4">
        <f t="shared" si="1"/>
        <v>85.74556112</v>
      </c>
    </row>
    <row r="4519">
      <c r="B4519" s="1" t="s">
        <v>7936</v>
      </c>
      <c r="C4519" s="1" t="s">
        <v>5</v>
      </c>
      <c r="D4519" s="1">
        <v>0.995275378227233</v>
      </c>
      <c r="E4519" s="4">
        <f t="shared" si="1"/>
        <v>99.52753782</v>
      </c>
    </row>
    <row r="4520">
      <c r="B4520" s="1" t="s">
        <v>7937</v>
      </c>
      <c r="C4520" s="1" t="s">
        <v>5</v>
      </c>
      <c r="D4520" s="1">
        <v>0.583346486091613</v>
      </c>
      <c r="E4520" s="4">
        <f t="shared" si="1"/>
        <v>58.33464861</v>
      </c>
    </row>
    <row r="4521">
      <c r="B4521" s="1" t="s">
        <v>7938</v>
      </c>
      <c r="C4521" s="1" t="s">
        <v>5</v>
      </c>
      <c r="D4521" s="1">
        <v>0.996045410633087</v>
      </c>
      <c r="E4521" s="4">
        <f t="shared" si="1"/>
        <v>99.60454106</v>
      </c>
    </row>
    <row r="4522">
      <c r="B4522" s="1" t="s">
        <v>7940</v>
      </c>
      <c r="C4522" s="1" t="s">
        <v>5</v>
      </c>
      <c r="D4522" s="1">
        <v>0.996969878673553</v>
      </c>
      <c r="E4522" s="4">
        <f t="shared" si="1"/>
        <v>99.69698787</v>
      </c>
    </row>
    <row r="4523">
      <c r="B4523" s="1" t="s">
        <v>7941</v>
      </c>
      <c r="C4523" s="1" t="s">
        <v>5</v>
      </c>
      <c r="D4523" s="1">
        <v>0.99342668056488</v>
      </c>
      <c r="E4523" s="4">
        <f t="shared" si="1"/>
        <v>99.34266806</v>
      </c>
    </row>
    <row r="4524">
      <c r="B4524" s="1" t="s">
        <v>7942</v>
      </c>
      <c r="C4524" s="1" t="s">
        <v>5</v>
      </c>
      <c r="D4524" s="1">
        <v>0.782720923423767</v>
      </c>
      <c r="E4524" s="4">
        <f t="shared" si="1"/>
        <v>78.27209234</v>
      </c>
    </row>
    <row r="4525">
      <c r="B4525" s="1" t="s">
        <v>7943</v>
      </c>
      <c r="C4525" s="1" t="s">
        <v>5</v>
      </c>
      <c r="D4525" s="1">
        <v>0.988063514232635</v>
      </c>
      <c r="E4525" s="4">
        <f t="shared" si="1"/>
        <v>98.80635142</v>
      </c>
    </row>
    <row r="4526">
      <c r="B4526" s="1" t="s">
        <v>7944</v>
      </c>
      <c r="C4526" s="1" t="s">
        <v>5</v>
      </c>
      <c r="D4526" s="1">
        <v>0.997896432876586</v>
      </c>
      <c r="E4526" s="4">
        <f t="shared" si="1"/>
        <v>99.78964329</v>
      </c>
    </row>
    <row r="4527">
      <c r="B4527" s="1" t="s">
        <v>7945</v>
      </c>
      <c r="C4527" s="1" t="s">
        <v>5</v>
      </c>
      <c r="D4527" s="1">
        <v>0.969170629978179</v>
      </c>
      <c r="E4527" s="4">
        <f t="shared" si="1"/>
        <v>96.917063</v>
      </c>
    </row>
    <row r="4528">
      <c r="B4528" s="1" t="s">
        <v>7946</v>
      </c>
      <c r="C4528" s="1" t="s">
        <v>5</v>
      </c>
      <c r="D4528" s="1">
        <v>0.994580149650573</v>
      </c>
      <c r="E4528" s="4">
        <f t="shared" si="1"/>
        <v>99.45801497</v>
      </c>
    </row>
    <row r="4529">
      <c r="B4529" s="1" t="s">
        <v>7947</v>
      </c>
      <c r="C4529" s="1" t="s">
        <v>5</v>
      </c>
      <c r="D4529" s="1">
        <v>0.994597434997558</v>
      </c>
      <c r="E4529" s="4">
        <f t="shared" si="1"/>
        <v>99.4597435</v>
      </c>
    </row>
    <row r="4530">
      <c r="B4530" s="1" t="s">
        <v>7948</v>
      </c>
      <c r="C4530" s="1" t="s">
        <v>5</v>
      </c>
      <c r="D4530" s="1">
        <v>0.995811700820922</v>
      </c>
      <c r="E4530" s="4">
        <f t="shared" si="1"/>
        <v>99.58117008</v>
      </c>
    </row>
    <row r="4531">
      <c r="B4531" s="1" t="s">
        <v>7949</v>
      </c>
      <c r="C4531" s="1" t="s">
        <v>5</v>
      </c>
      <c r="D4531" s="1">
        <v>0.994496405124664</v>
      </c>
      <c r="E4531" s="4">
        <f t="shared" si="1"/>
        <v>99.44964051</v>
      </c>
    </row>
    <row r="4532">
      <c r="B4532" s="1" t="s">
        <v>7952</v>
      </c>
      <c r="C4532" s="1" t="s">
        <v>5</v>
      </c>
      <c r="D4532" s="1">
        <v>0.782015681266784</v>
      </c>
      <c r="E4532" s="4">
        <f t="shared" si="1"/>
        <v>78.20156813</v>
      </c>
    </row>
    <row r="4533">
      <c r="B4533" s="1" t="s">
        <v>7953</v>
      </c>
      <c r="C4533" s="1" t="s">
        <v>5</v>
      </c>
      <c r="D4533" s="1">
        <v>0.848462224006652</v>
      </c>
      <c r="E4533" s="4">
        <f t="shared" si="1"/>
        <v>84.8462224</v>
      </c>
    </row>
    <row r="4534">
      <c r="B4534" s="1" t="s">
        <v>7954</v>
      </c>
      <c r="C4534" s="1" t="s">
        <v>5</v>
      </c>
      <c r="D4534" s="1">
        <v>0.988406956195831</v>
      </c>
      <c r="E4534" s="4">
        <f t="shared" si="1"/>
        <v>98.84069562</v>
      </c>
    </row>
    <row r="4535">
      <c r="B4535" s="1" t="s">
        <v>7955</v>
      </c>
      <c r="C4535" s="1" t="s">
        <v>5</v>
      </c>
      <c r="D4535" s="1">
        <v>0.980389893054962</v>
      </c>
      <c r="E4535" s="4">
        <f t="shared" si="1"/>
        <v>98.03898931</v>
      </c>
    </row>
    <row r="4536">
      <c r="B4536" s="1" t="s">
        <v>7956</v>
      </c>
      <c r="C4536" s="1" t="s">
        <v>5</v>
      </c>
      <c r="D4536" s="1">
        <v>0.997672140598297</v>
      </c>
      <c r="E4536" s="4">
        <f t="shared" si="1"/>
        <v>99.76721406</v>
      </c>
    </row>
    <row r="4537">
      <c r="B4537" s="1" t="s">
        <v>7957</v>
      </c>
      <c r="C4537" s="1" t="s">
        <v>5</v>
      </c>
      <c r="D4537" s="1">
        <v>0.994130074977874</v>
      </c>
      <c r="E4537" s="4">
        <f t="shared" si="1"/>
        <v>99.4130075</v>
      </c>
    </row>
    <row r="4538">
      <c r="B4538" s="1" t="s">
        <v>7958</v>
      </c>
      <c r="C4538" s="1" t="s">
        <v>5</v>
      </c>
      <c r="D4538" s="1">
        <v>0.995943248271942</v>
      </c>
      <c r="E4538" s="4">
        <f t="shared" si="1"/>
        <v>99.59432483</v>
      </c>
    </row>
    <row r="4539">
      <c r="B4539" s="1" t="s">
        <v>7959</v>
      </c>
      <c r="C4539" s="1" t="s">
        <v>5</v>
      </c>
      <c r="D4539" s="1">
        <v>0.949207484722137</v>
      </c>
      <c r="E4539" s="4">
        <f t="shared" si="1"/>
        <v>94.92074847</v>
      </c>
    </row>
    <row r="4540">
      <c r="B4540" s="1" t="s">
        <v>7960</v>
      </c>
      <c r="C4540" s="1" t="s">
        <v>5</v>
      </c>
      <c r="D4540" s="1">
        <v>0.987279176712036</v>
      </c>
      <c r="E4540" s="4">
        <f t="shared" si="1"/>
        <v>98.72791767</v>
      </c>
    </row>
    <row r="4541">
      <c r="B4541" s="1" t="s">
        <v>7961</v>
      </c>
      <c r="C4541" s="1" t="s">
        <v>5</v>
      </c>
      <c r="D4541" s="1">
        <v>0.986263155937194</v>
      </c>
      <c r="E4541" s="4">
        <f t="shared" si="1"/>
        <v>98.62631559</v>
      </c>
    </row>
    <row r="4542">
      <c r="B4542" s="1" t="s">
        <v>7962</v>
      </c>
      <c r="C4542" s="1" t="s">
        <v>5</v>
      </c>
      <c r="D4542" s="1">
        <v>0.991873681545257</v>
      </c>
      <c r="E4542" s="4">
        <f t="shared" si="1"/>
        <v>99.18736815</v>
      </c>
    </row>
    <row r="4543">
      <c r="B4543" s="1" t="s">
        <v>7963</v>
      </c>
      <c r="C4543" s="1" t="s">
        <v>5</v>
      </c>
      <c r="D4543" s="1">
        <v>0.99655282497406</v>
      </c>
      <c r="E4543" s="4">
        <f t="shared" si="1"/>
        <v>99.6552825</v>
      </c>
    </row>
    <row r="4544">
      <c r="B4544" s="1" t="s">
        <v>7964</v>
      </c>
      <c r="C4544" s="1" t="s">
        <v>5</v>
      </c>
      <c r="D4544" s="1">
        <v>0.95908772945404</v>
      </c>
      <c r="E4544" s="4">
        <f t="shared" si="1"/>
        <v>95.90877295</v>
      </c>
    </row>
    <row r="4545">
      <c r="B4545" s="1" t="s">
        <v>7965</v>
      </c>
      <c r="C4545" s="1" t="s">
        <v>5</v>
      </c>
      <c r="D4545" s="1">
        <v>0.99234265089035</v>
      </c>
      <c r="E4545" s="4">
        <f t="shared" si="1"/>
        <v>99.23426509</v>
      </c>
    </row>
    <row r="4546">
      <c r="B4546" s="1" t="s">
        <v>7966</v>
      </c>
      <c r="C4546" s="1" t="s">
        <v>5</v>
      </c>
      <c r="D4546" s="1">
        <v>0.594256937503814</v>
      </c>
      <c r="E4546" s="4">
        <f t="shared" si="1"/>
        <v>59.42569375</v>
      </c>
    </row>
    <row r="4547">
      <c r="B4547" s="1" t="s">
        <v>7967</v>
      </c>
      <c r="C4547" s="1" t="s">
        <v>5</v>
      </c>
      <c r="D4547" s="1">
        <v>0.996036112308502</v>
      </c>
      <c r="E4547" s="4">
        <f t="shared" si="1"/>
        <v>99.60361123</v>
      </c>
    </row>
    <row r="4548">
      <c r="B4548" s="1" t="s">
        <v>7968</v>
      </c>
      <c r="C4548" s="1" t="s">
        <v>5</v>
      </c>
      <c r="D4548" s="1">
        <v>0.996604084968566</v>
      </c>
      <c r="E4548" s="4">
        <f t="shared" si="1"/>
        <v>99.6604085</v>
      </c>
    </row>
    <row r="4549">
      <c r="B4549" s="1" t="s">
        <v>7970</v>
      </c>
      <c r="C4549" s="1" t="s">
        <v>5</v>
      </c>
      <c r="D4549" s="1">
        <v>0.993246674537658</v>
      </c>
      <c r="E4549" s="4">
        <f t="shared" si="1"/>
        <v>99.32466745</v>
      </c>
    </row>
    <row r="4550">
      <c r="B4550" s="1" t="s">
        <v>7971</v>
      </c>
      <c r="C4550" s="1" t="s">
        <v>5</v>
      </c>
      <c r="D4550" s="1">
        <v>0.584217846393585</v>
      </c>
      <c r="E4550" s="4">
        <f t="shared" si="1"/>
        <v>58.42178464</v>
      </c>
    </row>
    <row r="4551">
      <c r="B4551" s="1" t="s">
        <v>7972</v>
      </c>
      <c r="C4551" s="1" t="s">
        <v>5</v>
      </c>
      <c r="D4551" s="1">
        <v>0.998103857040405</v>
      </c>
      <c r="E4551" s="4">
        <f t="shared" si="1"/>
        <v>99.8103857</v>
      </c>
    </row>
    <row r="4552">
      <c r="B4552" s="1" t="s">
        <v>7973</v>
      </c>
      <c r="C4552" s="1" t="s">
        <v>5</v>
      </c>
      <c r="D4552" s="1">
        <v>0.937216222286224</v>
      </c>
      <c r="E4552" s="4">
        <f t="shared" si="1"/>
        <v>93.72162223</v>
      </c>
    </row>
    <row r="4553">
      <c r="B4553" s="1" t="s">
        <v>7974</v>
      </c>
      <c r="C4553" s="1" t="s">
        <v>5</v>
      </c>
      <c r="D4553" s="1">
        <v>0.962890565395355</v>
      </c>
      <c r="E4553" s="4">
        <f t="shared" si="1"/>
        <v>96.28905654</v>
      </c>
    </row>
    <row r="4554">
      <c r="B4554" s="1" t="s">
        <v>7976</v>
      </c>
      <c r="C4554" s="1" t="s">
        <v>5</v>
      </c>
      <c r="D4554" s="1">
        <v>0.984423696994781</v>
      </c>
      <c r="E4554" s="4">
        <f t="shared" si="1"/>
        <v>98.4423697</v>
      </c>
    </row>
    <row r="4555">
      <c r="B4555" s="1" t="s">
        <v>7977</v>
      </c>
      <c r="C4555" s="1" t="s">
        <v>5</v>
      </c>
      <c r="D4555" s="1">
        <v>0.920144319534301</v>
      </c>
      <c r="E4555" s="4">
        <f t="shared" si="1"/>
        <v>92.01443195</v>
      </c>
    </row>
    <row r="4556">
      <c r="B4556" s="1" t="s">
        <v>7978</v>
      </c>
      <c r="C4556" s="1" t="s">
        <v>5</v>
      </c>
      <c r="D4556" s="1">
        <v>0.992518901824951</v>
      </c>
      <c r="E4556" s="4">
        <f t="shared" si="1"/>
        <v>99.25189018</v>
      </c>
    </row>
    <row r="4557">
      <c r="B4557" s="1" t="s">
        <v>7979</v>
      </c>
      <c r="C4557" s="1" t="s">
        <v>5</v>
      </c>
      <c r="D4557" s="1">
        <v>0.955633997917175</v>
      </c>
      <c r="E4557" s="4">
        <f t="shared" si="1"/>
        <v>95.56339979</v>
      </c>
    </row>
    <row r="4558">
      <c r="B4558" s="1" t="s">
        <v>7981</v>
      </c>
      <c r="C4558" s="1" t="s">
        <v>5</v>
      </c>
      <c r="D4558" s="1">
        <v>0.994546055793762</v>
      </c>
      <c r="E4558" s="4">
        <f t="shared" si="1"/>
        <v>99.45460558</v>
      </c>
    </row>
    <row r="4559">
      <c r="B4559" s="1" t="s">
        <v>7982</v>
      </c>
      <c r="C4559" s="1" t="s">
        <v>5</v>
      </c>
      <c r="D4559" s="1">
        <v>0.988452494144439</v>
      </c>
      <c r="E4559" s="4">
        <f t="shared" si="1"/>
        <v>98.84524941</v>
      </c>
    </row>
    <row r="4560">
      <c r="B4560" s="1" t="s">
        <v>7983</v>
      </c>
      <c r="C4560" s="1" t="s">
        <v>5</v>
      </c>
      <c r="D4560" s="1">
        <v>0.850988149642944</v>
      </c>
      <c r="E4560" s="4">
        <f t="shared" si="1"/>
        <v>85.09881496</v>
      </c>
    </row>
    <row r="4561">
      <c r="B4561" s="1" t="s">
        <v>7984</v>
      </c>
      <c r="C4561" s="1" t="s">
        <v>5</v>
      </c>
      <c r="D4561" s="1">
        <v>0.901813328266143</v>
      </c>
      <c r="E4561" s="4">
        <f t="shared" si="1"/>
        <v>90.18133283</v>
      </c>
    </row>
    <row r="4562">
      <c r="B4562" s="1" t="s">
        <v>7985</v>
      </c>
      <c r="C4562" s="1" t="s">
        <v>5</v>
      </c>
      <c r="D4562" s="1">
        <v>0.990764498710632</v>
      </c>
      <c r="E4562" s="4">
        <f t="shared" si="1"/>
        <v>99.07644987</v>
      </c>
    </row>
    <row r="4563">
      <c r="B4563" s="1" t="s">
        <v>7986</v>
      </c>
      <c r="C4563" s="1" t="s">
        <v>5</v>
      </c>
      <c r="D4563" s="1">
        <v>0.9960697889328</v>
      </c>
      <c r="E4563" s="4">
        <f t="shared" si="1"/>
        <v>99.60697889</v>
      </c>
    </row>
    <row r="4564">
      <c r="B4564" s="1" t="s">
        <v>7987</v>
      </c>
      <c r="C4564" s="1" t="s">
        <v>5</v>
      </c>
      <c r="D4564" s="1">
        <v>0.993323504924774</v>
      </c>
      <c r="E4564" s="4">
        <f t="shared" si="1"/>
        <v>99.33235049</v>
      </c>
    </row>
    <row r="4565">
      <c r="B4565" s="1" t="s">
        <v>7988</v>
      </c>
      <c r="C4565" s="1" t="s">
        <v>5</v>
      </c>
      <c r="D4565" s="1">
        <v>0.99589729309082</v>
      </c>
      <c r="E4565" s="4">
        <f t="shared" si="1"/>
        <v>99.58972931</v>
      </c>
    </row>
    <row r="4566">
      <c r="B4566" s="1" t="s">
        <v>7989</v>
      </c>
      <c r="C4566" s="1" t="s">
        <v>5</v>
      </c>
      <c r="D4566" s="1">
        <v>0.987043678760528</v>
      </c>
      <c r="E4566" s="4">
        <f t="shared" si="1"/>
        <v>98.70436788</v>
      </c>
    </row>
    <row r="4567">
      <c r="B4567" s="1" t="s">
        <v>7990</v>
      </c>
      <c r="C4567" s="1" t="s">
        <v>5</v>
      </c>
      <c r="D4567" s="1">
        <v>0.994338572025299</v>
      </c>
      <c r="E4567" s="4">
        <f t="shared" si="1"/>
        <v>99.4338572</v>
      </c>
    </row>
    <row r="4568">
      <c r="B4568" s="1" t="s">
        <v>7991</v>
      </c>
      <c r="C4568" s="1" t="s">
        <v>5</v>
      </c>
      <c r="D4568" s="1">
        <v>0.914831399917602</v>
      </c>
      <c r="E4568" s="4">
        <f t="shared" si="1"/>
        <v>91.48313999</v>
      </c>
    </row>
    <row r="4569">
      <c r="B4569" s="1" t="s">
        <v>7992</v>
      </c>
      <c r="C4569" s="1" t="s">
        <v>5</v>
      </c>
      <c r="D4569" s="1">
        <v>0.919208645820617</v>
      </c>
      <c r="E4569" s="4">
        <f t="shared" si="1"/>
        <v>91.92086458</v>
      </c>
    </row>
    <row r="4570">
      <c r="B4570" s="1" t="s">
        <v>7993</v>
      </c>
      <c r="C4570" s="1" t="s">
        <v>5</v>
      </c>
      <c r="D4570" s="1">
        <v>0.957875490188598</v>
      </c>
      <c r="E4570" s="4">
        <f t="shared" si="1"/>
        <v>95.78754902</v>
      </c>
    </row>
    <row r="4571">
      <c r="B4571" s="1" t="s">
        <v>7994</v>
      </c>
      <c r="C4571" s="1" t="s">
        <v>5</v>
      </c>
      <c r="D4571" s="1">
        <v>0.962319552898407</v>
      </c>
      <c r="E4571" s="4">
        <f t="shared" si="1"/>
        <v>96.23195529</v>
      </c>
    </row>
    <row r="4572">
      <c r="B4572" s="1" t="s">
        <v>7997</v>
      </c>
      <c r="C4572" s="1" t="s">
        <v>5</v>
      </c>
      <c r="D4572" s="1">
        <v>0.996001541614532</v>
      </c>
      <c r="E4572" s="4">
        <f t="shared" si="1"/>
        <v>99.60015416</v>
      </c>
    </row>
    <row r="4573">
      <c r="B4573" s="1" t="s">
        <v>7999</v>
      </c>
      <c r="C4573" s="1" t="s">
        <v>5</v>
      </c>
      <c r="D4573" s="1">
        <v>0.996032416820526</v>
      </c>
      <c r="E4573" s="4">
        <f t="shared" si="1"/>
        <v>99.60324168</v>
      </c>
    </row>
    <row r="4574">
      <c r="B4574" s="1" t="s">
        <v>8000</v>
      </c>
      <c r="C4574" s="1" t="s">
        <v>5</v>
      </c>
      <c r="D4574" s="1">
        <v>0.867839634418487</v>
      </c>
      <c r="E4574" s="4">
        <f t="shared" si="1"/>
        <v>86.78396344</v>
      </c>
    </row>
    <row r="4575">
      <c r="B4575" s="1" t="s">
        <v>8002</v>
      </c>
      <c r="C4575" s="1" t="s">
        <v>5</v>
      </c>
      <c r="D4575" s="1">
        <v>0.957082629203796</v>
      </c>
      <c r="E4575" s="4">
        <f t="shared" si="1"/>
        <v>95.70826292</v>
      </c>
    </row>
    <row r="4576">
      <c r="B4576" s="1" t="s">
        <v>8005</v>
      </c>
      <c r="C4576" s="1" t="s">
        <v>5</v>
      </c>
      <c r="D4576" s="1">
        <v>0.994402706623077</v>
      </c>
      <c r="E4576" s="4">
        <f t="shared" si="1"/>
        <v>99.44027066</v>
      </c>
    </row>
    <row r="4577">
      <c r="B4577" s="1" t="s">
        <v>8006</v>
      </c>
      <c r="C4577" s="1" t="s">
        <v>5</v>
      </c>
      <c r="D4577" s="1">
        <v>0.987001180648803</v>
      </c>
      <c r="E4577" s="4">
        <f t="shared" si="1"/>
        <v>98.70011806</v>
      </c>
    </row>
    <row r="4578">
      <c r="B4578" s="1" t="s">
        <v>8007</v>
      </c>
      <c r="C4578" s="1" t="s">
        <v>5</v>
      </c>
      <c r="D4578" s="1">
        <v>0.989621520042419</v>
      </c>
      <c r="E4578" s="4">
        <f t="shared" si="1"/>
        <v>98.962152</v>
      </c>
    </row>
    <row r="4579">
      <c r="B4579" s="1" t="s">
        <v>8010</v>
      </c>
      <c r="C4579" s="1" t="s">
        <v>5</v>
      </c>
      <c r="D4579" s="1">
        <v>0.757988274097442</v>
      </c>
      <c r="E4579" s="4">
        <f t="shared" si="1"/>
        <v>75.79882741</v>
      </c>
    </row>
    <row r="4580">
      <c r="B4580" s="1" t="s">
        <v>8012</v>
      </c>
      <c r="C4580" s="1" t="s">
        <v>5</v>
      </c>
      <c r="D4580" s="1">
        <v>0.986924648284912</v>
      </c>
      <c r="E4580" s="4">
        <f t="shared" si="1"/>
        <v>98.69246483</v>
      </c>
    </row>
    <row r="4581">
      <c r="B4581" s="1" t="s">
        <v>8013</v>
      </c>
      <c r="C4581" s="1" t="s">
        <v>5</v>
      </c>
      <c r="D4581" s="1">
        <v>0.988262236118316</v>
      </c>
      <c r="E4581" s="4">
        <f t="shared" si="1"/>
        <v>98.82622361</v>
      </c>
    </row>
    <row r="4582">
      <c r="B4582" s="1" t="s">
        <v>8014</v>
      </c>
      <c r="C4582" s="1" t="s">
        <v>5</v>
      </c>
      <c r="D4582" s="1">
        <v>0.851782441139221</v>
      </c>
      <c r="E4582" s="4">
        <f t="shared" si="1"/>
        <v>85.17824411</v>
      </c>
    </row>
    <row r="4583">
      <c r="B4583" s="1" t="s">
        <v>8016</v>
      </c>
      <c r="C4583" s="1" t="s">
        <v>5</v>
      </c>
      <c r="D4583" s="1">
        <v>0.997249186038971</v>
      </c>
      <c r="E4583" s="4">
        <f t="shared" si="1"/>
        <v>99.7249186</v>
      </c>
    </row>
    <row r="4584">
      <c r="B4584" s="1" t="s">
        <v>8017</v>
      </c>
      <c r="C4584" s="1" t="s">
        <v>5</v>
      </c>
      <c r="D4584" s="1">
        <v>0.997862994670867</v>
      </c>
      <c r="E4584" s="4">
        <f t="shared" si="1"/>
        <v>99.78629947</v>
      </c>
    </row>
    <row r="4585">
      <c r="B4585" s="1" t="s">
        <v>8018</v>
      </c>
      <c r="C4585" s="1" t="s">
        <v>5</v>
      </c>
      <c r="D4585" s="1">
        <v>0.96246463060379</v>
      </c>
      <c r="E4585" s="4">
        <f t="shared" si="1"/>
        <v>96.24646306</v>
      </c>
    </row>
    <row r="4586">
      <c r="B4586" s="1" t="s">
        <v>8019</v>
      </c>
      <c r="C4586" s="1" t="s">
        <v>5</v>
      </c>
      <c r="D4586" s="1">
        <v>0.98005211353302</v>
      </c>
      <c r="E4586" s="4">
        <f t="shared" si="1"/>
        <v>98.00521135</v>
      </c>
    </row>
    <row r="4587">
      <c r="B4587" s="1" t="s">
        <v>8020</v>
      </c>
      <c r="C4587" s="1" t="s">
        <v>5</v>
      </c>
      <c r="D4587" s="1">
        <v>0.984272718429565</v>
      </c>
      <c r="E4587" s="4">
        <f t="shared" si="1"/>
        <v>98.42727184</v>
      </c>
    </row>
    <row r="4588">
      <c r="B4588" s="1" t="s">
        <v>8022</v>
      </c>
      <c r="C4588" s="1" t="s">
        <v>5</v>
      </c>
      <c r="D4588" s="1">
        <v>0.997394442558288</v>
      </c>
      <c r="E4588" s="4">
        <f t="shared" si="1"/>
        <v>99.73944426</v>
      </c>
    </row>
    <row r="4589">
      <c r="B4589" s="1" t="s">
        <v>8024</v>
      </c>
      <c r="C4589" s="1" t="s">
        <v>5</v>
      </c>
      <c r="D4589" s="1">
        <v>0.997832238674163</v>
      </c>
      <c r="E4589" s="4">
        <f t="shared" si="1"/>
        <v>99.78322387</v>
      </c>
    </row>
    <row r="4590">
      <c r="B4590" s="1" t="s">
        <v>8025</v>
      </c>
      <c r="C4590" s="1" t="s">
        <v>5</v>
      </c>
      <c r="D4590" s="1">
        <v>0.993998169898986</v>
      </c>
      <c r="E4590" s="4">
        <f t="shared" si="1"/>
        <v>99.39981699</v>
      </c>
    </row>
    <row r="4591">
      <c r="B4591" s="1" t="s">
        <v>8026</v>
      </c>
      <c r="C4591" s="1" t="s">
        <v>5</v>
      </c>
      <c r="D4591" s="1">
        <v>0.992591977119445</v>
      </c>
      <c r="E4591" s="4">
        <f t="shared" si="1"/>
        <v>99.25919771</v>
      </c>
    </row>
    <row r="4592">
      <c r="B4592" s="1" t="s">
        <v>8027</v>
      </c>
      <c r="C4592" s="1" t="s">
        <v>5</v>
      </c>
      <c r="D4592" s="1">
        <v>0.99597293138504</v>
      </c>
      <c r="E4592" s="4">
        <f t="shared" si="1"/>
        <v>99.59729314</v>
      </c>
    </row>
    <row r="4593">
      <c r="B4593" s="1" t="s">
        <v>8028</v>
      </c>
      <c r="C4593" s="1" t="s">
        <v>5</v>
      </c>
      <c r="D4593" s="1">
        <v>0.995723366737365</v>
      </c>
      <c r="E4593" s="4">
        <f t="shared" si="1"/>
        <v>99.57233667</v>
      </c>
    </row>
    <row r="4594">
      <c r="B4594" s="1" t="s">
        <v>8029</v>
      </c>
      <c r="C4594" s="1" t="s">
        <v>5</v>
      </c>
      <c r="D4594" s="1">
        <v>0.98088651895523</v>
      </c>
      <c r="E4594" s="4">
        <f t="shared" si="1"/>
        <v>98.0886519</v>
      </c>
    </row>
    <row r="4595">
      <c r="B4595" s="1" t="s">
        <v>8030</v>
      </c>
      <c r="C4595" s="1" t="s">
        <v>5</v>
      </c>
      <c r="D4595" s="1">
        <v>0.991646885871887</v>
      </c>
      <c r="E4595" s="4">
        <f t="shared" si="1"/>
        <v>99.16468859</v>
      </c>
    </row>
    <row r="4596">
      <c r="B4596" s="1" t="s">
        <v>8031</v>
      </c>
      <c r="C4596" s="1" t="s">
        <v>5</v>
      </c>
      <c r="D4596" s="1">
        <v>0.896862626075744</v>
      </c>
      <c r="E4596" s="4">
        <f t="shared" si="1"/>
        <v>89.68626261</v>
      </c>
    </row>
    <row r="4597">
      <c r="B4597" s="1" t="s">
        <v>8032</v>
      </c>
      <c r="C4597" s="1" t="s">
        <v>5</v>
      </c>
      <c r="D4597" s="1">
        <v>0.995207011699676</v>
      </c>
      <c r="E4597" s="4">
        <f t="shared" si="1"/>
        <v>99.52070117</v>
      </c>
    </row>
    <row r="4598">
      <c r="B4598" s="1" t="s">
        <v>8033</v>
      </c>
      <c r="C4598" s="1" t="s">
        <v>5</v>
      </c>
      <c r="D4598" s="1">
        <v>0.99241554737091</v>
      </c>
      <c r="E4598" s="4">
        <f t="shared" si="1"/>
        <v>99.24155474</v>
      </c>
    </row>
    <row r="4599">
      <c r="B4599" s="1" t="s">
        <v>8034</v>
      </c>
      <c r="C4599" s="1" t="s">
        <v>5</v>
      </c>
      <c r="D4599" s="1">
        <v>0.987326443195343</v>
      </c>
      <c r="E4599" s="4">
        <f t="shared" si="1"/>
        <v>98.73264432</v>
      </c>
    </row>
    <row r="4600">
      <c r="B4600" s="1" t="s">
        <v>8035</v>
      </c>
      <c r="C4600" s="1" t="s">
        <v>5</v>
      </c>
      <c r="D4600" s="1">
        <v>0.987109541893005</v>
      </c>
      <c r="E4600" s="4">
        <f t="shared" si="1"/>
        <v>98.71095419</v>
      </c>
    </row>
    <row r="4601">
      <c r="B4601" s="1" t="s">
        <v>8036</v>
      </c>
      <c r="C4601" s="1" t="s">
        <v>5</v>
      </c>
      <c r="D4601" s="1">
        <v>0.988162219524383</v>
      </c>
      <c r="E4601" s="4">
        <f t="shared" si="1"/>
        <v>98.81622195</v>
      </c>
    </row>
    <row r="4602">
      <c r="B4602" s="1" t="s">
        <v>8037</v>
      </c>
      <c r="C4602" s="1" t="s">
        <v>5</v>
      </c>
      <c r="D4602" s="1">
        <v>0.993068933486938</v>
      </c>
      <c r="E4602" s="4">
        <f t="shared" si="1"/>
        <v>99.30689335</v>
      </c>
    </row>
    <row r="4603">
      <c r="B4603" s="1" t="s">
        <v>8038</v>
      </c>
      <c r="C4603" s="1" t="s">
        <v>5</v>
      </c>
      <c r="D4603" s="1">
        <v>0.992416858673095</v>
      </c>
      <c r="E4603" s="4">
        <f t="shared" si="1"/>
        <v>99.24168587</v>
      </c>
    </row>
    <row r="4604">
      <c r="B4604" s="1" t="s">
        <v>8039</v>
      </c>
      <c r="C4604" s="1" t="s">
        <v>5</v>
      </c>
      <c r="D4604" s="1">
        <v>0.759560406208038</v>
      </c>
      <c r="E4604" s="4">
        <f t="shared" si="1"/>
        <v>75.95604062</v>
      </c>
    </row>
    <row r="4605">
      <c r="B4605" s="1" t="s">
        <v>8040</v>
      </c>
      <c r="C4605" s="1" t="s">
        <v>5</v>
      </c>
      <c r="D4605" s="1">
        <v>0.994741916656494</v>
      </c>
      <c r="E4605" s="4">
        <f t="shared" si="1"/>
        <v>99.47419167</v>
      </c>
    </row>
    <row r="4606">
      <c r="B4606" s="1" t="s">
        <v>8041</v>
      </c>
      <c r="C4606" s="1" t="s">
        <v>5</v>
      </c>
      <c r="D4606" s="1">
        <v>0.787751019001007</v>
      </c>
      <c r="E4606" s="4">
        <f t="shared" si="1"/>
        <v>78.7751019</v>
      </c>
    </row>
    <row r="4607">
      <c r="B4607" s="1" t="s">
        <v>8042</v>
      </c>
      <c r="C4607" s="1" t="s">
        <v>5</v>
      </c>
      <c r="D4607" s="1">
        <v>0.996044039726257</v>
      </c>
      <c r="E4607" s="4">
        <f t="shared" si="1"/>
        <v>99.60440397</v>
      </c>
    </row>
    <row r="4608">
      <c r="B4608" s="1" t="s">
        <v>8043</v>
      </c>
      <c r="C4608" s="1" t="s">
        <v>5</v>
      </c>
      <c r="D4608" s="1">
        <v>0.980936408042907</v>
      </c>
      <c r="E4608" s="4">
        <f t="shared" si="1"/>
        <v>98.0936408</v>
      </c>
    </row>
    <row r="4609">
      <c r="B4609" s="1" t="s">
        <v>8044</v>
      </c>
      <c r="C4609" s="1" t="s">
        <v>5</v>
      </c>
      <c r="D4609" s="1">
        <v>0.996846616268158</v>
      </c>
      <c r="E4609" s="4">
        <f t="shared" si="1"/>
        <v>99.68466163</v>
      </c>
    </row>
    <row r="4610">
      <c r="B4610" s="1" t="s">
        <v>8046</v>
      </c>
      <c r="C4610" s="1" t="s">
        <v>5</v>
      </c>
      <c r="D4610" s="1">
        <v>0.989076137542724</v>
      </c>
      <c r="E4610" s="4">
        <f t="shared" si="1"/>
        <v>98.90761375</v>
      </c>
    </row>
    <row r="4611">
      <c r="B4611" s="1" t="s">
        <v>8047</v>
      </c>
      <c r="C4611" s="1" t="s">
        <v>5</v>
      </c>
      <c r="D4611" s="1">
        <v>0.997606635093689</v>
      </c>
      <c r="E4611" s="4">
        <f t="shared" si="1"/>
        <v>99.76066351</v>
      </c>
    </row>
    <row r="4612">
      <c r="B4612" s="1" t="s">
        <v>8049</v>
      </c>
      <c r="C4612" s="1" t="s">
        <v>5</v>
      </c>
      <c r="D4612" s="1">
        <v>0.996298849582672</v>
      </c>
      <c r="E4612" s="4">
        <f t="shared" si="1"/>
        <v>99.62988496</v>
      </c>
    </row>
    <row r="4613">
      <c r="B4613" s="1" t="s">
        <v>8051</v>
      </c>
      <c r="C4613" s="1" t="s">
        <v>5</v>
      </c>
      <c r="D4613" s="1">
        <v>0.997620165348053</v>
      </c>
      <c r="E4613" s="4">
        <f t="shared" si="1"/>
        <v>99.76201653</v>
      </c>
    </row>
    <row r="4614">
      <c r="B4614" s="1" t="s">
        <v>8052</v>
      </c>
      <c r="C4614" s="1" t="s">
        <v>5</v>
      </c>
      <c r="D4614" s="1">
        <v>0.995994210243225</v>
      </c>
      <c r="E4614" s="4">
        <f t="shared" si="1"/>
        <v>99.59942102</v>
      </c>
    </row>
    <row r="4615">
      <c r="B4615" s="1" t="s">
        <v>8053</v>
      </c>
      <c r="C4615" s="1" t="s">
        <v>5</v>
      </c>
      <c r="D4615" s="1">
        <v>0.981133639812469</v>
      </c>
      <c r="E4615" s="4">
        <f t="shared" si="1"/>
        <v>98.11336398</v>
      </c>
    </row>
    <row r="4616">
      <c r="B4616" s="1" t="s">
        <v>8054</v>
      </c>
      <c r="C4616" s="1" t="s">
        <v>5</v>
      </c>
      <c r="D4616" s="1">
        <v>0.986055850982666</v>
      </c>
      <c r="E4616" s="4">
        <f t="shared" si="1"/>
        <v>98.6055851</v>
      </c>
    </row>
    <row r="4617">
      <c r="B4617" s="1" t="s">
        <v>8056</v>
      </c>
      <c r="C4617" s="1" t="s">
        <v>5</v>
      </c>
      <c r="D4617" s="1">
        <v>0.954775810241699</v>
      </c>
      <c r="E4617" s="4">
        <f t="shared" si="1"/>
        <v>95.47758102</v>
      </c>
    </row>
    <row r="4618">
      <c r="B4618" s="1" t="s">
        <v>8057</v>
      </c>
      <c r="C4618" s="1" t="s">
        <v>5</v>
      </c>
      <c r="D4618" s="1">
        <v>0.936744630336761</v>
      </c>
      <c r="E4618" s="4">
        <f t="shared" si="1"/>
        <v>93.67446303</v>
      </c>
    </row>
    <row r="4619">
      <c r="B4619" s="1" t="s">
        <v>8058</v>
      </c>
      <c r="C4619" s="1" t="s">
        <v>5</v>
      </c>
      <c r="D4619" s="1">
        <v>0.969716370105743</v>
      </c>
      <c r="E4619" s="4">
        <f t="shared" si="1"/>
        <v>96.97163701</v>
      </c>
    </row>
    <row r="4620">
      <c r="B4620" s="1" t="s">
        <v>8059</v>
      </c>
      <c r="C4620" s="1" t="s">
        <v>5</v>
      </c>
      <c r="D4620" s="1">
        <v>0.998050808906555</v>
      </c>
      <c r="E4620" s="4">
        <f t="shared" si="1"/>
        <v>99.80508089</v>
      </c>
    </row>
    <row r="4621">
      <c r="B4621" s="1" t="s">
        <v>8060</v>
      </c>
      <c r="C4621" s="1" t="s">
        <v>5</v>
      </c>
      <c r="D4621" s="1">
        <v>0.990556478500366</v>
      </c>
      <c r="E4621" s="4">
        <f t="shared" si="1"/>
        <v>99.05564785</v>
      </c>
    </row>
    <row r="4622">
      <c r="B4622" s="1" t="s">
        <v>8061</v>
      </c>
      <c r="C4622" s="1" t="s">
        <v>5</v>
      </c>
      <c r="D4622" s="1">
        <v>0.995290398597717</v>
      </c>
      <c r="E4622" s="4">
        <f t="shared" si="1"/>
        <v>99.52903986</v>
      </c>
    </row>
    <row r="4623">
      <c r="B4623" s="1" t="s">
        <v>8062</v>
      </c>
      <c r="C4623" s="1" t="s">
        <v>5</v>
      </c>
      <c r="D4623" s="1">
        <v>0.979722917079925</v>
      </c>
      <c r="E4623" s="4">
        <f t="shared" si="1"/>
        <v>97.97229171</v>
      </c>
    </row>
    <row r="4624">
      <c r="B4624" s="1" t="s">
        <v>8064</v>
      </c>
      <c r="C4624" s="1" t="s">
        <v>5</v>
      </c>
      <c r="D4624" s="1">
        <v>0.996947705745697</v>
      </c>
      <c r="E4624" s="4">
        <f t="shared" si="1"/>
        <v>99.69477057</v>
      </c>
    </row>
    <row r="4625">
      <c r="B4625" s="1" t="s">
        <v>8065</v>
      </c>
      <c r="C4625" s="1" t="s">
        <v>5</v>
      </c>
      <c r="D4625" s="1">
        <v>0.996254324913024</v>
      </c>
      <c r="E4625" s="4">
        <f t="shared" si="1"/>
        <v>99.62543249</v>
      </c>
    </row>
    <row r="4626">
      <c r="B4626" s="1" t="s">
        <v>8066</v>
      </c>
      <c r="C4626" s="1" t="s">
        <v>5</v>
      </c>
      <c r="D4626" s="1">
        <v>0.99227237701416</v>
      </c>
      <c r="E4626" s="4">
        <f t="shared" si="1"/>
        <v>99.2272377</v>
      </c>
    </row>
    <row r="4627">
      <c r="B4627" s="1" t="s">
        <v>8068</v>
      </c>
      <c r="C4627" s="1" t="s">
        <v>5</v>
      </c>
      <c r="D4627" s="1">
        <v>0.997079491615295</v>
      </c>
      <c r="E4627" s="4">
        <f t="shared" si="1"/>
        <v>99.70794916</v>
      </c>
    </row>
    <row r="4628">
      <c r="B4628" s="1" t="s">
        <v>8069</v>
      </c>
      <c r="C4628" s="1" t="s">
        <v>5</v>
      </c>
      <c r="D4628" s="1">
        <v>0.997343838214874</v>
      </c>
      <c r="E4628" s="4">
        <f t="shared" si="1"/>
        <v>99.73438382</v>
      </c>
    </row>
    <row r="4629">
      <c r="B4629" s="1" t="s">
        <v>8070</v>
      </c>
      <c r="C4629" s="1" t="s">
        <v>5</v>
      </c>
      <c r="D4629" s="1">
        <v>0.840282142162323</v>
      </c>
      <c r="E4629" s="4">
        <f t="shared" si="1"/>
        <v>84.02821422</v>
      </c>
    </row>
    <row r="4630">
      <c r="B4630" s="1" t="s">
        <v>8072</v>
      </c>
      <c r="C4630" s="1" t="s">
        <v>5</v>
      </c>
      <c r="D4630" s="1">
        <v>0.992586314678192</v>
      </c>
      <c r="E4630" s="4">
        <f t="shared" si="1"/>
        <v>99.25863147</v>
      </c>
    </row>
    <row r="4631">
      <c r="B4631" s="1" t="s">
        <v>8073</v>
      </c>
      <c r="C4631" s="1" t="s">
        <v>5</v>
      </c>
      <c r="D4631" s="1">
        <v>0.996528208255767</v>
      </c>
      <c r="E4631" s="4">
        <f t="shared" si="1"/>
        <v>99.65282083</v>
      </c>
    </row>
    <row r="4632">
      <c r="B4632" s="1" t="s">
        <v>8075</v>
      </c>
      <c r="C4632" s="1" t="s">
        <v>5</v>
      </c>
      <c r="D4632" s="1">
        <v>0.747614085674285</v>
      </c>
      <c r="E4632" s="4">
        <f t="shared" si="1"/>
        <v>74.76140857</v>
      </c>
    </row>
    <row r="4633">
      <c r="B4633" s="1" t="s">
        <v>8076</v>
      </c>
      <c r="C4633" s="1" t="s">
        <v>5</v>
      </c>
      <c r="D4633" s="1">
        <v>0.988684475421905</v>
      </c>
      <c r="E4633" s="4">
        <f t="shared" si="1"/>
        <v>98.86844754</v>
      </c>
    </row>
    <row r="4634">
      <c r="B4634" s="1" t="s">
        <v>8078</v>
      </c>
      <c r="C4634" s="1" t="s">
        <v>5</v>
      </c>
      <c r="D4634" s="1">
        <v>0.990177690982818</v>
      </c>
      <c r="E4634" s="4">
        <f t="shared" si="1"/>
        <v>99.0177691</v>
      </c>
    </row>
    <row r="4635">
      <c r="B4635" s="1" t="s">
        <v>8079</v>
      </c>
      <c r="C4635" s="1" t="s">
        <v>5</v>
      </c>
      <c r="D4635" s="1">
        <v>0.99244600534439</v>
      </c>
      <c r="E4635" s="4">
        <f t="shared" si="1"/>
        <v>99.24460053</v>
      </c>
    </row>
    <row r="4636">
      <c r="B4636" s="1" t="s">
        <v>8080</v>
      </c>
      <c r="C4636" s="1" t="s">
        <v>5</v>
      </c>
      <c r="D4636" s="1">
        <v>0.996726632118225</v>
      </c>
      <c r="E4636" s="4">
        <f t="shared" si="1"/>
        <v>99.67266321</v>
      </c>
    </row>
    <row r="4637">
      <c r="B4637" s="1" t="s">
        <v>8082</v>
      </c>
      <c r="C4637" s="1" t="s">
        <v>5</v>
      </c>
      <c r="D4637" s="1">
        <v>0.622635900974273</v>
      </c>
      <c r="E4637" s="4">
        <f t="shared" si="1"/>
        <v>62.2635901</v>
      </c>
    </row>
    <row r="4638">
      <c r="B4638" s="1" t="s">
        <v>8083</v>
      </c>
      <c r="C4638" s="1" t="s">
        <v>5</v>
      </c>
      <c r="D4638" s="1">
        <v>0.997209966182708</v>
      </c>
      <c r="E4638" s="4">
        <f t="shared" si="1"/>
        <v>99.72099662</v>
      </c>
    </row>
    <row r="4639">
      <c r="B4639" s="1" t="s">
        <v>8084</v>
      </c>
      <c r="C4639" s="1" t="s">
        <v>5</v>
      </c>
      <c r="D4639" s="1">
        <v>0.871513426303863</v>
      </c>
      <c r="E4639" s="4">
        <f t="shared" si="1"/>
        <v>87.15134263</v>
      </c>
    </row>
    <row r="4640">
      <c r="B4640" s="1" t="s">
        <v>8085</v>
      </c>
      <c r="C4640" s="1" t="s">
        <v>5</v>
      </c>
      <c r="D4640" s="1">
        <v>0.991802394390106</v>
      </c>
      <c r="E4640" s="4">
        <f t="shared" si="1"/>
        <v>99.18023944</v>
      </c>
    </row>
    <row r="4641">
      <c r="B4641" s="1" t="s">
        <v>8086</v>
      </c>
      <c r="C4641" s="1" t="s">
        <v>5</v>
      </c>
      <c r="D4641" s="1">
        <v>0.997196912765502</v>
      </c>
      <c r="E4641" s="4">
        <f t="shared" si="1"/>
        <v>99.71969128</v>
      </c>
    </row>
    <row r="4642">
      <c r="B4642" s="1" t="s">
        <v>8087</v>
      </c>
      <c r="C4642" s="1" t="s">
        <v>5</v>
      </c>
      <c r="D4642" s="1">
        <v>0.998334109783172</v>
      </c>
      <c r="E4642" s="4">
        <f t="shared" si="1"/>
        <v>99.83341098</v>
      </c>
    </row>
    <row r="4643">
      <c r="B4643" s="1" t="s">
        <v>8088</v>
      </c>
      <c r="C4643" s="1" t="s">
        <v>5</v>
      </c>
      <c r="D4643" s="1">
        <v>0.987243592739105</v>
      </c>
      <c r="E4643" s="4">
        <f t="shared" si="1"/>
        <v>98.72435927</v>
      </c>
    </row>
    <row r="4644">
      <c r="B4644" s="1" t="s">
        <v>8089</v>
      </c>
      <c r="C4644" s="1" t="s">
        <v>5</v>
      </c>
      <c r="D4644" s="1">
        <v>0.997493505477905</v>
      </c>
      <c r="E4644" s="4">
        <f t="shared" si="1"/>
        <v>99.74935055</v>
      </c>
    </row>
    <row r="4645">
      <c r="B4645" s="1" t="s">
        <v>8093</v>
      </c>
      <c r="C4645" s="1" t="s">
        <v>5</v>
      </c>
      <c r="D4645" s="1">
        <v>0.994839012622833</v>
      </c>
      <c r="E4645" s="4">
        <f t="shared" si="1"/>
        <v>99.48390126</v>
      </c>
    </row>
    <row r="4646">
      <c r="B4646" s="1" t="s">
        <v>8095</v>
      </c>
      <c r="C4646" s="1" t="s">
        <v>5</v>
      </c>
      <c r="D4646" s="1">
        <v>0.997761368751525</v>
      </c>
      <c r="E4646" s="4">
        <f t="shared" si="1"/>
        <v>99.77613688</v>
      </c>
    </row>
    <row r="4647">
      <c r="B4647" s="1" t="s">
        <v>8096</v>
      </c>
      <c r="C4647" s="1" t="s">
        <v>5</v>
      </c>
      <c r="D4647" s="1">
        <v>0.950729429721832</v>
      </c>
      <c r="E4647" s="4">
        <f t="shared" si="1"/>
        <v>95.07294297</v>
      </c>
    </row>
    <row r="4648">
      <c r="B4648" s="1" t="s">
        <v>8097</v>
      </c>
      <c r="C4648" s="1" t="s">
        <v>5</v>
      </c>
      <c r="D4648" s="1">
        <v>0.661506712436676</v>
      </c>
      <c r="E4648" s="4">
        <f t="shared" si="1"/>
        <v>66.15067124</v>
      </c>
    </row>
    <row r="4649">
      <c r="B4649" s="1" t="s">
        <v>8098</v>
      </c>
      <c r="C4649" s="1" t="s">
        <v>5</v>
      </c>
      <c r="D4649" s="1">
        <v>0.997572481632232</v>
      </c>
      <c r="E4649" s="4">
        <f t="shared" si="1"/>
        <v>99.75724816</v>
      </c>
    </row>
    <row r="4650">
      <c r="B4650" s="1" t="s">
        <v>8099</v>
      </c>
      <c r="C4650" s="1" t="s">
        <v>5</v>
      </c>
      <c r="D4650" s="1">
        <v>0.998539566993713</v>
      </c>
      <c r="E4650" s="4">
        <f t="shared" si="1"/>
        <v>99.8539567</v>
      </c>
    </row>
    <row r="4651">
      <c r="B4651" s="1" t="s">
        <v>8101</v>
      </c>
      <c r="C4651" s="1" t="s">
        <v>5</v>
      </c>
      <c r="D4651" s="1">
        <v>0.993315279483795</v>
      </c>
      <c r="E4651" s="4">
        <f t="shared" si="1"/>
        <v>99.33152795</v>
      </c>
    </row>
    <row r="4652">
      <c r="B4652" s="1" t="s">
        <v>8102</v>
      </c>
      <c r="C4652" s="1" t="s">
        <v>5</v>
      </c>
      <c r="D4652" s="1">
        <v>0.692318797111511</v>
      </c>
      <c r="E4652" s="4">
        <f t="shared" si="1"/>
        <v>69.23187971</v>
      </c>
    </row>
    <row r="4653">
      <c r="B4653" s="1" t="s">
        <v>8103</v>
      </c>
      <c r="C4653" s="1" t="s">
        <v>5</v>
      </c>
      <c r="D4653" s="1">
        <v>0.983826339244842</v>
      </c>
      <c r="E4653" s="4">
        <f t="shared" si="1"/>
        <v>98.38263392</v>
      </c>
    </row>
    <row r="4654">
      <c r="B4654" s="1" t="s">
        <v>8104</v>
      </c>
      <c r="C4654" s="1" t="s">
        <v>5</v>
      </c>
      <c r="D4654" s="1">
        <v>0.989006161689758</v>
      </c>
      <c r="E4654" s="4">
        <f t="shared" si="1"/>
        <v>98.90061617</v>
      </c>
    </row>
    <row r="4655">
      <c r="B4655" s="1" t="s">
        <v>8105</v>
      </c>
      <c r="C4655" s="1" t="s">
        <v>5</v>
      </c>
      <c r="D4655" s="1">
        <v>0.549572348594665</v>
      </c>
      <c r="E4655" s="4">
        <f t="shared" si="1"/>
        <v>54.95723486</v>
      </c>
    </row>
    <row r="4656">
      <c r="B4656" s="1" t="s">
        <v>8106</v>
      </c>
      <c r="C4656" s="1" t="s">
        <v>5</v>
      </c>
      <c r="D4656" s="1">
        <v>0.822250664234161</v>
      </c>
      <c r="E4656" s="4">
        <f t="shared" si="1"/>
        <v>82.22506642</v>
      </c>
    </row>
    <row r="4657">
      <c r="B4657" s="1" t="s">
        <v>8107</v>
      </c>
      <c r="C4657" s="1" t="s">
        <v>5</v>
      </c>
      <c r="D4657" s="1">
        <v>0.759761691093444</v>
      </c>
      <c r="E4657" s="4">
        <f t="shared" si="1"/>
        <v>75.97616911</v>
      </c>
    </row>
    <row r="4658">
      <c r="B4658" s="1" t="s">
        <v>8108</v>
      </c>
      <c r="C4658" s="1" t="s">
        <v>5</v>
      </c>
      <c r="D4658" s="1">
        <v>0.997919499874115</v>
      </c>
      <c r="E4658" s="4">
        <f t="shared" si="1"/>
        <v>99.79194999</v>
      </c>
    </row>
    <row r="4659">
      <c r="B4659" s="1" t="s">
        <v>8109</v>
      </c>
      <c r="C4659" s="1" t="s">
        <v>5</v>
      </c>
      <c r="D4659" s="1">
        <v>0.998250663280487</v>
      </c>
      <c r="E4659" s="4">
        <f t="shared" si="1"/>
        <v>99.82506633</v>
      </c>
    </row>
    <row r="4660">
      <c r="B4660" s="1" t="s">
        <v>8110</v>
      </c>
      <c r="C4660" s="1" t="s">
        <v>5</v>
      </c>
      <c r="D4660" s="1">
        <v>0.99444568157196</v>
      </c>
      <c r="E4660" s="4">
        <f t="shared" si="1"/>
        <v>99.44456816</v>
      </c>
    </row>
    <row r="4661">
      <c r="B4661" s="1" t="s">
        <v>8113</v>
      </c>
      <c r="C4661" s="1" t="s">
        <v>5</v>
      </c>
      <c r="D4661" s="1">
        <v>0.933437824249267</v>
      </c>
      <c r="E4661" s="4">
        <f t="shared" si="1"/>
        <v>93.34378242</v>
      </c>
    </row>
    <row r="4662">
      <c r="B4662" s="1" t="s">
        <v>8114</v>
      </c>
      <c r="C4662" s="1" t="s">
        <v>5</v>
      </c>
      <c r="D4662" s="1">
        <v>0.977584183216095</v>
      </c>
      <c r="E4662" s="4">
        <f t="shared" si="1"/>
        <v>97.75841832</v>
      </c>
    </row>
    <row r="4663">
      <c r="B4663" s="1" t="s">
        <v>8115</v>
      </c>
      <c r="C4663" s="1" t="s">
        <v>5</v>
      </c>
      <c r="D4663" s="1">
        <v>0.993360221385955</v>
      </c>
      <c r="E4663" s="4">
        <f t="shared" si="1"/>
        <v>99.33602214</v>
      </c>
    </row>
    <row r="4664">
      <c r="B4664" s="1" t="s">
        <v>8116</v>
      </c>
      <c r="C4664" s="1" t="s">
        <v>5</v>
      </c>
      <c r="D4664" s="1">
        <v>0.853854417800903</v>
      </c>
      <c r="E4664" s="4">
        <f t="shared" si="1"/>
        <v>85.38544178</v>
      </c>
    </row>
    <row r="4665">
      <c r="B4665" s="1" t="s">
        <v>8118</v>
      </c>
      <c r="C4665" s="1" t="s">
        <v>5</v>
      </c>
      <c r="D4665" s="1">
        <v>0.972673177719116</v>
      </c>
      <c r="E4665" s="4">
        <f t="shared" si="1"/>
        <v>97.26731777</v>
      </c>
    </row>
    <row r="4666">
      <c r="B4666" s="1" t="s">
        <v>8119</v>
      </c>
      <c r="C4666" s="1" t="s">
        <v>5</v>
      </c>
      <c r="D4666" s="1">
        <v>0.943300604820251</v>
      </c>
      <c r="E4666" s="4">
        <f t="shared" si="1"/>
        <v>94.33006048</v>
      </c>
    </row>
    <row r="4667">
      <c r="B4667" s="1" t="s">
        <v>8120</v>
      </c>
      <c r="C4667" s="1" t="s">
        <v>5</v>
      </c>
      <c r="D4667" s="1">
        <v>0.613844811916351</v>
      </c>
      <c r="E4667" s="4">
        <f t="shared" si="1"/>
        <v>61.38448119</v>
      </c>
    </row>
    <row r="4668">
      <c r="B4668" s="1" t="s">
        <v>8121</v>
      </c>
      <c r="C4668" s="1" t="s">
        <v>5</v>
      </c>
      <c r="D4668" s="1">
        <v>0.997697651386261</v>
      </c>
      <c r="E4668" s="4">
        <f t="shared" si="1"/>
        <v>99.76976514</v>
      </c>
    </row>
    <row r="4669">
      <c r="B4669" s="1" t="s">
        <v>8124</v>
      </c>
      <c r="C4669" s="1" t="s">
        <v>5</v>
      </c>
      <c r="D4669" s="1">
        <v>0.989071130752563</v>
      </c>
      <c r="E4669" s="4">
        <f t="shared" si="1"/>
        <v>98.90711308</v>
      </c>
    </row>
    <row r="4670">
      <c r="B4670" s="1" t="s">
        <v>8125</v>
      </c>
      <c r="C4670" s="1" t="s">
        <v>5</v>
      </c>
      <c r="D4670" s="1">
        <v>0.885344564914703</v>
      </c>
      <c r="E4670" s="4">
        <f t="shared" si="1"/>
        <v>88.53445649</v>
      </c>
    </row>
    <row r="4671">
      <c r="B4671" s="1" t="s">
        <v>8126</v>
      </c>
      <c r="C4671" s="1" t="s">
        <v>5</v>
      </c>
      <c r="D4671" s="1">
        <v>0.998102903366088</v>
      </c>
      <c r="E4671" s="4">
        <f t="shared" si="1"/>
        <v>99.81029034</v>
      </c>
    </row>
    <row r="4672">
      <c r="B4672" s="1" t="s">
        <v>8129</v>
      </c>
      <c r="C4672" s="1" t="s">
        <v>5</v>
      </c>
      <c r="D4672" s="1">
        <v>0.990166306495666</v>
      </c>
      <c r="E4672" s="4">
        <f t="shared" si="1"/>
        <v>99.01663065</v>
      </c>
    </row>
    <row r="4673">
      <c r="B4673" s="1" t="s">
        <v>8130</v>
      </c>
      <c r="C4673" s="1" t="s">
        <v>5</v>
      </c>
      <c r="D4673" s="1">
        <v>0.996647775173187</v>
      </c>
      <c r="E4673" s="4">
        <f t="shared" si="1"/>
        <v>99.66477752</v>
      </c>
    </row>
    <row r="4674">
      <c r="B4674" s="1" t="s">
        <v>8131</v>
      </c>
      <c r="C4674" s="1" t="s">
        <v>5</v>
      </c>
      <c r="D4674" s="1">
        <v>0.997602880001068</v>
      </c>
      <c r="E4674" s="4">
        <f t="shared" si="1"/>
        <v>99.760288</v>
      </c>
    </row>
    <row r="4675">
      <c r="B4675" s="1" t="s">
        <v>8132</v>
      </c>
      <c r="C4675" s="1" t="s">
        <v>5</v>
      </c>
      <c r="D4675" s="1">
        <v>0.98799580335617</v>
      </c>
      <c r="E4675" s="4">
        <f t="shared" si="1"/>
        <v>98.79958034</v>
      </c>
    </row>
    <row r="4676">
      <c r="B4676" s="1" t="s">
        <v>8133</v>
      </c>
      <c r="C4676" s="1" t="s">
        <v>5</v>
      </c>
      <c r="D4676" s="1">
        <v>0.998311281204223</v>
      </c>
      <c r="E4676" s="4">
        <f t="shared" si="1"/>
        <v>99.83112812</v>
      </c>
    </row>
    <row r="4677">
      <c r="B4677" s="1" t="s">
        <v>8134</v>
      </c>
      <c r="C4677" s="1" t="s">
        <v>5</v>
      </c>
      <c r="D4677" s="1">
        <v>0.997405469417572</v>
      </c>
      <c r="E4677" s="4">
        <f t="shared" si="1"/>
        <v>99.74054694</v>
      </c>
    </row>
    <row r="4678">
      <c r="B4678" s="1" t="s">
        <v>8135</v>
      </c>
      <c r="C4678" s="1" t="s">
        <v>5</v>
      </c>
      <c r="D4678" s="1">
        <v>0.993819773197174</v>
      </c>
      <c r="E4678" s="4">
        <f t="shared" si="1"/>
        <v>99.38197732</v>
      </c>
    </row>
    <row r="4679">
      <c r="B4679" s="1" t="s">
        <v>8136</v>
      </c>
      <c r="C4679" s="1" t="s">
        <v>5</v>
      </c>
      <c r="D4679" s="1">
        <v>0.959482848644256</v>
      </c>
      <c r="E4679" s="4">
        <f t="shared" si="1"/>
        <v>95.94828486</v>
      </c>
    </row>
    <row r="4680">
      <c r="B4680" s="1" t="s">
        <v>8137</v>
      </c>
      <c r="C4680" s="1" t="s">
        <v>5</v>
      </c>
      <c r="D4680" s="1">
        <v>0.991401135921478</v>
      </c>
      <c r="E4680" s="4">
        <f t="shared" si="1"/>
        <v>99.14011359</v>
      </c>
    </row>
    <row r="4681">
      <c r="B4681" s="1" t="s">
        <v>8138</v>
      </c>
      <c r="C4681" s="1" t="s">
        <v>5</v>
      </c>
      <c r="D4681" s="1">
        <v>0.983212292194366</v>
      </c>
      <c r="E4681" s="4">
        <f t="shared" si="1"/>
        <v>98.32122922</v>
      </c>
    </row>
    <row r="4682">
      <c r="B4682" s="1" t="s">
        <v>8140</v>
      </c>
      <c r="C4682" s="1" t="s">
        <v>5</v>
      </c>
      <c r="D4682" s="1">
        <v>0.990909159183502</v>
      </c>
      <c r="E4682" s="4">
        <f t="shared" si="1"/>
        <v>99.09091592</v>
      </c>
    </row>
    <row r="4683">
      <c r="B4683" s="1" t="s">
        <v>8141</v>
      </c>
      <c r="C4683" s="1" t="s">
        <v>5</v>
      </c>
      <c r="D4683" s="1">
        <v>0.991854906082153</v>
      </c>
      <c r="E4683" s="4">
        <f t="shared" si="1"/>
        <v>99.18549061</v>
      </c>
    </row>
    <row r="4684">
      <c r="B4684" s="1" t="s">
        <v>8142</v>
      </c>
      <c r="C4684" s="1" t="s">
        <v>5</v>
      </c>
      <c r="D4684" s="1">
        <v>0.997019052505493</v>
      </c>
      <c r="E4684" s="4">
        <f t="shared" si="1"/>
        <v>99.70190525</v>
      </c>
    </row>
    <row r="4685">
      <c r="B4685" s="1" t="s">
        <v>8143</v>
      </c>
      <c r="C4685" s="1" t="s">
        <v>5</v>
      </c>
      <c r="D4685" s="1">
        <v>0.99594622850418</v>
      </c>
      <c r="E4685" s="4">
        <f t="shared" si="1"/>
        <v>99.59462285</v>
      </c>
    </row>
    <row r="4686">
      <c r="B4686" s="1" t="s">
        <v>8146</v>
      </c>
      <c r="C4686" s="1" t="s">
        <v>5</v>
      </c>
      <c r="D4686" s="1">
        <v>0.997583389282226</v>
      </c>
      <c r="E4686" s="4">
        <f t="shared" si="1"/>
        <v>99.75833893</v>
      </c>
    </row>
    <row r="4687">
      <c r="B4687" s="1" t="s">
        <v>8147</v>
      </c>
      <c r="C4687" s="1" t="s">
        <v>5</v>
      </c>
      <c r="D4687" s="1">
        <v>0.997730076313018</v>
      </c>
      <c r="E4687" s="4">
        <f t="shared" si="1"/>
        <v>99.77300763</v>
      </c>
    </row>
    <row r="4688">
      <c r="B4688" s="1" t="s">
        <v>8148</v>
      </c>
      <c r="C4688" s="1" t="s">
        <v>5</v>
      </c>
      <c r="D4688" s="1">
        <v>0.986907601356506</v>
      </c>
      <c r="E4688" s="4">
        <f t="shared" si="1"/>
        <v>98.69076014</v>
      </c>
    </row>
    <row r="4689">
      <c r="B4689" s="1" t="s">
        <v>8149</v>
      </c>
      <c r="C4689" s="1" t="s">
        <v>5</v>
      </c>
      <c r="D4689" s="1">
        <v>0.984447717666626</v>
      </c>
      <c r="E4689" s="4">
        <f t="shared" si="1"/>
        <v>98.44477177</v>
      </c>
    </row>
    <row r="4690">
      <c r="B4690" s="1" t="s">
        <v>8150</v>
      </c>
      <c r="C4690" s="1" t="s">
        <v>5</v>
      </c>
      <c r="D4690" s="1">
        <v>0.997085154056549</v>
      </c>
      <c r="E4690" s="4">
        <f t="shared" si="1"/>
        <v>99.70851541</v>
      </c>
    </row>
    <row r="4691">
      <c r="B4691" s="1" t="s">
        <v>8151</v>
      </c>
      <c r="C4691" s="1" t="s">
        <v>5</v>
      </c>
      <c r="D4691" s="1">
        <v>0.996756374835968</v>
      </c>
      <c r="E4691" s="4">
        <f t="shared" si="1"/>
        <v>99.67563748</v>
      </c>
    </row>
    <row r="4692">
      <c r="B4692" s="1" t="s">
        <v>8152</v>
      </c>
      <c r="C4692" s="1" t="s">
        <v>5</v>
      </c>
      <c r="D4692" s="1">
        <v>0.993833661079406</v>
      </c>
      <c r="E4692" s="4">
        <f t="shared" si="1"/>
        <v>99.38336611</v>
      </c>
    </row>
    <row r="4693">
      <c r="B4693" s="1" t="s">
        <v>8153</v>
      </c>
      <c r="C4693" s="1" t="s">
        <v>5</v>
      </c>
      <c r="D4693" s="1">
        <v>0.99162346124649</v>
      </c>
      <c r="E4693" s="4">
        <f t="shared" si="1"/>
        <v>99.16234612</v>
      </c>
    </row>
    <row r="4694">
      <c r="B4694" s="1" t="s">
        <v>8154</v>
      </c>
      <c r="C4694" s="1" t="s">
        <v>5</v>
      </c>
      <c r="D4694" s="1">
        <v>0.998498797416687</v>
      </c>
      <c r="E4694" s="4">
        <f t="shared" si="1"/>
        <v>99.84987974</v>
      </c>
    </row>
    <row r="4695">
      <c r="B4695" s="1" t="s">
        <v>8155</v>
      </c>
      <c r="C4695" s="1" t="s">
        <v>5</v>
      </c>
      <c r="D4695" s="1">
        <v>0.998053789138794</v>
      </c>
      <c r="E4695" s="4">
        <f t="shared" si="1"/>
        <v>99.80537891</v>
      </c>
    </row>
    <row r="4696">
      <c r="B4696" s="1" t="s">
        <v>8156</v>
      </c>
      <c r="C4696" s="1" t="s">
        <v>5</v>
      </c>
      <c r="D4696" s="1">
        <v>0.998252570629119</v>
      </c>
      <c r="E4696" s="4">
        <f t="shared" si="1"/>
        <v>99.82525706</v>
      </c>
    </row>
    <row r="4697">
      <c r="B4697" s="1" t="s">
        <v>8158</v>
      </c>
      <c r="C4697" s="1" t="s">
        <v>5</v>
      </c>
      <c r="D4697" s="1">
        <v>0.998224794864654</v>
      </c>
      <c r="E4697" s="4">
        <f t="shared" si="1"/>
        <v>99.82247949</v>
      </c>
    </row>
    <row r="4698">
      <c r="B4698" s="1" t="s">
        <v>8159</v>
      </c>
      <c r="C4698" s="1" t="s">
        <v>5</v>
      </c>
      <c r="D4698" s="1">
        <v>0.998116731643676</v>
      </c>
      <c r="E4698" s="4">
        <f t="shared" si="1"/>
        <v>99.81167316</v>
      </c>
    </row>
    <row r="4699">
      <c r="B4699" s="1" t="s">
        <v>8160</v>
      </c>
      <c r="C4699" s="1" t="s">
        <v>5</v>
      </c>
      <c r="D4699" s="1">
        <v>0.77600485086441</v>
      </c>
      <c r="E4699" s="4">
        <f t="shared" si="1"/>
        <v>77.60048509</v>
      </c>
    </row>
    <row r="4700">
      <c r="B4700" s="1" t="s">
        <v>8161</v>
      </c>
      <c r="C4700" s="1" t="s">
        <v>5</v>
      </c>
      <c r="D4700" s="1">
        <v>0.997318565845489</v>
      </c>
      <c r="E4700" s="4">
        <f t="shared" si="1"/>
        <v>99.73185658</v>
      </c>
    </row>
    <row r="4701">
      <c r="B4701" s="1" t="s">
        <v>8163</v>
      </c>
      <c r="C4701" s="1" t="s">
        <v>5</v>
      </c>
      <c r="D4701" s="1">
        <v>0.99785429239273</v>
      </c>
      <c r="E4701" s="4">
        <f t="shared" si="1"/>
        <v>99.78542924</v>
      </c>
    </row>
    <row r="4702">
      <c r="B4702" s="1" t="s">
        <v>8165</v>
      </c>
      <c r="C4702" s="1" t="s">
        <v>5</v>
      </c>
      <c r="D4702" s="1">
        <v>0.998260080814361</v>
      </c>
      <c r="E4702" s="4">
        <f t="shared" si="1"/>
        <v>99.82600808</v>
      </c>
    </row>
    <row r="4703">
      <c r="B4703" s="1" t="s">
        <v>8166</v>
      </c>
      <c r="C4703" s="1" t="s">
        <v>5</v>
      </c>
      <c r="D4703" s="1">
        <v>0.929205894470214</v>
      </c>
      <c r="E4703" s="4">
        <f t="shared" si="1"/>
        <v>92.92058945</v>
      </c>
    </row>
    <row r="4704">
      <c r="B4704" s="1" t="s">
        <v>8167</v>
      </c>
      <c r="C4704" s="1" t="s">
        <v>5</v>
      </c>
      <c r="D4704" s="1">
        <v>0.992176473140716</v>
      </c>
      <c r="E4704" s="4">
        <f t="shared" si="1"/>
        <v>99.21764731</v>
      </c>
    </row>
    <row r="4705">
      <c r="B4705" s="1" t="s">
        <v>8170</v>
      </c>
      <c r="C4705" s="1" t="s">
        <v>5</v>
      </c>
      <c r="D4705" s="1">
        <v>0.937908768653869</v>
      </c>
      <c r="E4705" s="4">
        <f t="shared" si="1"/>
        <v>93.79087687</v>
      </c>
    </row>
    <row r="4706">
      <c r="B4706" s="1" t="s">
        <v>8171</v>
      </c>
      <c r="C4706" s="1" t="s">
        <v>5</v>
      </c>
      <c r="D4706" s="1">
        <v>0.998006284236908</v>
      </c>
      <c r="E4706" s="4">
        <f t="shared" si="1"/>
        <v>99.80062842</v>
      </c>
    </row>
    <row r="4707">
      <c r="B4707" s="1" t="s">
        <v>8173</v>
      </c>
      <c r="C4707" s="1" t="s">
        <v>5</v>
      </c>
      <c r="D4707" s="1">
        <v>0.998273253440856</v>
      </c>
      <c r="E4707" s="4">
        <f t="shared" si="1"/>
        <v>99.82732534</v>
      </c>
    </row>
    <row r="4708">
      <c r="B4708" s="1" t="s">
        <v>8174</v>
      </c>
      <c r="C4708" s="1" t="s">
        <v>5</v>
      </c>
      <c r="D4708" s="1">
        <v>0.997162163257598</v>
      </c>
      <c r="E4708" s="4">
        <f t="shared" si="1"/>
        <v>99.71621633</v>
      </c>
    </row>
    <row r="4709">
      <c r="B4709" s="1" t="s">
        <v>8175</v>
      </c>
      <c r="C4709" s="1" t="s">
        <v>5</v>
      </c>
      <c r="D4709" s="1">
        <v>0.997932314872741</v>
      </c>
      <c r="E4709" s="4">
        <f t="shared" si="1"/>
        <v>99.79323149</v>
      </c>
    </row>
    <row r="4710">
      <c r="B4710" s="1" t="s">
        <v>8177</v>
      </c>
      <c r="C4710" s="1" t="s">
        <v>5</v>
      </c>
      <c r="D4710" s="1">
        <v>0.998483717441558</v>
      </c>
      <c r="E4710" s="4">
        <f t="shared" si="1"/>
        <v>99.84837174</v>
      </c>
    </row>
    <row r="4711">
      <c r="B4711" s="1" t="s">
        <v>8179</v>
      </c>
      <c r="C4711" s="1" t="s">
        <v>5</v>
      </c>
      <c r="D4711" s="1">
        <v>0.998656511306762</v>
      </c>
      <c r="E4711" s="4">
        <f t="shared" si="1"/>
        <v>99.86565113</v>
      </c>
    </row>
    <row r="4712">
      <c r="B4712" s="1" t="s">
        <v>8180</v>
      </c>
      <c r="C4712" s="1" t="s">
        <v>5</v>
      </c>
      <c r="D4712" s="1">
        <v>0.996801853179931</v>
      </c>
      <c r="E4712" s="4">
        <f t="shared" si="1"/>
        <v>99.68018532</v>
      </c>
    </row>
    <row r="4713">
      <c r="B4713" s="1" t="s">
        <v>8181</v>
      </c>
      <c r="C4713" s="1" t="s">
        <v>5</v>
      </c>
      <c r="D4713" s="1">
        <v>0.997984290122985</v>
      </c>
      <c r="E4713" s="4">
        <f t="shared" si="1"/>
        <v>99.79842901</v>
      </c>
    </row>
    <row r="4714">
      <c r="B4714" s="1" t="s">
        <v>8182</v>
      </c>
      <c r="C4714" s="1" t="s">
        <v>5</v>
      </c>
      <c r="D4714" s="1">
        <v>0.997287273406982</v>
      </c>
      <c r="E4714" s="4">
        <f t="shared" si="1"/>
        <v>99.72872734</v>
      </c>
    </row>
    <row r="4715">
      <c r="B4715" s="1" t="s">
        <v>8183</v>
      </c>
      <c r="C4715" s="1" t="s">
        <v>5</v>
      </c>
      <c r="D4715" s="1">
        <v>0.99446952342987</v>
      </c>
      <c r="E4715" s="4">
        <f t="shared" si="1"/>
        <v>99.44695234</v>
      </c>
    </row>
    <row r="4716">
      <c r="B4716" s="1" t="s">
        <v>8185</v>
      </c>
      <c r="C4716" s="1" t="s">
        <v>5</v>
      </c>
      <c r="D4716" s="1">
        <v>0.997175812721252</v>
      </c>
      <c r="E4716" s="4">
        <f t="shared" si="1"/>
        <v>99.71758127</v>
      </c>
    </row>
    <row r="4717">
      <c r="B4717" s="1" t="s">
        <v>8186</v>
      </c>
      <c r="C4717" s="1" t="s">
        <v>5</v>
      </c>
      <c r="D4717" s="1">
        <v>0.998345851898193</v>
      </c>
      <c r="E4717" s="4">
        <f t="shared" si="1"/>
        <v>99.83458519</v>
      </c>
    </row>
    <row r="4718">
      <c r="B4718" s="1" t="s">
        <v>8187</v>
      </c>
      <c r="C4718" s="1" t="s">
        <v>5</v>
      </c>
      <c r="D4718" s="1">
        <v>0.637022078037262</v>
      </c>
      <c r="E4718" s="4">
        <f t="shared" si="1"/>
        <v>63.7022078</v>
      </c>
    </row>
    <row r="4719">
      <c r="B4719" s="1" t="s">
        <v>8189</v>
      </c>
      <c r="C4719" s="1" t="s">
        <v>5</v>
      </c>
      <c r="D4719" s="1">
        <v>0.987257421016693</v>
      </c>
      <c r="E4719" s="4">
        <f t="shared" si="1"/>
        <v>98.7257421</v>
      </c>
    </row>
    <row r="4720">
      <c r="B4720" s="1" t="s">
        <v>8193</v>
      </c>
      <c r="C4720" s="1" t="s">
        <v>5</v>
      </c>
      <c r="D4720" s="1">
        <v>0.994937777519226</v>
      </c>
      <c r="E4720" s="4">
        <f t="shared" si="1"/>
        <v>99.49377775</v>
      </c>
    </row>
    <row r="4721">
      <c r="B4721" s="1" t="s">
        <v>8195</v>
      </c>
      <c r="C4721" s="1" t="s">
        <v>5</v>
      </c>
      <c r="D4721" s="1">
        <v>0.997577488422393</v>
      </c>
      <c r="E4721" s="4">
        <f t="shared" si="1"/>
        <v>99.75774884</v>
      </c>
    </row>
    <row r="4722">
      <c r="B4722" s="1" t="s">
        <v>8196</v>
      </c>
      <c r="C4722" s="1" t="s">
        <v>5</v>
      </c>
      <c r="D4722" s="1">
        <v>0.991400420665741</v>
      </c>
      <c r="E4722" s="4">
        <f t="shared" si="1"/>
        <v>99.14004207</v>
      </c>
    </row>
    <row r="4723">
      <c r="B4723" s="1" t="s">
        <v>8197</v>
      </c>
      <c r="C4723" s="1" t="s">
        <v>5</v>
      </c>
      <c r="D4723" s="1">
        <v>0.997721016407012</v>
      </c>
      <c r="E4723" s="4">
        <f t="shared" si="1"/>
        <v>99.77210164</v>
      </c>
    </row>
    <row r="4724">
      <c r="B4724" s="1" t="s">
        <v>8198</v>
      </c>
      <c r="C4724" s="1" t="s">
        <v>5</v>
      </c>
      <c r="D4724" s="1">
        <v>0.998731315135955</v>
      </c>
      <c r="E4724" s="4">
        <f t="shared" si="1"/>
        <v>99.87313151</v>
      </c>
    </row>
    <row r="4725">
      <c r="B4725" s="1" t="s">
        <v>8199</v>
      </c>
      <c r="C4725" s="1" t="s">
        <v>5</v>
      </c>
      <c r="D4725" s="1">
        <v>0.997328758239746</v>
      </c>
      <c r="E4725" s="4">
        <f t="shared" si="1"/>
        <v>99.73287582</v>
      </c>
    </row>
    <row r="4726">
      <c r="B4726" s="1" t="s">
        <v>8201</v>
      </c>
      <c r="C4726" s="1" t="s">
        <v>5</v>
      </c>
      <c r="D4726" s="1">
        <v>0.994488477706909</v>
      </c>
      <c r="E4726" s="4">
        <f t="shared" si="1"/>
        <v>99.44884777</v>
      </c>
    </row>
    <row r="4727">
      <c r="B4727" s="1" t="s">
        <v>8202</v>
      </c>
      <c r="C4727" s="1" t="s">
        <v>5</v>
      </c>
      <c r="D4727" s="1">
        <v>0.997772276401519</v>
      </c>
      <c r="E4727" s="4">
        <f t="shared" si="1"/>
        <v>99.77722764</v>
      </c>
    </row>
    <row r="4728">
      <c r="B4728" s="1" t="s">
        <v>8203</v>
      </c>
      <c r="C4728" s="1" t="s">
        <v>5</v>
      </c>
      <c r="D4728" s="1">
        <v>0.998273372650146</v>
      </c>
      <c r="E4728" s="4">
        <f t="shared" si="1"/>
        <v>99.82733727</v>
      </c>
    </row>
    <row r="4729">
      <c r="B4729" s="1" t="s">
        <v>8204</v>
      </c>
      <c r="C4729" s="1" t="s">
        <v>5</v>
      </c>
      <c r="D4729" s="1">
        <v>0.998450279235839</v>
      </c>
      <c r="E4729" s="4">
        <f t="shared" si="1"/>
        <v>99.84502792</v>
      </c>
    </row>
    <row r="4730">
      <c r="B4730" s="1" t="s">
        <v>8205</v>
      </c>
      <c r="C4730" s="1" t="s">
        <v>5</v>
      </c>
      <c r="D4730" s="1">
        <v>0.997994065284729</v>
      </c>
      <c r="E4730" s="4">
        <f t="shared" si="1"/>
        <v>99.79940653</v>
      </c>
    </row>
    <row r="4731">
      <c r="B4731" s="1" t="s">
        <v>8206</v>
      </c>
      <c r="C4731" s="1" t="s">
        <v>5</v>
      </c>
      <c r="D4731" s="1">
        <v>0.993144869804382</v>
      </c>
      <c r="E4731" s="4">
        <f t="shared" si="1"/>
        <v>99.31448698</v>
      </c>
    </row>
    <row r="4732">
      <c r="B4732" s="1" t="s">
        <v>8207</v>
      </c>
      <c r="C4732" s="1" t="s">
        <v>5</v>
      </c>
      <c r="D4732" s="1">
        <v>0.998370945453643</v>
      </c>
      <c r="E4732" s="4">
        <f t="shared" si="1"/>
        <v>99.83709455</v>
      </c>
    </row>
    <row r="4733">
      <c r="B4733" s="1" t="s">
        <v>8208</v>
      </c>
      <c r="C4733" s="1" t="s">
        <v>5</v>
      </c>
      <c r="D4733" s="1">
        <v>0.996997952461242</v>
      </c>
      <c r="E4733" s="4">
        <f t="shared" si="1"/>
        <v>99.69979525</v>
      </c>
    </row>
    <row r="4734">
      <c r="B4734" s="1" t="s">
        <v>8211</v>
      </c>
      <c r="C4734" s="1" t="s">
        <v>5</v>
      </c>
      <c r="D4734" s="1">
        <v>0.975144326686859</v>
      </c>
      <c r="E4734" s="4">
        <f t="shared" si="1"/>
        <v>97.51443267</v>
      </c>
    </row>
    <row r="4735">
      <c r="B4735" s="1" t="s">
        <v>8212</v>
      </c>
      <c r="C4735" s="1" t="s">
        <v>5</v>
      </c>
      <c r="D4735" s="1">
        <v>0.997955918312072</v>
      </c>
      <c r="E4735" s="4">
        <f t="shared" si="1"/>
        <v>99.79559183</v>
      </c>
    </row>
    <row r="4736">
      <c r="B4736" s="1" t="s">
        <v>8213</v>
      </c>
      <c r="C4736" s="1" t="s">
        <v>5</v>
      </c>
      <c r="D4736" s="1">
        <v>0.987424671649932</v>
      </c>
      <c r="E4736" s="4">
        <f t="shared" si="1"/>
        <v>98.74246716</v>
      </c>
    </row>
    <row r="4737">
      <c r="B4737" s="1" t="s">
        <v>8214</v>
      </c>
      <c r="C4737" s="1" t="s">
        <v>5</v>
      </c>
      <c r="D4737" s="1">
        <v>0.998377561569213</v>
      </c>
      <c r="E4737" s="4">
        <f t="shared" si="1"/>
        <v>99.83775616</v>
      </c>
    </row>
    <row r="4738">
      <c r="B4738" s="1" t="s">
        <v>8216</v>
      </c>
      <c r="C4738" s="1" t="s">
        <v>5</v>
      </c>
      <c r="D4738" s="1">
        <v>0.990808427333831</v>
      </c>
      <c r="E4738" s="4">
        <f t="shared" si="1"/>
        <v>99.08084273</v>
      </c>
    </row>
    <row r="4739">
      <c r="B4739" s="1" t="s">
        <v>8217</v>
      </c>
      <c r="C4739" s="1" t="s">
        <v>5</v>
      </c>
      <c r="D4739" s="1">
        <v>0.997630357742309</v>
      </c>
      <c r="E4739" s="4">
        <f t="shared" si="1"/>
        <v>99.76303577</v>
      </c>
    </row>
    <row r="4740">
      <c r="B4740" s="1" t="s">
        <v>8218</v>
      </c>
      <c r="C4740" s="1" t="s">
        <v>5</v>
      </c>
      <c r="D4740" s="1">
        <v>0.998443901538848</v>
      </c>
      <c r="E4740" s="4">
        <f t="shared" si="1"/>
        <v>99.84439015</v>
      </c>
    </row>
    <row r="4741">
      <c r="B4741" s="1" t="s">
        <v>8222</v>
      </c>
      <c r="C4741" s="1" t="s">
        <v>5</v>
      </c>
      <c r="D4741" s="1">
        <v>0.969261765480041</v>
      </c>
      <c r="E4741" s="4">
        <f t="shared" si="1"/>
        <v>96.92617655</v>
      </c>
    </row>
    <row r="4742">
      <c r="B4742" s="1" t="s">
        <v>8224</v>
      </c>
      <c r="C4742" s="1" t="s">
        <v>5</v>
      </c>
      <c r="D4742" s="1">
        <v>0.998135328292846</v>
      </c>
      <c r="E4742" s="4">
        <f t="shared" si="1"/>
        <v>99.81353283</v>
      </c>
    </row>
    <row r="4743">
      <c r="B4743" s="1" t="s">
        <v>8225</v>
      </c>
      <c r="C4743" s="1" t="s">
        <v>5</v>
      </c>
      <c r="D4743" s="1">
        <v>0.689538180828094</v>
      </c>
      <c r="E4743" s="4">
        <f t="shared" si="1"/>
        <v>68.95381808</v>
      </c>
    </row>
    <row r="4744">
      <c r="B4744" s="1" t="s">
        <v>8226</v>
      </c>
      <c r="C4744" s="1" t="s">
        <v>5</v>
      </c>
      <c r="D4744" s="1">
        <v>0.996636867523193</v>
      </c>
      <c r="E4744" s="4">
        <f t="shared" si="1"/>
        <v>99.66368675</v>
      </c>
    </row>
    <row r="4745">
      <c r="B4745" s="1" t="s">
        <v>8227</v>
      </c>
      <c r="C4745" s="1" t="s">
        <v>5</v>
      </c>
      <c r="D4745" s="1">
        <v>0.995818674564361</v>
      </c>
      <c r="E4745" s="4">
        <f t="shared" si="1"/>
        <v>99.58186746</v>
      </c>
    </row>
    <row r="4746">
      <c r="B4746" s="1" t="s">
        <v>8228</v>
      </c>
      <c r="C4746" s="1" t="s">
        <v>5</v>
      </c>
      <c r="D4746" s="1">
        <v>0.993685543537139</v>
      </c>
      <c r="E4746" s="4">
        <f t="shared" si="1"/>
        <v>99.36855435</v>
      </c>
    </row>
    <row r="4747">
      <c r="B4747" s="1" t="s">
        <v>8230</v>
      </c>
      <c r="C4747" s="1" t="s">
        <v>5</v>
      </c>
      <c r="D4747" s="1">
        <v>0.997548401355743</v>
      </c>
      <c r="E4747" s="4">
        <f t="shared" si="1"/>
        <v>99.75484014</v>
      </c>
    </row>
    <row r="4748">
      <c r="B4748" s="1" t="s">
        <v>8232</v>
      </c>
      <c r="C4748" s="1" t="s">
        <v>5</v>
      </c>
      <c r="D4748" s="1">
        <v>0.998347043991088</v>
      </c>
      <c r="E4748" s="4">
        <f t="shared" si="1"/>
        <v>99.8347044</v>
      </c>
    </row>
    <row r="4749">
      <c r="B4749" s="1" t="s">
        <v>8233</v>
      </c>
      <c r="C4749" s="1" t="s">
        <v>5</v>
      </c>
      <c r="D4749" s="1">
        <v>0.997663378715515</v>
      </c>
      <c r="E4749" s="4">
        <f t="shared" si="1"/>
        <v>99.76633787</v>
      </c>
    </row>
    <row r="4750">
      <c r="B4750" s="1" t="s">
        <v>8234</v>
      </c>
      <c r="C4750" s="1" t="s">
        <v>5</v>
      </c>
      <c r="D4750" s="1">
        <v>0.998242616653442</v>
      </c>
      <c r="E4750" s="4">
        <f t="shared" si="1"/>
        <v>99.82426167</v>
      </c>
    </row>
    <row r="4751">
      <c r="B4751" s="1" t="s">
        <v>8238</v>
      </c>
      <c r="C4751" s="1" t="s">
        <v>5</v>
      </c>
      <c r="D4751" s="1">
        <v>0.992798805236816</v>
      </c>
      <c r="E4751" s="4">
        <f t="shared" si="1"/>
        <v>99.27988052</v>
      </c>
    </row>
    <row r="4752">
      <c r="B4752" s="1" t="s">
        <v>8240</v>
      </c>
      <c r="C4752" s="1" t="s">
        <v>5</v>
      </c>
      <c r="D4752" s="1">
        <v>0.99786901473999</v>
      </c>
      <c r="E4752" s="4">
        <f t="shared" si="1"/>
        <v>99.78690147</v>
      </c>
    </row>
    <row r="4753">
      <c r="B4753" s="1" t="s">
        <v>8241</v>
      </c>
      <c r="C4753" s="1" t="s">
        <v>5</v>
      </c>
      <c r="D4753" s="1">
        <v>0.968908369541168</v>
      </c>
      <c r="E4753" s="4">
        <f t="shared" si="1"/>
        <v>96.89083695</v>
      </c>
    </row>
    <row r="4754">
      <c r="B4754" s="1" t="s">
        <v>8242</v>
      </c>
      <c r="C4754" s="1" t="s">
        <v>5</v>
      </c>
      <c r="D4754" s="1">
        <v>0.875191867351532</v>
      </c>
      <c r="E4754" s="4">
        <f t="shared" si="1"/>
        <v>87.51918674</v>
      </c>
    </row>
    <row r="4755">
      <c r="B4755" s="1" t="s">
        <v>8243</v>
      </c>
      <c r="C4755" s="1" t="s">
        <v>5</v>
      </c>
      <c r="D4755" s="1">
        <v>0.996208310127258</v>
      </c>
      <c r="E4755" s="4">
        <f t="shared" si="1"/>
        <v>99.62083101</v>
      </c>
    </row>
    <row r="4756">
      <c r="B4756" s="1" t="s">
        <v>8245</v>
      </c>
      <c r="C4756" s="1" t="s">
        <v>5</v>
      </c>
      <c r="D4756" s="1">
        <v>0.998364508152008</v>
      </c>
      <c r="E4756" s="4">
        <f t="shared" si="1"/>
        <v>99.83645082</v>
      </c>
    </row>
    <row r="4757">
      <c r="B4757" s="1" t="s">
        <v>8246</v>
      </c>
      <c r="C4757" s="1" t="s">
        <v>5</v>
      </c>
      <c r="D4757" s="1">
        <v>0.997567057609558</v>
      </c>
      <c r="E4757" s="4">
        <f t="shared" si="1"/>
        <v>99.75670576</v>
      </c>
    </row>
    <row r="4758">
      <c r="B4758" s="1" t="s">
        <v>8249</v>
      </c>
      <c r="C4758" s="1" t="s">
        <v>5</v>
      </c>
      <c r="D4758" s="1">
        <v>0.997641801834106</v>
      </c>
      <c r="E4758" s="4">
        <f t="shared" si="1"/>
        <v>99.76418018</v>
      </c>
    </row>
    <row r="4759">
      <c r="B4759" s="1" t="s">
        <v>8250</v>
      </c>
      <c r="C4759" s="1" t="s">
        <v>5</v>
      </c>
      <c r="D4759" s="1">
        <v>0.998412609100341</v>
      </c>
      <c r="E4759" s="4">
        <f t="shared" si="1"/>
        <v>99.84126091</v>
      </c>
    </row>
    <row r="4760">
      <c r="B4760" s="1" t="s">
        <v>8252</v>
      </c>
      <c r="C4760" s="1" t="s">
        <v>5</v>
      </c>
      <c r="D4760" s="1">
        <v>0.961903989315033</v>
      </c>
      <c r="E4760" s="4">
        <f t="shared" si="1"/>
        <v>96.19039893</v>
      </c>
    </row>
    <row r="4761">
      <c r="B4761" s="1" t="s">
        <v>8253</v>
      </c>
      <c r="C4761" s="1" t="s">
        <v>5</v>
      </c>
      <c r="D4761" s="1">
        <v>0.997707366943359</v>
      </c>
      <c r="E4761" s="4">
        <f t="shared" si="1"/>
        <v>99.77073669</v>
      </c>
    </row>
    <row r="4762">
      <c r="B4762" s="1" t="s">
        <v>8255</v>
      </c>
      <c r="C4762" s="1" t="s">
        <v>5</v>
      </c>
      <c r="D4762" s="1">
        <v>0.997938215732574</v>
      </c>
      <c r="E4762" s="4">
        <f t="shared" si="1"/>
        <v>99.79382157</v>
      </c>
    </row>
    <row r="4763">
      <c r="B4763" s="1" t="s">
        <v>8256</v>
      </c>
      <c r="C4763" s="1" t="s">
        <v>5</v>
      </c>
      <c r="D4763" s="1">
        <v>0.994776129722595</v>
      </c>
      <c r="E4763" s="4">
        <f t="shared" si="1"/>
        <v>99.47761297</v>
      </c>
    </row>
    <row r="4764">
      <c r="B4764" s="1" t="s">
        <v>8258</v>
      </c>
      <c r="C4764" s="1" t="s">
        <v>5</v>
      </c>
      <c r="D4764" s="1">
        <v>0.998680174350738</v>
      </c>
      <c r="E4764" s="4">
        <f t="shared" si="1"/>
        <v>99.86801744</v>
      </c>
    </row>
    <row r="4765">
      <c r="B4765" s="1" t="s">
        <v>8259</v>
      </c>
      <c r="C4765" s="1" t="s">
        <v>5</v>
      </c>
      <c r="D4765" s="1">
        <v>0.997989296913147</v>
      </c>
      <c r="E4765" s="4">
        <f t="shared" si="1"/>
        <v>99.79892969</v>
      </c>
    </row>
    <row r="4766">
      <c r="B4766" s="1" t="s">
        <v>8261</v>
      </c>
      <c r="C4766" s="1" t="s">
        <v>5</v>
      </c>
      <c r="D4766" s="1">
        <v>0.998694717884063</v>
      </c>
      <c r="E4766" s="4">
        <f t="shared" si="1"/>
        <v>99.86947179</v>
      </c>
    </row>
    <row r="4767">
      <c r="B4767" s="1" t="s">
        <v>8262</v>
      </c>
      <c r="C4767" s="1" t="s">
        <v>5</v>
      </c>
      <c r="D4767" s="1">
        <v>0.998635828495025</v>
      </c>
      <c r="E4767" s="4">
        <f t="shared" si="1"/>
        <v>99.86358285</v>
      </c>
    </row>
    <row r="4768">
      <c r="B4768" s="1" t="s">
        <v>8263</v>
      </c>
      <c r="C4768" s="1" t="s">
        <v>5</v>
      </c>
      <c r="D4768" s="1">
        <v>0.998525321483612</v>
      </c>
      <c r="E4768" s="4">
        <f t="shared" si="1"/>
        <v>99.85253215</v>
      </c>
    </row>
    <row r="4769">
      <c r="B4769" s="1" t="s">
        <v>8265</v>
      </c>
      <c r="C4769" s="1" t="s">
        <v>5</v>
      </c>
      <c r="D4769" s="1">
        <v>0.996715307235717</v>
      </c>
      <c r="E4769" s="4">
        <f t="shared" si="1"/>
        <v>99.67153072</v>
      </c>
    </row>
    <row r="4770">
      <c r="B4770" s="1" t="s">
        <v>8268</v>
      </c>
      <c r="C4770" s="1" t="s">
        <v>5</v>
      </c>
      <c r="D4770" s="1">
        <v>0.701074421405792</v>
      </c>
      <c r="E4770" s="4">
        <f t="shared" si="1"/>
        <v>70.10744214</v>
      </c>
    </row>
    <row r="4771">
      <c r="B4771" s="1" t="s">
        <v>8274</v>
      </c>
      <c r="C4771" s="1" t="s">
        <v>5</v>
      </c>
      <c r="D4771" s="1">
        <v>0.996826529502868</v>
      </c>
      <c r="E4771" s="4">
        <f t="shared" si="1"/>
        <v>99.68265295</v>
      </c>
    </row>
    <row r="4772">
      <c r="B4772" s="1" t="s">
        <v>8275</v>
      </c>
      <c r="C4772" s="1" t="s">
        <v>5</v>
      </c>
      <c r="D4772" s="1">
        <v>0.87447053194046</v>
      </c>
      <c r="E4772" s="4">
        <f t="shared" si="1"/>
        <v>87.44705319</v>
      </c>
    </row>
    <row r="4773">
      <c r="B4773" s="1" t="s">
        <v>8276</v>
      </c>
      <c r="C4773" s="1" t="s">
        <v>5</v>
      </c>
      <c r="D4773" s="1">
        <v>0.986156940460205</v>
      </c>
      <c r="E4773" s="4">
        <f t="shared" si="1"/>
        <v>98.61569405</v>
      </c>
    </row>
    <row r="4774">
      <c r="B4774" s="1" t="s">
        <v>8278</v>
      </c>
      <c r="C4774" s="1" t="s">
        <v>5</v>
      </c>
      <c r="D4774" s="1">
        <v>0.998197019100189</v>
      </c>
      <c r="E4774" s="4">
        <f t="shared" si="1"/>
        <v>99.81970191</v>
      </c>
    </row>
    <row r="4775">
      <c r="B4775" s="1" t="s">
        <v>8281</v>
      </c>
      <c r="C4775" s="1" t="s">
        <v>5</v>
      </c>
      <c r="D4775" s="1">
        <v>0.985698997974395</v>
      </c>
      <c r="E4775" s="4">
        <f t="shared" si="1"/>
        <v>98.5698998</v>
      </c>
    </row>
    <row r="4776">
      <c r="B4776" s="1" t="s">
        <v>8285</v>
      </c>
      <c r="C4776" s="1" t="s">
        <v>5</v>
      </c>
      <c r="D4776" s="1">
        <v>0.997829020023346</v>
      </c>
      <c r="E4776" s="4">
        <f t="shared" si="1"/>
        <v>99.782902</v>
      </c>
    </row>
    <row r="4777">
      <c r="B4777" s="1" t="s">
        <v>8286</v>
      </c>
      <c r="C4777" s="1" t="s">
        <v>5</v>
      </c>
      <c r="D4777" s="1">
        <v>0.997853577136993</v>
      </c>
      <c r="E4777" s="4">
        <f t="shared" si="1"/>
        <v>99.78535771</v>
      </c>
    </row>
    <row r="4778">
      <c r="B4778" s="1" t="s">
        <v>8287</v>
      </c>
      <c r="C4778" s="1" t="s">
        <v>5</v>
      </c>
      <c r="D4778" s="1">
        <v>0.996719777584075</v>
      </c>
      <c r="E4778" s="4">
        <f t="shared" si="1"/>
        <v>99.67197776</v>
      </c>
    </row>
    <row r="4779">
      <c r="B4779" s="1" t="s">
        <v>8288</v>
      </c>
      <c r="C4779" s="1" t="s">
        <v>5</v>
      </c>
      <c r="D4779" s="1">
        <v>0.998536705970764</v>
      </c>
      <c r="E4779" s="4">
        <f t="shared" si="1"/>
        <v>99.8536706</v>
      </c>
    </row>
    <row r="4780">
      <c r="B4780" s="1" t="s">
        <v>8291</v>
      </c>
      <c r="C4780" s="1" t="s">
        <v>5</v>
      </c>
      <c r="D4780" s="1">
        <v>0.998565375804901</v>
      </c>
      <c r="E4780" s="4">
        <f t="shared" si="1"/>
        <v>99.85653758</v>
      </c>
    </row>
    <row r="4781">
      <c r="B4781" s="1" t="s">
        <v>8292</v>
      </c>
      <c r="C4781" s="1" t="s">
        <v>5</v>
      </c>
      <c r="D4781" s="1">
        <v>0.995069026947021</v>
      </c>
      <c r="E4781" s="4">
        <f t="shared" si="1"/>
        <v>99.50690269</v>
      </c>
    </row>
    <row r="4782">
      <c r="B4782" s="1" t="s">
        <v>8295</v>
      </c>
      <c r="C4782" s="1" t="s">
        <v>5</v>
      </c>
      <c r="D4782" s="1">
        <v>0.995676457881927</v>
      </c>
      <c r="E4782" s="4">
        <f t="shared" si="1"/>
        <v>99.56764579</v>
      </c>
    </row>
    <row r="4783">
      <c r="B4783" s="1" t="s">
        <v>8298</v>
      </c>
      <c r="C4783" s="1" t="s">
        <v>5</v>
      </c>
      <c r="D4783" s="1">
        <v>0.991722404956817</v>
      </c>
      <c r="E4783" s="4">
        <f t="shared" si="1"/>
        <v>99.1722405</v>
      </c>
    </row>
    <row r="4784">
      <c r="B4784" s="1" t="s">
        <v>8300</v>
      </c>
      <c r="C4784" s="1" t="s">
        <v>5</v>
      </c>
      <c r="D4784" s="1">
        <v>0.996931016445159</v>
      </c>
      <c r="E4784" s="4">
        <f t="shared" si="1"/>
        <v>99.69310164</v>
      </c>
    </row>
    <row r="4785">
      <c r="B4785" s="1" t="s">
        <v>8301</v>
      </c>
      <c r="C4785" s="1" t="s">
        <v>5</v>
      </c>
      <c r="D4785" s="1">
        <v>0.996824622154235</v>
      </c>
      <c r="E4785" s="4">
        <f t="shared" si="1"/>
        <v>99.68246222</v>
      </c>
    </row>
    <row r="4786">
      <c r="B4786" s="1" t="s">
        <v>8303</v>
      </c>
      <c r="C4786" s="1" t="s">
        <v>5</v>
      </c>
      <c r="D4786" s="1">
        <v>0.923669457435607</v>
      </c>
      <c r="E4786" s="4">
        <f t="shared" si="1"/>
        <v>92.36694574</v>
      </c>
    </row>
    <row r="4787">
      <c r="B4787" s="1" t="s">
        <v>8304</v>
      </c>
      <c r="C4787" s="1" t="s">
        <v>5</v>
      </c>
      <c r="D4787" s="1">
        <v>0.997785687446594</v>
      </c>
      <c r="E4787" s="4">
        <f t="shared" si="1"/>
        <v>99.77856874</v>
      </c>
    </row>
    <row r="4788">
      <c r="B4788" s="1" t="s">
        <v>8305</v>
      </c>
      <c r="C4788" s="1" t="s">
        <v>5</v>
      </c>
      <c r="D4788" s="1">
        <v>0.993083000183105</v>
      </c>
      <c r="E4788" s="4">
        <f t="shared" si="1"/>
        <v>99.30830002</v>
      </c>
    </row>
    <row r="4789">
      <c r="B4789" s="1" t="s">
        <v>8306</v>
      </c>
      <c r="C4789" s="1" t="s">
        <v>5</v>
      </c>
      <c r="D4789" s="1">
        <v>0.998294532299041</v>
      </c>
      <c r="E4789" s="4">
        <f t="shared" si="1"/>
        <v>99.82945323</v>
      </c>
    </row>
    <row r="4790">
      <c r="B4790" s="1" t="s">
        <v>8307</v>
      </c>
      <c r="C4790" s="1" t="s">
        <v>5</v>
      </c>
      <c r="D4790" s="1">
        <v>0.993478417396545</v>
      </c>
      <c r="E4790" s="4">
        <f t="shared" si="1"/>
        <v>99.34784174</v>
      </c>
    </row>
    <row r="4791">
      <c r="B4791" s="1" t="s">
        <v>8308</v>
      </c>
      <c r="C4791" s="1" t="s">
        <v>5</v>
      </c>
      <c r="D4791" s="1">
        <v>0.984802901744842</v>
      </c>
      <c r="E4791" s="4">
        <f t="shared" si="1"/>
        <v>98.48029017</v>
      </c>
    </row>
    <row r="4792">
      <c r="B4792" s="1" t="s">
        <v>8309</v>
      </c>
      <c r="C4792" s="1" t="s">
        <v>5</v>
      </c>
      <c r="D4792" s="1">
        <v>0.898617804050445</v>
      </c>
      <c r="E4792" s="4">
        <f t="shared" si="1"/>
        <v>89.86178041</v>
      </c>
    </row>
    <row r="4793">
      <c r="B4793" s="1" t="s">
        <v>8310</v>
      </c>
      <c r="C4793" s="1" t="s">
        <v>5</v>
      </c>
      <c r="D4793" s="1">
        <v>0.997490406036377</v>
      </c>
      <c r="E4793" s="4">
        <f t="shared" si="1"/>
        <v>99.7490406</v>
      </c>
    </row>
    <row r="4794">
      <c r="B4794" s="1" t="s">
        <v>8314</v>
      </c>
      <c r="C4794" s="1" t="s">
        <v>5</v>
      </c>
      <c r="D4794" s="1">
        <v>0.902481436729431</v>
      </c>
      <c r="E4794" s="4">
        <f t="shared" si="1"/>
        <v>90.24814367</v>
      </c>
    </row>
    <row r="4795">
      <c r="B4795" s="1" t="s">
        <v>8315</v>
      </c>
      <c r="C4795" s="1" t="s">
        <v>5</v>
      </c>
      <c r="D4795" s="1">
        <v>0.891832411289215</v>
      </c>
      <c r="E4795" s="4">
        <f t="shared" si="1"/>
        <v>89.18324113</v>
      </c>
    </row>
    <row r="4796">
      <c r="B4796" s="1" t="s">
        <v>8316</v>
      </c>
      <c r="C4796" s="1" t="s">
        <v>5</v>
      </c>
      <c r="D4796" s="1">
        <v>0.997807085514068</v>
      </c>
      <c r="E4796" s="4">
        <f t="shared" si="1"/>
        <v>99.78070855</v>
      </c>
    </row>
    <row r="4797">
      <c r="B4797" s="1" t="s">
        <v>8317</v>
      </c>
      <c r="C4797" s="1" t="s">
        <v>5</v>
      </c>
      <c r="D4797" s="1">
        <v>0.989946067333221</v>
      </c>
      <c r="E4797" s="4">
        <f t="shared" si="1"/>
        <v>98.99460673</v>
      </c>
    </row>
    <row r="4798">
      <c r="B4798" s="1" t="s">
        <v>8319</v>
      </c>
      <c r="C4798" s="1" t="s">
        <v>5</v>
      </c>
      <c r="D4798" s="1">
        <v>0.919952988624572</v>
      </c>
      <c r="E4798" s="4">
        <f t="shared" si="1"/>
        <v>91.99529886</v>
      </c>
    </row>
    <row r="4799">
      <c r="B4799" s="1" t="s">
        <v>8320</v>
      </c>
      <c r="C4799" s="1" t="s">
        <v>5</v>
      </c>
      <c r="D4799" s="1">
        <v>0.998197853565216</v>
      </c>
      <c r="E4799" s="4">
        <f t="shared" si="1"/>
        <v>99.81978536</v>
      </c>
    </row>
    <row r="4800">
      <c r="B4800" s="1" t="s">
        <v>8321</v>
      </c>
      <c r="C4800" s="1" t="s">
        <v>5</v>
      </c>
      <c r="D4800" s="1">
        <v>0.998350024223327</v>
      </c>
      <c r="E4800" s="4">
        <f t="shared" si="1"/>
        <v>99.83500242</v>
      </c>
    </row>
    <row r="4801">
      <c r="B4801" s="1" t="s">
        <v>8322</v>
      </c>
      <c r="C4801" s="1" t="s">
        <v>5</v>
      </c>
      <c r="D4801" s="1">
        <v>0.997510910034179</v>
      </c>
      <c r="E4801" s="4">
        <f t="shared" si="1"/>
        <v>99.751091</v>
      </c>
    </row>
    <row r="4802">
      <c r="B4802" s="1" t="s">
        <v>8323</v>
      </c>
      <c r="C4802" s="1" t="s">
        <v>5</v>
      </c>
      <c r="D4802" s="1">
        <v>0.996796548366546</v>
      </c>
      <c r="E4802" s="4">
        <f t="shared" si="1"/>
        <v>99.67965484</v>
      </c>
    </row>
    <row r="4803">
      <c r="B4803" s="1" t="s">
        <v>8324</v>
      </c>
      <c r="C4803" s="1" t="s">
        <v>5</v>
      </c>
      <c r="D4803" s="1">
        <v>0.998519957065582</v>
      </c>
      <c r="E4803" s="4">
        <f t="shared" si="1"/>
        <v>99.85199571</v>
      </c>
    </row>
    <row r="4804">
      <c r="B4804" s="1" t="s">
        <v>8326</v>
      </c>
      <c r="C4804" s="1" t="s">
        <v>5</v>
      </c>
      <c r="D4804" s="1">
        <v>0.996393501758575</v>
      </c>
      <c r="E4804" s="4">
        <f t="shared" si="1"/>
        <v>99.63935018</v>
      </c>
    </row>
    <row r="4805">
      <c r="B4805" s="1" t="s">
        <v>8328</v>
      </c>
      <c r="C4805" s="1" t="s">
        <v>5</v>
      </c>
      <c r="D4805" s="1">
        <v>0.994967997074127</v>
      </c>
      <c r="E4805" s="4">
        <f t="shared" si="1"/>
        <v>99.49679971</v>
      </c>
    </row>
    <row r="4806">
      <c r="B4806" s="1" t="s">
        <v>8329</v>
      </c>
      <c r="C4806" s="1" t="s">
        <v>5</v>
      </c>
      <c r="D4806" s="1">
        <v>0.998364508152008</v>
      </c>
      <c r="E4806" s="4">
        <f t="shared" si="1"/>
        <v>99.83645082</v>
      </c>
    </row>
    <row r="4807">
      <c r="B4807" s="1" t="s">
        <v>8333</v>
      </c>
      <c r="C4807" s="1" t="s">
        <v>5</v>
      </c>
      <c r="D4807" s="1">
        <v>0.998124659061431</v>
      </c>
      <c r="E4807" s="4">
        <f t="shared" si="1"/>
        <v>99.81246591</v>
      </c>
    </row>
    <row r="4808">
      <c r="B4808" s="1" t="s">
        <v>8334</v>
      </c>
      <c r="C4808" s="1" t="s">
        <v>5</v>
      </c>
      <c r="D4808" s="1">
        <v>0.998046159744262</v>
      </c>
      <c r="E4808" s="4">
        <f t="shared" si="1"/>
        <v>99.80461597</v>
      </c>
    </row>
    <row r="4809">
      <c r="B4809" s="1" t="s">
        <v>8335</v>
      </c>
      <c r="C4809" s="1" t="s">
        <v>5</v>
      </c>
      <c r="D4809" s="1">
        <v>0.998096764087677</v>
      </c>
      <c r="E4809" s="4">
        <f t="shared" si="1"/>
        <v>99.80967641</v>
      </c>
    </row>
    <row r="4810">
      <c r="B4810" s="1" t="s">
        <v>8336</v>
      </c>
      <c r="C4810" s="1" t="s">
        <v>5</v>
      </c>
      <c r="D4810" s="1">
        <v>0.988958954811096</v>
      </c>
      <c r="E4810" s="4">
        <f t="shared" si="1"/>
        <v>98.89589548</v>
      </c>
    </row>
    <row r="4811">
      <c r="B4811" s="1" t="s">
        <v>8337</v>
      </c>
      <c r="C4811" s="1" t="s">
        <v>5</v>
      </c>
      <c r="D4811" s="1">
        <v>0.998141407966613</v>
      </c>
      <c r="E4811" s="4">
        <f t="shared" si="1"/>
        <v>99.8141408</v>
      </c>
    </row>
    <row r="4812">
      <c r="B4812" s="1" t="s">
        <v>8339</v>
      </c>
      <c r="C4812" s="1" t="s">
        <v>5</v>
      </c>
      <c r="D4812" s="1">
        <v>0.99660587310791</v>
      </c>
      <c r="E4812" s="4">
        <f t="shared" si="1"/>
        <v>99.66058731</v>
      </c>
    </row>
    <row r="4813">
      <c r="B4813" s="1" t="s">
        <v>8340</v>
      </c>
      <c r="C4813" s="1" t="s">
        <v>5</v>
      </c>
      <c r="D4813" s="1">
        <v>0.946770370006561</v>
      </c>
      <c r="E4813" s="4">
        <f t="shared" si="1"/>
        <v>94.677037</v>
      </c>
    </row>
    <row r="4814">
      <c r="B4814" s="1" t="s">
        <v>8341</v>
      </c>
      <c r="C4814" s="1" t="s">
        <v>5</v>
      </c>
      <c r="D4814" s="1">
        <v>0.998365342617034</v>
      </c>
      <c r="E4814" s="4">
        <f t="shared" si="1"/>
        <v>99.83653426</v>
      </c>
    </row>
    <row r="4815">
      <c r="B4815" s="1" t="s">
        <v>8343</v>
      </c>
      <c r="C4815" s="1" t="s">
        <v>5</v>
      </c>
      <c r="D4815" s="1">
        <v>0.99800020456314</v>
      </c>
      <c r="E4815" s="4">
        <f t="shared" si="1"/>
        <v>99.80002046</v>
      </c>
    </row>
    <row r="4816">
      <c r="B4816" s="1" t="s">
        <v>8344</v>
      </c>
      <c r="C4816" s="1" t="s">
        <v>5</v>
      </c>
      <c r="D4816" s="1">
        <v>0.998202443122863</v>
      </c>
      <c r="E4816" s="4">
        <f t="shared" si="1"/>
        <v>99.82024431</v>
      </c>
    </row>
    <row r="4817">
      <c r="B4817" s="1" t="s">
        <v>8345</v>
      </c>
      <c r="C4817" s="1" t="s">
        <v>5</v>
      </c>
      <c r="D4817" s="1">
        <v>0.864588975906372</v>
      </c>
      <c r="E4817" s="4">
        <f t="shared" si="1"/>
        <v>86.45889759</v>
      </c>
    </row>
    <row r="4818">
      <c r="B4818" s="1" t="s">
        <v>8346</v>
      </c>
      <c r="C4818" s="1" t="s">
        <v>5</v>
      </c>
      <c r="D4818" s="1">
        <v>0.997783720493316</v>
      </c>
      <c r="E4818" s="4">
        <f t="shared" si="1"/>
        <v>99.77837205</v>
      </c>
    </row>
    <row r="4819">
      <c r="B4819" s="1" t="s">
        <v>8347</v>
      </c>
      <c r="C4819" s="1" t="s">
        <v>5</v>
      </c>
      <c r="D4819" s="1">
        <v>0.99818867444992</v>
      </c>
      <c r="E4819" s="4">
        <f t="shared" si="1"/>
        <v>99.81886744</v>
      </c>
    </row>
    <row r="4820">
      <c r="B4820" s="1" t="s">
        <v>8348</v>
      </c>
      <c r="C4820" s="1" t="s">
        <v>5</v>
      </c>
      <c r="D4820" s="1">
        <v>0.996057033538818</v>
      </c>
      <c r="E4820" s="4">
        <f t="shared" si="1"/>
        <v>99.60570335</v>
      </c>
    </row>
    <row r="4821">
      <c r="B4821" s="1" t="s">
        <v>8351</v>
      </c>
      <c r="C4821" s="1" t="s">
        <v>5</v>
      </c>
      <c r="D4821" s="1">
        <v>0.946595251560211</v>
      </c>
      <c r="E4821" s="4">
        <f t="shared" si="1"/>
        <v>94.65952516</v>
      </c>
    </row>
    <row r="4822">
      <c r="B4822" s="1" t="s">
        <v>8352</v>
      </c>
      <c r="C4822" s="1" t="s">
        <v>5</v>
      </c>
      <c r="D4822" s="1">
        <v>0.997501790523529</v>
      </c>
      <c r="E4822" s="4">
        <f t="shared" si="1"/>
        <v>99.75017905</v>
      </c>
    </row>
    <row r="4823">
      <c r="B4823" s="1" t="s">
        <v>8353</v>
      </c>
      <c r="C4823" s="1" t="s">
        <v>5</v>
      </c>
      <c r="D4823" s="1">
        <v>0.997710227966308</v>
      </c>
      <c r="E4823" s="4">
        <f t="shared" si="1"/>
        <v>99.7710228</v>
      </c>
    </row>
    <row r="4824">
      <c r="B4824" s="1" t="s">
        <v>8355</v>
      </c>
      <c r="C4824" s="1" t="s">
        <v>5</v>
      </c>
      <c r="D4824" s="1">
        <v>0.998365700244903</v>
      </c>
      <c r="E4824" s="4">
        <f t="shared" si="1"/>
        <v>99.83657002</v>
      </c>
    </row>
    <row r="4825">
      <c r="B4825" s="1" t="s">
        <v>8357</v>
      </c>
      <c r="C4825" s="1" t="s">
        <v>5</v>
      </c>
      <c r="D4825" s="1">
        <v>0.997722685337066</v>
      </c>
      <c r="E4825" s="4">
        <f t="shared" si="1"/>
        <v>99.77226853</v>
      </c>
    </row>
    <row r="4826">
      <c r="B4826" s="1" t="s">
        <v>8361</v>
      </c>
      <c r="C4826" s="1" t="s">
        <v>5</v>
      </c>
      <c r="D4826" s="1">
        <v>0.962637603282928</v>
      </c>
      <c r="E4826" s="4">
        <f t="shared" si="1"/>
        <v>96.26376033</v>
      </c>
    </row>
    <row r="4827">
      <c r="B4827" s="1" t="s">
        <v>8363</v>
      </c>
      <c r="C4827" s="1" t="s">
        <v>5</v>
      </c>
      <c r="D4827" s="1">
        <v>0.995037972927093</v>
      </c>
      <c r="E4827" s="4">
        <f t="shared" si="1"/>
        <v>99.50379729</v>
      </c>
    </row>
    <row r="4828">
      <c r="B4828" s="1" t="s">
        <v>8364</v>
      </c>
      <c r="C4828" s="1" t="s">
        <v>5</v>
      </c>
      <c r="D4828" s="1">
        <v>0.997720301151275</v>
      </c>
      <c r="E4828" s="4">
        <f t="shared" si="1"/>
        <v>99.77203012</v>
      </c>
    </row>
    <row r="4829">
      <c r="B4829" s="1" t="s">
        <v>8367</v>
      </c>
      <c r="C4829" s="1" t="s">
        <v>5</v>
      </c>
      <c r="D4829" s="1">
        <v>0.990368783473968</v>
      </c>
      <c r="E4829" s="4">
        <f t="shared" si="1"/>
        <v>99.03687835</v>
      </c>
    </row>
    <row r="4830">
      <c r="B4830" s="1" t="s">
        <v>8368</v>
      </c>
      <c r="C4830" s="1" t="s">
        <v>5</v>
      </c>
      <c r="D4830" s="1">
        <v>0.998301267623901</v>
      </c>
      <c r="E4830" s="4">
        <f t="shared" si="1"/>
        <v>99.83012676</v>
      </c>
    </row>
    <row r="4831">
      <c r="B4831" s="1" t="s">
        <v>8369</v>
      </c>
      <c r="C4831" s="1" t="s">
        <v>5</v>
      </c>
      <c r="D4831" s="1">
        <v>0.998176336288452</v>
      </c>
      <c r="E4831" s="4">
        <f t="shared" si="1"/>
        <v>99.81763363</v>
      </c>
    </row>
    <row r="4832">
      <c r="B4832" s="1" t="s">
        <v>8370</v>
      </c>
      <c r="C4832" s="1" t="s">
        <v>5</v>
      </c>
      <c r="D4832" s="1">
        <v>0.978193759918212</v>
      </c>
      <c r="E4832" s="4">
        <f t="shared" si="1"/>
        <v>97.81937599</v>
      </c>
    </row>
    <row r="4833">
      <c r="B4833" s="1" t="s">
        <v>8372</v>
      </c>
      <c r="C4833" s="1" t="s">
        <v>5</v>
      </c>
      <c r="D4833" s="1">
        <v>0.828425228595733</v>
      </c>
      <c r="E4833" s="4">
        <f t="shared" si="1"/>
        <v>82.84252286</v>
      </c>
    </row>
    <row r="4834">
      <c r="B4834" s="1" t="s">
        <v>8374</v>
      </c>
      <c r="C4834" s="1" t="s">
        <v>5</v>
      </c>
      <c r="D4834" s="1">
        <v>0.998245954513549</v>
      </c>
      <c r="E4834" s="4">
        <f t="shared" si="1"/>
        <v>99.82459545</v>
      </c>
    </row>
    <row r="4835">
      <c r="B4835" s="1" t="s">
        <v>8375</v>
      </c>
      <c r="C4835" s="1" t="s">
        <v>5</v>
      </c>
      <c r="D4835" s="1">
        <v>0.998408257961273</v>
      </c>
      <c r="E4835" s="4">
        <f t="shared" si="1"/>
        <v>99.8408258</v>
      </c>
    </row>
    <row r="4836">
      <c r="B4836" s="1" t="s">
        <v>8380</v>
      </c>
      <c r="C4836" s="1" t="s">
        <v>5</v>
      </c>
      <c r="D4836" s="1">
        <v>0.99841833114624</v>
      </c>
      <c r="E4836" s="4">
        <f t="shared" si="1"/>
        <v>99.84183311</v>
      </c>
    </row>
    <row r="4837">
      <c r="B4837" s="1" t="s">
        <v>8381</v>
      </c>
      <c r="C4837" s="1" t="s">
        <v>5</v>
      </c>
      <c r="D4837" s="1">
        <v>0.996541678905487</v>
      </c>
      <c r="E4837" s="4">
        <f t="shared" si="1"/>
        <v>99.65416789</v>
      </c>
    </row>
    <row r="4838">
      <c r="B4838" s="1" t="s">
        <v>8382</v>
      </c>
      <c r="C4838" s="1" t="s">
        <v>5</v>
      </c>
      <c r="D4838" s="1">
        <v>0.998102128505706</v>
      </c>
      <c r="E4838" s="4">
        <f t="shared" si="1"/>
        <v>99.81021285</v>
      </c>
    </row>
    <row r="4839">
      <c r="B4839" s="1" t="s">
        <v>8384</v>
      </c>
      <c r="C4839" s="1" t="s">
        <v>5</v>
      </c>
      <c r="D4839" s="1">
        <v>0.997404038906097</v>
      </c>
      <c r="E4839" s="4">
        <f t="shared" si="1"/>
        <v>99.74040389</v>
      </c>
    </row>
    <row r="4840">
      <c r="B4840" s="1" t="s">
        <v>8386</v>
      </c>
      <c r="C4840" s="1" t="s">
        <v>5</v>
      </c>
      <c r="D4840" s="1">
        <v>0.996548593044281</v>
      </c>
      <c r="E4840" s="4">
        <f t="shared" si="1"/>
        <v>99.6548593</v>
      </c>
    </row>
    <row r="4841">
      <c r="B4841" s="1" t="s">
        <v>8387</v>
      </c>
      <c r="C4841" s="1" t="s">
        <v>5</v>
      </c>
      <c r="D4841" s="1">
        <v>0.998007953166961</v>
      </c>
      <c r="E4841" s="4">
        <f t="shared" si="1"/>
        <v>99.80079532</v>
      </c>
    </row>
    <row r="4842">
      <c r="B4842" s="1" t="s">
        <v>8389</v>
      </c>
      <c r="C4842" s="1" t="s">
        <v>5</v>
      </c>
      <c r="D4842" s="1">
        <v>0.998706817626953</v>
      </c>
      <c r="E4842" s="4">
        <f t="shared" si="1"/>
        <v>99.87068176</v>
      </c>
    </row>
    <row r="4843">
      <c r="B4843" s="1" t="s">
        <v>8390</v>
      </c>
      <c r="C4843" s="1" t="s">
        <v>5</v>
      </c>
      <c r="D4843" s="1">
        <v>0.998814463615417</v>
      </c>
      <c r="E4843" s="4">
        <f t="shared" si="1"/>
        <v>99.88144636</v>
      </c>
    </row>
    <row r="4844">
      <c r="B4844" s="1" t="s">
        <v>8391</v>
      </c>
      <c r="C4844" s="1" t="s">
        <v>5</v>
      </c>
      <c r="D4844" s="1">
        <v>0.997076749801635</v>
      </c>
      <c r="E4844" s="4">
        <f t="shared" si="1"/>
        <v>99.70767498</v>
      </c>
    </row>
    <row r="4845">
      <c r="B4845" s="1" t="s">
        <v>8394</v>
      </c>
      <c r="C4845" s="1" t="s">
        <v>5</v>
      </c>
      <c r="D4845" s="1">
        <v>0.998382806777954</v>
      </c>
      <c r="E4845" s="4">
        <f t="shared" si="1"/>
        <v>99.83828068</v>
      </c>
    </row>
    <row r="4846">
      <c r="B4846" s="1" t="s">
        <v>8396</v>
      </c>
      <c r="C4846" s="1" t="s">
        <v>5</v>
      </c>
      <c r="D4846" s="1">
        <v>0.998349666595459</v>
      </c>
      <c r="E4846" s="4">
        <f t="shared" si="1"/>
        <v>99.83496666</v>
      </c>
    </row>
    <row r="4847">
      <c r="B4847" s="1" t="s">
        <v>8398</v>
      </c>
      <c r="C4847" s="1" t="s">
        <v>5</v>
      </c>
      <c r="D4847" s="1">
        <v>0.520480275154113</v>
      </c>
      <c r="E4847" s="4">
        <f t="shared" si="1"/>
        <v>52.04802752</v>
      </c>
    </row>
    <row r="4848">
      <c r="B4848" s="1" t="s">
        <v>8399</v>
      </c>
      <c r="C4848" s="1" t="s">
        <v>5</v>
      </c>
      <c r="D4848" s="1">
        <v>0.955082833766937</v>
      </c>
      <c r="E4848" s="4">
        <f t="shared" si="1"/>
        <v>95.50828338</v>
      </c>
    </row>
    <row r="4849">
      <c r="B4849" s="1" t="s">
        <v>8401</v>
      </c>
      <c r="C4849" s="1" t="s">
        <v>5</v>
      </c>
      <c r="D4849" s="1">
        <v>0.997080743312835</v>
      </c>
      <c r="E4849" s="4">
        <f t="shared" si="1"/>
        <v>99.70807433</v>
      </c>
    </row>
    <row r="4850">
      <c r="B4850" s="1" t="s">
        <v>8402</v>
      </c>
      <c r="C4850" s="1" t="s">
        <v>5</v>
      </c>
      <c r="D4850" s="1">
        <v>0.998414516448974</v>
      </c>
      <c r="E4850" s="4">
        <f t="shared" si="1"/>
        <v>99.84145164</v>
      </c>
    </row>
    <row r="4851">
      <c r="B4851" s="1" t="s">
        <v>8403</v>
      </c>
      <c r="C4851" s="1" t="s">
        <v>5</v>
      </c>
      <c r="D4851" s="1">
        <v>0.742115318775177</v>
      </c>
      <c r="E4851" s="4">
        <f t="shared" si="1"/>
        <v>74.21153188</v>
      </c>
    </row>
    <row r="4852">
      <c r="B4852" s="1" t="s">
        <v>8404</v>
      </c>
      <c r="C4852" s="1" t="s">
        <v>5</v>
      </c>
      <c r="D4852" s="1">
        <v>0.934359967708587</v>
      </c>
      <c r="E4852" s="4">
        <f t="shared" si="1"/>
        <v>93.43599677</v>
      </c>
    </row>
    <row r="4853">
      <c r="B4853" s="1" t="s">
        <v>8405</v>
      </c>
      <c r="C4853" s="1" t="s">
        <v>5</v>
      </c>
      <c r="D4853" s="1">
        <v>0.967716872692108</v>
      </c>
      <c r="E4853" s="4">
        <f t="shared" si="1"/>
        <v>96.77168727</v>
      </c>
    </row>
    <row r="4854">
      <c r="B4854" s="1" t="s">
        <v>8406</v>
      </c>
      <c r="C4854" s="1" t="s">
        <v>5</v>
      </c>
      <c r="D4854" s="1">
        <v>0.995009779930114</v>
      </c>
      <c r="E4854" s="4">
        <f t="shared" si="1"/>
        <v>99.50097799</v>
      </c>
    </row>
    <row r="4855">
      <c r="B4855" s="1" t="s">
        <v>8407</v>
      </c>
      <c r="C4855" s="1" t="s">
        <v>5</v>
      </c>
      <c r="D4855" s="1">
        <v>0.973911464214325</v>
      </c>
      <c r="E4855" s="4">
        <f t="shared" si="1"/>
        <v>97.39114642</v>
      </c>
    </row>
    <row r="4856">
      <c r="B4856" s="1" t="s">
        <v>8408</v>
      </c>
      <c r="C4856" s="1" t="s">
        <v>5</v>
      </c>
      <c r="D4856" s="1">
        <v>0.998751521110534</v>
      </c>
      <c r="E4856" s="4">
        <f t="shared" si="1"/>
        <v>99.87515211</v>
      </c>
    </row>
    <row r="4857">
      <c r="B4857" s="1" t="s">
        <v>8410</v>
      </c>
      <c r="C4857" s="1" t="s">
        <v>5</v>
      </c>
      <c r="D4857" s="1">
        <v>0.995639085769653</v>
      </c>
      <c r="E4857" s="4">
        <f t="shared" si="1"/>
        <v>99.56390858</v>
      </c>
    </row>
    <row r="4858">
      <c r="B4858" s="1" t="s">
        <v>8411</v>
      </c>
      <c r="C4858" s="1" t="s">
        <v>5</v>
      </c>
      <c r="D4858" s="1">
        <v>0.992498219013214</v>
      </c>
      <c r="E4858" s="4">
        <f t="shared" si="1"/>
        <v>99.2498219</v>
      </c>
    </row>
    <row r="4859">
      <c r="B4859" s="1" t="s">
        <v>8412</v>
      </c>
      <c r="C4859" s="1" t="s">
        <v>5</v>
      </c>
      <c r="D4859" s="1">
        <v>0.996636629104614</v>
      </c>
      <c r="E4859" s="4">
        <f t="shared" si="1"/>
        <v>99.66366291</v>
      </c>
    </row>
    <row r="4860">
      <c r="B4860" s="1" t="s">
        <v>8414</v>
      </c>
      <c r="C4860" s="1" t="s">
        <v>5</v>
      </c>
      <c r="D4860" s="1">
        <v>0.913262784481048</v>
      </c>
      <c r="E4860" s="4">
        <f t="shared" si="1"/>
        <v>91.32627845</v>
      </c>
    </row>
    <row r="4861">
      <c r="B4861" s="1" t="s">
        <v>8415</v>
      </c>
      <c r="C4861" s="1" t="s">
        <v>5</v>
      </c>
      <c r="D4861" s="1">
        <v>0.994828760623931</v>
      </c>
      <c r="E4861" s="4">
        <f t="shared" si="1"/>
        <v>99.48287606</v>
      </c>
    </row>
    <row r="4862">
      <c r="B4862" s="1" t="s">
        <v>8416</v>
      </c>
      <c r="C4862" s="1" t="s">
        <v>5</v>
      </c>
      <c r="D4862" s="1">
        <v>0.996695160865783</v>
      </c>
      <c r="E4862" s="4">
        <f t="shared" si="1"/>
        <v>99.66951609</v>
      </c>
    </row>
    <row r="4863">
      <c r="B4863" s="1" t="s">
        <v>8417</v>
      </c>
      <c r="C4863" s="1" t="s">
        <v>5</v>
      </c>
      <c r="D4863" s="1">
        <v>0.982874512672424</v>
      </c>
      <c r="E4863" s="4">
        <f t="shared" si="1"/>
        <v>98.28745127</v>
      </c>
    </row>
    <row r="4864">
      <c r="B4864" s="1" t="s">
        <v>8418</v>
      </c>
      <c r="C4864" s="1" t="s">
        <v>5</v>
      </c>
      <c r="D4864" s="1">
        <v>0.98985880613327</v>
      </c>
      <c r="E4864" s="4">
        <f t="shared" si="1"/>
        <v>98.98588061</v>
      </c>
    </row>
    <row r="4865">
      <c r="B4865" s="1" t="s">
        <v>8419</v>
      </c>
      <c r="C4865" s="1" t="s">
        <v>5</v>
      </c>
      <c r="D4865" s="1">
        <v>0.998027622699737</v>
      </c>
      <c r="E4865" s="4">
        <f t="shared" si="1"/>
        <v>99.80276227</v>
      </c>
    </row>
    <row r="4866">
      <c r="B4866" s="1" t="s">
        <v>8420</v>
      </c>
      <c r="C4866" s="1" t="s">
        <v>5</v>
      </c>
      <c r="D4866" s="1">
        <v>0.995900213718414</v>
      </c>
      <c r="E4866" s="4">
        <f t="shared" si="1"/>
        <v>99.59002137</v>
      </c>
    </row>
    <row r="4867">
      <c r="B4867" s="1" t="s">
        <v>8421</v>
      </c>
      <c r="C4867" s="1" t="s">
        <v>5</v>
      </c>
      <c r="D4867" s="1">
        <v>0.983998954296112</v>
      </c>
      <c r="E4867" s="4">
        <f t="shared" si="1"/>
        <v>98.39989543</v>
      </c>
    </row>
    <row r="4868">
      <c r="B4868" s="1" t="s">
        <v>8424</v>
      </c>
      <c r="C4868" s="1" t="s">
        <v>5</v>
      </c>
      <c r="D4868" s="1">
        <v>0.997892081737518</v>
      </c>
      <c r="E4868" s="4">
        <f t="shared" si="1"/>
        <v>99.78920817</v>
      </c>
    </row>
    <row r="4869">
      <c r="B4869" s="1" t="s">
        <v>8425</v>
      </c>
      <c r="C4869" s="1" t="s">
        <v>5</v>
      </c>
      <c r="D4869" s="1">
        <v>0.990931153297424</v>
      </c>
      <c r="E4869" s="4">
        <f t="shared" si="1"/>
        <v>99.09311533</v>
      </c>
    </row>
    <row r="4870">
      <c r="B4870" s="1" t="s">
        <v>8427</v>
      </c>
      <c r="C4870" s="1" t="s">
        <v>5</v>
      </c>
      <c r="D4870" s="1">
        <v>0.994255483150482</v>
      </c>
      <c r="E4870" s="4">
        <f t="shared" si="1"/>
        <v>99.42554832</v>
      </c>
    </row>
    <row r="4871">
      <c r="B4871" s="1" t="s">
        <v>8430</v>
      </c>
      <c r="C4871" s="1" t="s">
        <v>5</v>
      </c>
      <c r="D4871" s="1">
        <v>0.988789558410644</v>
      </c>
      <c r="E4871" s="4">
        <f t="shared" si="1"/>
        <v>98.87895584</v>
      </c>
    </row>
    <row r="4872">
      <c r="B4872" s="1" t="s">
        <v>8431</v>
      </c>
      <c r="C4872" s="1" t="s">
        <v>5</v>
      </c>
      <c r="D4872" s="1">
        <v>0.929317474365234</v>
      </c>
      <c r="E4872" s="4">
        <f t="shared" si="1"/>
        <v>92.93174744</v>
      </c>
    </row>
    <row r="4873">
      <c r="B4873" s="1" t="s">
        <v>8432</v>
      </c>
      <c r="C4873" s="1" t="s">
        <v>5</v>
      </c>
      <c r="D4873" s="1">
        <v>0.9976646900177</v>
      </c>
      <c r="E4873" s="4">
        <f t="shared" si="1"/>
        <v>99.766469</v>
      </c>
    </row>
    <row r="4874">
      <c r="B4874" s="1" t="s">
        <v>8434</v>
      </c>
      <c r="C4874" s="1" t="s">
        <v>5</v>
      </c>
      <c r="D4874" s="1">
        <v>0.829514145851135</v>
      </c>
      <c r="E4874" s="4">
        <f t="shared" si="1"/>
        <v>82.95141459</v>
      </c>
    </row>
    <row r="4875">
      <c r="B4875" s="1" t="s">
        <v>8435</v>
      </c>
      <c r="C4875" s="1" t="s">
        <v>5</v>
      </c>
      <c r="D4875" s="1">
        <v>0.726069688796997</v>
      </c>
      <c r="E4875" s="4">
        <f t="shared" si="1"/>
        <v>72.60696888</v>
      </c>
    </row>
    <row r="4876">
      <c r="B4876" s="1" t="s">
        <v>8438</v>
      </c>
      <c r="C4876" s="1" t="s">
        <v>5</v>
      </c>
      <c r="D4876" s="1">
        <v>0.997530996799469</v>
      </c>
      <c r="E4876" s="4">
        <f t="shared" si="1"/>
        <v>99.75309968</v>
      </c>
    </row>
    <row r="4877">
      <c r="B4877" s="1" t="s">
        <v>8439</v>
      </c>
      <c r="C4877" s="1" t="s">
        <v>5</v>
      </c>
      <c r="D4877" s="1">
        <v>0.744222998619079</v>
      </c>
      <c r="E4877" s="4">
        <f t="shared" si="1"/>
        <v>74.42229986</v>
      </c>
    </row>
    <row r="4878">
      <c r="B4878" s="1" t="s">
        <v>8440</v>
      </c>
      <c r="C4878" s="1" t="s">
        <v>5</v>
      </c>
      <c r="D4878" s="1">
        <v>0.986773967742919</v>
      </c>
      <c r="E4878" s="4">
        <f t="shared" si="1"/>
        <v>98.67739677</v>
      </c>
    </row>
    <row r="4879">
      <c r="B4879" s="1" t="s">
        <v>8441</v>
      </c>
      <c r="C4879" s="1" t="s">
        <v>5</v>
      </c>
      <c r="D4879" s="1">
        <v>0.934943258762359</v>
      </c>
      <c r="E4879" s="4">
        <f t="shared" si="1"/>
        <v>93.49432588</v>
      </c>
    </row>
    <row r="4880">
      <c r="B4880" s="1" t="s">
        <v>8442</v>
      </c>
      <c r="C4880" s="1" t="s">
        <v>5</v>
      </c>
      <c r="D4880" s="1">
        <v>0.996050536632537</v>
      </c>
      <c r="E4880" s="4">
        <f t="shared" si="1"/>
        <v>99.60505366</v>
      </c>
    </row>
    <row r="4881">
      <c r="B4881" s="1" t="s">
        <v>8446</v>
      </c>
      <c r="C4881" s="1" t="s">
        <v>5</v>
      </c>
      <c r="D4881" s="1">
        <v>0.989653170108795</v>
      </c>
      <c r="E4881" s="4">
        <f t="shared" si="1"/>
        <v>98.96531701</v>
      </c>
    </row>
    <row r="4882">
      <c r="B4882" s="1" t="s">
        <v>8449</v>
      </c>
      <c r="C4882" s="1" t="s">
        <v>5</v>
      </c>
      <c r="D4882" s="1">
        <v>0.996759593486785</v>
      </c>
      <c r="E4882" s="4">
        <f t="shared" si="1"/>
        <v>99.67595935</v>
      </c>
    </row>
    <row r="4883">
      <c r="B4883" s="1" t="s">
        <v>8451</v>
      </c>
      <c r="C4883" s="1" t="s">
        <v>5</v>
      </c>
      <c r="D4883" s="1">
        <v>0.597187221050262</v>
      </c>
      <c r="E4883" s="4">
        <f t="shared" si="1"/>
        <v>59.71872211</v>
      </c>
    </row>
    <row r="4884">
      <c r="B4884" s="1" t="s">
        <v>8452</v>
      </c>
      <c r="C4884" s="1" t="s">
        <v>5</v>
      </c>
      <c r="D4884" s="1">
        <v>0.998299896717071</v>
      </c>
      <c r="E4884" s="4">
        <f t="shared" si="1"/>
        <v>99.82998967</v>
      </c>
    </row>
    <row r="4885">
      <c r="B4885" s="1" t="s">
        <v>8455</v>
      </c>
      <c r="C4885" s="1" t="s">
        <v>5</v>
      </c>
      <c r="D4885" s="1">
        <v>0.998383641242981</v>
      </c>
      <c r="E4885" s="4">
        <f t="shared" si="1"/>
        <v>99.83836412</v>
      </c>
    </row>
    <row r="4886">
      <c r="B4886" s="1" t="s">
        <v>8457</v>
      </c>
      <c r="C4886" s="1" t="s">
        <v>5</v>
      </c>
      <c r="D4886" s="1">
        <v>0.998400390148162</v>
      </c>
      <c r="E4886" s="4">
        <f t="shared" si="1"/>
        <v>99.84003901</v>
      </c>
    </row>
    <row r="4887">
      <c r="B4887" s="1" t="s">
        <v>8460</v>
      </c>
      <c r="C4887" s="1" t="s">
        <v>5</v>
      </c>
      <c r="D4887" s="1">
        <v>0.995118856430053</v>
      </c>
      <c r="E4887" s="4">
        <f t="shared" si="1"/>
        <v>99.51188564</v>
      </c>
    </row>
    <row r="4888">
      <c r="B4888" s="1" t="s">
        <v>8461</v>
      </c>
      <c r="C4888" s="1" t="s">
        <v>5</v>
      </c>
      <c r="D4888" s="1">
        <v>0.998794078826904</v>
      </c>
      <c r="E4888" s="4">
        <f t="shared" si="1"/>
        <v>99.87940788</v>
      </c>
    </row>
    <row r="4889">
      <c r="B4889" s="1" t="s">
        <v>8462</v>
      </c>
      <c r="C4889" s="1" t="s">
        <v>5</v>
      </c>
      <c r="D4889" s="1">
        <v>0.996865212917327</v>
      </c>
      <c r="E4889" s="4">
        <f t="shared" si="1"/>
        <v>99.68652129</v>
      </c>
    </row>
    <row r="4890">
      <c r="B4890" s="1" t="s">
        <v>8463</v>
      </c>
      <c r="C4890" s="1" t="s">
        <v>5</v>
      </c>
      <c r="D4890" s="1">
        <v>0.998243689537048</v>
      </c>
      <c r="E4890" s="4">
        <f t="shared" si="1"/>
        <v>99.82436895</v>
      </c>
    </row>
    <row r="4891">
      <c r="B4891" s="1" t="s">
        <v>8466</v>
      </c>
      <c r="C4891" s="1" t="s">
        <v>5</v>
      </c>
      <c r="D4891" s="1">
        <v>0.991567194461822</v>
      </c>
      <c r="E4891" s="4">
        <f t="shared" si="1"/>
        <v>99.15671945</v>
      </c>
    </row>
    <row r="4892">
      <c r="B4892" s="1" t="s">
        <v>8468</v>
      </c>
      <c r="C4892" s="1" t="s">
        <v>5</v>
      </c>
      <c r="D4892" s="1">
        <v>0.993460655212402</v>
      </c>
      <c r="E4892" s="4">
        <f t="shared" si="1"/>
        <v>99.34606552</v>
      </c>
    </row>
    <row r="4893">
      <c r="B4893" s="1" t="s">
        <v>8469</v>
      </c>
      <c r="C4893" s="1" t="s">
        <v>5</v>
      </c>
      <c r="D4893" s="1">
        <v>0.998831212520599</v>
      </c>
      <c r="E4893" s="4">
        <f t="shared" si="1"/>
        <v>99.88312125</v>
      </c>
    </row>
    <row r="4894">
      <c r="B4894" s="1" t="s">
        <v>8470</v>
      </c>
      <c r="C4894" s="1" t="s">
        <v>5</v>
      </c>
      <c r="D4894" s="1">
        <v>0.996848404407501</v>
      </c>
      <c r="E4894" s="4">
        <f t="shared" si="1"/>
        <v>99.68484044</v>
      </c>
    </row>
    <row r="4895">
      <c r="B4895" s="1" t="s">
        <v>8472</v>
      </c>
      <c r="C4895" s="1" t="s">
        <v>5</v>
      </c>
      <c r="D4895" s="1">
        <v>0.998469054698944</v>
      </c>
      <c r="E4895" s="4">
        <f t="shared" si="1"/>
        <v>99.84690547</v>
      </c>
    </row>
    <row r="4896">
      <c r="B4896" s="1" t="s">
        <v>8475</v>
      </c>
      <c r="C4896" s="1" t="s">
        <v>5</v>
      </c>
      <c r="D4896" s="1">
        <v>0.99813973903656</v>
      </c>
      <c r="E4896" s="4">
        <f t="shared" si="1"/>
        <v>99.8139739</v>
      </c>
    </row>
    <row r="4897">
      <c r="B4897" s="1" t="s">
        <v>8477</v>
      </c>
      <c r="C4897" s="1" t="s">
        <v>5</v>
      </c>
      <c r="D4897" s="1">
        <v>0.784554421901702</v>
      </c>
      <c r="E4897" s="4">
        <f t="shared" si="1"/>
        <v>78.45544219</v>
      </c>
    </row>
    <row r="4898">
      <c r="B4898" s="1" t="s">
        <v>8478</v>
      </c>
      <c r="C4898" s="1" t="s">
        <v>5</v>
      </c>
      <c r="D4898" s="1">
        <v>0.998037278652191</v>
      </c>
      <c r="E4898" s="4">
        <f t="shared" si="1"/>
        <v>99.80372787</v>
      </c>
    </row>
    <row r="4899">
      <c r="B4899" s="1" t="s">
        <v>8479</v>
      </c>
      <c r="C4899" s="1" t="s">
        <v>5</v>
      </c>
      <c r="D4899" s="1">
        <v>0.929451584815979</v>
      </c>
      <c r="E4899" s="4">
        <f t="shared" si="1"/>
        <v>92.94515848</v>
      </c>
    </row>
    <row r="4900">
      <c r="B4900" s="1" t="s">
        <v>8481</v>
      </c>
      <c r="C4900" s="1" t="s">
        <v>5</v>
      </c>
      <c r="D4900" s="1">
        <v>0.997504413127899</v>
      </c>
      <c r="E4900" s="4">
        <f t="shared" si="1"/>
        <v>99.75044131</v>
      </c>
    </row>
    <row r="4901">
      <c r="B4901" s="1" t="s">
        <v>8484</v>
      </c>
      <c r="C4901" s="1" t="s">
        <v>5</v>
      </c>
      <c r="D4901" s="1">
        <v>0.912649989128112</v>
      </c>
      <c r="E4901" s="4">
        <f t="shared" si="1"/>
        <v>91.26499891</v>
      </c>
    </row>
    <row r="4902">
      <c r="B4902" s="1" t="s">
        <v>8488</v>
      </c>
      <c r="C4902" s="1" t="s">
        <v>5</v>
      </c>
      <c r="D4902" s="1">
        <v>0.997582554817199</v>
      </c>
      <c r="E4902" s="4">
        <f t="shared" si="1"/>
        <v>99.75825548</v>
      </c>
    </row>
    <row r="4903">
      <c r="B4903" s="1" t="s">
        <v>8490</v>
      </c>
      <c r="C4903" s="1" t="s">
        <v>5</v>
      </c>
      <c r="D4903" s="1">
        <v>0.97360610961914</v>
      </c>
      <c r="E4903" s="4">
        <f t="shared" si="1"/>
        <v>97.36061096</v>
      </c>
    </row>
    <row r="4904">
      <c r="B4904" s="1" t="s">
        <v>8491</v>
      </c>
      <c r="C4904" s="1" t="s">
        <v>5</v>
      </c>
      <c r="D4904" s="1">
        <v>0.775443911552429</v>
      </c>
      <c r="E4904" s="4">
        <f t="shared" si="1"/>
        <v>77.54439116</v>
      </c>
    </row>
    <row r="4905">
      <c r="B4905" s="1" t="s">
        <v>8493</v>
      </c>
      <c r="C4905" s="1" t="s">
        <v>5</v>
      </c>
      <c r="D4905" s="1">
        <v>0.997406423091888</v>
      </c>
      <c r="E4905" s="4">
        <f t="shared" si="1"/>
        <v>99.74064231</v>
      </c>
    </row>
    <row r="4906">
      <c r="B4906" s="1" t="s">
        <v>8494</v>
      </c>
      <c r="C4906" s="1" t="s">
        <v>5</v>
      </c>
      <c r="D4906" s="1">
        <v>0.997106850147247</v>
      </c>
      <c r="E4906" s="4">
        <f t="shared" si="1"/>
        <v>99.71068501</v>
      </c>
    </row>
    <row r="4907">
      <c r="B4907" s="1" t="s">
        <v>8495</v>
      </c>
      <c r="C4907" s="1" t="s">
        <v>5</v>
      </c>
      <c r="D4907" s="1">
        <v>0.998759031295776</v>
      </c>
      <c r="E4907" s="4">
        <f t="shared" si="1"/>
        <v>99.87590313</v>
      </c>
    </row>
    <row r="4908">
      <c r="B4908" s="1" t="s">
        <v>8496</v>
      </c>
      <c r="C4908" s="1" t="s">
        <v>5</v>
      </c>
      <c r="D4908" s="1">
        <v>0.997006833553314</v>
      </c>
      <c r="E4908" s="4">
        <f t="shared" si="1"/>
        <v>99.70068336</v>
      </c>
    </row>
    <row r="4909">
      <c r="B4909" s="1" t="s">
        <v>8498</v>
      </c>
      <c r="C4909" s="1" t="s">
        <v>5</v>
      </c>
      <c r="D4909" s="1">
        <v>0.997260212898254</v>
      </c>
      <c r="E4909" s="4">
        <f t="shared" si="1"/>
        <v>99.72602129</v>
      </c>
    </row>
    <row r="4910">
      <c r="B4910" s="1" t="s">
        <v>8500</v>
      </c>
      <c r="C4910" s="1" t="s">
        <v>5</v>
      </c>
      <c r="D4910" s="1">
        <v>0.992035329341888</v>
      </c>
      <c r="E4910" s="4">
        <f t="shared" si="1"/>
        <v>99.20353293</v>
      </c>
    </row>
    <row r="4911">
      <c r="B4911" s="1" t="s">
        <v>8502</v>
      </c>
      <c r="C4911" s="1" t="s">
        <v>5</v>
      </c>
      <c r="D4911" s="1">
        <v>0.998315572738647</v>
      </c>
      <c r="E4911" s="4">
        <f t="shared" si="1"/>
        <v>99.83155727</v>
      </c>
    </row>
    <row r="4912">
      <c r="B4912" s="1" t="s">
        <v>8503</v>
      </c>
      <c r="C4912" s="1" t="s">
        <v>5</v>
      </c>
      <c r="D4912" s="1">
        <v>0.998451232910156</v>
      </c>
      <c r="E4912" s="4">
        <f t="shared" si="1"/>
        <v>99.84512329</v>
      </c>
    </row>
    <row r="4913">
      <c r="B4913" s="1" t="s">
        <v>8504</v>
      </c>
      <c r="C4913" s="1" t="s">
        <v>5</v>
      </c>
      <c r="D4913" s="1">
        <v>0.993868649005889</v>
      </c>
      <c r="E4913" s="4">
        <f t="shared" si="1"/>
        <v>99.3868649</v>
      </c>
    </row>
    <row r="4914">
      <c r="B4914" s="1" t="s">
        <v>8505</v>
      </c>
      <c r="C4914" s="1" t="s">
        <v>5</v>
      </c>
      <c r="D4914" s="1">
        <v>0.995940685272216</v>
      </c>
      <c r="E4914" s="4">
        <f t="shared" si="1"/>
        <v>99.59406853</v>
      </c>
    </row>
    <row r="4915">
      <c r="B4915" s="1" t="s">
        <v>8510</v>
      </c>
      <c r="C4915" s="1" t="s">
        <v>5</v>
      </c>
      <c r="D4915" s="1">
        <v>0.99644923210144</v>
      </c>
      <c r="E4915" s="4">
        <f t="shared" si="1"/>
        <v>99.64492321</v>
      </c>
    </row>
    <row r="4916">
      <c r="B4916" s="1" t="s">
        <v>8511</v>
      </c>
      <c r="C4916" s="1" t="s">
        <v>5</v>
      </c>
      <c r="D4916" s="1">
        <v>0.998394429683685</v>
      </c>
      <c r="E4916" s="4">
        <f t="shared" si="1"/>
        <v>99.83944297</v>
      </c>
    </row>
    <row r="4917">
      <c r="B4917" s="1" t="s">
        <v>8514</v>
      </c>
      <c r="C4917" s="1" t="s">
        <v>5</v>
      </c>
      <c r="D4917" s="1">
        <v>0.99854952096939</v>
      </c>
      <c r="E4917" s="4">
        <f t="shared" si="1"/>
        <v>99.8549521</v>
      </c>
    </row>
    <row r="4918">
      <c r="B4918" s="1" t="s">
        <v>8516</v>
      </c>
      <c r="C4918" s="1" t="s">
        <v>5</v>
      </c>
      <c r="D4918" s="1">
        <v>0.563135981559753</v>
      </c>
      <c r="E4918" s="4">
        <f t="shared" si="1"/>
        <v>56.31359816</v>
      </c>
    </row>
    <row r="4919">
      <c r="B4919" s="1" t="s">
        <v>8518</v>
      </c>
      <c r="C4919" s="1" t="s">
        <v>5</v>
      </c>
      <c r="D4919" s="1">
        <v>0.998156249523162</v>
      </c>
      <c r="E4919" s="4">
        <f t="shared" si="1"/>
        <v>99.81562495</v>
      </c>
    </row>
    <row r="4920">
      <c r="B4920" s="1" t="s">
        <v>8519</v>
      </c>
      <c r="C4920" s="1" t="s">
        <v>5</v>
      </c>
      <c r="D4920" s="1">
        <v>0.608945548534393</v>
      </c>
      <c r="E4920" s="4">
        <f t="shared" si="1"/>
        <v>60.89455485</v>
      </c>
    </row>
    <row r="4921">
      <c r="B4921" s="1" t="s">
        <v>8520</v>
      </c>
      <c r="C4921" s="1" t="s">
        <v>5</v>
      </c>
      <c r="D4921" s="1">
        <v>0.997786402702331</v>
      </c>
      <c r="E4921" s="4">
        <f t="shared" si="1"/>
        <v>99.77864027</v>
      </c>
    </row>
    <row r="4922">
      <c r="B4922" s="1" t="s">
        <v>8521</v>
      </c>
      <c r="C4922" s="1" t="s">
        <v>5</v>
      </c>
      <c r="D4922" s="1">
        <v>0.994266092777252</v>
      </c>
      <c r="E4922" s="4">
        <f t="shared" si="1"/>
        <v>99.42660928</v>
      </c>
    </row>
    <row r="4923">
      <c r="B4923" s="1" t="s">
        <v>8522</v>
      </c>
      <c r="C4923" s="1" t="s">
        <v>5</v>
      </c>
      <c r="D4923" s="1">
        <v>0.995424687862396</v>
      </c>
      <c r="E4923" s="4">
        <f t="shared" si="1"/>
        <v>99.54246879</v>
      </c>
    </row>
    <row r="4924">
      <c r="B4924" s="1" t="s">
        <v>8524</v>
      </c>
      <c r="C4924" s="1" t="s">
        <v>5</v>
      </c>
      <c r="D4924" s="1">
        <v>0.998482048511505</v>
      </c>
      <c r="E4924" s="4">
        <f t="shared" si="1"/>
        <v>99.84820485</v>
      </c>
    </row>
    <row r="4925">
      <c r="B4925" s="1" t="s">
        <v>8526</v>
      </c>
      <c r="C4925" s="1" t="s">
        <v>5</v>
      </c>
      <c r="D4925" s="1">
        <v>0.99873799085617</v>
      </c>
      <c r="E4925" s="4">
        <f t="shared" si="1"/>
        <v>99.87379909</v>
      </c>
    </row>
    <row r="4926">
      <c r="B4926" s="1" t="s">
        <v>8528</v>
      </c>
      <c r="C4926" s="1" t="s">
        <v>5</v>
      </c>
      <c r="D4926" s="1">
        <v>0.995006203651428</v>
      </c>
      <c r="E4926" s="4">
        <f t="shared" si="1"/>
        <v>99.50062037</v>
      </c>
    </row>
    <row r="4927">
      <c r="B4927" s="1" t="s">
        <v>8529</v>
      </c>
      <c r="C4927" s="1" t="s">
        <v>5</v>
      </c>
      <c r="D4927" s="1">
        <v>0.998595774173736</v>
      </c>
      <c r="E4927" s="4">
        <f t="shared" si="1"/>
        <v>99.85957742</v>
      </c>
    </row>
    <row r="4928">
      <c r="B4928" s="1" t="s">
        <v>8533</v>
      </c>
      <c r="C4928" s="1" t="s">
        <v>5</v>
      </c>
      <c r="D4928" s="1">
        <v>0.996050179004669</v>
      </c>
      <c r="E4928" s="4">
        <f t="shared" si="1"/>
        <v>99.6050179</v>
      </c>
    </row>
    <row r="4929">
      <c r="B4929" s="1" t="s">
        <v>8535</v>
      </c>
      <c r="C4929" s="1" t="s">
        <v>5</v>
      </c>
      <c r="D4929" s="1">
        <v>0.507696032524108</v>
      </c>
      <c r="E4929" s="4">
        <f t="shared" si="1"/>
        <v>50.76960325</v>
      </c>
    </row>
    <row r="4930">
      <c r="B4930" s="1" t="s">
        <v>8538</v>
      </c>
      <c r="C4930" s="1" t="s">
        <v>5</v>
      </c>
      <c r="D4930" s="1">
        <v>0.998531699180603</v>
      </c>
      <c r="E4930" s="4">
        <f t="shared" si="1"/>
        <v>99.85316992</v>
      </c>
    </row>
    <row r="4931">
      <c r="B4931" s="1" t="s">
        <v>8541</v>
      </c>
      <c r="C4931" s="1" t="s">
        <v>5</v>
      </c>
      <c r="D4931" s="1">
        <v>0.940746366977691</v>
      </c>
      <c r="E4931" s="4">
        <f t="shared" si="1"/>
        <v>94.0746367</v>
      </c>
    </row>
    <row r="4932">
      <c r="B4932" s="1" t="s">
        <v>8543</v>
      </c>
      <c r="C4932" s="1" t="s">
        <v>5</v>
      </c>
      <c r="D4932" s="1">
        <v>0.998442232608795</v>
      </c>
      <c r="E4932" s="4">
        <f t="shared" si="1"/>
        <v>99.84422326</v>
      </c>
    </row>
    <row r="4933">
      <c r="B4933" s="1" t="s">
        <v>8544</v>
      </c>
      <c r="C4933" s="1" t="s">
        <v>5</v>
      </c>
      <c r="D4933" s="1">
        <v>0.994247913360595</v>
      </c>
      <c r="E4933" s="4">
        <f t="shared" si="1"/>
        <v>99.42479134</v>
      </c>
    </row>
    <row r="4934">
      <c r="B4934" s="1" t="s">
        <v>8545</v>
      </c>
      <c r="C4934" s="1" t="s">
        <v>5</v>
      </c>
      <c r="D4934" s="1">
        <v>0.937385737895965</v>
      </c>
      <c r="E4934" s="4">
        <f t="shared" si="1"/>
        <v>93.73857379</v>
      </c>
    </row>
    <row r="4935">
      <c r="B4935" s="1" t="s">
        <v>8546</v>
      </c>
      <c r="C4935" s="1" t="s">
        <v>5</v>
      </c>
      <c r="D4935" s="1">
        <v>0.954948008060455</v>
      </c>
      <c r="E4935" s="4">
        <f t="shared" si="1"/>
        <v>95.49480081</v>
      </c>
    </row>
    <row r="4936">
      <c r="B4936" s="1" t="s">
        <v>8548</v>
      </c>
      <c r="C4936" s="1" t="s">
        <v>5</v>
      </c>
      <c r="D4936" s="1">
        <v>0.993753254413604</v>
      </c>
      <c r="E4936" s="4">
        <f t="shared" si="1"/>
        <v>99.37532544</v>
      </c>
    </row>
    <row r="4937">
      <c r="B4937" s="1" t="s">
        <v>8549</v>
      </c>
      <c r="C4937" s="1" t="s">
        <v>5</v>
      </c>
      <c r="D4937" s="1">
        <v>0.998101651668548</v>
      </c>
      <c r="E4937" s="4">
        <f t="shared" si="1"/>
        <v>99.81016517</v>
      </c>
    </row>
    <row r="4938">
      <c r="B4938" s="1" t="s">
        <v>8551</v>
      </c>
      <c r="C4938" s="1" t="s">
        <v>5</v>
      </c>
      <c r="D4938" s="1">
        <v>0.98259961605072</v>
      </c>
      <c r="E4938" s="4">
        <f t="shared" si="1"/>
        <v>98.25996161</v>
      </c>
    </row>
    <row r="4939">
      <c r="B4939" s="1" t="s">
        <v>8554</v>
      </c>
      <c r="C4939" s="1" t="s">
        <v>5</v>
      </c>
      <c r="D4939" s="1">
        <v>0.996855735778808</v>
      </c>
      <c r="E4939" s="4">
        <f t="shared" si="1"/>
        <v>99.68557358</v>
      </c>
    </row>
    <row r="4940">
      <c r="B4940" s="1" t="s">
        <v>8556</v>
      </c>
      <c r="C4940" s="1" t="s">
        <v>5</v>
      </c>
      <c r="D4940" s="1">
        <v>0.99802029132843</v>
      </c>
      <c r="E4940" s="4">
        <f t="shared" si="1"/>
        <v>99.80202913</v>
      </c>
    </row>
    <row r="4941">
      <c r="B4941" s="1" t="s">
        <v>8557</v>
      </c>
      <c r="C4941" s="1" t="s">
        <v>5</v>
      </c>
      <c r="D4941" s="1">
        <v>0.97242659330368</v>
      </c>
      <c r="E4941" s="4">
        <f t="shared" si="1"/>
        <v>97.24265933</v>
      </c>
    </row>
    <row r="4942">
      <c r="B4942" s="1" t="s">
        <v>8558</v>
      </c>
      <c r="C4942" s="1" t="s">
        <v>5</v>
      </c>
      <c r="D4942" s="1">
        <v>0.986583530902862</v>
      </c>
      <c r="E4942" s="4">
        <f t="shared" si="1"/>
        <v>98.65835309</v>
      </c>
    </row>
    <row r="4943">
      <c r="B4943" s="1" t="s">
        <v>8559</v>
      </c>
      <c r="C4943" s="1" t="s">
        <v>5</v>
      </c>
      <c r="D4943" s="1">
        <v>0.914146125316619</v>
      </c>
      <c r="E4943" s="4">
        <f t="shared" si="1"/>
        <v>91.41461253</v>
      </c>
    </row>
    <row r="4944">
      <c r="B4944" s="1" t="s">
        <v>8560</v>
      </c>
      <c r="C4944" s="1" t="s">
        <v>5</v>
      </c>
      <c r="D4944" s="1">
        <v>0.997945487499237</v>
      </c>
      <c r="E4944" s="4">
        <f t="shared" si="1"/>
        <v>99.79454875</v>
      </c>
    </row>
    <row r="4945">
      <c r="B4945" s="1" t="s">
        <v>8561</v>
      </c>
      <c r="C4945" s="1" t="s">
        <v>5</v>
      </c>
      <c r="D4945" s="1">
        <v>0.996921718120575</v>
      </c>
      <c r="E4945" s="4">
        <f t="shared" si="1"/>
        <v>99.69217181</v>
      </c>
    </row>
    <row r="4946">
      <c r="B4946" s="1" t="s">
        <v>8562</v>
      </c>
      <c r="C4946" s="1" t="s">
        <v>5</v>
      </c>
      <c r="D4946" s="1">
        <v>0.997623026371002</v>
      </c>
      <c r="E4946" s="4">
        <f t="shared" si="1"/>
        <v>99.76230264</v>
      </c>
    </row>
    <row r="4947">
      <c r="B4947" s="1" t="s">
        <v>8564</v>
      </c>
      <c r="C4947" s="1" t="s">
        <v>5</v>
      </c>
      <c r="D4947" s="1">
        <v>0.993464648723602</v>
      </c>
      <c r="E4947" s="4">
        <f t="shared" si="1"/>
        <v>99.34646487</v>
      </c>
    </row>
    <row r="4948">
      <c r="B4948" s="1" t="s">
        <v>8566</v>
      </c>
      <c r="C4948" s="1" t="s">
        <v>5</v>
      </c>
      <c r="D4948" s="1">
        <v>0.998131692409515</v>
      </c>
      <c r="E4948" s="4">
        <f t="shared" si="1"/>
        <v>99.81316924</v>
      </c>
    </row>
    <row r="4949">
      <c r="B4949" s="1" t="s">
        <v>8568</v>
      </c>
      <c r="C4949" s="1" t="s">
        <v>5</v>
      </c>
      <c r="D4949" s="1">
        <v>0.790178775787353</v>
      </c>
      <c r="E4949" s="4">
        <f t="shared" si="1"/>
        <v>79.01787758</v>
      </c>
    </row>
    <row r="4950">
      <c r="B4950" s="1" t="s">
        <v>8569</v>
      </c>
      <c r="C4950" s="1" t="s">
        <v>5</v>
      </c>
      <c r="D4950" s="1">
        <v>0.998026430606842</v>
      </c>
      <c r="E4950" s="4">
        <f t="shared" si="1"/>
        <v>99.80264306</v>
      </c>
    </row>
    <row r="4951">
      <c r="B4951" s="1" t="s">
        <v>8571</v>
      </c>
      <c r="C4951" s="1" t="s">
        <v>5</v>
      </c>
      <c r="D4951" s="1">
        <v>0.997515678405761</v>
      </c>
      <c r="E4951" s="4">
        <f t="shared" si="1"/>
        <v>99.75156784</v>
      </c>
    </row>
    <row r="4952">
      <c r="B4952" s="1" t="s">
        <v>8572</v>
      </c>
      <c r="C4952" s="1" t="s">
        <v>5</v>
      </c>
      <c r="D4952" s="1">
        <v>0.99775630235672</v>
      </c>
      <c r="E4952" s="4">
        <f t="shared" si="1"/>
        <v>99.77563024</v>
      </c>
    </row>
    <row r="4953">
      <c r="B4953" s="1" t="s">
        <v>8573</v>
      </c>
      <c r="C4953" s="1" t="s">
        <v>5</v>
      </c>
      <c r="D4953" s="1">
        <v>0.991475224494934</v>
      </c>
      <c r="E4953" s="4">
        <f t="shared" si="1"/>
        <v>99.14752245</v>
      </c>
    </row>
    <row r="4954">
      <c r="B4954" s="1" t="s">
        <v>8575</v>
      </c>
      <c r="C4954" s="1" t="s">
        <v>5</v>
      </c>
      <c r="D4954" s="1">
        <v>0.980803668498992</v>
      </c>
      <c r="E4954" s="4">
        <f t="shared" si="1"/>
        <v>98.08036685</v>
      </c>
    </row>
    <row r="4955">
      <c r="B4955" s="1" t="s">
        <v>8576</v>
      </c>
      <c r="C4955" s="1" t="s">
        <v>5</v>
      </c>
      <c r="D4955" s="1">
        <v>0.505244195461273</v>
      </c>
      <c r="E4955" s="4">
        <f t="shared" si="1"/>
        <v>50.52441955</v>
      </c>
    </row>
    <row r="4956">
      <c r="B4956" s="1" t="s">
        <v>8577</v>
      </c>
      <c r="C4956" s="1" t="s">
        <v>5</v>
      </c>
      <c r="D4956" s="1">
        <v>0.99729436635971</v>
      </c>
      <c r="E4956" s="4">
        <f t="shared" si="1"/>
        <v>99.72943664</v>
      </c>
    </row>
    <row r="4957">
      <c r="B4957" s="1" t="s">
        <v>8578</v>
      </c>
      <c r="C4957" s="1" t="s">
        <v>5</v>
      </c>
      <c r="D4957" s="1">
        <v>0.995215773582458</v>
      </c>
      <c r="E4957" s="4">
        <f t="shared" si="1"/>
        <v>99.52157736</v>
      </c>
    </row>
    <row r="4958">
      <c r="B4958" s="1" t="s">
        <v>8581</v>
      </c>
      <c r="C4958" s="1" t="s">
        <v>5</v>
      </c>
      <c r="D4958" s="1">
        <v>0.998428523540496</v>
      </c>
      <c r="E4958" s="4">
        <f t="shared" si="1"/>
        <v>99.84285235</v>
      </c>
    </row>
    <row r="4959">
      <c r="B4959" s="1" t="s">
        <v>8582</v>
      </c>
      <c r="C4959" s="1" t="s">
        <v>5</v>
      </c>
      <c r="D4959" s="1">
        <v>0.997130811214447</v>
      </c>
      <c r="E4959" s="4">
        <f t="shared" si="1"/>
        <v>99.71308112</v>
      </c>
    </row>
    <row r="4960">
      <c r="B4960" s="1" t="s">
        <v>8583</v>
      </c>
      <c r="C4960" s="1" t="s">
        <v>5</v>
      </c>
      <c r="D4960" s="1">
        <v>0.997076153755188</v>
      </c>
      <c r="E4960" s="4">
        <f t="shared" si="1"/>
        <v>99.70761538</v>
      </c>
    </row>
    <row r="4961">
      <c r="B4961" s="1" t="s">
        <v>8584</v>
      </c>
      <c r="C4961" s="1" t="s">
        <v>5</v>
      </c>
      <c r="D4961" s="1">
        <v>0.993152260780334</v>
      </c>
      <c r="E4961" s="4">
        <f t="shared" si="1"/>
        <v>99.31522608</v>
      </c>
    </row>
    <row r="4962">
      <c r="B4962" s="1" t="s">
        <v>8585</v>
      </c>
      <c r="C4962" s="1" t="s">
        <v>5</v>
      </c>
      <c r="D4962" s="1">
        <v>0.998354732990264</v>
      </c>
      <c r="E4962" s="4">
        <f t="shared" si="1"/>
        <v>99.8354733</v>
      </c>
    </row>
    <row r="4963">
      <c r="B4963" s="1" t="s">
        <v>8586</v>
      </c>
      <c r="C4963" s="1" t="s">
        <v>5</v>
      </c>
      <c r="D4963" s="1">
        <v>0.998096525669097</v>
      </c>
      <c r="E4963" s="4">
        <f t="shared" si="1"/>
        <v>99.80965257</v>
      </c>
    </row>
    <row r="4964">
      <c r="B4964" s="1" t="s">
        <v>8587</v>
      </c>
      <c r="C4964" s="1" t="s">
        <v>5</v>
      </c>
      <c r="D4964" s="1">
        <v>0.697900235652923</v>
      </c>
      <c r="E4964" s="4">
        <f t="shared" si="1"/>
        <v>69.79002357</v>
      </c>
    </row>
    <row r="4965">
      <c r="B4965" s="1" t="s">
        <v>8588</v>
      </c>
      <c r="C4965" s="1" t="s">
        <v>5</v>
      </c>
      <c r="D4965" s="1">
        <v>0.997609734535217</v>
      </c>
      <c r="E4965" s="4">
        <f t="shared" si="1"/>
        <v>99.76097345</v>
      </c>
    </row>
    <row r="4966">
      <c r="B4966" s="1" t="s">
        <v>8593</v>
      </c>
      <c r="C4966" s="1" t="s">
        <v>5</v>
      </c>
      <c r="D4966" s="1">
        <v>0.998101890087127</v>
      </c>
      <c r="E4966" s="4">
        <f t="shared" si="1"/>
        <v>99.81018901</v>
      </c>
    </row>
    <row r="4967">
      <c r="B4967" s="1" t="s">
        <v>8597</v>
      </c>
      <c r="C4967" s="1" t="s">
        <v>5</v>
      </c>
      <c r="D4967" s="1">
        <v>0.997533917427063</v>
      </c>
      <c r="E4967" s="4">
        <f t="shared" si="1"/>
        <v>99.75339174</v>
      </c>
    </row>
    <row r="4968">
      <c r="B4968" s="1" t="s">
        <v>8600</v>
      </c>
      <c r="C4968" s="1" t="s">
        <v>5</v>
      </c>
      <c r="D4968" s="1">
        <v>0.997394323348999</v>
      </c>
      <c r="E4968" s="4">
        <f t="shared" si="1"/>
        <v>99.73943233</v>
      </c>
    </row>
    <row r="4969">
      <c r="B4969" s="1" t="s">
        <v>8603</v>
      </c>
      <c r="C4969" s="1" t="s">
        <v>5</v>
      </c>
      <c r="D4969" s="1">
        <v>0.99702912569046</v>
      </c>
      <c r="E4969" s="4">
        <f t="shared" si="1"/>
        <v>99.70291257</v>
      </c>
    </row>
    <row r="4970">
      <c r="B4970" s="1" t="s">
        <v>8607</v>
      </c>
      <c r="C4970" s="1" t="s">
        <v>5</v>
      </c>
      <c r="D4970" s="1">
        <v>0.809319019317627</v>
      </c>
      <c r="E4970" s="4">
        <f t="shared" si="1"/>
        <v>80.93190193</v>
      </c>
    </row>
    <row r="4971">
      <c r="B4971" s="1" t="s">
        <v>8608</v>
      </c>
      <c r="C4971" s="1" t="s">
        <v>5</v>
      </c>
      <c r="D4971" s="1">
        <v>0.998046040534973</v>
      </c>
      <c r="E4971" s="4">
        <f t="shared" si="1"/>
        <v>99.80460405</v>
      </c>
    </row>
    <row r="4972">
      <c r="B4972" s="1" t="s">
        <v>8610</v>
      </c>
      <c r="C4972" s="1" t="s">
        <v>5</v>
      </c>
      <c r="D4972" s="1">
        <v>0.998527526855468</v>
      </c>
      <c r="E4972" s="4">
        <f t="shared" si="1"/>
        <v>99.85275269</v>
      </c>
    </row>
    <row r="4973">
      <c r="B4973" s="1" t="s">
        <v>8614</v>
      </c>
      <c r="C4973" s="1" t="s">
        <v>5</v>
      </c>
      <c r="D4973" s="1">
        <v>0.995154619216919</v>
      </c>
      <c r="E4973" s="4">
        <f t="shared" si="1"/>
        <v>99.51546192</v>
      </c>
    </row>
    <row r="4974">
      <c r="B4974" s="1" t="s">
        <v>8622</v>
      </c>
      <c r="C4974" s="1" t="s">
        <v>5</v>
      </c>
      <c r="D4974" s="1">
        <v>0.997687697410583</v>
      </c>
      <c r="E4974" s="4">
        <f t="shared" si="1"/>
        <v>99.76876974</v>
      </c>
    </row>
    <row r="4975">
      <c r="B4975" s="1" t="s">
        <v>8624</v>
      </c>
      <c r="C4975" s="1" t="s">
        <v>5</v>
      </c>
      <c r="D4975" s="1">
        <v>0.996348559856414</v>
      </c>
      <c r="E4975" s="4">
        <f t="shared" si="1"/>
        <v>99.63485599</v>
      </c>
    </row>
    <row r="4976">
      <c r="B4976" s="1" t="s">
        <v>8625</v>
      </c>
      <c r="C4976" s="1" t="s">
        <v>5</v>
      </c>
      <c r="D4976" s="1">
        <v>0.991145312786102</v>
      </c>
      <c r="E4976" s="4">
        <f t="shared" si="1"/>
        <v>99.11453128</v>
      </c>
    </row>
    <row r="4977">
      <c r="B4977" s="1" t="s">
        <v>8627</v>
      </c>
      <c r="C4977" s="1" t="s">
        <v>5</v>
      </c>
      <c r="D4977" s="1">
        <v>0.95334106683731</v>
      </c>
      <c r="E4977" s="4">
        <f t="shared" si="1"/>
        <v>95.33410668</v>
      </c>
    </row>
    <row r="4978">
      <c r="B4978" s="1" t="s">
        <v>8629</v>
      </c>
      <c r="C4978" s="1" t="s">
        <v>5</v>
      </c>
      <c r="D4978" s="1">
        <v>0.99599814414978</v>
      </c>
      <c r="E4978" s="4">
        <f t="shared" si="1"/>
        <v>99.59981441</v>
      </c>
    </row>
    <row r="4979">
      <c r="B4979" s="1" t="s">
        <v>8631</v>
      </c>
      <c r="C4979" s="1" t="s">
        <v>5</v>
      </c>
      <c r="D4979" s="1">
        <v>0.735472559928894</v>
      </c>
      <c r="E4979" s="4">
        <f t="shared" si="1"/>
        <v>73.54725599</v>
      </c>
    </row>
    <row r="4980">
      <c r="B4980" s="1" t="s">
        <v>8632</v>
      </c>
      <c r="C4980" s="1" t="s">
        <v>5</v>
      </c>
      <c r="D4980" s="1">
        <v>0.997794270515441</v>
      </c>
      <c r="E4980" s="4">
        <f t="shared" si="1"/>
        <v>99.77942705</v>
      </c>
    </row>
    <row r="4981">
      <c r="B4981" s="1" t="s">
        <v>8636</v>
      </c>
      <c r="C4981" s="1" t="s">
        <v>5</v>
      </c>
      <c r="D4981" s="1">
        <v>0.792937934398651</v>
      </c>
      <c r="E4981" s="4">
        <f t="shared" si="1"/>
        <v>79.29379344</v>
      </c>
    </row>
    <row r="4982">
      <c r="B4982" s="1" t="s">
        <v>8645</v>
      </c>
      <c r="C4982" s="1" t="s">
        <v>5</v>
      </c>
      <c r="D4982" s="1">
        <v>0.970366835594177</v>
      </c>
      <c r="E4982" s="4">
        <f t="shared" si="1"/>
        <v>97.03668356</v>
      </c>
    </row>
    <row r="4983">
      <c r="B4983" s="1" t="s">
        <v>8646</v>
      </c>
      <c r="C4983" s="1" t="s">
        <v>5</v>
      </c>
      <c r="D4983" s="1">
        <v>0.960555076599121</v>
      </c>
      <c r="E4983" s="4">
        <f t="shared" si="1"/>
        <v>96.05550766</v>
      </c>
    </row>
    <row r="4984">
      <c r="B4984" s="1" t="s">
        <v>8647</v>
      </c>
      <c r="C4984" s="1" t="s">
        <v>5</v>
      </c>
      <c r="D4984" s="1">
        <v>0.997292459011077</v>
      </c>
      <c r="E4984" s="4">
        <f t="shared" si="1"/>
        <v>99.7292459</v>
      </c>
    </row>
    <row r="4985">
      <c r="B4985" s="1" t="s">
        <v>8650</v>
      </c>
      <c r="C4985" s="1" t="s">
        <v>5</v>
      </c>
      <c r="D4985" s="1">
        <v>0.997326254844665</v>
      </c>
      <c r="E4985" s="4">
        <f t="shared" si="1"/>
        <v>99.73262548</v>
      </c>
    </row>
    <row r="4986">
      <c r="B4986" s="1" t="s">
        <v>8655</v>
      </c>
      <c r="C4986" s="1" t="s">
        <v>5</v>
      </c>
      <c r="D4986" s="1">
        <v>0.996790945529937</v>
      </c>
      <c r="E4986" s="4">
        <f t="shared" si="1"/>
        <v>99.67909455</v>
      </c>
    </row>
    <row r="4987">
      <c r="B4987" s="1" t="s">
        <v>8656</v>
      </c>
      <c r="C4987" s="1" t="s">
        <v>5</v>
      </c>
      <c r="D4987" s="1">
        <v>0.859975934028625</v>
      </c>
      <c r="E4987" s="4">
        <f t="shared" si="1"/>
        <v>85.9975934</v>
      </c>
    </row>
    <row r="4988">
      <c r="B4988" s="1" t="s">
        <v>8658</v>
      </c>
      <c r="C4988" s="1" t="s">
        <v>5</v>
      </c>
      <c r="D4988" s="1">
        <v>0.973240613937377</v>
      </c>
      <c r="E4988" s="4">
        <f t="shared" si="1"/>
        <v>97.32406139</v>
      </c>
    </row>
    <row r="4989">
      <c r="B4989" s="1" t="s">
        <v>8662</v>
      </c>
      <c r="C4989" s="1" t="s">
        <v>5</v>
      </c>
      <c r="D4989" s="1">
        <v>0.52524733543396</v>
      </c>
      <c r="E4989" s="4">
        <f t="shared" si="1"/>
        <v>52.52473354</v>
      </c>
    </row>
    <row r="4990">
      <c r="B4990" s="1" t="s">
        <v>8669</v>
      </c>
      <c r="C4990" s="1" t="s">
        <v>5</v>
      </c>
      <c r="D4990" s="1">
        <v>0.99530279636383</v>
      </c>
      <c r="E4990" s="4">
        <f t="shared" si="1"/>
        <v>99.53027964</v>
      </c>
    </row>
    <row r="4991">
      <c r="B4991" s="1" t="s">
        <v>8670</v>
      </c>
      <c r="C4991" s="1" t="s">
        <v>5</v>
      </c>
      <c r="D4991" s="1">
        <v>0.997582912445068</v>
      </c>
      <c r="E4991" s="4">
        <f t="shared" si="1"/>
        <v>99.75829124</v>
      </c>
    </row>
    <row r="4992">
      <c r="B4992" s="1" t="s">
        <v>8671</v>
      </c>
      <c r="C4992" s="1" t="s">
        <v>5</v>
      </c>
      <c r="D4992" s="1">
        <v>0.55020135641098</v>
      </c>
      <c r="E4992" s="4">
        <f t="shared" si="1"/>
        <v>55.02013564</v>
      </c>
    </row>
    <row r="4993">
      <c r="B4993" s="1" t="s">
        <v>8672</v>
      </c>
      <c r="C4993" s="1" t="s">
        <v>5</v>
      </c>
      <c r="D4993" s="1">
        <v>0.993355512619018</v>
      </c>
      <c r="E4993" s="4">
        <f t="shared" si="1"/>
        <v>99.33555126</v>
      </c>
    </row>
    <row r="4994">
      <c r="B4994" s="1" t="s">
        <v>8674</v>
      </c>
      <c r="C4994" s="1" t="s">
        <v>5</v>
      </c>
      <c r="D4994" s="1">
        <v>0.995061099529266</v>
      </c>
      <c r="E4994" s="4">
        <f t="shared" si="1"/>
        <v>99.50610995</v>
      </c>
    </row>
    <row r="4995">
      <c r="B4995" s="1" t="s">
        <v>8676</v>
      </c>
      <c r="C4995" s="1" t="s">
        <v>5</v>
      </c>
      <c r="D4995" s="1">
        <v>0.994621515274047</v>
      </c>
      <c r="E4995" s="4">
        <f t="shared" si="1"/>
        <v>99.46215153</v>
      </c>
    </row>
    <row r="4996">
      <c r="B4996" s="1" t="s">
        <v>8679</v>
      </c>
      <c r="C4996" s="1" t="s">
        <v>5</v>
      </c>
      <c r="D4996" s="1">
        <v>0.949363708496093</v>
      </c>
      <c r="E4996" s="4">
        <f t="shared" si="1"/>
        <v>94.93637085</v>
      </c>
    </row>
    <row r="4997">
      <c r="B4997" s="1" t="s">
        <v>8680</v>
      </c>
      <c r="C4997" s="1" t="s">
        <v>5</v>
      </c>
      <c r="D4997" s="1">
        <v>0.997841954231262</v>
      </c>
      <c r="E4997" s="4">
        <f t="shared" si="1"/>
        <v>99.78419542</v>
      </c>
    </row>
    <row r="4998">
      <c r="B4998" s="1" t="s">
        <v>8681</v>
      </c>
      <c r="C4998" s="1" t="s">
        <v>5</v>
      </c>
      <c r="D4998" s="1">
        <v>0.99807333946228</v>
      </c>
      <c r="E4998" s="4">
        <f t="shared" si="1"/>
        <v>99.80733395</v>
      </c>
    </row>
    <row r="4999">
      <c r="B4999" s="1" t="s">
        <v>8683</v>
      </c>
      <c r="C4999" s="1" t="s">
        <v>5</v>
      </c>
      <c r="D4999" s="1">
        <v>0.994850218296051</v>
      </c>
      <c r="E4999" s="4">
        <f t="shared" si="1"/>
        <v>99.48502183</v>
      </c>
    </row>
    <row r="5000">
      <c r="B5000" s="1" t="s">
        <v>8684</v>
      </c>
      <c r="C5000" s="1" t="s">
        <v>5</v>
      </c>
      <c r="D5000" s="1">
        <v>0.998362481594085</v>
      </c>
      <c r="E5000" s="4">
        <f t="shared" si="1"/>
        <v>99.83624816</v>
      </c>
    </row>
    <row r="5001">
      <c r="B5001" s="1" t="s">
        <v>8685</v>
      </c>
      <c r="C5001" s="1" t="s">
        <v>5</v>
      </c>
      <c r="D5001" s="1">
        <v>0.998061120510101</v>
      </c>
      <c r="E5001" s="4">
        <f t="shared" si="1"/>
        <v>99.80611205</v>
      </c>
    </row>
    <row r="5002">
      <c r="B5002" s="1" t="s">
        <v>8688</v>
      </c>
      <c r="C5002" s="1" t="s">
        <v>5</v>
      </c>
      <c r="D5002" s="1">
        <v>0.996189951896667</v>
      </c>
      <c r="E5002" s="4">
        <f t="shared" si="1"/>
        <v>99.61899519</v>
      </c>
    </row>
    <row r="5003">
      <c r="B5003" s="1" t="s">
        <v>8689</v>
      </c>
      <c r="C5003" s="1" t="s">
        <v>5</v>
      </c>
      <c r="D5003" s="1">
        <v>0.99801766872406</v>
      </c>
      <c r="E5003" s="4">
        <f t="shared" si="1"/>
        <v>99.80176687</v>
      </c>
    </row>
    <row r="5004">
      <c r="B5004" s="1" t="s">
        <v>8690</v>
      </c>
      <c r="C5004" s="1" t="s">
        <v>5</v>
      </c>
      <c r="D5004" s="1">
        <v>0.998386979103088</v>
      </c>
      <c r="E5004" s="4">
        <f t="shared" si="1"/>
        <v>99.83869791</v>
      </c>
    </row>
    <row r="5005">
      <c r="B5005" s="1" t="s">
        <v>8692</v>
      </c>
      <c r="C5005" s="1" t="s">
        <v>5</v>
      </c>
      <c r="D5005" s="1">
        <v>0.995850563049316</v>
      </c>
      <c r="E5005" s="4">
        <f t="shared" si="1"/>
        <v>99.5850563</v>
      </c>
    </row>
    <row r="5006">
      <c r="B5006" s="1" t="s">
        <v>8694</v>
      </c>
      <c r="C5006" s="1" t="s">
        <v>5</v>
      </c>
      <c r="D5006" s="1">
        <v>0.997001826763153</v>
      </c>
      <c r="E5006" s="4">
        <f t="shared" si="1"/>
        <v>99.70018268</v>
      </c>
    </row>
    <row r="5007">
      <c r="B5007" s="1" t="s">
        <v>8695</v>
      </c>
      <c r="C5007" s="1" t="s">
        <v>5</v>
      </c>
      <c r="D5007" s="1">
        <v>0.996904194355011</v>
      </c>
      <c r="E5007" s="4">
        <f t="shared" si="1"/>
        <v>99.69041944</v>
      </c>
    </row>
    <row r="5008">
      <c r="B5008" s="1" t="s">
        <v>8697</v>
      </c>
      <c r="C5008" s="1" t="s">
        <v>5</v>
      </c>
      <c r="D5008" s="1">
        <v>0.99754399061203</v>
      </c>
      <c r="E5008" s="4">
        <f t="shared" si="1"/>
        <v>99.75439906</v>
      </c>
    </row>
    <row r="5009">
      <c r="B5009" s="1" t="s">
        <v>8700</v>
      </c>
      <c r="C5009" s="1" t="s">
        <v>5</v>
      </c>
      <c r="D5009" s="1">
        <v>0.984674453735351</v>
      </c>
      <c r="E5009" s="4">
        <f t="shared" si="1"/>
        <v>98.46744537</v>
      </c>
    </row>
    <row r="5010">
      <c r="B5010" s="1" t="s">
        <v>8702</v>
      </c>
      <c r="C5010" s="1" t="s">
        <v>5</v>
      </c>
      <c r="D5010" s="1">
        <v>0.99762350320816</v>
      </c>
      <c r="E5010" s="4">
        <f t="shared" si="1"/>
        <v>99.76235032</v>
      </c>
    </row>
    <row r="5011">
      <c r="B5011" s="1" t="s">
        <v>8704</v>
      </c>
      <c r="C5011" s="1" t="s">
        <v>5</v>
      </c>
      <c r="D5011" s="1">
        <v>0.997605562210083</v>
      </c>
      <c r="E5011" s="4">
        <f t="shared" si="1"/>
        <v>99.76055622</v>
      </c>
    </row>
    <row r="5012">
      <c r="B5012" s="1" t="s">
        <v>8705</v>
      </c>
      <c r="C5012" s="1" t="s">
        <v>5</v>
      </c>
      <c r="D5012" s="1">
        <v>0.532104134559631</v>
      </c>
      <c r="E5012" s="4">
        <f t="shared" si="1"/>
        <v>53.21041346</v>
      </c>
    </row>
    <row r="5013">
      <c r="B5013" s="1" t="s">
        <v>8706</v>
      </c>
      <c r="C5013" s="1" t="s">
        <v>5</v>
      </c>
      <c r="D5013" s="1">
        <v>0.986667096614837</v>
      </c>
      <c r="E5013" s="4">
        <f t="shared" si="1"/>
        <v>98.66670966</v>
      </c>
    </row>
    <row r="5014">
      <c r="B5014" s="1" t="s">
        <v>8707</v>
      </c>
      <c r="C5014" s="1" t="s">
        <v>5</v>
      </c>
      <c r="D5014" s="1">
        <v>0.998097836971283</v>
      </c>
      <c r="E5014" s="4">
        <f t="shared" si="1"/>
        <v>99.8097837</v>
      </c>
    </row>
    <row r="5015">
      <c r="B5015" s="1" t="s">
        <v>8708</v>
      </c>
      <c r="C5015" s="1" t="s">
        <v>5</v>
      </c>
      <c r="D5015" s="1">
        <v>0.998103737831115</v>
      </c>
      <c r="E5015" s="4">
        <f t="shared" si="1"/>
        <v>99.81037378</v>
      </c>
    </row>
    <row r="5016">
      <c r="B5016" s="1" t="s">
        <v>8709</v>
      </c>
      <c r="C5016" s="1" t="s">
        <v>5</v>
      </c>
      <c r="D5016" s="1">
        <v>0.990665435791015</v>
      </c>
      <c r="E5016" s="4">
        <f t="shared" si="1"/>
        <v>99.06654358</v>
      </c>
    </row>
    <row r="5017">
      <c r="B5017" s="1" t="s">
        <v>8710</v>
      </c>
      <c r="C5017" s="1" t="s">
        <v>5</v>
      </c>
      <c r="D5017" s="1">
        <v>0.907637178897857</v>
      </c>
      <c r="E5017" s="4">
        <f t="shared" si="1"/>
        <v>90.76371789</v>
      </c>
    </row>
    <row r="5018">
      <c r="B5018" s="1" t="s">
        <v>8711</v>
      </c>
      <c r="C5018" s="1" t="s">
        <v>5</v>
      </c>
      <c r="D5018" s="1">
        <v>0.990537464618682</v>
      </c>
      <c r="E5018" s="4">
        <f t="shared" si="1"/>
        <v>99.05374646</v>
      </c>
    </row>
    <row r="5019">
      <c r="B5019" s="1" t="s">
        <v>8712</v>
      </c>
      <c r="C5019" s="1" t="s">
        <v>5</v>
      </c>
      <c r="D5019" s="1">
        <v>0.951435267925262</v>
      </c>
      <c r="E5019" s="4">
        <f t="shared" si="1"/>
        <v>95.14352679</v>
      </c>
    </row>
    <row r="5020">
      <c r="B5020" s="1" t="s">
        <v>8713</v>
      </c>
      <c r="C5020" s="1" t="s">
        <v>5</v>
      </c>
      <c r="D5020" s="1">
        <v>0.850976049900054</v>
      </c>
      <c r="E5020" s="4">
        <f t="shared" si="1"/>
        <v>85.09760499</v>
      </c>
    </row>
    <row r="5021">
      <c r="B5021" s="1" t="s">
        <v>8715</v>
      </c>
      <c r="C5021" s="1" t="s">
        <v>5</v>
      </c>
      <c r="D5021" s="1">
        <v>0.981460213661193</v>
      </c>
      <c r="E5021" s="4">
        <f t="shared" si="1"/>
        <v>98.14602137</v>
      </c>
    </row>
    <row r="5022">
      <c r="B5022" s="1" t="s">
        <v>8716</v>
      </c>
      <c r="C5022" s="1" t="s">
        <v>5</v>
      </c>
      <c r="D5022" s="1">
        <v>0.998471319675445</v>
      </c>
      <c r="E5022" s="4">
        <f t="shared" si="1"/>
        <v>99.84713197</v>
      </c>
    </row>
    <row r="5023">
      <c r="B5023" s="1" t="s">
        <v>8719</v>
      </c>
      <c r="C5023" s="1" t="s">
        <v>5</v>
      </c>
      <c r="D5023" s="1">
        <v>0.998642981052398</v>
      </c>
      <c r="E5023" s="4">
        <f t="shared" si="1"/>
        <v>99.86429811</v>
      </c>
    </row>
    <row r="5024">
      <c r="B5024" s="1" t="s">
        <v>8720</v>
      </c>
      <c r="C5024" s="1" t="s">
        <v>5</v>
      </c>
      <c r="D5024" s="1">
        <v>0.998641192913055</v>
      </c>
      <c r="E5024" s="4">
        <f t="shared" si="1"/>
        <v>99.86411929</v>
      </c>
    </row>
    <row r="5025">
      <c r="B5025" s="1" t="s">
        <v>8721</v>
      </c>
      <c r="C5025" s="1" t="s">
        <v>5</v>
      </c>
      <c r="D5025" s="1">
        <v>0.971757352352142</v>
      </c>
      <c r="E5025" s="4">
        <f t="shared" si="1"/>
        <v>97.17573524</v>
      </c>
    </row>
    <row r="5026">
      <c r="B5026" s="1" t="s">
        <v>8725</v>
      </c>
      <c r="C5026" s="1" t="s">
        <v>5</v>
      </c>
      <c r="D5026" s="1">
        <v>0.922752797603607</v>
      </c>
      <c r="E5026" s="4">
        <f t="shared" si="1"/>
        <v>92.27527976</v>
      </c>
    </row>
    <row r="5027">
      <c r="B5027" s="1" t="s">
        <v>8728</v>
      </c>
      <c r="C5027" s="1" t="s">
        <v>5</v>
      </c>
      <c r="D5027" s="1">
        <v>0.997678458690643</v>
      </c>
      <c r="E5027" s="4">
        <f t="shared" si="1"/>
        <v>99.76784587</v>
      </c>
    </row>
    <row r="5028">
      <c r="B5028" s="1" t="s">
        <v>8729</v>
      </c>
      <c r="C5028" s="1" t="s">
        <v>5</v>
      </c>
      <c r="D5028" s="1">
        <v>0.997946441173553</v>
      </c>
      <c r="E5028" s="4">
        <f t="shared" si="1"/>
        <v>99.79464412</v>
      </c>
    </row>
    <row r="5029">
      <c r="B5029" s="1" t="s">
        <v>8730</v>
      </c>
      <c r="C5029" s="1" t="s">
        <v>5</v>
      </c>
      <c r="D5029" s="1">
        <v>0.993630468845367</v>
      </c>
      <c r="E5029" s="4">
        <f t="shared" si="1"/>
        <v>99.36304688</v>
      </c>
    </row>
    <row r="5030">
      <c r="B5030" s="1" t="s">
        <v>8731</v>
      </c>
      <c r="C5030" s="1" t="s">
        <v>5</v>
      </c>
      <c r="D5030" s="1">
        <v>0.774341166019439</v>
      </c>
      <c r="E5030" s="4">
        <f t="shared" si="1"/>
        <v>77.4341166</v>
      </c>
    </row>
    <row r="5031">
      <c r="B5031" s="1" t="s">
        <v>8733</v>
      </c>
      <c r="C5031" s="1" t="s">
        <v>5</v>
      </c>
      <c r="D5031" s="1">
        <v>0.998018145561218</v>
      </c>
      <c r="E5031" s="4">
        <f t="shared" si="1"/>
        <v>99.80181456</v>
      </c>
    </row>
    <row r="5032">
      <c r="B5032" s="1" t="s">
        <v>8737</v>
      </c>
      <c r="C5032" s="1" t="s">
        <v>5</v>
      </c>
      <c r="D5032" s="1">
        <v>0.964157819747924</v>
      </c>
      <c r="E5032" s="4">
        <f t="shared" si="1"/>
        <v>96.41578197</v>
      </c>
    </row>
    <row r="5033">
      <c r="B5033" s="1" t="s">
        <v>8738</v>
      </c>
      <c r="C5033" s="1" t="s">
        <v>5</v>
      </c>
      <c r="D5033" s="1">
        <v>0.992124259471893</v>
      </c>
      <c r="E5033" s="4">
        <f t="shared" si="1"/>
        <v>99.21242595</v>
      </c>
    </row>
    <row r="5034">
      <c r="B5034" s="1" t="s">
        <v>8739</v>
      </c>
      <c r="C5034" s="1" t="s">
        <v>5</v>
      </c>
      <c r="D5034" s="1">
        <v>0.9973606467247</v>
      </c>
      <c r="E5034" s="4">
        <f t="shared" si="1"/>
        <v>99.73606467</v>
      </c>
    </row>
    <row r="5035">
      <c r="B5035" s="1" t="s">
        <v>8741</v>
      </c>
      <c r="C5035" s="1" t="s">
        <v>5</v>
      </c>
      <c r="D5035" s="1">
        <v>0.919640064239502</v>
      </c>
      <c r="E5035" s="4">
        <f t="shared" si="1"/>
        <v>91.96400642</v>
      </c>
    </row>
    <row r="5036">
      <c r="B5036" s="1" t="s">
        <v>8742</v>
      </c>
      <c r="C5036" s="1" t="s">
        <v>5</v>
      </c>
      <c r="D5036" s="1">
        <v>0.998622179031372</v>
      </c>
      <c r="E5036" s="4">
        <f t="shared" si="1"/>
        <v>99.8622179</v>
      </c>
    </row>
    <row r="5037">
      <c r="B5037" s="1" t="s">
        <v>8743</v>
      </c>
      <c r="C5037" s="1" t="s">
        <v>5</v>
      </c>
      <c r="D5037" s="1">
        <v>0.998422384262085</v>
      </c>
      <c r="E5037" s="4">
        <f t="shared" si="1"/>
        <v>99.84223843</v>
      </c>
    </row>
    <row r="5038">
      <c r="B5038" s="1" t="s">
        <v>8744</v>
      </c>
      <c r="C5038" s="1" t="s">
        <v>5</v>
      </c>
      <c r="D5038" s="1">
        <v>0.827395260334014</v>
      </c>
      <c r="E5038" s="4">
        <f t="shared" si="1"/>
        <v>82.73952603</v>
      </c>
    </row>
    <row r="5039">
      <c r="B5039" s="1" t="s">
        <v>8746</v>
      </c>
      <c r="C5039" s="1" t="s">
        <v>5</v>
      </c>
      <c r="D5039" s="1">
        <v>0.986290156841278</v>
      </c>
      <c r="E5039" s="4">
        <f t="shared" si="1"/>
        <v>98.62901568</v>
      </c>
    </row>
    <row r="5040">
      <c r="B5040" s="1" t="s">
        <v>8748</v>
      </c>
      <c r="C5040" s="1" t="s">
        <v>5</v>
      </c>
      <c r="D5040" s="1">
        <v>0.994531214237213</v>
      </c>
      <c r="E5040" s="4">
        <f t="shared" si="1"/>
        <v>99.45312142</v>
      </c>
    </row>
    <row r="5041">
      <c r="B5041" s="1" t="s">
        <v>8749</v>
      </c>
      <c r="C5041" s="1" t="s">
        <v>5</v>
      </c>
      <c r="D5041" s="1">
        <v>0.997085988521575</v>
      </c>
      <c r="E5041" s="4">
        <f t="shared" si="1"/>
        <v>99.70859885</v>
      </c>
    </row>
    <row r="5042">
      <c r="B5042" s="1" t="s">
        <v>8750</v>
      </c>
      <c r="C5042" s="1" t="s">
        <v>5</v>
      </c>
      <c r="D5042" s="1">
        <v>0.744790375232696</v>
      </c>
      <c r="E5042" s="4">
        <f t="shared" si="1"/>
        <v>74.47903752</v>
      </c>
    </row>
    <row r="5043">
      <c r="B5043" s="1" t="s">
        <v>8751</v>
      </c>
      <c r="C5043" s="1" t="s">
        <v>5</v>
      </c>
      <c r="D5043" s="1">
        <v>0.995021700859069</v>
      </c>
      <c r="E5043" s="4">
        <f t="shared" si="1"/>
        <v>99.50217009</v>
      </c>
    </row>
    <row r="5044">
      <c r="B5044" s="1" t="s">
        <v>8752</v>
      </c>
      <c r="C5044" s="1" t="s">
        <v>5</v>
      </c>
      <c r="D5044" s="1">
        <v>0.987074732780456</v>
      </c>
      <c r="E5044" s="4">
        <f t="shared" si="1"/>
        <v>98.70747328</v>
      </c>
    </row>
    <row r="5045">
      <c r="B5045" s="1" t="s">
        <v>8753</v>
      </c>
      <c r="C5045" s="1" t="s">
        <v>5</v>
      </c>
      <c r="D5045" s="1">
        <v>0.994137287139892</v>
      </c>
      <c r="E5045" s="4">
        <f t="shared" si="1"/>
        <v>99.41372871</v>
      </c>
    </row>
    <row r="5046">
      <c r="B5046" s="1" t="s">
        <v>8754</v>
      </c>
      <c r="C5046" s="1" t="s">
        <v>5</v>
      </c>
      <c r="D5046" s="1">
        <v>0.992452204227447</v>
      </c>
      <c r="E5046" s="4">
        <f t="shared" si="1"/>
        <v>99.24522042</v>
      </c>
    </row>
    <row r="5047">
      <c r="B5047" s="1" t="s">
        <v>8755</v>
      </c>
      <c r="C5047" s="1" t="s">
        <v>5</v>
      </c>
      <c r="D5047" s="1">
        <v>0.975723624229431</v>
      </c>
      <c r="E5047" s="4">
        <f t="shared" si="1"/>
        <v>97.57236242</v>
      </c>
    </row>
    <row r="5048">
      <c r="B5048" s="1" t="s">
        <v>8756</v>
      </c>
      <c r="C5048" s="1" t="s">
        <v>5</v>
      </c>
      <c r="D5048" s="1">
        <v>0.905081272125244</v>
      </c>
      <c r="E5048" s="4">
        <f t="shared" si="1"/>
        <v>90.50812721</v>
      </c>
    </row>
    <row r="5049">
      <c r="B5049" s="1" t="s">
        <v>8757</v>
      </c>
      <c r="C5049" s="1" t="s">
        <v>5</v>
      </c>
      <c r="D5049" s="1">
        <v>0.995681405067443</v>
      </c>
      <c r="E5049" s="4">
        <f t="shared" si="1"/>
        <v>99.56814051</v>
      </c>
    </row>
    <row r="5050">
      <c r="B5050" s="1" t="s">
        <v>8758</v>
      </c>
      <c r="C5050" s="1" t="s">
        <v>5</v>
      </c>
      <c r="D5050" s="1">
        <v>0.765514194965362</v>
      </c>
      <c r="E5050" s="4">
        <f t="shared" si="1"/>
        <v>76.5514195</v>
      </c>
    </row>
    <row r="5051">
      <c r="B5051" s="1" t="s">
        <v>8759</v>
      </c>
      <c r="C5051" s="1" t="s">
        <v>5</v>
      </c>
      <c r="D5051" s="1">
        <v>0.998201727867126</v>
      </c>
      <c r="E5051" s="4">
        <f t="shared" si="1"/>
        <v>99.82017279</v>
      </c>
    </row>
    <row r="5052">
      <c r="B5052" s="1" t="s">
        <v>8760</v>
      </c>
      <c r="C5052" s="1" t="s">
        <v>5</v>
      </c>
      <c r="D5052" s="1">
        <v>0.9942387342453</v>
      </c>
      <c r="E5052" s="4">
        <f t="shared" si="1"/>
        <v>99.42387342</v>
      </c>
    </row>
    <row r="5053">
      <c r="B5053" s="1" t="s">
        <v>8761</v>
      </c>
      <c r="C5053" s="1" t="s">
        <v>5</v>
      </c>
      <c r="D5053" s="1">
        <v>0.990770936012268</v>
      </c>
      <c r="E5053" s="4">
        <f t="shared" si="1"/>
        <v>99.0770936</v>
      </c>
    </row>
    <row r="5054">
      <c r="B5054" s="1" t="s">
        <v>8762</v>
      </c>
      <c r="C5054" s="1" t="s">
        <v>5</v>
      </c>
      <c r="D5054" s="1">
        <v>0.99563330411911</v>
      </c>
      <c r="E5054" s="4">
        <f t="shared" si="1"/>
        <v>99.56333041</v>
      </c>
    </row>
    <row r="5055">
      <c r="B5055" s="1" t="s">
        <v>8763</v>
      </c>
      <c r="C5055" s="1" t="s">
        <v>5</v>
      </c>
      <c r="D5055" s="1">
        <v>0.993316531181335</v>
      </c>
      <c r="E5055" s="4">
        <f t="shared" si="1"/>
        <v>99.33165312</v>
      </c>
    </row>
    <row r="5056">
      <c r="B5056" s="1" t="s">
        <v>8764</v>
      </c>
      <c r="C5056" s="1" t="s">
        <v>5</v>
      </c>
      <c r="D5056" s="1">
        <v>0.876117825508117</v>
      </c>
      <c r="E5056" s="4">
        <f t="shared" si="1"/>
        <v>87.61178255</v>
      </c>
    </row>
    <row r="5057">
      <c r="B5057" s="1" t="s">
        <v>8765</v>
      </c>
      <c r="C5057" s="1" t="s">
        <v>5</v>
      </c>
      <c r="D5057" s="1">
        <v>0.995994925498962</v>
      </c>
      <c r="E5057" s="4">
        <f t="shared" si="1"/>
        <v>99.59949255</v>
      </c>
    </row>
    <row r="5058">
      <c r="B5058" s="1" t="s">
        <v>8766</v>
      </c>
      <c r="C5058" s="1" t="s">
        <v>5</v>
      </c>
      <c r="D5058" s="1">
        <v>0.854007363319397</v>
      </c>
      <c r="E5058" s="4">
        <f t="shared" si="1"/>
        <v>85.40073633</v>
      </c>
    </row>
    <row r="5059">
      <c r="B5059" s="1" t="s">
        <v>8767</v>
      </c>
      <c r="C5059" s="1" t="s">
        <v>5</v>
      </c>
      <c r="D5059" s="1">
        <v>0.996075451374054</v>
      </c>
      <c r="E5059" s="4">
        <f t="shared" si="1"/>
        <v>99.60754514</v>
      </c>
    </row>
    <row r="5060">
      <c r="B5060" s="1" t="s">
        <v>8769</v>
      </c>
      <c r="C5060" s="1" t="s">
        <v>5</v>
      </c>
      <c r="D5060" s="1">
        <v>0.9942347407341</v>
      </c>
      <c r="E5060" s="4">
        <f t="shared" si="1"/>
        <v>99.42347407</v>
      </c>
    </row>
    <row r="5061">
      <c r="B5061" s="1" t="s">
        <v>8770</v>
      </c>
      <c r="C5061" s="1" t="s">
        <v>5</v>
      </c>
      <c r="D5061" s="1">
        <v>0.993132889270782</v>
      </c>
      <c r="E5061" s="4">
        <f t="shared" si="1"/>
        <v>99.31328893</v>
      </c>
    </row>
    <row r="5062">
      <c r="B5062" s="1" t="s">
        <v>8771</v>
      </c>
      <c r="C5062" s="1" t="s">
        <v>5</v>
      </c>
      <c r="D5062" s="1">
        <v>0.994959831237793</v>
      </c>
      <c r="E5062" s="4">
        <f t="shared" si="1"/>
        <v>99.49598312</v>
      </c>
    </row>
    <row r="5063">
      <c r="B5063" s="1" t="s">
        <v>8772</v>
      </c>
      <c r="C5063" s="1" t="s">
        <v>5</v>
      </c>
      <c r="D5063" s="1">
        <v>0.995035827159881</v>
      </c>
      <c r="E5063" s="4">
        <f t="shared" si="1"/>
        <v>99.50358272</v>
      </c>
    </row>
    <row r="5064">
      <c r="B5064" s="1" t="s">
        <v>8774</v>
      </c>
      <c r="C5064" s="1" t="s">
        <v>5</v>
      </c>
      <c r="D5064" s="1">
        <v>0.994678258895874</v>
      </c>
      <c r="E5064" s="4">
        <f t="shared" si="1"/>
        <v>99.46782589</v>
      </c>
    </row>
    <row r="5065">
      <c r="B5065" s="1" t="s">
        <v>8776</v>
      </c>
      <c r="C5065" s="1" t="s">
        <v>5</v>
      </c>
      <c r="D5065" s="1">
        <v>0.933434724807739</v>
      </c>
      <c r="E5065" s="4">
        <f t="shared" si="1"/>
        <v>93.34347248</v>
      </c>
    </row>
    <row r="5066">
      <c r="B5066" s="1" t="s">
        <v>8777</v>
      </c>
      <c r="C5066" s="1" t="s">
        <v>5</v>
      </c>
      <c r="D5066" s="1">
        <v>0.545309245586395</v>
      </c>
      <c r="E5066" s="4">
        <f t="shared" si="1"/>
        <v>54.53092456</v>
      </c>
    </row>
    <row r="5067">
      <c r="B5067" s="1" t="s">
        <v>8780</v>
      </c>
      <c r="C5067" s="1" t="s">
        <v>5</v>
      </c>
      <c r="D5067" s="1">
        <v>0.995139718055725</v>
      </c>
      <c r="E5067" s="4">
        <f t="shared" si="1"/>
        <v>99.51397181</v>
      </c>
    </row>
    <row r="5068">
      <c r="B5068" s="1" t="s">
        <v>8782</v>
      </c>
      <c r="C5068" s="1" t="s">
        <v>5</v>
      </c>
      <c r="D5068" s="1">
        <v>0.815202951431274</v>
      </c>
      <c r="E5068" s="4">
        <f t="shared" si="1"/>
        <v>81.52029514</v>
      </c>
    </row>
    <row r="5069">
      <c r="B5069" s="1" t="s">
        <v>8783</v>
      </c>
      <c r="C5069" s="1" t="s">
        <v>5</v>
      </c>
      <c r="D5069" s="1">
        <v>0.986606478691101</v>
      </c>
      <c r="E5069" s="4">
        <f t="shared" si="1"/>
        <v>98.66064787</v>
      </c>
    </row>
    <row r="5070">
      <c r="B5070" s="1" t="s">
        <v>8784</v>
      </c>
      <c r="C5070" s="1" t="s">
        <v>5</v>
      </c>
      <c r="D5070" s="1">
        <v>0.976003646850585</v>
      </c>
      <c r="E5070" s="4">
        <f t="shared" si="1"/>
        <v>97.60036469</v>
      </c>
    </row>
    <row r="5071">
      <c r="B5071" s="1" t="s">
        <v>8785</v>
      </c>
      <c r="C5071" s="1" t="s">
        <v>5</v>
      </c>
      <c r="D5071" s="1">
        <v>0.978668689727783</v>
      </c>
      <c r="E5071" s="4">
        <f t="shared" si="1"/>
        <v>97.86686897</v>
      </c>
    </row>
    <row r="5072">
      <c r="B5072" s="1" t="s">
        <v>8786</v>
      </c>
      <c r="C5072" s="1" t="s">
        <v>5</v>
      </c>
      <c r="D5072" s="1">
        <v>0.995804488658905</v>
      </c>
      <c r="E5072" s="4">
        <f t="shared" si="1"/>
        <v>99.58044887</v>
      </c>
    </row>
    <row r="5073">
      <c r="B5073" s="1" t="s">
        <v>8787</v>
      </c>
      <c r="C5073" s="1" t="s">
        <v>5</v>
      </c>
      <c r="D5073" s="1">
        <v>0.653123378753662</v>
      </c>
      <c r="E5073" s="4">
        <f t="shared" si="1"/>
        <v>65.31233788</v>
      </c>
    </row>
    <row r="5074">
      <c r="B5074" s="1" t="s">
        <v>8788</v>
      </c>
      <c r="C5074" s="1" t="s">
        <v>5</v>
      </c>
      <c r="D5074" s="1">
        <v>0.877547204494476</v>
      </c>
      <c r="E5074" s="4">
        <f t="shared" si="1"/>
        <v>87.75472045</v>
      </c>
    </row>
    <row r="5075">
      <c r="B5075" s="1" t="s">
        <v>8789</v>
      </c>
      <c r="C5075" s="1" t="s">
        <v>5</v>
      </c>
      <c r="D5075" s="1">
        <v>0.992581009864807</v>
      </c>
      <c r="E5075" s="4">
        <f t="shared" si="1"/>
        <v>99.25810099</v>
      </c>
    </row>
    <row r="5076">
      <c r="B5076" s="1" t="s">
        <v>8790</v>
      </c>
      <c r="C5076" s="1" t="s">
        <v>5</v>
      </c>
      <c r="D5076" s="1">
        <v>0.998015522956848</v>
      </c>
      <c r="E5076" s="4">
        <f t="shared" si="1"/>
        <v>99.8015523</v>
      </c>
    </row>
    <row r="5077">
      <c r="B5077" s="1" t="s">
        <v>8791</v>
      </c>
      <c r="C5077" s="1" t="s">
        <v>5</v>
      </c>
      <c r="D5077" s="1">
        <v>0.991361200809478</v>
      </c>
      <c r="E5077" s="4">
        <f t="shared" si="1"/>
        <v>99.13612008</v>
      </c>
    </row>
    <row r="5078">
      <c r="B5078" s="1" t="s">
        <v>8792</v>
      </c>
      <c r="C5078" s="1" t="s">
        <v>5</v>
      </c>
      <c r="D5078" s="1">
        <v>0.987952291965484</v>
      </c>
      <c r="E5078" s="4">
        <f t="shared" si="1"/>
        <v>98.7952292</v>
      </c>
    </row>
    <row r="5079">
      <c r="B5079" s="1" t="s">
        <v>8795</v>
      </c>
      <c r="C5079" s="1" t="s">
        <v>5</v>
      </c>
      <c r="D5079" s="1">
        <v>0.969459593296051</v>
      </c>
      <c r="E5079" s="4">
        <f t="shared" si="1"/>
        <v>96.94595933</v>
      </c>
    </row>
    <row r="5080">
      <c r="B5080" s="1" t="s">
        <v>8796</v>
      </c>
      <c r="C5080" s="1" t="s">
        <v>5</v>
      </c>
      <c r="D5080" s="1">
        <v>0.961987257003784</v>
      </c>
      <c r="E5080" s="4">
        <f t="shared" si="1"/>
        <v>96.1987257</v>
      </c>
    </row>
    <row r="5081">
      <c r="B5081" s="1" t="s">
        <v>8797</v>
      </c>
      <c r="C5081" s="1" t="s">
        <v>5</v>
      </c>
      <c r="D5081" s="1">
        <v>0.894426822662353</v>
      </c>
      <c r="E5081" s="4">
        <f t="shared" si="1"/>
        <v>89.44268227</v>
      </c>
    </row>
    <row r="5082">
      <c r="B5082" s="1" t="s">
        <v>8799</v>
      </c>
      <c r="C5082" s="1" t="s">
        <v>5</v>
      </c>
      <c r="D5082" s="1">
        <v>0.993696391582489</v>
      </c>
      <c r="E5082" s="4">
        <f t="shared" si="1"/>
        <v>99.36963916</v>
      </c>
    </row>
    <row r="5083">
      <c r="B5083" s="1" t="s">
        <v>8800</v>
      </c>
      <c r="C5083" s="1" t="s">
        <v>5</v>
      </c>
      <c r="D5083" s="1">
        <v>0.993714749813079</v>
      </c>
      <c r="E5083" s="4">
        <f t="shared" si="1"/>
        <v>99.37147498</v>
      </c>
    </row>
    <row r="5084">
      <c r="B5084" s="1" t="s">
        <v>8801</v>
      </c>
      <c r="C5084" s="1" t="s">
        <v>5</v>
      </c>
      <c r="D5084" s="1">
        <v>0.570475876331329</v>
      </c>
      <c r="E5084" s="4">
        <f t="shared" si="1"/>
        <v>57.04758763</v>
      </c>
    </row>
    <row r="5085">
      <c r="B5085" s="1" t="s">
        <v>8802</v>
      </c>
      <c r="C5085" s="1" t="s">
        <v>5</v>
      </c>
      <c r="D5085" s="1">
        <v>0.998057305812835</v>
      </c>
      <c r="E5085" s="4">
        <f t="shared" si="1"/>
        <v>99.80573058</v>
      </c>
    </row>
    <row r="5086">
      <c r="B5086" s="1" t="s">
        <v>8803</v>
      </c>
      <c r="C5086" s="1" t="s">
        <v>5</v>
      </c>
      <c r="D5086" s="1">
        <v>0.876133143901825</v>
      </c>
      <c r="E5086" s="4">
        <f t="shared" si="1"/>
        <v>87.61331439</v>
      </c>
    </row>
    <row r="5087">
      <c r="B5087" s="1" t="s">
        <v>8807</v>
      </c>
      <c r="C5087" s="1" t="s">
        <v>5</v>
      </c>
      <c r="D5087" s="1">
        <v>0.979689061641693</v>
      </c>
      <c r="E5087" s="4">
        <f t="shared" si="1"/>
        <v>97.96890616</v>
      </c>
    </row>
    <row r="5088">
      <c r="B5088" s="1" t="s">
        <v>8808</v>
      </c>
      <c r="C5088" s="1" t="s">
        <v>5</v>
      </c>
      <c r="D5088" s="1">
        <v>0.997357666492462</v>
      </c>
      <c r="E5088" s="4">
        <f t="shared" si="1"/>
        <v>99.73576665</v>
      </c>
    </row>
    <row r="5089">
      <c r="B5089" s="1" t="s">
        <v>8809</v>
      </c>
      <c r="C5089" s="1" t="s">
        <v>5</v>
      </c>
      <c r="D5089" s="1">
        <v>0.981642365455627</v>
      </c>
      <c r="E5089" s="4">
        <f t="shared" si="1"/>
        <v>98.16423655</v>
      </c>
    </row>
    <row r="5090">
      <c r="B5090" s="1" t="s">
        <v>8811</v>
      </c>
      <c r="C5090" s="1" t="s">
        <v>5</v>
      </c>
      <c r="D5090" s="1">
        <v>0.978853464126586</v>
      </c>
      <c r="E5090" s="4">
        <f t="shared" si="1"/>
        <v>97.88534641</v>
      </c>
    </row>
    <row r="5091">
      <c r="B5091" s="1" t="s">
        <v>8812</v>
      </c>
      <c r="C5091" s="1" t="s">
        <v>5</v>
      </c>
      <c r="D5091" s="1">
        <v>0.996432781219482</v>
      </c>
      <c r="E5091" s="4">
        <f t="shared" si="1"/>
        <v>99.64327812</v>
      </c>
    </row>
    <row r="5092">
      <c r="B5092" s="1" t="s">
        <v>8813</v>
      </c>
      <c r="C5092" s="1" t="s">
        <v>5</v>
      </c>
      <c r="D5092" s="1">
        <v>0.993319749832153</v>
      </c>
      <c r="E5092" s="4">
        <f t="shared" si="1"/>
        <v>99.33197498</v>
      </c>
    </row>
    <row r="5093">
      <c r="B5093" s="1" t="s">
        <v>8814</v>
      </c>
      <c r="C5093" s="1" t="s">
        <v>5</v>
      </c>
      <c r="D5093" s="1">
        <v>0.98774766921997</v>
      </c>
      <c r="E5093" s="4">
        <f t="shared" si="1"/>
        <v>98.77476692</v>
      </c>
    </row>
    <row r="5094">
      <c r="B5094" s="1" t="s">
        <v>8815</v>
      </c>
      <c r="C5094" s="1" t="s">
        <v>5</v>
      </c>
      <c r="D5094" s="1">
        <v>0.998077392578125</v>
      </c>
      <c r="E5094" s="4">
        <f t="shared" si="1"/>
        <v>99.80773926</v>
      </c>
    </row>
    <row r="5095">
      <c r="B5095" s="1" t="s">
        <v>8816</v>
      </c>
      <c r="C5095" s="1" t="s">
        <v>5</v>
      </c>
      <c r="D5095" s="1">
        <v>0.940843939781189</v>
      </c>
      <c r="E5095" s="4">
        <f t="shared" si="1"/>
        <v>94.08439398</v>
      </c>
    </row>
    <row r="5096">
      <c r="B5096" s="1" t="s">
        <v>8817</v>
      </c>
      <c r="C5096" s="1" t="s">
        <v>5</v>
      </c>
      <c r="D5096" s="1">
        <v>0.994215786457061</v>
      </c>
      <c r="E5096" s="4">
        <f t="shared" si="1"/>
        <v>99.42157865</v>
      </c>
    </row>
    <row r="5097">
      <c r="B5097" s="1" t="s">
        <v>8818</v>
      </c>
      <c r="C5097" s="1" t="s">
        <v>5</v>
      </c>
      <c r="D5097" s="1">
        <v>0.977048277854919</v>
      </c>
      <c r="E5097" s="4">
        <f t="shared" si="1"/>
        <v>97.70482779</v>
      </c>
    </row>
    <row r="5098">
      <c r="B5098" s="1" t="s">
        <v>8819</v>
      </c>
      <c r="C5098" s="1" t="s">
        <v>5</v>
      </c>
      <c r="D5098" s="1">
        <v>0.650070965290069</v>
      </c>
      <c r="E5098" s="4">
        <f t="shared" si="1"/>
        <v>65.00709653</v>
      </c>
    </row>
    <row r="5099">
      <c r="B5099" s="1" t="s">
        <v>8820</v>
      </c>
      <c r="C5099" s="1" t="s">
        <v>5</v>
      </c>
      <c r="D5099" s="1">
        <v>0.994622945785522</v>
      </c>
      <c r="E5099" s="4">
        <f t="shared" si="1"/>
        <v>99.46229458</v>
      </c>
    </row>
    <row r="5100">
      <c r="B5100" s="1" t="s">
        <v>8821</v>
      </c>
      <c r="C5100" s="1" t="s">
        <v>5</v>
      </c>
      <c r="D5100" s="1">
        <v>0.973158180713653</v>
      </c>
      <c r="E5100" s="4">
        <f t="shared" si="1"/>
        <v>97.31581807</v>
      </c>
    </row>
    <row r="5101">
      <c r="B5101" s="1" t="s">
        <v>8822</v>
      </c>
      <c r="C5101" s="1" t="s">
        <v>5</v>
      </c>
      <c r="D5101" s="1">
        <v>0.902081489562988</v>
      </c>
      <c r="E5101" s="4">
        <f t="shared" si="1"/>
        <v>90.20814896</v>
      </c>
    </row>
    <row r="5102">
      <c r="B5102" s="1" t="s">
        <v>8823</v>
      </c>
      <c r="C5102" s="1" t="s">
        <v>5</v>
      </c>
      <c r="D5102" s="1">
        <v>0.806396901607513</v>
      </c>
      <c r="E5102" s="4">
        <f t="shared" si="1"/>
        <v>80.63969016</v>
      </c>
    </row>
    <row r="5103">
      <c r="B5103" s="1" t="s">
        <v>8825</v>
      </c>
      <c r="C5103" s="1" t="s">
        <v>5</v>
      </c>
      <c r="D5103" s="1">
        <v>0.822404265403747</v>
      </c>
      <c r="E5103" s="4">
        <f t="shared" si="1"/>
        <v>82.24042654</v>
      </c>
    </row>
    <row r="5104">
      <c r="B5104" s="1" t="s">
        <v>8826</v>
      </c>
      <c r="C5104" s="1" t="s">
        <v>5</v>
      </c>
      <c r="D5104" s="1">
        <v>0.99562919139862</v>
      </c>
      <c r="E5104" s="4">
        <f t="shared" si="1"/>
        <v>99.56291914</v>
      </c>
    </row>
    <row r="5105">
      <c r="B5105" s="1" t="s">
        <v>8827</v>
      </c>
      <c r="C5105" s="1" t="s">
        <v>5</v>
      </c>
      <c r="D5105" s="1">
        <v>0.884829819202423</v>
      </c>
      <c r="E5105" s="4">
        <f t="shared" si="1"/>
        <v>88.48298192</v>
      </c>
    </row>
    <row r="5106">
      <c r="B5106" s="1" t="s">
        <v>8828</v>
      </c>
      <c r="C5106" s="1" t="s">
        <v>5</v>
      </c>
      <c r="D5106" s="1">
        <v>0.837335169315338</v>
      </c>
      <c r="E5106" s="4">
        <f t="shared" si="1"/>
        <v>83.73351693</v>
      </c>
    </row>
    <row r="5107">
      <c r="B5107" s="1" t="s">
        <v>8829</v>
      </c>
      <c r="C5107" s="1" t="s">
        <v>5</v>
      </c>
      <c r="D5107" s="1">
        <v>0.98960542678833</v>
      </c>
      <c r="E5107" s="4">
        <f t="shared" si="1"/>
        <v>98.96054268</v>
      </c>
    </row>
    <row r="5108">
      <c r="B5108" s="1" t="s">
        <v>8830</v>
      </c>
      <c r="C5108" s="1" t="s">
        <v>5</v>
      </c>
      <c r="D5108" s="1">
        <v>0.995704114437103</v>
      </c>
      <c r="E5108" s="4">
        <f t="shared" si="1"/>
        <v>99.57041144</v>
      </c>
    </row>
    <row r="5109">
      <c r="B5109" s="1" t="s">
        <v>8831</v>
      </c>
      <c r="C5109" s="1" t="s">
        <v>5</v>
      </c>
      <c r="D5109" s="1">
        <v>0.997819423675537</v>
      </c>
      <c r="E5109" s="4">
        <f t="shared" si="1"/>
        <v>99.78194237</v>
      </c>
    </row>
    <row r="5110">
      <c r="B5110" s="1" t="s">
        <v>8832</v>
      </c>
      <c r="C5110" s="1" t="s">
        <v>5</v>
      </c>
      <c r="D5110" s="1">
        <v>0.977772235870361</v>
      </c>
      <c r="E5110" s="4">
        <f t="shared" si="1"/>
        <v>97.77722359</v>
      </c>
    </row>
    <row r="5111">
      <c r="B5111" s="1" t="s">
        <v>8833</v>
      </c>
      <c r="C5111" s="1" t="s">
        <v>5</v>
      </c>
      <c r="D5111" s="1">
        <v>0.974763631820678</v>
      </c>
      <c r="E5111" s="4">
        <f t="shared" si="1"/>
        <v>97.47636318</v>
      </c>
    </row>
    <row r="5112">
      <c r="B5112" s="1" t="s">
        <v>8834</v>
      </c>
      <c r="C5112" s="1" t="s">
        <v>5</v>
      </c>
      <c r="D5112" s="1">
        <v>0.98955100774765</v>
      </c>
      <c r="E5112" s="4">
        <f t="shared" si="1"/>
        <v>98.95510077</v>
      </c>
    </row>
    <row r="5113">
      <c r="B5113" s="1" t="s">
        <v>8836</v>
      </c>
      <c r="C5113" s="1" t="s">
        <v>5</v>
      </c>
      <c r="D5113" s="1">
        <v>0.98974460363388</v>
      </c>
      <c r="E5113" s="4">
        <f t="shared" si="1"/>
        <v>98.97446036</v>
      </c>
    </row>
    <row r="5114">
      <c r="B5114" s="1" t="s">
        <v>8837</v>
      </c>
      <c r="C5114" s="1" t="s">
        <v>5</v>
      </c>
      <c r="D5114" s="1">
        <v>0.867296338081359</v>
      </c>
      <c r="E5114" s="4">
        <f t="shared" si="1"/>
        <v>86.72963381</v>
      </c>
    </row>
    <row r="5115">
      <c r="B5115" s="1" t="s">
        <v>8838</v>
      </c>
      <c r="C5115" s="1" t="s">
        <v>5</v>
      </c>
      <c r="D5115" s="1">
        <v>0.997402310371398</v>
      </c>
      <c r="E5115" s="4">
        <f t="shared" si="1"/>
        <v>99.74023104</v>
      </c>
    </row>
    <row r="5116">
      <c r="B5116" s="1" t="s">
        <v>8839</v>
      </c>
      <c r="C5116" s="1" t="s">
        <v>5</v>
      </c>
      <c r="D5116" s="1">
        <v>0.994019865989685</v>
      </c>
      <c r="E5116" s="4">
        <f t="shared" si="1"/>
        <v>99.4019866</v>
      </c>
    </row>
    <row r="5117">
      <c r="B5117" s="1" t="s">
        <v>8841</v>
      </c>
      <c r="C5117" s="1" t="s">
        <v>5</v>
      </c>
      <c r="D5117" s="1">
        <v>0.876294314861297</v>
      </c>
      <c r="E5117" s="4">
        <f t="shared" si="1"/>
        <v>87.62943149</v>
      </c>
    </row>
    <row r="5118">
      <c r="B5118" s="1" t="s">
        <v>8842</v>
      </c>
      <c r="C5118" s="1" t="s">
        <v>5</v>
      </c>
      <c r="D5118" s="1">
        <v>0.971255123615264</v>
      </c>
      <c r="E5118" s="4">
        <f t="shared" si="1"/>
        <v>97.12551236</v>
      </c>
    </row>
    <row r="5119">
      <c r="B5119" s="1" t="s">
        <v>8843</v>
      </c>
      <c r="C5119" s="1" t="s">
        <v>5</v>
      </c>
      <c r="D5119" s="1">
        <v>0.972818493843078</v>
      </c>
      <c r="E5119" s="4">
        <f t="shared" si="1"/>
        <v>97.28184938</v>
      </c>
    </row>
    <row r="5120">
      <c r="B5120" s="1" t="s">
        <v>8845</v>
      </c>
      <c r="C5120" s="1" t="s">
        <v>5</v>
      </c>
      <c r="D5120" s="1">
        <v>0.993899583816528</v>
      </c>
      <c r="E5120" s="4">
        <f t="shared" si="1"/>
        <v>99.38995838</v>
      </c>
    </row>
    <row r="5121">
      <c r="B5121" s="1" t="s">
        <v>8846</v>
      </c>
      <c r="C5121" s="1" t="s">
        <v>5</v>
      </c>
      <c r="D5121" s="1">
        <v>0.997388899326324</v>
      </c>
      <c r="E5121" s="4">
        <f t="shared" si="1"/>
        <v>99.73888993</v>
      </c>
    </row>
    <row r="5122">
      <c r="B5122" s="1" t="s">
        <v>8848</v>
      </c>
      <c r="C5122" s="1" t="s">
        <v>5</v>
      </c>
      <c r="D5122" s="1">
        <v>0.784451484680175</v>
      </c>
      <c r="E5122" s="4">
        <f t="shared" si="1"/>
        <v>78.44514847</v>
      </c>
    </row>
    <row r="5123">
      <c r="B5123" s="1" t="s">
        <v>8850</v>
      </c>
      <c r="C5123" s="1" t="s">
        <v>5</v>
      </c>
      <c r="D5123" s="1">
        <v>0.982868671417236</v>
      </c>
      <c r="E5123" s="4">
        <f t="shared" si="1"/>
        <v>98.28686714</v>
      </c>
    </row>
    <row r="5124">
      <c r="B5124" s="1" t="s">
        <v>8851</v>
      </c>
      <c r="C5124" s="1" t="s">
        <v>5</v>
      </c>
      <c r="D5124" s="1">
        <v>0.972891271114349</v>
      </c>
      <c r="E5124" s="4">
        <f t="shared" si="1"/>
        <v>97.28912711</v>
      </c>
    </row>
    <row r="5125">
      <c r="B5125" s="1" t="s">
        <v>8852</v>
      </c>
      <c r="C5125" s="1" t="s">
        <v>5</v>
      </c>
      <c r="D5125" s="1">
        <v>0.994817197322845</v>
      </c>
      <c r="E5125" s="4">
        <f t="shared" si="1"/>
        <v>99.48171973</v>
      </c>
    </row>
    <row r="5126">
      <c r="B5126" s="1" t="s">
        <v>8853</v>
      </c>
      <c r="C5126" s="1" t="s">
        <v>5</v>
      </c>
      <c r="D5126" s="1">
        <v>0.993455350399017</v>
      </c>
      <c r="E5126" s="4">
        <f t="shared" si="1"/>
        <v>99.34553504</v>
      </c>
    </row>
    <row r="5127">
      <c r="B5127" s="1" t="s">
        <v>8854</v>
      </c>
      <c r="C5127" s="1" t="s">
        <v>5</v>
      </c>
      <c r="D5127" s="1">
        <v>0.974352061748504</v>
      </c>
      <c r="E5127" s="4">
        <f t="shared" si="1"/>
        <v>97.43520617</v>
      </c>
    </row>
    <row r="5128">
      <c r="B5128" s="1" t="s">
        <v>8855</v>
      </c>
      <c r="C5128" s="1" t="s">
        <v>5</v>
      </c>
      <c r="D5128" s="1">
        <v>0.995348155498504</v>
      </c>
      <c r="E5128" s="4">
        <f t="shared" si="1"/>
        <v>99.53481555</v>
      </c>
    </row>
    <row r="5129">
      <c r="B5129" s="1" t="s">
        <v>8856</v>
      </c>
      <c r="C5129" s="1" t="s">
        <v>5</v>
      </c>
      <c r="D5129" s="1">
        <v>0.862748503684997</v>
      </c>
      <c r="E5129" s="4">
        <f t="shared" si="1"/>
        <v>86.27485037</v>
      </c>
    </row>
    <row r="5130">
      <c r="B5130" s="1" t="s">
        <v>8857</v>
      </c>
      <c r="C5130" s="1" t="s">
        <v>5</v>
      </c>
      <c r="D5130" s="1">
        <v>0.996600329875946</v>
      </c>
      <c r="E5130" s="4">
        <f t="shared" si="1"/>
        <v>99.66003299</v>
      </c>
    </row>
    <row r="5131">
      <c r="B5131" s="1" t="s">
        <v>8858</v>
      </c>
      <c r="C5131" s="1" t="s">
        <v>5</v>
      </c>
      <c r="D5131" s="1">
        <v>0.985096871852874</v>
      </c>
      <c r="E5131" s="4">
        <f t="shared" si="1"/>
        <v>98.50968719</v>
      </c>
    </row>
    <row r="5132">
      <c r="B5132" s="1" t="s">
        <v>8861</v>
      </c>
      <c r="C5132" s="1" t="s">
        <v>5</v>
      </c>
      <c r="D5132" s="1">
        <v>0.981789886951446</v>
      </c>
      <c r="E5132" s="4">
        <f t="shared" si="1"/>
        <v>98.1789887</v>
      </c>
    </row>
    <row r="5133">
      <c r="B5133" s="1" t="s">
        <v>8862</v>
      </c>
      <c r="C5133" s="1" t="s">
        <v>5</v>
      </c>
      <c r="D5133" s="1">
        <v>0.779389202594757</v>
      </c>
      <c r="E5133" s="4">
        <f t="shared" si="1"/>
        <v>77.93892026</v>
      </c>
    </row>
    <row r="5134">
      <c r="B5134" s="1" t="s">
        <v>8863</v>
      </c>
      <c r="C5134" s="1" t="s">
        <v>5</v>
      </c>
      <c r="D5134" s="1">
        <v>0.995129585266113</v>
      </c>
      <c r="E5134" s="4">
        <f t="shared" si="1"/>
        <v>99.51295853</v>
      </c>
    </row>
    <row r="5135">
      <c r="B5135" s="1" t="s">
        <v>8864</v>
      </c>
      <c r="C5135" s="1" t="s">
        <v>5</v>
      </c>
      <c r="D5135" s="1">
        <v>0.997503697872161</v>
      </c>
      <c r="E5135" s="4">
        <f t="shared" si="1"/>
        <v>99.75036979</v>
      </c>
    </row>
    <row r="5136">
      <c r="B5136" s="1" t="s">
        <v>8866</v>
      </c>
      <c r="C5136" s="1" t="s">
        <v>5</v>
      </c>
      <c r="D5136" s="1">
        <v>0.992197155952453</v>
      </c>
      <c r="E5136" s="4">
        <f t="shared" si="1"/>
        <v>99.2197156</v>
      </c>
    </row>
    <row r="5137">
      <c r="B5137" s="1" t="s">
        <v>8867</v>
      </c>
      <c r="C5137" s="1" t="s">
        <v>5</v>
      </c>
      <c r="D5137" s="1">
        <v>0.928205728530883</v>
      </c>
      <c r="E5137" s="4">
        <f t="shared" si="1"/>
        <v>92.82057285</v>
      </c>
    </row>
    <row r="5138">
      <c r="B5138" s="1" t="s">
        <v>8868</v>
      </c>
      <c r="C5138" s="1" t="s">
        <v>5</v>
      </c>
      <c r="D5138" s="1">
        <v>0.99566650390625</v>
      </c>
      <c r="E5138" s="4">
        <f t="shared" si="1"/>
        <v>99.56665039</v>
      </c>
    </row>
    <row r="5139">
      <c r="B5139" s="1" t="s">
        <v>8870</v>
      </c>
      <c r="C5139" s="1" t="s">
        <v>5</v>
      </c>
      <c r="D5139" s="1">
        <v>0.997506439685821</v>
      </c>
      <c r="E5139" s="4">
        <f t="shared" si="1"/>
        <v>99.75064397</v>
      </c>
    </row>
    <row r="5140">
      <c r="B5140" s="1" t="s">
        <v>8871</v>
      </c>
      <c r="C5140" s="1" t="s">
        <v>5</v>
      </c>
      <c r="D5140" s="1">
        <v>0.978884577751159</v>
      </c>
      <c r="E5140" s="4">
        <f t="shared" si="1"/>
        <v>97.88845778</v>
      </c>
    </row>
    <row r="5141">
      <c r="B5141" s="1" t="s">
        <v>8872</v>
      </c>
      <c r="C5141" s="1" t="s">
        <v>5</v>
      </c>
      <c r="D5141" s="1">
        <v>0.988563179969787</v>
      </c>
      <c r="E5141" s="4">
        <f t="shared" si="1"/>
        <v>98.856318</v>
      </c>
    </row>
    <row r="5142">
      <c r="B5142" s="1" t="s">
        <v>8873</v>
      </c>
      <c r="C5142" s="1" t="s">
        <v>5</v>
      </c>
      <c r="D5142" s="1">
        <v>0.966168582439422</v>
      </c>
      <c r="E5142" s="4">
        <f t="shared" si="1"/>
        <v>96.61685824</v>
      </c>
    </row>
    <row r="5143">
      <c r="B5143" s="1" t="s">
        <v>8874</v>
      </c>
      <c r="C5143" s="1" t="s">
        <v>5</v>
      </c>
      <c r="D5143" s="1">
        <v>0.991442620754241</v>
      </c>
      <c r="E5143" s="4">
        <f t="shared" si="1"/>
        <v>99.14426208</v>
      </c>
    </row>
    <row r="5144">
      <c r="B5144" s="1" t="s">
        <v>8875</v>
      </c>
      <c r="C5144" s="1" t="s">
        <v>5</v>
      </c>
      <c r="D5144" s="1">
        <v>0.99828428030014</v>
      </c>
      <c r="E5144" s="4">
        <f t="shared" si="1"/>
        <v>99.82842803</v>
      </c>
    </row>
    <row r="5145">
      <c r="B5145" s="1" t="s">
        <v>8876</v>
      </c>
      <c r="C5145" s="1" t="s">
        <v>5</v>
      </c>
      <c r="D5145" s="1">
        <v>0.998405158519744</v>
      </c>
      <c r="E5145" s="4">
        <f t="shared" si="1"/>
        <v>99.84051585</v>
      </c>
    </row>
    <row r="5146">
      <c r="B5146" s="1" t="s">
        <v>8877</v>
      </c>
      <c r="C5146" s="1" t="s">
        <v>5</v>
      </c>
      <c r="D5146" s="1">
        <v>0.879599630832672</v>
      </c>
      <c r="E5146" s="4">
        <f t="shared" si="1"/>
        <v>87.95996308</v>
      </c>
    </row>
    <row r="5147">
      <c r="B5147" s="1" t="s">
        <v>8878</v>
      </c>
      <c r="C5147" s="1" t="s">
        <v>5</v>
      </c>
      <c r="D5147" s="1">
        <v>0.995428085327148</v>
      </c>
      <c r="E5147" s="4">
        <f t="shared" si="1"/>
        <v>99.54280853</v>
      </c>
    </row>
    <row r="5148">
      <c r="B5148" s="1" t="s">
        <v>8879</v>
      </c>
      <c r="C5148" s="1" t="s">
        <v>5</v>
      </c>
      <c r="D5148" s="1">
        <v>0.989331841468811</v>
      </c>
      <c r="E5148" s="4">
        <f t="shared" si="1"/>
        <v>98.93318415</v>
      </c>
    </row>
    <row r="5149">
      <c r="B5149" s="1" t="s">
        <v>8880</v>
      </c>
      <c r="C5149" s="1" t="s">
        <v>5</v>
      </c>
      <c r="D5149" s="1">
        <v>0.995331466197967</v>
      </c>
      <c r="E5149" s="4">
        <f t="shared" si="1"/>
        <v>99.53314662</v>
      </c>
    </row>
    <row r="5150">
      <c r="B5150" s="1" t="s">
        <v>8882</v>
      </c>
      <c r="C5150" s="1" t="s">
        <v>5</v>
      </c>
      <c r="D5150" s="1">
        <v>0.717105329036712</v>
      </c>
      <c r="E5150" s="4">
        <f t="shared" si="1"/>
        <v>71.7105329</v>
      </c>
    </row>
    <row r="5151">
      <c r="B5151" s="1" t="s">
        <v>8883</v>
      </c>
      <c r="C5151" s="1" t="s">
        <v>5</v>
      </c>
      <c r="D5151" s="1">
        <v>0.993211507797241</v>
      </c>
      <c r="E5151" s="4">
        <f t="shared" si="1"/>
        <v>99.32115078</v>
      </c>
    </row>
    <row r="5152">
      <c r="B5152" s="1" t="s">
        <v>8884</v>
      </c>
      <c r="C5152" s="1" t="s">
        <v>5</v>
      </c>
      <c r="D5152" s="1">
        <v>0.698488354682922</v>
      </c>
      <c r="E5152" s="4">
        <f t="shared" si="1"/>
        <v>69.84883547</v>
      </c>
    </row>
    <row r="5153">
      <c r="B5153" s="1" t="s">
        <v>8885</v>
      </c>
      <c r="C5153" s="1" t="s">
        <v>5</v>
      </c>
      <c r="D5153" s="1">
        <v>0.764518141746521</v>
      </c>
      <c r="E5153" s="4">
        <f t="shared" si="1"/>
        <v>76.45181417</v>
      </c>
    </row>
    <row r="5154">
      <c r="B5154" s="1" t="s">
        <v>8886</v>
      </c>
      <c r="C5154" s="1" t="s">
        <v>5</v>
      </c>
      <c r="D5154" s="1">
        <v>0.98726338148117</v>
      </c>
      <c r="E5154" s="4">
        <f t="shared" si="1"/>
        <v>98.72633815</v>
      </c>
    </row>
    <row r="5155">
      <c r="B5155" s="1" t="s">
        <v>8887</v>
      </c>
      <c r="C5155" s="1" t="s">
        <v>5</v>
      </c>
      <c r="D5155" s="1">
        <v>0.89910089969635</v>
      </c>
      <c r="E5155" s="4">
        <f t="shared" si="1"/>
        <v>89.91008997</v>
      </c>
    </row>
    <row r="5156">
      <c r="B5156" s="1" t="s">
        <v>8888</v>
      </c>
      <c r="C5156" s="1" t="s">
        <v>5</v>
      </c>
      <c r="D5156" s="1">
        <v>0.974109232425689</v>
      </c>
      <c r="E5156" s="4">
        <f t="shared" si="1"/>
        <v>97.41092324</v>
      </c>
    </row>
    <row r="5157">
      <c r="B5157" s="1" t="s">
        <v>8889</v>
      </c>
      <c r="C5157" s="1" t="s">
        <v>5</v>
      </c>
      <c r="D5157" s="1">
        <v>0.996890842914581</v>
      </c>
      <c r="E5157" s="4">
        <f t="shared" si="1"/>
        <v>99.68908429</v>
      </c>
    </row>
    <row r="5158">
      <c r="B5158" s="1" t="s">
        <v>8891</v>
      </c>
      <c r="C5158" s="1" t="s">
        <v>5</v>
      </c>
      <c r="D5158" s="1">
        <v>0.997105419635772</v>
      </c>
      <c r="E5158" s="4">
        <f t="shared" si="1"/>
        <v>99.71054196</v>
      </c>
    </row>
    <row r="5159">
      <c r="B5159" s="1" t="s">
        <v>8892</v>
      </c>
      <c r="C5159" s="1" t="s">
        <v>5</v>
      </c>
      <c r="D5159" s="1">
        <v>0.99577111005783</v>
      </c>
      <c r="E5159" s="4">
        <f t="shared" si="1"/>
        <v>99.57711101</v>
      </c>
    </row>
    <row r="5160">
      <c r="B5160" s="1" t="s">
        <v>8894</v>
      </c>
      <c r="C5160" s="1" t="s">
        <v>5</v>
      </c>
      <c r="D5160" s="1">
        <v>0.994899690151214</v>
      </c>
      <c r="E5160" s="4">
        <f t="shared" si="1"/>
        <v>99.48996902</v>
      </c>
    </row>
    <row r="5161">
      <c r="B5161" s="1" t="s">
        <v>8895</v>
      </c>
      <c r="C5161" s="1" t="s">
        <v>5</v>
      </c>
      <c r="D5161" s="1">
        <v>0.983606457710266</v>
      </c>
      <c r="E5161" s="4">
        <f t="shared" si="1"/>
        <v>98.36064577</v>
      </c>
    </row>
    <row r="5162">
      <c r="B5162" s="1" t="s">
        <v>8896</v>
      </c>
      <c r="C5162" s="1" t="s">
        <v>5</v>
      </c>
      <c r="D5162" s="1">
        <v>0.603520572185516</v>
      </c>
      <c r="E5162" s="4">
        <f t="shared" si="1"/>
        <v>60.35205722</v>
      </c>
    </row>
    <row r="5163">
      <c r="B5163" s="1" t="s">
        <v>8897</v>
      </c>
      <c r="C5163" s="1" t="s">
        <v>5</v>
      </c>
      <c r="D5163" s="1">
        <v>0.901661992073059</v>
      </c>
      <c r="E5163" s="4">
        <f t="shared" si="1"/>
        <v>90.16619921</v>
      </c>
    </row>
    <row r="5164">
      <c r="B5164" s="1" t="s">
        <v>8898</v>
      </c>
      <c r="C5164" s="1" t="s">
        <v>5</v>
      </c>
      <c r="D5164" s="1">
        <v>0.98689329624176</v>
      </c>
      <c r="E5164" s="4">
        <f t="shared" si="1"/>
        <v>98.68932962</v>
      </c>
    </row>
    <row r="5165">
      <c r="B5165" s="1" t="s">
        <v>8899</v>
      </c>
      <c r="C5165" s="1" t="s">
        <v>5</v>
      </c>
      <c r="D5165" s="1">
        <v>0.996052980422973</v>
      </c>
      <c r="E5165" s="4">
        <f t="shared" si="1"/>
        <v>99.60529804</v>
      </c>
    </row>
    <row r="5166">
      <c r="B5166" s="1" t="s">
        <v>8900</v>
      </c>
      <c r="C5166" s="1" t="s">
        <v>5</v>
      </c>
      <c r="D5166" s="1">
        <v>0.973996937274932</v>
      </c>
      <c r="E5166" s="4">
        <f t="shared" si="1"/>
        <v>97.39969373</v>
      </c>
    </row>
    <row r="5167">
      <c r="B5167" s="1" t="s">
        <v>8901</v>
      </c>
      <c r="C5167" s="1" t="s">
        <v>5</v>
      </c>
      <c r="D5167" s="1">
        <v>0.839991092681884</v>
      </c>
      <c r="E5167" s="4">
        <f t="shared" si="1"/>
        <v>83.99910927</v>
      </c>
    </row>
    <row r="5168">
      <c r="B5168" s="1" t="s">
        <v>8902</v>
      </c>
      <c r="C5168" s="1" t="s">
        <v>5</v>
      </c>
      <c r="D5168" s="1">
        <v>0.991674482822418</v>
      </c>
      <c r="E5168" s="4">
        <f t="shared" si="1"/>
        <v>99.16744828</v>
      </c>
    </row>
    <row r="5169">
      <c r="B5169" s="1" t="s">
        <v>8903</v>
      </c>
      <c r="C5169" s="1" t="s">
        <v>5</v>
      </c>
      <c r="D5169" s="1">
        <v>0.979171574115753</v>
      </c>
      <c r="E5169" s="4">
        <f t="shared" si="1"/>
        <v>97.91715741</v>
      </c>
    </row>
    <row r="5170">
      <c r="B5170" s="1" t="s">
        <v>8904</v>
      </c>
      <c r="C5170" s="1" t="s">
        <v>5</v>
      </c>
      <c r="D5170" s="1">
        <v>0.994409620761871</v>
      </c>
      <c r="E5170" s="4">
        <f t="shared" si="1"/>
        <v>99.44096208</v>
      </c>
    </row>
    <row r="5171">
      <c r="B5171" s="1" t="s">
        <v>8905</v>
      </c>
      <c r="C5171" s="1" t="s">
        <v>5</v>
      </c>
      <c r="D5171" s="1">
        <v>0.634434878826141</v>
      </c>
      <c r="E5171" s="4">
        <f t="shared" si="1"/>
        <v>63.44348788</v>
      </c>
    </row>
    <row r="5172">
      <c r="B5172" s="1" t="s">
        <v>8906</v>
      </c>
      <c r="C5172" s="1" t="s">
        <v>5</v>
      </c>
      <c r="D5172" s="1">
        <v>0.986473083496093</v>
      </c>
      <c r="E5172" s="4">
        <f t="shared" si="1"/>
        <v>98.64730835</v>
      </c>
    </row>
    <row r="5173">
      <c r="B5173" s="1" t="s">
        <v>8907</v>
      </c>
      <c r="C5173" s="1" t="s">
        <v>5</v>
      </c>
      <c r="D5173" s="1">
        <v>0.995398938655853</v>
      </c>
      <c r="E5173" s="4">
        <f t="shared" si="1"/>
        <v>99.53989387</v>
      </c>
    </row>
    <row r="5174">
      <c r="B5174" s="1" t="s">
        <v>8908</v>
      </c>
      <c r="C5174" s="1" t="s">
        <v>5</v>
      </c>
      <c r="D5174" s="1">
        <v>0.997656464576721</v>
      </c>
      <c r="E5174" s="4">
        <f t="shared" si="1"/>
        <v>99.76564646</v>
      </c>
    </row>
    <row r="5175">
      <c r="B5175" s="1" t="s">
        <v>8910</v>
      </c>
      <c r="C5175" s="1" t="s">
        <v>5</v>
      </c>
      <c r="D5175" s="1">
        <v>0.983528733253479</v>
      </c>
      <c r="E5175" s="4">
        <f t="shared" si="1"/>
        <v>98.35287333</v>
      </c>
    </row>
    <row r="5176">
      <c r="B5176" s="1" t="s">
        <v>8911</v>
      </c>
      <c r="C5176" s="1" t="s">
        <v>5</v>
      </c>
      <c r="D5176" s="1">
        <v>0.943455040454864</v>
      </c>
      <c r="E5176" s="4">
        <f t="shared" si="1"/>
        <v>94.34550405</v>
      </c>
    </row>
    <row r="5177">
      <c r="B5177" s="1" t="s">
        <v>8912</v>
      </c>
      <c r="C5177" s="1" t="s">
        <v>5</v>
      </c>
      <c r="D5177" s="1">
        <v>0.982232689857482</v>
      </c>
      <c r="E5177" s="4">
        <f t="shared" si="1"/>
        <v>98.22326899</v>
      </c>
    </row>
    <row r="5178">
      <c r="B5178" s="1" t="s">
        <v>8913</v>
      </c>
      <c r="C5178" s="1" t="s">
        <v>5</v>
      </c>
      <c r="D5178" s="1">
        <v>0.995451629161834</v>
      </c>
      <c r="E5178" s="4">
        <f t="shared" si="1"/>
        <v>99.54516292</v>
      </c>
    </row>
    <row r="5179">
      <c r="B5179" s="1" t="s">
        <v>8915</v>
      </c>
      <c r="C5179" s="1" t="s">
        <v>5</v>
      </c>
      <c r="D5179" s="1">
        <v>0.61358368396759</v>
      </c>
      <c r="E5179" s="4">
        <f t="shared" si="1"/>
        <v>61.3583684</v>
      </c>
    </row>
    <row r="5180">
      <c r="B5180" s="1" t="s">
        <v>8916</v>
      </c>
      <c r="C5180" s="1" t="s">
        <v>5</v>
      </c>
      <c r="D5180" s="1">
        <v>0.997737407684326</v>
      </c>
      <c r="E5180" s="4">
        <f t="shared" si="1"/>
        <v>99.77374077</v>
      </c>
    </row>
    <row r="5181">
      <c r="B5181" s="1" t="s">
        <v>8917</v>
      </c>
      <c r="C5181" s="1" t="s">
        <v>5</v>
      </c>
      <c r="D5181" s="1">
        <v>0.995185911655426</v>
      </c>
      <c r="E5181" s="4">
        <f t="shared" si="1"/>
        <v>99.51859117</v>
      </c>
    </row>
    <row r="5182">
      <c r="B5182" s="1" t="s">
        <v>8918</v>
      </c>
      <c r="C5182" s="1" t="s">
        <v>5</v>
      </c>
      <c r="D5182" s="1">
        <v>0.979174077510833</v>
      </c>
      <c r="E5182" s="4">
        <f t="shared" si="1"/>
        <v>97.91740775</v>
      </c>
    </row>
    <row r="5183">
      <c r="B5183" s="1" t="s">
        <v>8919</v>
      </c>
      <c r="C5183" s="1" t="s">
        <v>5</v>
      </c>
      <c r="D5183" s="1">
        <v>0.996406733989715</v>
      </c>
      <c r="E5183" s="4">
        <f t="shared" si="1"/>
        <v>99.6406734</v>
      </c>
    </row>
    <row r="5184">
      <c r="B5184" s="1" t="s">
        <v>8920</v>
      </c>
      <c r="C5184" s="1" t="s">
        <v>5</v>
      </c>
      <c r="D5184" s="1">
        <v>0.995893239974975</v>
      </c>
      <c r="E5184" s="4">
        <f t="shared" si="1"/>
        <v>99.589324</v>
      </c>
    </row>
    <row r="5185">
      <c r="B5185" s="1" t="s">
        <v>8921</v>
      </c>
      <c r="C5185" s="1" t="s">
        <v>5</v>
      </c>
      <c r="D5185" s="1">
        <v>0.991352200508117</v>
      </c>
      <c r="E5185" s="4">
        <f t="shared" si="1"/>
        <v>99.13522005</v>
      </c>
    </row>
    <row r="5186">
      <c r="B5186" s="1" t="s">
        <v>8922</v>
      </c>
      <c r="C5186" s="1" t="s">
        <v>5</v>
      </c>
      <c r="D5186" s="1">
        <v>0.995859205722808</v>
      </c>
      <c r="E5186" s="4">
        <f t="shared" si="1"/>
        <v>99.58592057</v>
      </c>
    </row>
    <row r="5187">
      <c r="B5187" s="1" t="s">
        <v>8923</v>
      </c>
      <c r="C5187" s="1" t="s">
        <v>5</v>
      </c>
      <c r="D5187" s="1">
        <v>0.99735414981842</v>
      </c>
      <c r="E5187" s="4">
        <f t="shared" si="1"/>
        <v>99.73541498</v>
      </c>
    </row>
    <row r="5188">
      <c r="B5188" s="1" t="s">
        <v>8924</v>
      </c>
      <c r="C5188" s="1" t="s">
        <v>5</v>
      </c>
      <c r="D5188" s="1">
        <v>0.998217523097991</v>
      </c>
      <c r="E5188" s="4">
        <f t="shared" si="1"/>
        <v>99.82175231</v>
      </c>
    </row>
    <row r="5189">
      <c r="B5189" s="1" t="s">
        <v>8925</v>
      </c>
      <c r="C5189" s="1" t="s">
        <v>5</v>
      </c>
      <c r="D5189" s="1">
        <v>0.991635560989379</v>
      </c>
      <c r="E5189" s="4">
        <f t="shared" si="1"/>
        <v>99.1635561</v>
      </c>
    </row>
    <row r="5190">
      <c r="B5190" s="1" t="s">
        <v>8927</v>
      </c>
      <c r="C5190" s="1" t="s">
        <v>5</v>
      </c>
      <c r="D5190" s="1">
        <v>0.997551620006561</v>
      </c>
      <c r="E5190" s="4">
        <f t="shared" si="1"/>
        <v>99.755162</v>
      </c>
    </row>
    <row r="5191">
      <c r="B5191" s="1" t="s">
        <v>8928</v>
      </c>
      <c r="C5191" s="1" t="s">
        <v>5</v>
      </c>
      <c r="D5191" s="1">
        <v>0.98868840932846</v>
      </c>
      <c r="E5191" s="4">
        <f t="shared" si="1"/>
        <v>98.86884093</v>
      </c>
    </row>
    <row r="5192">
      <c r="B5192" s="1" t="s">
        <v>8929</v>
      </c>
      <c r="C5192" s="1" t="s">
        <v>5</v>
      </c>
      <c r="D5192" s="1">
        <v>0.991564393043518</v>
      </c>
      <c r="E5192" s="4">
        <f t="shared" si="1"/>
        <v>99.1564393</v>
      </c>
    </row>
    <row r="5193">
      <c r="B5193" s="1" t="s">
        <v>8930</v>
      </c>
      <c r="C5193" s="1" t="s">
        <v>5</v>
      </c>
      <c r="D5193" s="1">
        <v>0.993558228015899</v>
      </c>
      <c r="E5193" s="4">
        <f t="shared" si="1"/>
        <v>99.3558228</v>
      </c>
    </row>
    <row r="5194">
      <c r="B5194" s="1" t="s">
        <v>8931</v>
      </c>
      <c r="C5194" s="1" t="s">
        <v>5</v>
      </c>
      <c r="D5194" s="1">
        <v>0.988094925880432</v>
      </c>
      <c r="E5194" s="4">
        <f t="shared" si="1"/>
        <v>98.80949259</v>
      </c>
    </row>
    <row r="5195">
      <c r="B5195" s="1" t="s">
        <v>8932</v>
      </c>
      <c r="C5195" s="1" t="s">
        <v>5</v>
      </c>
      <c r="D5195" s="1">
        <v>0.984617710113525</v>
      </c>
      <c r="E5195" s="4">
        <f t="shared" si="1"/>
        <v>98.46177101</v>
      </c>
    </row>
    <row r="5196">
      <c r="B5196" s="1" t="s">
        <v>8933</v>
      </c>
      <c r="C5196" s="1" t="s">
        <v>5</v>
      </c>
      <c r="D5196" s="1">
        <v>0.98251074552536</v>
      </c>
      <c r="E5196" s="4">
        <f t="shared" si="1"/>
        <v>98.25107455</v>
      </c>
    </row>
    <row r="5197">
      <c r="B5197" s="1" t="s">
        <v>8934</v>
      </c>
      <c r="C5197" s="1" t="s">
        <v>5</v>
      </c>
      <c r="D5197" s="1">
        <v>0.987915277481079</v>
      </c>
      <c r="E5197" s="4">
        <f t="shared" si="1"/>
        <v>98.79152775</v>
      </c>
    </row>
    <row r="5198">
      <c r="B5198" s="1" t="s">
        <v>8936</v>
      </c>
      <c r="C5198" s="1" t="s">
        <v>5</v>
      </c>
      <c r="D5198" s="1">
        <v>0.98795485496521</v>
      </c>
      <c r="E5198" s="4">
        <f t="shared" si="1"/>
        <v>98.7954855</v>
      </c>
    </row>
    <row r="5199">
      <c r="B5199" s="1" t="s">
        <v>8937</v>
      </c>
      <c r="C5199" s="1" t="s">
        <v>5</v>
      </c>
      <c r="D5199" s="1">
        <v>0.973607718944549</v>
      </c>
      <c r="E5199" s="4">
        <f t="shared" si="1"/>
        <v>97.36077189</v>
      </c>
    </row>
    <row r="5200">
      <c r="B5200" s="1" t="s">
        <v>8938</v>
      </c>
      <c r="C5200" s="1" t="s">
        <v>5</v>
      </c>
      <c r="D5200" s="1">
        <v>0.533299207687377</v>
      </c>
      <c r="E5200" s="4">
        <f t="shared" si="1"/>
        <v>53.32992077</v>
      </c>
    </row>
    <row r="5201">
      <c r="B5201" s="1" t="s">
        <v>8939</v>
      </c>
      <c r="C5201" s="1" t="s">
        <v>5</v>
      </c>
      <c r="D5201" s="1">
        <v>0.8774174451828</v>
      </c>
      <c r="E5201" s="4">
        <f t="shared" si="1"/>
        <v>87.74174452</v>
      </c>
    </row>
    <row r="5202">
      <c r="B5202" s="1" t="s">
        <v>8940</v>
      </c>
      <c r="C5202" s="1" t="s">
        <v>5</v>
      </c>
      <c r="D5202" s="1">
        <v>0.992422521114349</v>
      </c>
      <c r="E5202" s="4">
        <f t="shared" si="1"/>
        <v>99.24225211</v>
      </c>
    </row>
    <row r="5203">
      <c r="B5203" s="1" t="s">
        <v>8941</v>
      </c>
      <c r="C5203" s="1" t="s">
        <v>5</v>
      </c>
      <c r="D5203" s="1">
        <v>0.996307611465454</v>
      </c>
      <c r="E5203" s="4">
        <f t="shared" si="1"/>
        <v>99.63076115</v>
      </c>
    </row>
    <row r="5204">
      <c r="B5204" s="1" t="s">
        <v>8942</v>
      </c>
      <c r="C5204" s="1" t="s">
        <v>5</v>
      </c>
      <c r="D5204" s="1">
        <v>0.968981683254241</v>
      </c>
      <c r="E5204" s="4">
        <f t="shared" si="1"/>
        <v>96.89816833</v>
      </c>
    </row>
    <row r="5205">
      <c r="B5205" s="1" t="s">
        <v>8943</v>
      </c>
      <c r="C5205" s="1" t="s">
        <v>5</v>
      </c>
      <c r="D5205" s="1">
        <v>0.982740938663482</v>
      </c>
      <c r="E5205" s="4">
        <f t="shared" si="1"/>
        <v>98.27409387</v>
      </c>
    </row>
    <row r="5206">
      <c r="B5206" s="1" t="s">
        <v>8944</v>
      </c>
      <c r="C5206" s="1" t="s">
        <v>5</v>
      </c>
      <c r="D5206" s="1">
        <v>0.844013094902038</v>
      </c>
      <c r="E5206" s="4">
        <f t="shared" si="1"/>
        <v>84.40130949</v>
      </c>
    </row>
    <row r="5207">
      <c r="B5207" s="1" t="s">
        <v>8945</v>
      </c>
      <c r="C5207" s="1" t="s">
        <v>5</v>
      </c>
      <c r="D5207" s="1">
        <v>0.992448806762695</v>
      </c>
      <c r="E5207" s="4">
        <f t="shared" si="1"/>
        <v>99.24488068</v>
      </c>
    </row>
    <row r="5208">
      <c r="B5208" s="1" t="s">
        <v>8946</v>
      </c>
      <c r="C5208" s="1" t="s">
        <v>5</v>
      </c>
      <c r="D5208" s="1">
        <v>0.996532082557678</v>
      </c>
      <c r="E5208" s="4">
        <f t="shared" si="1"/>
        <v>99.65320826</v>
      </c>
    </row>
    <row r="5209">
      <c r="B5209" s="1" t="s">
        <v>8947</v>
      </c>
      <c r="C5209" s="1" t="s">
        <v>5</v>
      </c>
      <c r="D5209" s="1">
        <v>0.977812230587005</v>
      </c>
      <c r="E5209" s="4">
        <f t="shared" si="1"/>
        <v>97.78122306</v>
      </c>
    </row>
    <row r="5210">
      <c r="B5210" s="1" t="s">
        <v>8948</v>
      </c>
      <c r="C5210" s="1" t="s">
        <v>5</v>
      </c>
      <c r="D5210" s="1">
        <v>0.985056459903717</v>
      </c>
      <c r="E5210" s="4">
        <f t="shared" si="1"/>
        <v>98.50564599</v>
      </c>
    </row>
    <row r="5211">
      <c r="B5211" s="1" t="s">
        <v>8949</v>
      </c>
      <c r="C5211" s="1" t="s">
        <v>5</v>
      </c>
      <c r="D5211" s="1">
        <v>0.995773375034332</v>
      </c>
      <c r="E5211" s="4">
        <f t="shared" si="1"/>
        <v>99.5773375</v>
      </c>
    </row>
    <row r="5212">
      <c r="B5212" s="1" t="s">
        <v>8950</v>
      </c>
      <c r="C5212" s="1" t="s">
        <v>5</v>
      </c>
      <c r="D5212" s="1">
        <v>0.992801427841186</v>
      </c>
      <c r="E5212" s="4">
        <f t="shared" si="1"/>
        <v>99.28014278</v>
      </c>
    </row>
    <row r="5213">
      <c r="B5213" s="1" t="s">
        <v>8951</v>
      </c>
      <c r="C5213" s="1" t="s">
        <v>5</v>
      </c>
      <c r="D5213" s="1">
        <v>0.983150899410247</v>
      </c>
      <c r="E5213" s="4">
        <f t="shared" si="1"/>
        <v>98.31508994</v>
      </c>
    </row>
    <row r="5214">
      <c r="B5214" s="1" t="s">
        <v>8952</v>
      </c>
      <c r="C5214" s="1" t="s">
        <v>5</v>
      </c>
      <c r="D5214" s="1">
        <v>0.995777010917663</v>
      </c>
      <c r="E5214" s="4">
        <f t="shared" si="1"/>
        <v>99.57770109</v>
      </c>
    </row>
    <row r="5215">
      <c r="B5215" s="1" t="s">
        <v>8955</v>
      </c>
      <c r="C5215" s="1" t="s">
        <v>5</v>
      </c>
      <c r="D5215" s="1">
        <v>0.991863369941711</v>
      </c>
      <c r="E5215" s="4">
        <f t="shared" si="1"/>
        <v>99.18633699</v>
      </c>
    </row>
    <row r="5216">
      <c r="B5216" s="1" t="s">
        <v>8956</v>
      </c>
      <c r="C5216" s="1" t="s">
        <v>5</v>
      </c>
      <c r="D5216" s="1">
        <v>0.80188637971878</v>
      </c>
      <c r="E5216" s="4">
        <f t="shared" si="1"/>
        <v>80.18863797</v>
      </c>
    </row>
    <row r="5217">
      <c r="B5217" s="1" t="s">
        <v>8957</v>
      </c>
      <c r="C5217" s="1" t="s">
        <v>5</v>
      </c>
      <c r="D5217" s="1">
        <v>0.97548896074295</v>
      </c>
      <c r="E5217" s="4">
        <f t="shared" si="1"/>
        <v>97.54889607</v>
      </c>
    </row>
    <row r="5218">
      <c r="B5218" s="1" t="s">
        <v>8958</v>
      </c>
      <c r="C5218" s="1" t="s">
        <v>5</v>
      </c>
      <c r="D5218" s="1">
        <v>0.959804415702819</v>
      </c>
      <c r="E5218" s="4">
        <f t="shared" si="1"/>
        <v>95.98044157</v>
      </c>
    </row>
    <row r="5219">
      <c r="B5219" s="1" t="s">
        <v>8959</v>
      </c>
      <c r="C5219" s="1" t="s">
        <v>5</v>
      </c>
      <c r="D5219" s="1">
        <v>0.950620949268341</v>
      </c>
      <c r="E5219" s="4">
        <f t="shared" si="1"/>
        <v>95.06209493</v>
      </c>
    </row>
    <row r="5220">
      <c r="B5220" s="1" t="s">
        <v>8961</v>
      </c>
      <c r="C5220" s="1" t="s">
        <v>5</v>
      </c>
      <c r="D5220" s="1">
        <v>0.991736590862274</v>
      </c>
      <c r="E5220" s="4">
        <f t="shared" si="1"/>
        <v>99.17365909</v>
      </c>
    </row>
    <row r="5221">
      <c r="B5221" s="1" t="s">
        <v>8962</v>
      </c>
      <c r="C5221" s="1" t="s">
        <v>5</v>
      </c>
      <c r="D5221" s="1">
        <v>0.990099012851715</v>
      </c>
      <c r="E5221" s="4">
        <f t="shared" si="1"/>
        <v>99.00990129</v>
      </c>
    </row>
    <row r="5222">
      <c r="B5222" s="1" t="s">
        <v>8963</v>
      </c>
      <c r="C5222" s="1" t="s">
        <v>5</v>
      </c>
      <c r="D5222" s="1">
        <v>0.997167885303497</v>
      </c>
      <c r="E5222" s="4">
        <f t="shared" si="1"/>
        <v>99.71678853</v>
      </c>
    </row>
    <row r="5223">
      <c r="B5223" s="1" t="s">
        <v>8964</v>
      </c>
      <c r="C5223" s="1" t="s">
        <v>5</v>
      </c>
      <c r="D5223" s="1">
        <v>0.937711298465728</v>
      </c>
      <c r="E5223" s="4">
        <f t="shared" si="1"/>
        <v>93.77112985</v>
      </c>
    </row>
    <row r="5224">
      <c r="B5224" s="1" t="s">
        <v>8965</v>
      </c>
      <c r="C5224" s="1" t="s">
        <v>5</v>
      </c>
      <c r="D5224" s="1">
        <v>0.989949107170105</v>
      </c>
      <c r="E5224" s="4">
        <f t="shared" si="1"/>
        <v>98.99491072</v>
      </c>
    </row>
    <row r="5225">
      <c r="B5225" s="1" t="s">
        <v>8966</v>
      </c>
      <c r="C5225" s="1" t="s">
        <v>5</v>
      </c>
      <c r="D5225" s="1">
        <v>0.512159466743469</v>
      </c>
      <c r="E5225" s="4">
        <f t="shared" si="1"/>
        <v>51.21594667</v>
      </c>
    </row>
    <row r="5226">
      <c r="B5226" s="1" t="s">
        <v>8968</v>
      </c>
      <c r="C5226" s="1" t="s">
        <v>5</v>
      </c>
      <c r="D5226" s="1">
        <v>0.995051085948944</v>
      </c>
      <c r="E5226" s="4">
        <f t="shared" si="1"/>
        <v>99.50510859</v>
      </c>
    </row>
    <row r="5227">
      <c r="B5227" s="1" t="s">
        <v>8970</v>
      </c>
      <c r="C5227" s="1" t="s">
        <v>5</v>
      </c>
      <c r="D5227" s="1">
        <v>0.994759976863861</v>
      </c>
      <c r="E5227" s="4">
        <f t="shared" si="1"/>
        <v>99.47599769</v>
      </c>
    </row>
    <row r="5228">
      <c r="B5228" s="1" t="s">
        <v>8971</v>
      </c>
      <c r="C5228" s="1" t="s">
        <v>5</v>
      </c>
      <c r="D5228" s="1">
        <v>0.998212695121765</v>
      </c>
      <c r="E5228" s="4">
        <f t="shared" si="1"/>
        <v>99.82126951</v>
      </c>
    </row>
    <row r="5229">
      <c r="B5229" s="1" t="s">
        <v>8972</v>
      </c>
      <c r="C5229" s="1" t="s">
        <v>5</v>
      </c>
      <c r="D5229" s="1">
        <v>0.994959950447082</v>
      </c>
      <c r="E5229" s="4">
        <f t="shared" si="1"/>
        <v>99.49599504</v>
      </c>
    </row>
    <row r="5230">
      <c r="B5230" s="1" t="s">
        <v>8973</v>
      </c>
      <c r="C5230" s="1" t="s">
        <v>5</v>
      </c>
      <c r="D5230" s="1">
        <v>0.998045086860656</v>
      </c>
      <c r="E5230" s="4">
        <f t="shared" si="1"/>
        <v>99.80450869</v>
      </c>
    </row>
    <row r="5231">
      <c r="B5231" s="1" t="s">
        <v>8974</v>
      </c>
      <c r="C5231" s="1" t="s">
        <v>5</v>
      </c>
      <c r="D5231" s="1">
        <v>0.990996122360229</v>
      </c>
      <c r="E5231" s="4">
        <f t="shared" si="1"/>
        <v>99.09961224</v>
      </c>
    </row>
    <row r="5232">
      <c r="B5232" s="1" t="s">
        <v>8975</v>
      </c>
      <c r="C5232" s="1" t="s">
        <v>5</v>
      </c>
      <c r="D5232" s="1">
        <v>0.684146881103515</v>
      </c>
      <c r="E5232" s="4">
        <f t="shared" si="1"/>
        <v>68.41468811</v>
      </c>
    </row>
    <row r="5233">
      <c r="B5233" s="1" t="s">
        <v>8976</v>
      </c>
      <c r="C5233" s="1" t="s">
        <v>5</v>
      </c>
      <c r="D5233" s="1">
        <v>0.994045734405517</v>
      </c>
      <c r="E5233" s="4">
        <f t="shared" si="1"/>
        <v>99.40457344</v>
      </c>
    </row>
    <row r="5234">
      <c r="B5234" s="1" t="s">
        <v>8979</v>
      </c>
      <c r="C5234" s="1" t="s">
        <v>5</v>
      </c>
      <c r="D5234" s="1">
        <v>0.946630120277404</v>
      </c>
      <c r="E5234" s="4">
        <f t="shared" si="1"/>
        <v>94.66301203</v>
      </c>
    </row>
    <row r="5235">
      <c r="B5235" s="1" t="s">
        <v>8981</v>
      </c>
      <c r="C5235" s="1" t="s">
        <v>5</v>
      </c>
      <c r="D5235" s="1">
        <v>0.997730195522308</v>
      </c>
      <c r="E5235" s="4">
        <f t="shared" si="1"/>
        <v>99.77301955</v>
      </c>
    </row>
    <row r="5236">
      <c r="B5236" s="1" t="s">
        <v>8982</v>
      </c>
      <c r="C5236" s="1" t="s">
        <v>5</v>
      </c>
      <c r="D5236" s="1">
        <v>0.997280359268188</v>
      </c>
      <c r="E5236" s="4">
        <f t="shared" si="1"/>
        <v>99.72803593</v>
      </c>
    </row>
    <row r="5237">
      <c r="B5237" s="1" t="s">
        <v>8984</v>
      </c>
      <c r="C5237" s="1" t="s">
        <v>5</v>
      </c>
      <c r="D5237" s="1">
        <v>0.989569246768951</v>
      </c>
      <c r="E5237" s="4">
        <f t="shared" si="1"/>
        <v>98.95692468</v>
      </c>
    </row>
    <row r="5238">
      <c r="B5238" s="1" t="s">
        <v>8985</v>
      </c>
      <c r="C5238" s="1" t="s">
        <v>5</v>
      </c>
      <c r="D5238" s="1">
        <v>0.469332337379455</v>
      </c>
      <c r="E5238" s="4">
        <f t="shared" si="1"/>
        <v>46.93323374</v>
      </c>
    </row>
    <row r="5239">
      <c r="B5239" s="1" t="s">
        <v>8986</v>
      </c>
      <c r="C5239" s="1" t="s">
        <v>5</v>
      </c>
      <c r="D5239" s="1">
        <v>0.973128020763397</v>
      </c>
      <c r="E5239" s="4">
        <f t="shared" si="1"/>
        <v>97.31280208</v>
      </c>
    </row>
    <row r="5240">
      <c r="B5240" s="1" t="s">
        <v>8987</v>
      </c>
      <c r="C5240" s="1" t="s">
        <v>5</v>
      </c>
      <c r="D5240" s="1">
        <v>0.975179731845855</v>
      </c>
      <c r="E5240" s="4">
        <f t="shared" si="1"/>
        <v>97.51797318</v>
      </c>
    </row>
    <row r="5241">
      <c r="B5241" s="1" t="s">
        <v>8990</v>
      </c>
      <c r="C5241" s="1" t="s">
        <v>5</v>
      </c>
      <c r="D5241" s="1">
        <v>0.994380414485931</v>
      </c>
      <c r="E5241" s="4">
        <f t="shared" si="1"/>
        <v>99.43804145</v>
      </c>
    </row>
    <row r="5242">
      <c r="B5242" s="1" t="s">
        <v>8991</v>
      </c>
      <c r="C5242" s="1" t="s">
        <v>5</v>
      </c>
      <c r="D5242" s="1">
        <v>0.95320701599121</v>
      </c>
      <c r="E5242" s="4">
        <f t="shared" si="1"/>
        <v>95.3207016</v>
      </c>
    </row>
    <row r="5243">
      <c r="B5243" s="1" t="s">
        <v>8992</v>
      </c>
      <c r="C5243" s="1" t="s">
        <v>5</v>
      </c>
      <c r="D5243" s="1">
        <v>0.747815549373626</v>
      </c>
      <c r="E5243" s="4">
        <f t="shared" si="1"/>
        <v>74.78155494</v>
      </c>
    </row>
    <row r="5244">
      <c r="B5244" s="1" t="s">
        <v>8993</v>
      </c>
      <c r="C5244" s="1" t="s">
        <v>5</v>
      </c>
      <c r="D5244" s="1">
        <v>0.965669095516204</v>
      </c>
      <c r="E5244" s="4">
        <f t="shared" si="1"/>
        <v>96.56690955</v>
      </c>
    </row>
    <row r="5245">
      <c r="B5245" s="1" t="s">
        <v>8994</v>
      </c>
      <c r="C5245" s="1" t="s">
        <v>5</v>
      </c>
      <c r="D5245" s="1">
        <v>0.964217483997345</v>
      </c>
      <c r="E5245" s="4">
        <f t="shared" si="1"/>
        <v>96.4217484</v>
      </c>
    </row>
    <row r="5246">
      <c r="B5246" s="1" t="s">
        <v>8995</v>
      </c>
      <c r="C5246" s="1" t="s">
        <v>5</v>
      </c>
      <c r="D5246" s="1">
        <v>0.881103157997131</v>
      </c>
      <c r="E5246" s="4">
        <f t="shared" si="1"/>
        <v>88.1103158</v>
      </c>
    </row>
    <row r="5247">
      <c r="B5247" s="1" t="s">
        <v>8996</v>
      </c>
      <c r="C5247" s="1" t="s">
        <v>5</v>
      </c>
      <c r="D5247" s="1">
        <v>0.994510889053344</v>
      </c>
      <c r="E5247" s="4">
        <f t="shared" si="1"/>
        <v>99.45108891</v>
      </c>
    </row>
    <row r="5248">
      <c r="B5248" s="1" t="s">
        <v>8997</v>
      </c>
      <c r="C5248" s="1" t="s">
        <v>5</v>
      </c>
      <c r="D5248" s="1">
        <v>0.986477732658386</v>
      </c>
      <c r="E5248" s="4">
        <f t="shared" si="1"/>
        <v>98.64777327</v>
      </c>
    </row>
    <row r="5249">
      <c r="B5249" s="1" t="s">
        <v>8998</v>
      </c>
      <c r="C5249" s="1" t="s">
        <v>5</v>
      </c>
      <c r="D5249" s="1">
        <v>0.987716972827911</v>
      </c>
      <c r="E5249" s="4">
        <f t="shared" si="1"/>
        <v>98.77169728</v>
      </c>
    </row>
    <row r="5250">
      <c r="B5250" s="1" t="s">
        <v>8999</v>
      </c>
      <c r="C5250" s="1" t="s">
        <v>5</v>
      </c>
      <c r="D5250" s="1">
        <v>0.927596449851989</v>
      </c>
      <c r="E5250" s="4">
        <f t="shared" si="1"/>
        <v>92.75964499</v>
      </c>
    </row>
    <row r="5251">
      <c r="B5251" s="1" t="s">
        <v>9000</v>
      </c>
      <c r="C5251" s="1" t="s">
        <v>5</v>
      </c>
      <c r="D5251" s="1">
        <v>0.990499079227447</v>
      </c>
      <c r="E5251" s="4">
        <f t="shared" si="1"/>
        <v>99.04990792</v>
      </c>
    </row>
    <row r="5252">
      <c r="B5252" s="1" t="s">
        <v>9003</v>
      </c>
      <c r="C5252" s="1" t="s">
        <v>5</v>
      </c>
      <c r="D5252" s="1">
        <v>0.995967149734497</v>
      </c>
      <c r="E5252" s="4">
        <f t="shared" si="1"/>
        <v>99.59671497</v>
      </c>
    </row>
    <row r="5253">
      <c r="B5253" s="1" t="s">
        <v>9004</v>
      </c>
      <c r="C5253" s="1" t="s">
        <v>5</v>
      </c>
      <c r="D5253" s="1">
        <v>0.935901224613189</v>
      </c>
      <c r="E5253" s="4">
        <f t="shared" si="1"/>
        <v>93.59012246</v>
      </c>
    </row>
    <row r="5254">
      <c r="B5254" s="1" t="s">
        <v>9005</v>
      </c>
      <c r="C5254" s="1" t="s">
        <v>5</v>
      </c>
      <c r="D5254" s="1">
        <v>0.995005905628204</v>
      </c>
      <c r="E5254" s="4">
        <f t="shared" si="1"/>
        <v>99.50059056</v>
      </c>
    </row>
    <row r="5255">
      <c r="B5255" s="1" t="s">
        <v>9006</v>
      </c>
      <c r="C5255" s="1" t="s">
        <v>5</v>
      </c>
      <c r="D5255" s="1">
        <v>0.83703863620758</v>
      </c>
      <c r="E5255" s="4">
        <f t="shared" si="1"/>
        <v>83.70386362</v>
      </c>
    </row>
    <row r="5256">
      <c r="B5256" s="1" t="s">
        <v>9007</v>
      </c>
      <c r="C5256" s="1" t="s">
        <v>5</v>
      </c>
      <c r="D5256" s="1">
        <v>0.995414018630981</v>
      </c>
      <c r="E5256" s="4">
        <f t="shared" si="1"/>
        <v>99.54140186</v>
      </c>
    </row>
    <row r="5257">
      <c r="B5257" s="1" t="s">
        <v>9008</v>
      </c>
      <c r="C5257" s="1" t="s">
        <v>5</v>
      </c>
      <c r="D5257" s="1">
        <v>0.998563349246978</v>
      </c>
      <c r="E5257" s="4">
        <f t="shared" si="1"/>
        <v>99.85633492</v>
      </c>
    </row>
    <row r="5258">
      <c r="B5258" s="1" t="s">
        <v>9009</v>
      </c>
      <c r="C5258" s="1" t="s">
        <v>5</v>
      </c>
      <c r="D5258" s="1">
        <v>0.992165565490722</v>
      </c>
      <c r="E5258" s="4">
        <f t="shared" si="1"/>
        <v>99.21655655</v>
      </c>
    </row>
    <row r="5259">
      <c r="B5259" s="1" t="s">
        <v>9010</v>
      </c>
      <c r="C5259" s="1" t="s">
        <v>5</v>
      </c>
      <c r="D5259" s="1">
        <v>0.9946169257164</v>
      </c>
      <c r="E5259" s="4">
        <f t="shared" si="1"/>
        <v>99.46169257</v>
      </c>
    </row>
    <row r="5260">
      <c r="B5260" s="1" t="s">
        <v>9011</v>
      </c>
      <c r="C5260" s="1" t="s">
        <v>5</v>
      </c>
      <c r="D5260" s="1">
        <v>0.998052954673767</v>
      </c>
      <c r="E5260" s="4">
        <f t="shared" si="1"/>
        <v>99.80529547</v>
      </c>
    </row>
    <row r="5261">
      <c r="B5261" s="1" t="s">
        <v>9012</v>
      </c>
      <c r="C5261" s="1" t="s">
        <v>5</v>
      </c>
      <c r="D5261" s="1">
        <v>0.994517028331756</v>
      </c>
      <c r="E5261" s="4">
        <f t="shared" si="1"/>
        <v>99.45170283</v>
      </c>
    </row>
    <row r="5262">
      <c r="B5262" s="1" t="s">
        <v>9013</v>
      </c>
      <c r="C5262" s="1" t="s">
        <v>5</v>
      </c>
      <c r="D5262" s="1">
        <v>0.997807562351226</v>
      </c>
      <c r="E5262" s="4">
        <f t="shared" si="1"/>
        <v>99.78075624</v>
      </c>
    </row>
    <row r="5263">
      <c r="B5263" s="1" t="s">
        <v>9014</v>
      </c>
      <c r="C5263" s="1" t="s">
        <v>5</v>
      </c>
      <c r="D5263" s="1">
        <v>0.923495650291442</v>
      </c>
      <c r="E5263" s="4">
        <f t="shared" si="1"/>
        <v>92.34956503</v>
      </c>
    </row>
    <row r="5264">
      <c r="B5264" s="1" t="s">
        <v>9015</v>
      </c>
      <c r="C5264" s="1" t="s">
        <v>5</v>
      </c>
      <c r="D5264" s="1">
        <v>0.994005382061004</v>
      </c>
      <c r="E5264" s="4">
        <f t="shared" si="1"/>
        <v>99.40053821</v>
      </c>
    </row>
    <row r="5265">
      <c r="B5265" s="1" t="s">
        <v>9016</v>
      </c>
      <c r="C5265" s="1" t="s">
        <v>5</v>
      </c>
      <c r="D5265" s="1">
        <v>0.981127440929412</v>
      </c>
      <c r="E5265" s="4">
        <f t="shared" si="1"/>
        <v>98.11274409</v>
      </c>
    </row>
    <row r="5266">
      <c r="B5266" s="1" t="s">
        <v>9017</v>
      </c>
      <c r="C5266" s="1" t="s">
        <v>5</v>
      </c>
      <c r="D5266" s="1">
        <v>0.995051443576812</v>
      </c>
      <c r="E5266" s="4">
        <f t="shared" si="1"/>
        <v>99.50514436</v>
      </c>
    </row>
    <row r="5267">
      <c r="B5267" s="1" t="s">
        <v>9018</v>
      </c>
      <c r="C5267" s="1" t="s">
        <v>5</v>
      </c>
      <c r="D5267" s="1">
        <v>0.52588140964508</v>
      </c>
      <c r="E5267" s="4">
        <f t="shared" si="1"/>
        <v>52.58814096</v>
      </c>
    </row>
    <row r="5268">
      <c r="B5268" s="1" t="s">
        <v>9019</v>
      </c>
      <c r="C5268" s="1" t="s">
        <v>5</v>
      </c>
      <c r="D5268" s="1">
        <v>0.987792670726776</v>
      </c>
      <c r="E5268" s="4">
        <f t="shared" si="1"/>
        <v>98.77926707</v>
      </c>
    </row>
    <row r="5269">
      <c r="B5269" s="1" t="s">
        <v>9020</v>
      </c>
      <c r="C5269" s="1" t="s">
        <v>5</v>
      </c>
      <c r="D5269" s="1">
        <v>0.854514062404632</v>
      </c>
      <c r="E5269" s="4">
        <f t="shared" si="1"/>
        <v>85.45140624</v>
      </c>
    </row>
    <row r="5270">
      <c r="B5270" s="1" t="s">
        <v>9021</v>
      </c>
      <c r="C5270" s="1" t="s">
        <v>5</v>
      </c>
      <c r="D5270" s="1">
        <v>0.963231086730957</v>
      </c>
      <c r="E5270" s="4">
        <f t="shared" si="1"/>
        <v>96.32310867</v>
      </c>
    </row>
    <row r="5271">
      <c r="B5271" s="1" t="s">
        <v>9022</v>
      </c>
      <c r="C5271" s="1" t="s">
        <v>5</v>
      </c>
      <c r="D5271" s="1">
        <v>0.97208946943283</v>
      </c>
      <c r="E5271" s="4">
        <f t="shared" si="1"/>
        <v>97.20894694</v>
      </c>
    </row>
    <row r="5272">
      <c r="B5272" s="1" t="s">
        <v>9023</v>
      </c>
      <c r="C5272" s="1" t="s">
        <v>5</v>
      </c>
      <c r="D5272" s="1">
        <v>0.993178725242614</v>
      </c>
      <c r="E5272" s="4">
        <f t="shared" si="1"/>
        <v>99.31787252</v>
      </c>
    </row>
    <row r="5273">
      <c r="B5273" s="1" t="s">
        <v>9024</v>
      </c>
      <c r="C5273" s="1" t="s">
        <v>5</v>
      </c>
      <c r="D5273" s="1">
        <v>0.996189415454864</v>
      </c>
      <c r="E5273" s="4">
        <f t="shared" si="1"/>
        <v>99.61894155</v>
      </c>
    </row>
    <row r="5274">
      <c r="B5274" s="1" t="s">
        <v>9025</v>
      </c>
      <c r="C5274" s="1" t="s">
        <v>5</v>
      </c>
      <c r="D5274" s="1">
        <v>0.993632137775421</v>
      </c>
      <c r="E5274" s="4">
        <f t="shared" si="1"/>
        <v>99.36321378</v>
      </c>
    </row>
    <row r="5275">
      <c r="B5275" s="1" t="s">
        <v>9026</v>
      </c>
      <c r="C5275" s="1" t="s">
        <v>5</v>
      </c>
      <c r="D5275" s="1">
        <v>0.995094895362854</v>
      </c>
      <c r="E5275" s="4">
        <f t="shared" si="1"/>
        <v>99.50948954</v>
      </c>
    </row>
    <row r="5276">
      <c r="B5276" s="1" t="s">
        <v>9027</v>
      </c>
      <c r="C5276" s="1" t="s">
        <v>5</v>
      </c>
      <c r="D5276" s="1">
        <v>0.940547108650207</v>
      </c>
      <c r="E5276" s="4">
        <f t="shared" si="1"/>
        <v>94.05471087</v>
      </c>
    </row>
    <row r="5277">
      <c r="B5277" s="1" t="s">
        <v>9029</v>
      </c>
      <c r="C5277" s="1" t="s">
        <v>5</v>
      </c>
      <c r="D5277" s="1">
        <v>0.998018264770507</v>
      </c>
      <c r="E5277" s="4">
        <f t="shared" si="1"/>
        <v>99.80182648</v>
      </c>
    </row>
    <row r="5278">
      <c r="B5278" s="1" t="s">
        <v>9030</v>
      </c>
      <c r="C5278" s="1" t="s">
        <v>5</v>
      </c>
      <c r="D5278" s="1">
        <v>0.785599529743194</v>
      </c>
      <c r="E5278" s="4">
        <f t="shared" si="1"/>
        <v>78.55995297</v>
      </c>
    </row>
    <row r="5279">
      <c r="B5279" s="1" t="s">
        <v>9031</v>
      </c>
      <c r="C5279" s="1" t="s">
        <v>5</v>
      </c>
      <c r="D5279" s="1">
        <v>0.997513175010681</v>
      </c>
      <c r="E5279" s="4">
        <f t="shared" si="1"/>
        <v>99.7513175</v>
      </c>
    </row>
    <row r="5280">
      <c r="B5280" s="1" t="s">
        <v>9033</v>
      </c>
      <c r="C5280" s="1" t="s">
        <v>5</v>
      </c>
      <c r="D5280" s="1">
        <v>0.995219886302948</v>
      </c>
      <c r="E5280" s="4">
        <f t="shared" si="1"/>
        <v>99.52198863</v>
      </c>
    </row>
    <row r="5281">
      <c r="B5281" s="1" t="s">
        <v>9034</v>
      </c>
      <c r="C5281" s="1" t="s">
        <v>5</v>
      </c>
      <c r="D5281" s="1">
        <v>0.991774260997772</v>
      </c>
      <c r="E5281" s="4">
        <f t="shared" si="1"/>
        <v>99.1774261</v>
      </c>
    </row>
    <row r="5282">
      <c r="B5282" s="1" t="s">
        <v>9037</v>
      </c>
      <c r="C5282" s="1" t="s">
        <v>5</v>
      </c>
      <c r="D5282" s="1">
        <v>0.975072264671325</v>
      </c>
      <c r="E5282" s="4">
        <f t="shared" si="1"/>
        <v>97.50722647</v>
      </c>
    </row>
    <row r="5283">
      <c r="B5283" s="1" t="s">
        <v>9040</v>
      </c>
      <c r="C5283" s="1" t="s">
        <v>5</v>
      </c>
      <c r="D5283" s="1">
        <v>0.996248185634613</v>
      </c>
      <c r="E5283" s="4">
        <f t="shared" si="1"/>
        <v>99.62481856</v>
      </c>
    </row>
    <row r="5284">
      <c r="B5284" s="1" t="s">
        <v>9041</v>
      </c>
      <c r="C5284" s="1" t="s">
        <v>5</v>
      </c>
      <c r="D5284" s="1">
        <v>0.986802041530609</v>
      </c>
      <c r="E5284" s="4">
        <f t="shared" si="1"/>
        <v>98.68020415</v>
      </c>
    </row>
    <row r="5285">
      <c r="B5285" s="1" t="s">
        <v>9042</v>
      </c>
      <c r="C5285" s="1" t="s">
        <v>5</v>
      </c>
      <c r="D5285" s="1">
        <v>0.718186140060424</v>
      </c>
      <c r="E5285" s="4">
        <f t="shared" si="1"/>
        <v>71.81861401</v>
      </c>
    </row>
    <row r="5286">
      <c r="B5286" s="1" t="s">
        <v>9043</v>
      </c>
      <c r="C5286" s="1" t="s">
        <v>5</v>
      </c>
      <c r="D5286" s="1">
        <v>0.908148229122161</v>
      </c>
      <c r="E5286" s="4">
        <f t="shared" si="1"/>
        <v>90.81482291</v>
      </c>
    </row>
    <row r="5287">
      <c r="B5287" s="1" t="s">
        <v>9044</v>
      </c>
      <c r="C5287" s="1" t="s">
        <v>5</v>
      </c>
      <c r="D5287" s="1">
        <v>0.99004328250885</v>
      </c>
      <c r="E5287" s="4">
        <f t="shared" si="1"/>
        <v>99.00432825</v>
      </c>
    </row>
    <row r="5288">
      <c r="B5288" s="1" t="s">
        <v>9045</v>
      </c>
      <c r="C5288" s="1" t="s">
        <v>5</v>
      </c>
      <c r="D5288" s="1">
        <v>0.985546469688415</v>
      </c>
      <c r="E5288" s="4">
        <f t="shared" si="1"/>
        <v>98.55464697</v>
      </c>
    </row>
    <row r="5289">
      <c r="B5289" s="1" t="s">
        <v>9047</v>
      </c>
      <c r="C5289" s="1" t="s">
        <v>5</v>
      </c>
      <c r="D5289" s="1">
        <v>0.995190024375915</v>
      </c>
      <c r="E5289" s="4">
        <f t="shared" si="1"/>
        <v>99.51900244</v>
      </c>
    </row>
    <row r="5290">
      <c r="B5290" s="1" t="s">
        <v>9048</v>
      </c>
      <c r="C5290" s="1" t="s">
        <v>5</v>
      </c>
      <c r="D5290" s="1">
        <v>0.854907155036926</v>
      </c>
      <c r="E5290" s="4">
        <f t="shared" si="1"/>
        <v>85.4907155</v>
      </c>
    </row>
    <row r="5291">
      <c r="B5291" s="1" t="s">
        <v>9049</v>
      </c>
      <c r="C5291" s="1" t="s">
        <v>5</v>
      </c>
      <c r="D5291" s="1">
        <v>0.990645051002502</v>
      </c>
      <c r="E5291" s="4">
        <f t="shared" si="1"/>
        <v>99.0645051</v>
      </c>
    </row>
    <row r="5292">
      <c r="B5292" s="1" t="s">
        <v>9050</v>
      </c>
      <c r="C5292" s="1" t="s">
        <v>5</v>
      </c>
      <c r="D5292" s="1">
        <v>0.993387818336486</v>
      </c>
      <c r="E5292" s="4">
        <f t="shared" si="1"/>
        <v>99.33878183</v>
      </c>
    </row>
    <row r="5293">
      <c r="B5293" s="1" t="s">
        <v>9051</v>
      </c>
      <c r="C5293" s="1" t="s">
        <v>5</v>
      </c>
      <c r="D5293" s="1">
        <v>0.991963982582092</v>
      </c>
      <c r="E5293" s="4">
        <f t="shared" si="1"/>
        <v>99.19639826</v>
      </c>
    </row>
    <row r="5294">
      <c r="B5294" s="1" t="s">
        <v>9053</v>
      </c>
      <c r="C5294" s="1" t="s">
        <v>5</v>
      </c>
      <c r="D5294" s="1">
        <v>0.994615614414215</v>
      </c>
      <c r="E5294" s="4">
        <f t="shared" si="1"/>
        <v>99.46156144</v>
      </c>
    </row>
    <row r="5295">
      <c r="B5295" s="1" t="s">
        <v>9054</v>
      </c>
      <c r="C5295" s="1" t="s">
        <v>5</v>
      </c>
      <c r="D5295" s="1">
        <v>0.988987863063812</v>
      </c>
      <c r="E5295" s="4">
        <f t="shared" si="1"/>
        <v>98.89878631</v>
      </c>
    </row>
    <row r="5296">
      <c r="B5296" s="1" t="s">
        <v>9055</v>
      </c>
      <c r="C5296" s="1" t="s">
        <v>5</v>
      </c>
      <c r="D5296" s="1">
        <v>0.959330916404724</v>
      </c>
      <c r="E5296" s="4">
        <f t="shared" si="1"/>
        <v>95.93309164</v>
      </c>
    </row>
    <row r="5297">
      <c r="B5297" s="1" t="s">
        <v>9057</v>
      </c>
      <c r="C5297" s="1" t="s">
        <v>5</v>
      </c>
      <c r="D5297" s="1">
        <v>0.99064964056015</v>
      </c>
      <c r="E5297" s="4">
        <f t="shared" si="1"/>
        <v>99.06496406</v>
      </c>
    </row>
    <row r="5298">
      <c r="B5298" s="1" t="s">
        <v>9058</v>
      </c>
      <c r="C5298" s="1" t="s">
        <v>5</v>
      </c>
      <c r="D5298" s="1">
        <v>0.994225084781646</v>
      </c>
      <c r="E5298" s="4">
        <f t="shared" si="1"/>
        <v>99.42250848</v>
      </c>
    </row>
    <row r="5299">
      <c r="B5299" s="1" t="s">
        <v>9060</v>
      </c>
      <c r="C5299" s="1" t="s">
        <v>5</v>
      </c>
      <c r="D5299" s="1">
        <v>0.995077311992645</v>
      </c>
      <c r="E5299" s="4">
        <f t="shared" si="1"/>
        <v>99.5077312</v>
      </c>
    </row>
    <row r="5300">
      <c r="B5300" s="1" t="s">
        <v>9062</v>
      </c>
      <c r="C5300" s="1" t="s">
        <v>5</v>
      </c>
      <c r="D5300" s="1">
        <v>0.66996157169342</v>
      </c>
      <c r="E5300" s="4">
        <f t="shared" si="1"/>
        <v>66.99615717</v>
      </c>
    </row>
    <row r="5301">
      <c r="B5301" s="1" t="s">
        <v>9064</v>
      </c>
      <c r="C5301" s="1" t="s">
        <v>5</v>
      </c>
      <c r="D5301" s="1">
        <v>0.996745228767395</v>
      </c>
      <c r="E5301" s="4">
        <f t="shared" si="1"/>
        <v>99.67452288</v>
      </c>
    </row>
    <row r="5302">
      <c r="B5302" s="1" t="s">
        <v>9065</v>
      </c>
      <c r="C5302" s="1" t="s">
        <v>5</v>
      </c>
      <c r="D5302" s="1">
        <v>0.994322061538696</v>
      </c>
      <c r="E5302" s="4">
        <f t="shared" si="1"/>
        <v>99.43220615</v>
      </c>
    </row>
    <row r="5303">
      <c r="B5303" s="1" t="s">
        <v>9066</v>
      </c>
      <c r="C5303" s="1" t="s">
        <v>5</v>
      </c>
      <c r="D5303" s="1">
        <v>0.96338939666748</v>
      </c>
      <c r="E5303" s="4">
        <f t="shared" si="1"/>
        <v>96.33893967</v>
      </c>
    </row>
    <row r="5304">
      <c r="B5304" s="1" t="s">
        <v>9067</v>
      </c>
      <c r="C5304" s="1" t="s">
        <v>5</v>
      </c>
      <c r="D5304" s="1">
        <v>0.997710108757019</v>
      </c>
      <c r="E5304" s="4">
        <f t="shared" si="1"/>
        <v>99.77101088</v>
      </c>
    </row>
    <row r="5305">
      <c r="B5305" s="1" t="s">
        <v>9069</v>
      </c>
      <c r="C5305" s="1" t="s">
        <v>5</v>
      </c>
      <c r="D5305" s="1">
        <v>0.996704161167144</v>
      </c>
      <c r="E5305" s="4">
        <f t="shared" si="1"/>
        <v>99.67041612</v>
      </c>
    </row>
    <row r="5306">
      <c r="B5306" s="1" t="s">
        <v>9070</v>
      </c>
      <c r="C5306" s="1" t="s">
        <v>5</v>
      </c>
      <c r="D5306" s="1">
        <v>0.993302345275878</v>
      </c>
      <c r="E5306" s="4">
        <f t="shared" si="1"/>
        <v>99.33023453</v>
      </c>
    </row>
    <row r="5307">
      <c r="B5307" s="1" t="s">
        <v>9071</v>
      </c>
      <c r="C5307" s="1" t="s">
        <v>5</v>
      </c>
      <c r="D5307" s="1">
        <v>0.998486995697021</v>
      </c>
      <c r="E5307" s="4">
        <f t="shared" si="1"/>
        <v>99.84869957</v>
      </c>
    </row>
    <row r="5308">
      <c r="B5308" s="1" t="s">
        <v>9072</v>
      </c>
      <c r="C5308" s="1" t="s">
        <v>5</v>
      </c>
      <c r="D5308" s="1">
        <v>0.99689757823944</v>
      </c>
      <c r="E5308" s="4">
        <f t="shared" si="1"/>
        <v>99.68975782</v>
      </c>
    </row>
    <row r="5309">
      <c r="B5309" s="1" t="s">
        <v>9073</v>
      </c>
      <c r="C5309" s="1" t="s">
        <v>5</v>
      </c>
      <c r="D5309" s="1">
        <v>0.986847579479217</v>
      </c>
      <c r="E5309" s="4">
        <f t="shared" si="1"/>
        <v>98.68475795</v>
      </c>
    </row>
    <row r="5310">
      <c r="B5310" s="1" t="s">
        <v>9074</v>
      </c>
      <c r="C5310" s="1" t="s">
        <v>5</v>
      </c>
      <c r="D5310" s="1">
        <v>0.97801673412323</v>
      </c>
      <c r="E5310" s="4">
        <f t="shared" si="1"/>
        <v>97.80167341</v>
      </c>
    </row>
    <row r="5311">
      <c r="B5311" s="1" t="s">
        <v>9075</v>
      </c>
      <c r="C5311" s="1" t="s">
        <v>5</v>
      </c>
      <c r="D5311" s="1">
        <v>0.982919812202453</v>
      </c>
      <c r="E5311" s="4">
        <f t="shared" si="1"/>
        <v>98.29198122</v>
      </c>
    </row>
    <row r="5312">
      <c r="B5312" s="1" t="s">
        <v>9076</v>
      </c>
      <c r="C5312" s="1" t="s">
        <v>5</v>
      </c>
      <c r="D5312" s="1">
        <v>0.878953218460083</v>
      </c>
      <c r="E5312" s="4">
        <f t="shared" si="1"/>
        <v>87.89532185</v>
      </c>
    </row>
    <row r="5313">
      <c r="B5313" s="1" t="s">
        <v>9077</v>
      </c>
      <c r="C5313" s="1" t="s">
        <v>5</v>
      </c>
      <c r="D5313" s="1">
        <v>0.996191263198852</v>
      </c>
      <c r="E5313" s="4">
        <f t="shared" si="1"/>
        <v>99.61912632</v>
      </c>
    </row>
    <row r="5314">
      <c r="B5314" s="1" t="s">
        <v>9078</v>
      </c>
      <c r="C5314" s="1" t="s">
        <v>5</v>
      </c>
      <c r="D5314" s="1">
        <v>0.97484004497528</v>
      </c>
      <c r="E5314" s="4">
        <f t="shared" si="1"/>
        <v>97.4840045</v>
      </c>
    </row>
    <row r="5315">
      <c r="B5315" s="1" t="s">
        <v>9080</v>
      </c>
      <c r="C5315" s="1" t="s">
        <v>5</v>
      </c>
      <c r="D5315" s="1">
        <v>0.683347344398498</v>
      </c>
      <c r="E5315" s="4">
        <f t="shared" si="1"/>
        <v>68.33473444</v>
      </c>
    </row>
    <row r="5316">
      <c r="B5316" s="1" t="s">
        <v>9081</v>
      </c>
      <c r="C5316" s="1" t="s">
        <v>5</v>
      </c>
      <c r="D5316" s="1">
        <v>0.964620292186737</v>
      </c>
      <c r="E5316" s="4">
        <f t="shared" si="1"/>
        <v>96.46202922</v>
      </c>
    </row>
    <row r="5317">
      <c r="B5317" s="1" t="s">
        <v>9083</v>
      </c>
      <c r="C5317" s="1" t="s">
        <v>5</v>
      </c>
      <c r="D5317" s="1">
        <v>0.985163629055023</v>
      </c>
      <c r="E5317" s="4">
        <f t="shared" si="1"/>
        <v>98.51636291</v>
      </c>
    </row>
    <row r="5318">
      <c r="B5318" s="1" t="s">
        <v>9085</v>
      </c>
      <c r="C5318" s="1" t="s">
        <v>5</v>
      </c>
      <c r="D5318" s="1">
        <v>0.996516585350036</v>
      </c>
      <c r="E5318" s="4">
        <f t="shared" si="1"/>
        <v>99.65165854</v>
      </c>
    </row>
    <row r="5319">
      <c r="B5319" s="1" t="s">
        <v>9090</v>
      </c>
      <c r="C5319" s="1" t="s">
        <v>5</v>
      </c>
      <c r="D5319" s="1">
        <v>0.989570379257202</v>
      </c>
      <c r="E5319" s="4">
        <f t="shared" si="1"/>
        <v>98.95703793</v>
      </c>
    </row>
    <row r="5320">
      <c r="B5320" s="1" t="s">
        <v>9092</v>
      </c>
      <c r="C5320" s="1" t="s">
        <v>5</v>
      </c>
      <c r="D5320" s="1">
        <v>0.990230977535247</v>
      </c>
      <c r="E5320" s="4">
        <f t="shared" si="1"/>
        <v>99.02309775</v>
      </c>
    </row>
    <row r="5321">
      <c r="B5321" s="1" t="s">
        <v>9093</v>
      </c>
      <c r="C5321" s="1" t="s">
        <v>5</v>
      </c>
      <c r="D5321" s="1">
        <v>0.997637629508972</v>
      </c>
      <c r="E5321" s="4">
        <f t="shared" si="1"/>
        <v>99.76376295</v>
      </c>
    </row>
    <row r="5322">
      <c r="B5322" s="1" t="s">
        <v>9094</v>
      </c>
      <c r="C5322" s="1" t="s">
        <v>5</v>
      </c>
      <c r="D5322" s="1">
        <v>0.996215522289276</v>
      </c>
      <c r="E5322" s="4">
        <f t="shared" si="1"/>
        <v>99.62155223</v>
      </c>
    </row>
    <row r="5323">
      <c r="B5323" s="1" t="s">
        <v>9095</v>
      </c>
      <c r="C5323" s="1" t="s">
        <v>5</v>
      </c>
      <c r="D5323" s="1">
        <v>0.997938334941864</v>
      </c>
      <c r="E5323" s="4">
        <f t="shared" si="1"/>
        <v>99.79383349</v>
      </c>
    </row>
    <row r="5324">
      <c r="B5324" s="1" t="s">
        <v>9096</v>
      </c>
      <c r="C5324" s="1" t="s">
        <v>5</v>
      </c>
      <c r="D5324" s="1">
        <v>0.942354321479797</v>
      </c>
      <c r="E5324" s="4">
        <f t="shared" si="1"/>
        <v>94.23543215</v>
      </c>
    </row>
    <row r="5325">
      <c r="B5325" s="1" t="s">
        <v>9098</v>
      </c>
      <c r="C5325" s="1" t="s">
        <v>5</v>
      </c>
      <c r="D5325" s="1">
        <v>0.997328996658325</v>
      </c>
      <c r="E5325" s="4">
        <f t="shared" si="1"/>
        <v>99.73289967</v>
      </c>
    </row>
    <row r="5326">
      <c r="B5326" s="1" t="s">
        <v>9099</v>
      </c>
      <c r="C5326" s="1" t="s">
        <v>5</v>
      </c>
      <c r="D5326" s="1">
        <v>0.964476108551025</v>
      </c>
      <c r="E5326" s="4">
        <f t="shared" si="1"/>
        <v>96.44761086</v>
      </c>
    </row>
    <row r="5327">
      <c r="B5327" s="1" t="s">
        <v>9100</v>
      </c>
      <c r="C5327" s="1" t="s">
        <v>5</v>
      </c>
      <c r="D5327" s="1">
        <v>0.997524797916412</v>
      </c>
      <c r="E5327" s="4">
        <f t="shared" si="1"/>
        <v>99.75247979</v>
      </c>
    </row>
    <row r="5328">
      <c r="B5328" s="1" t="s">
        <v>9101</v>
      </c>
      <c r="C5328" s="1" t="s">
        <v>5</v>
      </c>
      <c r="D5328" s="1">
        <v>0.995408117771148</v>
      </c>
      <c r="E5328" s="4">
        <f t="shared" si="1"/>
        <v>99.54081178</v>
      </c>
    </row>
    <row r="5329">
      <c r="B5329" s="1" t="s">
        <v>9102</v>
      </c>
      <c r="C5329" s="1" t="s">
        <v>5</v>
      </c>
      <c r="D5329" s="1">
        <v>0.95460569858551</v>
      </c>
      <c r="E5329" s="4">
        <f t="shared" si="1"/>
        <v>95.46056986</v>
      </c>
    </row>
    <row r="5330">
      <c r="B5330" s="1" t="s">
        <v>9103</v>
      </c>
      <c r="C5330" s="1" t="s">
        <v>5</v>
      </c>
      <c r="D5330" s="1">
        <v>0.996537327766418</v>
      </c>
      <c r="E5330" s="4">
        <f t="shared" si="1"/>
        <v>99.65373278</v>
      </c>
    </row>
    <row r="5331">
      <c r="B5331" s="1" t="s">
        <v>9104</v>
      </c>
      <c r="C5331" s="1" t="s">
        <v>5</v>
      </c>
      <c r="D5331" s="1">
        <v>0.983512818813324</v>
      </c>
      <c r="E5331" s="4">
        <f t="shared" si="1"/>
        <v>98.35128188</v>
      </c>
    </row>
    <row r="5332">
      <c r="B5332" s="1" t="s">
        <v>9105</v>
      </c>
      <c r="C5332" s="1" t="s">
        <v>5</v>
      </c>
      <c r="D5332" s="1">
        <v>0.696148872375488</v>
      </c>
      <c r="E5332" s="4">
        <f t="shared" si="1"/>
        <v>69.61488724</v>
      </c>
    </row>
    <row r="5333">
      <c r="B5333" s="1" t="s">
        <v>9106</v>
      </c>
      <c r="C5333" s="1" t="s">
        <v>5</v>
      </c>
      <c r="D5333" s="1">
        <v>0.997842788696289</v>
      </c>
      <c r="E5333" s="4">
        <f t="shared" si="1"/>
        <v>99.78427887</v>
      </c>
    </row>
    <row r="5334">
      <c r="B5334" s="1" t="s">
        <v>9107</v>
      </c>
      <c r="C5334" s="1" t="s">
        <v>5</v>
      </c>
      <c r="D5334" s="1">
        <v>0.985661029815673</v>
      </c>
      <c r="E5334" s="4">
        <f t="shared" si="1"/>
        <v>98.56610298</v>
      </c>
    </row>
    <row r="5335">
      <c r="B5335" s="1" t="s">
        <v>9108</v>
      </c>
      <c r="C5335" s="1" t="s">
        <v>5</v>
      </c>
      <c r="D5335" s="1">
        <v>0.988139867782592</v>
      </c>
      <c r="E5335" s="4">
        <f t="shared" si="1"/>
        <v>98.81398678</v>
      </c>
    </row>
    <row r="5336">
      <c r="B5336" s="1" t="s">
        <v>9110</v>
      </c>
      <c r="C5336" s="1" t="s">
        <v>5</v>
      </c>
      <c r="D5336" s="1">
        <v>0.991614460945129</v>
      </c>
      <c r="E5336" s="4">
        <f t="shared" si="1"/>
        <v>99.16144609</v>
      </c>
    </row>
    <row r="5337">
      <c r="B5337" s="1" t="s">
        <v>9112</v>
      </c>
      <c r="C5337" s="1" t="s">
        <v>5</v>
      </c>
      <c r="D5337" s="1">
        <v>0.993535876274108</v>
      </c>
      <c r="E5337" s="4">
        <f t="shared" si="1"/>
        <v>99.35358763</v>
      </c>
    </row>
    <row r="5338">
      <c r="B5338" s="1" t="s">
        <v>9113</v>
      </c>
      <c r="C5338" s="1" t="s">
        <v>5</v>
      </c>
      <c r="D5338" s="1">
        <v>0.969126284122467</v>
      </c>
      <c r="E5338" s="4">
        <f t="shared" si="1"/>
        <v>96.91262841</v>
      </c>
    </row>
    <row r="5339">
      <c r="B5339" s="1" t="s">
        <v>9114</v>
      </c>
      <c r="C5339" s="1" t="s">
        <v>5</v>
      </c>
      <c r="D5339" s="1">
        <v>0.986897468566894</v>
      </c>
      <c r="E5339" s="4">
        <f t="shared" si="1"/>
        <v>98.68974686</v>
      </c>
    </row>
    <row r="5340">
      <c r="B5340" s="1" t="s">
        <v>9115</v>
      </c>
      <c r="C5340" s="1" t="s">
        <v>5</v>
      </c>
      <c r="D5340" s="1">
        <v>0.99649029970169</v>
      </c>
      <c r="E5340" s="4">
        <f t="shared" si="1"/>
        <v>99.64902997</v>
      </c>
    </row>
    <row r="5341">
      <c r="B5341" s="1" t="s">
        <v>9116</v>
      </c>
      <c r="C5341" s="1" t="s">
        <v>5</v>
      </c>
      <c r="D5341" s="1">
        <v>0.993639171123504</v>
      </c>
      <c r="E5341" s="4">
        <f t="shared" si="1"/>
        <v>99.36391711</v>
      </c>
    </row>
    <row r="5342">
      <c r="B5342" s="1" t="s">
        <v>9117</v>
      </c>
      <c r="C5342" s="1" t="s">
        <v>5</v>
      </c>
      <c r="D5342" s="1">
        <v>0.498731136322021</v>
      </c>
      <c r="E5342" s="4">
        <f t="shared" si="1"/>
        <v>49.87311363</v>
      </c>
    </row>
    <row r="5343">
      <c r="B5343" s="1" t="s">
        <v>9118</v>
      </c>
      <c r="C5343" s="1" t="s">
        <v>5</v>
      </c>
      <c r="D5343" s="1">
        <v>0.996944844722747</v>
      </c>
      <c r="E5343" s="4">
        <f t="shared" si="1"/>
        <v>99.69448447</v>
      </c>
    </row>
    <row r="5344">
      <c r="B5344" s="1" t="s">
        <v>9119</v>
      </c>
      <c r="C5344" s="1" t="s">
        <v>5</v>
      </c>
      <c r="D5344" s="1">
        <v>0.992931723594665</v>
      </c>
      <c r="E5344" s="4">
        <f t="shared" si="1"/>
        <v>99.29317236</v>
      </c>
    </row>
    <row r="5345">
      <c r="B5345" s="1" t="s">
        <v>9120</v>
      </c>
      <c r="C5345" s="1" t="s">
        <v>5</v>
      </c>
      <c r="D5345" s="1">
        <v>0.991278052330017</v>
      </c>
      <c r="E5345" s="4">
        <f t="shared" si="1"/>
        <v>99.12780523</v>
      </c>
    </row>
    <row r="5346">
      <c r="B5346" s="1" t="s">
        <v>9121</v>
      </c>
      <c r="C5346" s="1" t="s">
        <v>5</v>
      </c>
      <c r="D5346" s="1">
        <v>0.981542527675628</v>
      </c>
      <c r="E5346" s="4">
        <f t="shared" si="1"/>
        <v>98.15425277</v>
      </c>
    </row>
    <row r="5347">
      <c r="B5347" s="1" t="s">
        <v>9122</v>
      </c>
      <c r="C5347" s="1" t="s">
        <v>5</v>
      </c>
      <c r="D5347" s="1">
        <v>0.526215076446533</v>
      </c>
      <c r="E5347" s="4">
        <f t="shared" si="1"/>
        <v>52.62150764</v>
      </c>
    </row>
    <row r="5348">
      <c r="B5348" s="1" t="s">
        <v>9123</v>
      </c>
      <c r="C5348" s="1" t="s">
        <v>5</v>
      </c>
      <c r="D5348" s="1">
        <v>0.998208284378051</v>
      </c>
      <c r="E5348" s="4">
        <f t="shared" si="1"/>
        <v>99.82082844</v>
      </c>
    </row>
    <row r="5349">
      <c r="B5349" s="1" t="s">
        <v>9124</v>
      </c>
      <c r="C5349" s="1" t="s">
        <v>5</v>
      </c>
      <c r="D5349" s="1">
        <v>0.996685326099395</v>
      </c>
      <c r="E5349" s="4">
        <f t="shared" si="1"/>
        <v>99.66853261</v>
      </c>
    </row>
    <row r="5350">
      <c r="B5350" s="1" t="s">
        <v>9125</v>
      </c>
      <c r="C5350" s="1" t="s">
        <v>5</v>
      </c>
      <c r="D5350" s="1">
        <v>0.931412160396575</v>
      </c>
      <c r="E5350" s="4">
        <f t="shared" si="1"/>
        <v>93.14121604</v>
      </c>
    </row>
    <row r="5351">
      <c r="B5351" s="1" t="s">
        <v>9126</v>
      </c>
      <c r="C5351" s="1" t="s">
        <v>5</v>
      </c>
      <c r="D5351" s="1">
        <v>0.993515968322753</v>
      </c>
      <c r="E5351" s="4">
        <f t="shared" si="1"/>
        <v>99.35159683</v>
      </c>
    </row>
    <row r="5352">
      <c r="B5352" s="1" t="s">
        <v>9127</v>
      </c>
      <c r="C5352" s="1" t="s">
        <v>5</v>
      </c>
      <c r="D5352" s="1">
        <v>0.997439742088317</v>
      </c>
      <c r="E5352" s="4">
        <f t="shared" si="1"/>
        <v>99.74397421</v>
      </c>
    </row>
    <row r="5353">
      <c r="B5353" s="1" t="s">
        <v>9128</v>
      </c>
      <c r="C5353" s="1" t="s">
        <v>5</v>
      </c>
      <c r="D5353" s="1">
        <v>0.9961399435997</v>
      </c>
      <c r="E5353" s="4">
        <f t="shared" si="1"/>
        <v>99.61399436</v>
      </c>
    </row>
    <row r="5354">
      <c r="B5354" s="1" t="s">
        <v>9131</v>
      </c>
      <c r="C5354" s="1" t="s">
        <v>5</v>
      </c>
      <c r="D5354" s="1">
        <v>0.99778664112091</v>
      </c>
      <c r="E5354" s="4">
        <f t="shared" si="1"/>
        <v>99.77866411</v>
      </c>
    </row>
    <row r="5355">
      <c r="B5355" s="1" t="s">
        <v>9132</v>
      </c>
      <c r="C5355" s="1" t="s">
        <v>5</v>
      </c>
      <c r="D5355" s="1">
        <v>0.996064364910125</v>
      </c>
      <c r="E5355" s="4">
        <f t="shared" si="1"/>
        <v>99.60643649</v>
      </c>
    </row>
    <row r="5356">
      <c r="B5356" s="1" t="s">
        <v>9133</v>
      </c>
      <c r="C5356" s="1" t="s">
        <v>5</v>
      </c>
      <c r="D5356" s="1">
        <v>0.997372269630432</v>
      </c>
      <c r="E5356" s="4">
        <f t="shared" si="1"/>
        <v>99.73722696</v>
      </c>
    </row>
    <row r="5357">
      <c r="B5357" s="1" t="s">
        <v>9134</v>
      </c>
      <c r="C5357" s="1" t="s">
        <v>5</v>
      </c>
      <c r="D5357" s="1">
        <v>0.995965719223022</v>
      </c>
      <c r="E5357" s="4">
        <f t="shared" si="1"/>
        <v>99.59657192</v>
      </c>
    </row>
    <row r="5358">
      <c r="B5358" s="1" t="s">
        <v>9135</v>
      </c>
      <c r="C5358" s="1" t="s">
        <v>5</v>
      </c>
      <c r="D5358" s="1">
        <v>0.9959277510643</v>
      </c>
      <c r="E5358" s="4">
        <f t="shared" si="1"/>
        <v>99.59277511</v>
      </c>
    </row>
    <row r="5359">
      <c r="B5359" s="1" t="s">
        <v>9136</v>
      </c>
      <c r="C5359" s="1" t="s">
        <v>5</v>
      </c>
      <c r="D5359" s="1">
        <v>0.957355260848999</v>
      </c>
      <c r="E5359" s="4">
        <f t="shared" si="1"/>
        <v>95.73552608</v>
      </c>
    </row>
    <row r="5360">
      <c r="B5360" s="1" t="s">
        <v>9137</v>
      </c>
      <c r="C5360" s="1" t="s">
        <v>5</v>
      </c>
      <c r="D5360" s="1">
        <v>0.996321201324462</v>
      </c>
      <c r="E5360" s="4">
        <f t="shared" si="1"/>
        <v>99.63212013</v>
      </c>
    </row>
    <row r="5361">
      <c r="B5361" s="1" t="s">
        <v>9138</v>
      </c>
      <c r="C5361" s="1" t="s">
        <v>5</v>
      </c>
      <c r="D5361" s="1">
        <v>0.987965404987335</v>
      </c>
      <c r="E5361" s="4">
        <f t="shared" si="1"/>
        <v>98.7965405</v>
      </c>
    </row>
    <row r="5362">
      <c r="B5362" s="1" t="s">
        <v>9139</v>
      </c>
      <c r="C5362" s="1" t="s">
        <v>5</v>
      </c>
      <c r="D5362" s="1">
        <v>0.991003274917602</v>
      </c>
      <c r="E5362" s="4">
        <f t="shared" si="1"/>
        <v>99.10032749</v>
      </c>
    </row>
    <row r="5363">
      <c r="B5363" s="1" t="s">
        <v>9140</v>
      </c>
      <c r="C5363" s="1" t="s">
        <v>5</v>
      </c>
      <c r="D5363" s="1">
        <v>0.970695972442627</v>
      </c>
      <c r="E5363" s="4">
        <f t="shared" si="1"/>
        <v>97.06959724</v>
      </c>
    </row>
    <row r="5364">
      <c r="B5364" s="1" t="s">
        <v>9141</v>
      </c>
      <c r="C5364" s="1" t="s">
        <v>5</v>
      </c>
      <c r="D5364" s="1">
        <v>0.971848309040069</v>
      </c>
      <c r="E5364" s="4">
        <f t="shared" si="1"/>
        <v>97.1848309</v>
      </c>
    </row>
    <row r="5365">
      <c r="B5365" s="1" t="s">
        <v>9142</v>
      </c>
      <c r="C5365" s="1" t="s">
        <v>5</v>
      </c>
      <c r="D5365" s="1">
        <v>0.991679251194</v>
      </c>
      <c r="E5365" s="4">
        <f t="shared" si="1"/>
        <v>99.16792512</v>
      </c>
    </row>
    <row r="5366">
      <c r="B5366" s="1" t="s">
        <v>9143</v>
      </c>
      <c r="C5366" s="1" t="s">
        <v>5</v>
      </c>
      <c r="D5366" s="1">
        <v>0.984502375125885</v>
      </c>
      <c r="E5366" s="4">
        <f t="shared" si="1"/>
        <v>98.45023751</v>
      </c>
    </row>
    <row r="5367">
      <c r="B5367" s="1" t="s">
        <v>9144</v>
      </c>
      <c r="C5367" s="1" t="s">
        <v>5</v>
      </c>
      <c r="D5367" s="1">
        <v>0.990762174129486</v>
      </c>
      <c r="E5367" s="4">
        <f t="shared" si="1"/>
        <v>99.07621741</v>
      </c>
    </row>
    <row r="5368">
      <c r="B5368" s="1" t="s">
        <v>9145</v>
      </c>
      <c r="C5368" s="1" t="s">
        <v>5</v>
      </c>
      <c r="D5368" s="1">
        <v>0.979564368724823</v>
      </c>
      <c r="E5368" s="4">
        <f t="shared" si="1"/>
        <v>97.95643687</v>
      </c>
    </row>
    <row r="5369">
      <c r="B5369" s="1" t="s">
        <v>9146</v>
      </c>
      <c r="C5369" s="1" t="s">
        <v>5</v>
      </c>
      <c r="D5369" s="1">
        <v>0.969382107257843</v>
      </c>
      <c r="E5369" s="4">
        <f t="shared" si="1"/>
        <v>96.93821073</v>
      </c>
    </row>
    <row r="5370">
      <c r="B5370" s="1" t="s">
        <v>9148</v>
      </c>
      <c r="C5370" s="1" t="s">
        <v>5</v>
      </c>
      <c r="D5370" s="1">
        <v>0.89118891954422</v>
      </c>
      <c r="E5370" s="4">
        <f t="shared" si="1"/>
        <v>89.11889195</v>
      </c>
    </row>
    <row r="5371">
      <c r="B5371" s="1" t="s">
        <v>9150</v>
      </c>
      <c r="C5371" s="1" t="s">
        <v>5</v>
      </c>
      <c r="D5371" s="1">
        <v>0.775458455085754</v>
      </c>
      <c r="E5371" s="4">
        <f t="shared" si="1"/>
        <v>77.54584551</v>
      </c>
    </row>
    <row r="5372">
      <c r="B5372" s="1" t="s">
        <v>9151</v>
      </c>
      <c r="C5372" s="1" t="s">
        <v>5</v>
      </c>
      <c r="D5372" s="1">
        <v>0.991119921207428</v>
      </c>
      <c r="E5372" s="4">
        <f t="shared" si="1"/>
        <v>99.11199212</v>
      </c>
    </row>
    <row r="5373">
      <c r="B5373" s="1" t="s">
        <v>9152</v>
      </c>
      <c r="C5373" s="1" t="s">
        <v>5</v>
      </c>
      <c r="D5373" s="1">
        <v>0.991606950759887</v>
      </c>
      <c r="E5373" s="4">
        <f t="shared" si="1"/>
        <v>99.16069508</v>
      </c>
    </row>
    <row r="5374">
      <c r="B5374" s="1" t="s">
        <v>9153</v>
      </c>
      <c r="C5374" s="1" t="s">
        <v>5</v>
      </c>
      <c r="D5374" s="1">
        <v>0.994341850280761</v>
      </c>
      <c r="E5374" s="4">
        <f t="shared" si="1"/>
        <v>99.43418503</v>
      </c>
    </row>
    <row r="5375">
      <c r="B5375" s="1" t="s">
        <v>9154</v>
      </c>
      <c r="C5375" s="1" t="s">
        <v>5</v>
      </c>
      <c r="D5375" s="1">
        <v>0.989959836006164</v>
      </c>
      <c r="E5375" s="4">
        <f t="shared" si="1"/>
        <v>98.9959836</v>
      </c>
    </row>
    <row r="5376">
      <c r="B5376" s="1" t="s">
        <v>9155</v>
      </c>
      <c r="C5376" s="1" t="s">
        <v>5</v>
      </c>
      <c r="D5376" s="1">
        <v>0.98372596502304</v>
      </c>
      <c r="E5376" s="4">
        <f t="shared" si="1"/>
        <v>98.3725965</v>
      </c>
    </row>
    <row r="5377">
      <c r="B5377" s="1" t="s">
        <v>9156</v>
      </c>
      <c r="C5377" s="1" t="s">
        <v>5</v>
      </c>
      <c r="D5377" s="1">
        <v>0.931304216384887</v>
      </c>
      <c r="E5377" s="4">
        <f t="shared" si="1"/>
        <v>93.13042164</v>
      </c>
    </row>
    <row r="5378">
      <c r="B5378" s="1" t="s">
        <v>9157</v>
      </c>
      <c r="C5378" s="1" t="s">
        <v>5</v>
      </c>
      <c r="D5378" s="1">
        <v>0.997190654277801</v>
      </c>
      <c r="E5378" s="4">
        <f t="shared" si="1"/>
        <v>99.71906543</v>
      </c>
    </row>
    <row r="5379">
      <c r="B5379" s="1" t="s">
        <v>9158</v>
      </c>
      <c r="C5379" s="1" t="s">
        <v>5</v>
      </c>
      <c r="D5379" s="1">
        <v>0.55908191204071</v>
      </c>
      <c r="E5379" s="4">
        <f t="shared" si="1"/>
        <v>55.9081912</v>
      </c>
    </row>
    <row r="5380">
      <c r="B5380" s="1" t="s">
        <v>9159</v>
      </c>
      <c r="C5380" s="1" t="s">
        <v>5</v>
      </c>
      <c r="D5380" s="1">
        <v>0.877771079540252</v>
      </c>
      <c r="E5380" s="4">
        <f t="shared" si="1"/>
        <v>87.77710795</v>
      </c>
    </row>
    <row r="5381">
      <c r="B5381" s="1" t="s">
        <v>9160</v>
      </c>
      <c r="C5381" s="1" t="s">
        <v>5</v>
      </c>
      <c r="D5381" s="1">
        <v>0.997416138648986</v>
      </c>
      <c r="E5381" s="4">
        <f t="shared" si="1"/>
        <v>99.74161386</v>
      </c>
    </row>
    <row r="5382">
      <c r="B5382" s="1" t="s">
        <v>9161</v>
      </c>
      <c r="C5382" s="1" t="s">
        <v>5</v>
      </c>
      <c r="D5382" s="1">
        <v>0.995074450969696</v>
      </c>
      <c r="E5382" s="4">
        <f t="shared" si="1"/>
        <v>99.5074451</v>
      </c>
    </row>
    <row r="5383">
      <c r="B5383" s="1" t="s">
        <v>9162</v>
      </c>
      <c r="C5383" s="1" t="s">
        <v>5</v>
      </c>
      <c r="D5383" s="1">
        <v>0.981089770793914</v>
      </c>
      <c r="E5383" s="4">
        <f t="shared" si="1"/>
        <v>98.10897708</v>
      </c>
    </row>
    <row r="5384">
      <c r="B5384" s="1" t="s">
        <v>9163</v>
      </c>
      <c r="C5384" s="1" t="s">
        <v>5</v>
      </c>
      <c r="D5384" s="1">
        <v>0.976272284984588</v>
      </c>
      <c r="E5384" s="4">
        <f t="shared" si="1"/>
        <v>97.6272285</v>
      </c>
    </row>
    <row r="5385">
      <c r="B5385" s="1" t="s">
        <v>9164</v>
      </c>
      <c r="C5385" s="1" t="s">
        <v>5</v>
      </c>
      <c r="D5385" s="1">
        <v>0.978846549987793</v>
      </c>
      <c r="E5385" s="4">
        <f t="shared" si="1"/>
        <v>97.884655</v>
      </c>
    </row>
    <row r="5386">
      <c r="B5386" s="1" t="s">
        <v>9165</v>
      </c>
      <c r="C5386" s="1" t="s">
        <v>5</v>
      </c>
      <c r="D5386" s="1">
        <v>0.991903722286224</v>
      </c>
      <c r="E5386" s="4">
        <f t="shared" si="1"/>
        <v>99.19037223</v>
      </c>
    </row>
    <row r="5387">
      <c r="B5387" s="1" t="s">
        <v>9166</v>
      </c>
      <c r="C5387" s="1" t="s">
        <v>5</v>
      </c>
      <c r="D5387" s="1">
        <v>0.995141267776489</v>
      </c>
      <c r="E5387" s="4">
        <f t="shared" si="1"/>
        <v>99.51412678</v>
      </c>
    </row>
    <row r="5388">
      <c r="B5388" s="1" t="s">
        <v>9167</v>
      </c>
      <c r="C5388" s="1" t="s">
        <v>5</v>
      </c>
      <c r="D5388" s="1">
        <v>0.997916162014007</v>
      </c>
      <c r="E5388" s="4">
        <f t="shared" si="1"/>
        <v>99.7916162</v>
      </c>
    </row>
    <row r="5389">
      <c r="B5389" s="1" t="s">
        <v>9168</v>
      </c>
      <c r="C5389" s="1" t="s">
        <v>5</v>
      </c>
      <c r="D5389" s="1">
        <v>0.976675570011138</v>
      </c>
      <c r="E5389" s="4">
        <f t="shared" si="1"/>
        <v>97.667557</v>
      </c>
    </row>
    <row r="5390">
      <c r="B5390" s="1" t="s">
        <v>9169</v>
      </c>
      <c r="C5390" s="1" t="s">
        <v>5</v>
      </c>
      <c r="D5390" s="1">
        <v>0.771213710308075</v>
      </c>
      <c r="E5390" s="4">
        <f t="shared" si="1"/>
        <v>77.12137103</v>
      </c>
    </row>
    <row r="5391">
      <c r="B5391" s="1" t="s">
        <v>9172</v>
      </c>
      <c r="C5391" s="1" t="s">
        <v>5</v>
      </c>
      <c r="D5391" s="1">
        <v>0.996064484119415</v>
      </c>
      <c r="E5391" s="4">
        <f t="shared" si="1"/>
        <v>99.60644841</v>
      </c>
    </row>
    <row r="5392">
      <c r="B5392" s="1" t="s">
        <v>9173</v>
      </c>
      <c r="C5392" s="1" t="s">
        <v>5</v>
      </c>
      <c r="D5392" s="1">
        <v>0.994920790195465</v>
      </c>
      <c r="E5392" s="4">
        <f t="shared" si="1"/>
        <v>99.49207902</v>
      </c>
    </row>
    <row r="5393">
      <c r="B5393" s="1" t="s">
        <v>9175</v>
      </c>
      <c r="C5393" s="1" t="s">
        <v>5</v>
      </c>
      <c r="D5393" s="1">
        <v>0.830451548099517</v>
      </c>
      <c r="E5393" s="4">
        <f t="shared" si="1"/>
        <v>83.04515481</v>
      </c>
    </row>
    <row r="5394">
      <c r="B5394" s="1" t="s">
        <v>9176</v>
      </c>
      <c r="C5394" s="1" t="s">
        <v>5</v>
      </c>
      <c r="D5394" s="1">
        <v>0.876414477825164</v>
      </c>
      <c r="E5394" s="4">
        <f t="shared" si="1"/>
        <v>87.64144778</v>
      </c>
    </row>
    <row r="5395">
      <c r="B5395" s="1" t="s">
        <v>9177</v>
      </c>
      <c r="C5395" s="1" t="s">
        <v>5</v>
      </c>
      <c r="D5395" s="1">
        <v>0.997007548809051</v>
      </c>
      <c r="E5395" s="4">
        <f t="shared" si="1"/>
        <v>99.70075488</v>
      </c>
    </row>
    <row r="5396">
      <c r="B5396" s="1" t="s">
        <v>9179</v>
      </c>
      <c r="C5396" s="1" t="s">
        <v>5</v>
      </c>
      <c r="D5396" s="1">
        <v>0.987862944602966</v>
      </c>
      <c r="E5396" s="4">
        <f t="shared" si="1"/>
        <v>98.78629446</v>
      </c>
    </row>
    <row r="5397">
      <c r="B5397" s="1" t="s">
        <v>9180</v>
      </c>
      <c r="C5397" s="1" t="s">
        <v>5</v>
      </c>
      <c r="D5397" s="1">
        <v>0.633567988872528</v>
      </c>
      <c r="E5397" s="4">
        <f t="shared" si="1"/>
        <v>63.35679889</v>
      </c>
    </row>
    <row r="5398">
      <c r="B5398" s="1" t="s">
        <v>9181</v>
      </c>
      <c r="C5398" s="1" t="s">
        <v>5</v>
      </c>
      <c r="D5398" s="1">
        <v>0.98878389596939</v>
      </c>
      <c r="E5398" s="4">
        <f t="shared" si="1"/>
        <v>98.8783896</v>
      </c>
    </row>
    <row r="5399">
      <c r="B5399" s="1" t="s">
        <v>9182</v>
      </c>
      <c r="C5399" s="1" t="s">
        <v>5</v>
      </c>
      <c r="D5399" s="1">
        <v>0.993492782115936</v>
      </c>
      <c r="E5399" s="4">
        <f t="shared" si="1"/>
        <v>99.34927821</v>
      </c>
    </row>
    <row r="5400">
      <c r="B5400" s="1" t="s">
        <v>9183</v>
      </c>
      <c r="C5400" s="1" t="s">
        <v>5</v>
      </c>
      <c r="D5400" s="1">
        <v>0.991858541965484</v>
      </c>
      <c r="E5400" s="4">
        <f t="shared" si="1"/>
        <v>99.1858542</v>
      </c>
    </row>
    <row r="5401">
      <c r="B5401" s="1" t="s">
        <v>9184</v>
      </c>
      <c r="C5401" s="1" t="s">
        <v>5</v>
      </c>
      <c r="D5401" s="1">
        <v>0.988290309906005</v>
      </c>
      <c r="E5401" s="4">
        <f t="shared" si="1"/>
        <v>98.82903099</v>
      </c>
    </row>
    <row r="5402">
      <c r="B5402" s="1" t="s">
        <v>9185</v>
      </c>
      <c r="C5402" s="1" t="s">
        <v>5</v>
      </c>
      <c r="D5402" s="1">
        <v>0.997019469738006</v>
      </c>
      <c r="E5402" s="4">
        <f t="shared" si="1"/>
        <v>99.70194697</v>
      </c>
    </row>
    <row r="5403">
      <c r="B5403" s="1" t="s">
        <v>9187</v>
      </c>
      <c r="C5403" s="1" t="s">
        <v>5</v>
      </c>
      <c r="D5403" s="1">
        <v>0.914954125881195</v>
      </c>
      <c r="E5403" s="4">
        <f t="shared" si="1"/>
        <v>91.49541259</v>
      </c>
    </row>
    <row r="5404">
      <c r="B5404" s="1" t="s">
        <v>9188</v>
      </c>
      <c r="C5404" s="1" t="s">
        <v>5</v>
      </c>
      <c r="D5404" s="1">
        <v>0.975516855716705</v>
      </c>
      <c r="E5404" s="4">
        <f t="shared" si="1"/>
        <v>97.55168557</v>
      </c>
    </row>
    <row r="5405">
      <c r="B5405" s="1" t="s">
        <v>9189</v>
      </c>
      <c r="C5405" s="1" t="s">
        <v>5</v>
      </c>
      <c r="D5405" s="1">
        <v>0.996149897575378</v>
      </c>
      <c r="E5405" s="4">
        <f t="shared" si="1"/>
        <v>99.61498976</v>
      </c>
    </row>
    <row r="5406">
      <c r="B5406" s="1" t="s">
        <v>9190</v>
      </c>
      <c r="C5406" s="1" t="s">
        <v>5</v>
      </c>
      <c r="D5406" s="1">
        <v>0.996390640735626</v>
      </c>
      <c r="E5406" s="4">
        <f t="shared" si="1"/>
        <v>99.63906407</v>
      </c>
    </row>
    <row r="5407">
      <c r="B5407" s="1" t="s">
        <v>9191</v>
      </c>
      <c r="C5407" s="1" t="s">
        <v>5</v>
      </c>
      <c r="D5407" s="1">
        <v>0.954689979553222</v>
      </c>
      <c r="E5407" s="4">
        <f t="shared" si="1"/>
        <v>95.46899796</v>
      </c>
    </row>
    <row r="5408">
      <c r="B5408" s="1" t="s">
        <v>9192</v>
      </c>
      <c r="C5408" s="1" t="s">
        <v>5</v>
      </c>
      <c r="D5408" s="1">
        <v>0.994286715984344</v>
      </c>
      <c r="E5408" s="4">
        <f t="shared" si="1"/>
        <v>99.4286716</v>
      </c>
    </row>
    <row r="5409">
      <c r="B5409" s="1" t="s">
        <v>9193</v>
      </c>
      <c r="C5409" s="1" t="s">
        <v>5</v>
      </c>
      <c r="D5409" s="1">
        <v>0.99643337726593</v>
      </c>
      <c r="E5409" s="4">
        <f t="shared" si="1"/>
        <v>99.64333773</v>
      </c>
    </row>
    <row r="5410">
      <c r="B5410" s="1" t="s">
        <v>9194</v>
      </c>
      <c r="C5410" s="1" t="s">
        <v>5</v>
      </c>
      <c r="D5410" s="1">
        <v>0.792467892169952</v>
      </c>
      <c r="E5410" s="4">
        <f t="shared" si="1"/>
        <v>79.24678922</v>
      </c>
    </row>
    <row r="5411">
      <c r="B5411" s="1" t="s">
        <v>9196</v>
      </c>
      <c r="C5411" s="1" t="s">
        <v>5</v>
      </c>
      <c r="D5411" s="1">
        <v>0.995466232299804</v>
      </c>
      <c r="E5411" s="4">
        <f t="shared" si="1"/>
        <v>99.54662323</v>
      </c>
    </row>
    <row r="5412">
      <c r="B5412" s="1" t="s">
        <v>9197</v>
      </c>
      <c r="C5412" s="1" t="s">
        <v>5</v>
      </c>
      <c r="D5412" s="1">
        <v>0.997997224330902</v>
      </c>
      <c r="E5412" s="4">
        <f t="shared" si="1"/>
        <v>99.79972243</v>
      </c>
    </row>
    <row r="5413">
      <c r="B5413" s="1" t="s">
        <v>9198</v>
      </c>
      <c r="C5413" s="1" t="s">
        <v>5</v>
      </c>
      <c r="D5413" s="1">
        <v>0.507539272308349</v>
      </c>
      <c r="E5413" s="4">
        <f t="shared" si="1"/>
        <v>50.75392723</v>
      </c>
    </row>
    <row r="5414">
      <c r="B5414" s="1" t="s">
        <v>9199</v>
      </c>
      <c r="C5414" s="1" t="s">
        <v>5</v>
      </c>
      <c r="D5414" s="1">
        <v>0.996304035186767</v>
      </c>
      <c r="E5414" s="4">
        <f t="shared" si="1"/>
        <v>99.63040352</v>
      </c>
    </row>
    <row r="5415">
      <c r="B5415" s="1" t="s">
        <v>9200</v>
      </c>
      <c r="C5415" s="1" t="s">
        <v>5</v>
      </c>
      <c r="D5415" s="1">
        <v>0.975119054317474</v>
      </c>
      <c r="E5415" s="4">
        <f t="shared" si="1"/>
        <v>97.51190543</v>
      </c>
    </row>
    <row r="5416">
      <c r="B5416" s="1" t="s">
        <v>9201</v>
      </c>
      <c r="C5416" s="1" t="s">
        <v>5</v>
      </c>
      <c r="D5416" s="1">
        <v>0.981710612773895</v>
      </c>
      <c r="E5416" s="4">
        <f t="shared" si="1"/>
        <v>98.17106128</v>
      </c>
    </row>
    <row r="5417">
      <c r="B5417" s="1" t="s">
        <v>9202</v>
      </c>
      <c r="C5417" s="1" t="s">
        <v>5</v>
      </c>
      <c r="D5417" s="1">
        <v>0.985957264900207</v>
      </c>
      <c r="E5417" s="4">
        <f t="shared" si="1"/>
        <v>98.59572649</v>
      </c>
    </row>
    <row r="5418">
      <c r="B5418" s="1" t="s">
        <v>9203</v>
      </c>
      <c r="C5418" s="1" t="s">
        <v>5</v>
      </c>
      <c r="D5418" s="1">
        <v>0.987489998340606</v>
      </c>
      <c r="E5418" s="4">
        <f t="shared" si="1"/>
        <v>98.74899983</v>
      </c>
    </row>
    <row r="5419">
      <c r="B5419" s="1" t="s">
        <v>9204</v>
      </c>
      <c r="C5419" s="1" t="s">
        <v>5</v>
      </c>
      <c r="D5419" s="1">
        <v>0.970083057880401</v>
      </c>
      <c r="E5419" s="4">
        <f t="shared" si="1"/>
        <v>97.00830579</v>
      </c>
    </row>
    <row r="5420">
      <c r="B5420" s="1" t="s">
        <v>9205</v>
      </c>
      <c r="C5420" s="1" t="s">
        <v>5</v>
      </c>
      <c r="D5420" s="1">
        <v>0.992033421993255</v>
      </c>
      <c r="E5420" s="4">
        <f t="shared" si="1"/>
        <v>99.2033422</v>
      </c>
    </row>
    <row r="5421">
      <c r="B5421" s="1" t="s">
        <v>9206</v>
      </c>
      <c r="C5421" s="1" t="s">
        <v>5</v>
      </c>
      <c r="D5421" s="1">
        <v>0.974857747554779</v>
      </c>
      <c r="E5421" s="4">
        <f t="shared" si="1"/>
        <v>97.48577476</v>
      </c>
    </row>
    <row r="5422">
      <c r="B5422" s="1" t="s">
        <v>9209</v>
      </c>
      <c r="C5422" s="1" t="s">
        <v>5</v>
      </c>
      <c r="D5422" s="1">
        <v>0.997411549091339</v>
      </c>
      <c r="E5422" s="4">
        <f t="shared" si="1"/>
        <v>99.74115491</v>
      </c>
    </row>
    <row r="5423">
      <c r="B5423" s="1" t="s">
        <v>9210</v>
      </c>
      <c r="C5423" s="1" t="s">
        <v>5</v>
      </c>
      <c r="D5423" s="1">
        <v>0.982899487018585</v>
      </c>
      <c r="E5423" s="4">
        <f t="shared" si="1"/>
        <v>98.2899487</v>
      </c>
    </row>
    <row r="5424">
      <c r="B5424" s="1" t="s">
        <v>9211</v>
      </c>
      <c r="C5424" s="1" t="s">
        <v>5</v>
      </c>
      <c r="D5424" s="1">
        <v>0.995951175689697</v>
      </c>
      <c r="E5424" s="4">
        <f t="shared" si="1"/>
        <v>99.59511757</v>
      </c>
    </row>
    <row r="5425">
      <c r="B5425" s="1" t="s">
        <v>9212</v>
      </c>
      <c r="C5425" s="1" t="s">
        <v>5</v>
      </c>
      <c r="D5425" s="1">
        <v>0.996641516685485</v>
      </c>
      <c r="E5425" s="4">
        <f t="shared" si="1"/>
        <v>99.66415167</v>
      </c>
    </row>
    <row r="5426">
      <c r="B5426" s="1" t="s">
        <v>9213</v>
      </c>
      <c r="C5426" s="1" t="s">
        <v>5</v>
      </c>
      <c r="D5426" s="1">
        <v>0.995720446109771</v>
      </c>
      <c r="E5426" s="4">
        <f t="shared" si="1"/>
        <v>99.57204461</v>
      </c>
    </row>
    <row r="5427">
      <c r="B5427" s="1" t="s">
        <v>9214</v>
      </c>
      <c r="C5427" s="1" t="s">
        <v>5</v>
      </c>
      <c r="D5427" s="1">
        <v>0.998261630535125</v>
      </c>
      <c r="E5427" s="4">
        <f t="shared" si="1"/>
        <v>99.82616305</v>
      </c>
    </row>
    <row r="5428">
      <c r="B5428" s="1" t="s">
        <v>9215</v>
      </c>
      <c r="C5428" s="1" t="s">
        <v>5</v>
      </c>
      <c r="D5428" s="1">
        <v>0.982235193252563</v>
      </c>
      <c r="E5428" s="4">
        <f t="shared" si="1"/>
        <v>98.22351933</v>
      </c>
    </row>
    <row r="5429">
      <c r="B5429" s="1" t="s">
        <v>9216</v>
      </c>
      <c r="C5429" s="1" t="s">
        <v>5</v>
      </c>
      <c r="D5429" s="1">
        <v>0.979910969734191</v>
      </c>
      <c r="E5429" s="4">
        <f t="shared" si="1"/>
        <v>97.99109697</v>
      </c>
    </row>
    <row r="5430">
      <c r="B5430" s="1" t="s">
        <v>9218</v>
      </c>
      <c r="C5430" s="1" t="s">
        <v>5</v>
      </c>
      <c r="D5430" s="1">
        <v>0.973724782466888</v>
      </c>
      <c r="E5430" s="4">
        <f t="shared" si="1"/>
        <v>97.37247825</v>
      </c>
    </row>
    <row r="5431">
      <c r="B5431" s="1" t="s">
        <v>9219</v>
      </c>
      <c r="C5431" s="1" t="s">
        <v>5</v>
      </c>
      <c r="D5431" s="1">
        <v>0.997863590717315</v>
      </c>
      <c r="E5431" s="4">
        <f t="shared" si="1"/>
        <v>99.78635907</v>
      </c>
    </row>
    <row r="5432">
      <c r="B5432" s="1" t="s">
        <v>9220</v>
      </c>
      <c r="C5432" s="1" t="s">
        <v>5</v>
      </c>
      <c r="D5432" s="1">
        <v>0.519590675830841</v>
      </c>
      <c r="E5432" s="4">
        <f t="shared" si="1"/>
        <v>51.95906758</v>
      </c>
    </row>
    <row r="5433">
      <c r="B5433" s="1" t="s">
        <v>9221</v>
      </c>
      <c r="C5433" s="1" t="s">
        <v>5</v>
      </c>
      <c r="D5433" s="1">
        <v>0.988573908805847</v>
      </c>
      <c r="E5433" s="4">
        <f t="shared" si="1"/>
        <v>98.85739088</v>
      </c>
    </row>
    <row r="5434">
      <c r="B5434" s="1" t="s">
        <v>9223</v>
      </c>
      <c r="C5434" s="1" t="s">
        <v>5</v>
      </c>
      <c r="D5434" s="1">
        <v>0.970624446868896</v>
      </c>
      <c r="E5434" s="4">
        <f t="shared" si="1"/>
        <v>97.06244469</v>
      </c>
    </row>
    <row r="5435">
      <c r="B5435" s="1" t="s">
        <v>9226</v>
      </c>
      <c r="C5435" s="1" t="s">
        <v>5</v>
      </c>
      <c r="D5435" s="1">
        <v>0.97845321893692</v>
      </c>
      <c r="E5435" s="4">
        <f t="shared" si="1"/>
        <v>97.84532189</v>
      </c>
    </row>
    <row r="5436">
      <c r="B5436" s="1" t="s">
        <v>9227</v>
      </c>
      <c r="C5436" s="1" t="s">
        <v>5</v>
      </c>
      <c r="D5436" s="1">
        <v>0.733479917049408</v>
      </c>
      <c r="E5436" s="4">
        <f t="shared" si="1"/>
        <v>73.3479917</v>
      </c>
    </row>
    <row r="5437">
      <c r="B5437" s="1" t="s">
        <v>9228</v>
      </c>
      <c r="C5437" s="1" t="s">
        <v>5</v>
      </c>
      <c r="D5437" s="1">
        <v>0.985144615173339</v>
      </c>
      <c r="E5437" s="4">
        <f t="shared" si="1"/>
        <v>98.51446152</v>
      </c>
    </row>
    <row r="5438">
      <c r="B5438" s="1" t="s">
        <v>9229</v>
      </c>
      <c r="C5438" s="1" t="s">
        <v>5</v>
      </c>
      <c r="D5438" s="1">
        <v>0.992982745170593</v>
      </c>
      <c r="E5438" s="4">
        <f t="shared" si="1"/>
        <v>99.29827452</v>
      </c>
    </row>
    <row r="5439">
      <c r="B5439" s="1" t="s">
        <v>9230</v>
      </c>
      <c r="C5439" s="1" t="s">
        <v>5</v>
      </c>
      <c r="D5439" s="1">
        <v>0.945005416870117</v>
      </c>
      <c r="E5439" s="4">
        <f t="shared" si="1"/>
        <v>94.50054169</v>
      </c>
    </row>
    <row r="5440">
      <c r="B5440" s="1" t="s">
        <v>9231</v>
      </c>
      <c r="C5440" s="1" t="s">
        <v>5</v>
      </c>
      <c r="D5440" s="1">
        <v>0.995287299156189</v>
      </c>
      <c r="E5440" s="4">
        <f t="shared" si="1"/>
        <v>99.52872992</v>
      </c>
    </row>
    <row r="5441">
      <c r="B5441" s="1" t="s">
        <v>9232</v>
      </c>
      <c r="C5441" s="1" t="s">
        <v>5</v>
      </c>
      <c r="D5441" s="1">
        <v>0.997031569480896</v>
      </c>
      <c r="E5441" s="4">
        <f t="shared" si="1"/>
        <v>99.70315695</v>
      </c>
    </row>
    <row r="5442">
      <c r="B5442" s="1" t="s">
        <v>9233</v>
      </c>
      <c r="C5442" s="1" t="s">
        <v>5</v>
      </c>
      <c r="D5442" s="1">
        <v>0.983726859092712</v>
      </c>
      <c r="E5442" s="4">
        <f t="shared" si="1"/>
        <v>98.37268591</v>
      </c>
    </row>
    <row r="5443">
      <c r="B5443" s="1" t="s">
        <v>9234</v>
      </c>
      <c r="C5443" s="1" t="s">
        <v>5</v>
      </c>
      <c r="D5443" s="1">
        <v>0.982239246368408</v>
      </c>
      <c r="E5443" s="4">
        <f t="shared" si="1"/>
        <v>98.22392464</v>
      </c>
    </row>
    <row r="5444">
      <c r="B5444" s="1" t="s">
        <v>9236</v>
      </c>
      <c r="C5444" s="1" t="s">
        <v>5</v>
      </c>
      <c r="D5444" s="1">
        <v>0.995817124843597</v>
      </c>
      <c r="E5444" s="4">
        <f t="shared" si="1"/>
        <v>99.58171248</v>
      </c>
    </row>
    <row r="5445">
      <c r="B5445" s="1" t="s">
        <v>9237</v>
      </c>
      <c r="C5445" s="1" t="s">
        <v>5</v>
      </c>
      <c r="D5445" s="1">
        <v>0.993322551250457</v>
      </c>
      <c r="E5445" s="4">
        <f t="shared" si="1"/>
        <v>99.33225513</v>
      </c>
    </row>
    <row r="5446">
      <c r="B5446" s="1" t="s">
        <v>9238</v>
      </c>
      <c r="C5446" s="1" t="s">
        <v>5</v>
      </c>
      <c r="D5446" s="1">
        <v>0.988782703876495</v>
      </c>
      <c r="E5446" s="4">
        <f t="shared" si="1"/>
        <v>98.87827039</v>
      </c>
    </row>
    <row r="5447">
      <c r="B5447" s="1" t="s">
        <v>9239</v>
      </c>
      <c r="C5447" s="1" t="s">
        <v>5</v>
      </c>
      <c r="D5447" s="1">
        <v>0.98884379863739</v>
      </c>
      <c r="E5447" s="4">
        <f t="shared" si="1"/>
        <v>98.88437986</v>
      </c>
    </row>
    <row r="5448">
      <c r="B5448" s="1" t="s">
        <v>9240</v>
      </c>
      <c r="C5448" s="1" t="s">
        <v>5</v>
      </c>
      <c r="D5448" s="1">
        <v>0.954143166542053</v>
      </c>
      <c r="E5448" s="4">
        <f t="shared" si="1"/>
        <v>95.41431665</v>
      </c>
    </row>
    <row r="5449">
      <c r="B5449" s="1" t="s">
        <v>9242</v>
      </c>
      <c r="C5449" s="1" t="s">
        <v>5</v>
      </c>
      <c r="D5449" s="1">
        <v>0.914277613162994</v>
      </c>
      <c r="E5449" s="4">
        <f t="shared" si="1"/>
        <v>91.42776132</v>
      </c>
    </row>
    <row r="5450">
      <c r="B5450" s="1" t="s">
        <v>9243</v>
      </c>
      <c r="C5450" s="1" t="s">
        <v>5</v>
      </c>
      <c r="D5450" s="1">
        <v>0.996612250804901</v>
      </c>
      <c r="E5450" s="4">
        <f t="shared" si="1"/>
        <v>99.66122508</v>
      </c>
    </row>
    <row r="5451">
      <c r="B5451" s="1" t="s">
        <v>9244</v>
      </c>
      <c r="C5451" s="1" t="s">
        <v>5</v>
      </c>
      <c r="D5451" s="1">
        <v>0.996736705303192</v>
      </c>
      <c r="E5451" s="4">
        <f t="shared" si="1"/>
        <v>99.67367053</v>
      </c>
    </row>
    <row r="5452">
      <c r="B5452" s="1" t="s">
        <v>9245</v>
      </c>
      <c r="C5452" s="1" t="s">
        <v>5</v>
      </c>
      <c r="D5452" s="1">
        <v>0.981988370418548</v>
      </c>
      <c r="E5452" s="4">
        <f t="shared" si="1"/>
        <v>98.19883704</v>
      </c>
    </row>
    <row r="5453">
      <c r="B5453" s="1" t="s">
        <v>9246</v>
      </c>
      <c r="C5453" s="1" t="s">
        <v>5</v>
      </c>
      <c r="D5453" s="1">
        <v>0.943716824054718</v>
      </c>
      <c r="E5453" s="4">
        <f t="shared" si="1"/>
        <v>94.37168241</v>
      </c>
    </row>
    <row r="5454">
      <c r="B5454" s="1" t="s">
        <v>9247</v>
      </c>
      <c r="C5454" s="1" t="s">
        <v>5</v>
      </c>
      <c r="D5454" s="1">
        <v>0.996960461139679</v>
      </c>
      <c r="E5454" s="4">
        <f t="shared" si="1"/>
        <v>99.69604611</v>
      </c>
    </row>
    <row r="5455">
      <c r="B5455" s="1" t="s">
        <v>9249</v>
      </c>
      <c r="C5455" s="1" t="s">
        <v>5</v>
      </c>
      <c r="D5455" s="1">
        <v>0.994048237800598</v>
      </c>
      <c r="E5455" s="4">
        <f t="shared" si="1"/>
        <v>99.40482378</v>
      </c>
    </row>
    <row r="5456">
      <c r="B5456" s="1" t="s">
        <v>9250</v>
      </c>
      <c r="C5456" s="1" t="s">
        <v>5</v>
      </c>
      <c r="D5456" s="1">
        <v>0.934089004993438</v>
      </c>
      <c r="E5456" s="4">
        <f t="shared" si="1"/>
        <v>93.4089005</v>
      </c>
    </row>
    <row r="5457">
      <c r="B5457" s="1" t="s">
        <v>9251</v>
      </c>
      <c r="C5457" s="1" t="s">
        <v>5</v>
      </c>
      <c r="D5457" s="1">
        <v>0.995281755924224</v>
      </c>
      <c r="E5457" s="4">
        <f t="shared" si="1"/>
        <v>99.52817559</v>
      </c>
    </row>
    <row r="5458">
      <c r="B5458" s="1" t="s">
        <v>9253</v>
      </c>
      <c r="C5458" s="1" t="s">
        <v>5</v>
      </c>
      <c r="D5458" s="1">
        <v>0.987754762172699</v>
      </c>
      <c r="E5458" s="4">
        <f t="shared" si="1"/>
        <v>98.77547622</v>
      </c>
    </row>
    <row r="5459">
      <c r="B5459" s="1" t="s">
        <v>9254</v>
      </c>
      <c r="C5459" s="1" t="s">
        <v>5</v>
      </c>
      <c r="D5459" s="1">
        <v>0.939579486846923</v>
      </c>
      <c r="E5459" s="4">
        <f t="shared" si="1"/>
        <v>93.95794868</v>
      </c>
    </row>
    <row r="5460">
      <c r="B5460" s="1" t="s">
        <v>9255</v>
      </c>
      <c r="C5460" s="1" t="s">
        <v>5</v>
      </c>
      <c r="D5460" s="1">
        <v>0.983330905437469</v>
      </c>
      <c r="E5460" s="4">
        <f t="shared" si="1"/>
        <v>98.33309054</v>
      </c>
    </row>
    <row r="5461">
      <c r="B5461" s="1" t="s">
        <v>9256</v>
      </c>
      <c r="C5461" s="1" t="s">
        <v>5</v>
      </c>
      <c r="D5461" s="1">
        <v>0.99601811170578</v>
      </c>
      <c r="E5461" s="4">
        <f t="shared" si="1"/>
        <v>99.60181117</v>
      </c>
    </row>
    <row r="5462">
      <c r="B5462" s="1" t="s">
        <v>9257</v>
      </c>
      <c r="C5462" s="1" t="s">
        <v>5</v>
      </c>
      <c r="D5462" s="1">
        <v>0.99662846326828</v>
      </c>
      <c r="E5462" s="4">
        <f t="shared" si="1"/>
        <v>99.66284633</v>
      </c>
    </row>
    <row r="5463">
      <c r="B5463" s="1" t="s">
        <v>9258</v>
      </c>
      <c r="C5463" s="1" t="s">
        <v>5</v>
      </c>
      <c r="D5463" s="1">
        <v>0.994991719722747</v>
      </c>
      <c r="E5463" s="4">
        <f t="shared" si="1"/>
        <v>99.49917197</v>
      </c>
    </row>
    <row r="5464">
      <c r="B5464" s="1" t="s">
        <v>9260</v>
      </c>
      <c r="C5464" s="1" t="s">
        <v>5</v>
      </c>
      <c r="D5464" s="1">
        <v>0.945133090019226</v>
      </c>
      <c r="E5464" s="4">
        <f t="shared" si="1"/>
        <v>94.513309</v>
      </c>
    </row>
    <row r="5465">
      <c r="B5465" s="1" t="s">
        <v>9261</v>
      </c>
      <c r="C5465" s="1" t="s">
        <v>5</v>
      </c>
      <c r="D5465" s="1">
        <v>0.955546200275421</v>
      </c>
      <c r="E5465" s="4">
        <f t="shared" si="1"/>
        <v>95.55462003</v>
      </c>
    </row>
    <row r="5466">
      <c r="B5466" s="1" t="s">
        <v>9262</v>
      </c>
      <c r="C5466" s="1" t="s">
        <v>5</v>
      </c>
      <c r="D5466" s="1">
        <v>0.98336237668991</v>
      </c>
      <c r="E5466" s="4">
        <f t="shared" si="1"/>
        <v>98.33623767</v>
      </c>
    </row>
    <row r="5467">
      <c r="B5467" s="1" t="s">
        <v>9263</v>
      </c>
      <c r="C5467" s="1" t="s">
        <v>5</v>
      </c>
      <c r="D5467" s="1">
        <v>0.99147355556488</v>
      </c>
      <c r="E5467" s="4">
        <f t="shared" si="1"/>
        <v>99.14735556</v>
      </c>
    </row>
    <row r="5468">
      <c r="B5468" s="1" t="s">
        <v>9265</v>
      </c>
      <c r="C5468" s="1" t="s">
        <v>5</v>
      </c>
      <c r="D5468" s="1">
        <v>0.993824124336242</v>
      </c>
      <c r="E5468" s="4">
        <f t="shared" si="1"/>
        <v>99.38241243</v>
      </c>
    </row>
    <row r="5469">
      <c r="B5469" s="1" t="s">
        <v>9266</v>
      </c>
      <c r="C5469" s="1" t="s">
        <v>5</v>
      </c>
      <c r="D5469" s="1">
        <v>0.997658729553222</v>
      </c>
      <c r="E5469" s="4">
        <f t="shared" si="1"/>
        <v>99.76587296</v>
      </c>
    </row>
    <row r="5470">
      <c r="B5470" s="1" t="s">
        <v>9267</v>
      </c>
      <c r="C5470" s="1" t="s">
        <v>5</v>
      </c>
      <c r="D5470" s="1">
        <v>0.988479077816009</v>
      </c>
      <c r="E5470" s="4">
        <f t="shared" si="1"/>
        <v>98.84790778</v>
      </c>
    </row>
    <row r="5471">
      <c r="B5471" s="1" t="s">
        <v>9268</v>
      </c>
      <c r="C5471" s="1" t="s">
        <v>5</v>
      </c>
      <c r="D5471" s="1">
        <v>0.913394808769226</v>
      </c>
      <c r="E5471" s="4">
        <f t="shared" si="1"/>
        <v>91.33948088</v>
      </c>
    </row>
    <row r="5472">
      <c r="B5472" s="1" t="s">
        <v>9271</v>
      </c>
      <c r="C5472" s="1" t="s">
        <v>5</v>
      </c>
      <c r="D5472" s="1">
        <v>0.982918083667755</v>
      </c>
      <c r="E5472" s="4">
        <f t="shared" si="1"/>
        <v>98.29180837</v>
      </c>
    </row>
    <row r="5473">
      <c r="B5473" s="1" t="s">
        <v>9273</v>
      </c>
      <c r="C5473" s="1" t="s">
        <v>5</v>
      </c>
      <c r="D5473" s="1">
        <v>0.798207759857177</v>
      </c>
      <c r="E5473" s="4">
        <f t="shared" si="1"/>
        <v>79.82077599</v>
      </c>
    </row>
    <row r="5474">
      <c r="B5474" s="1" t="s">
        <v>9274</v>
      </c>
      <c r="C5474" s="1" t="s">
        <v>5</v>
      </c>
      <c r="D5474" s="1">
        <v>0.909935712814331</v>
      </c>
      <c r="E5474" s="4">
        <f t="shared" si="1"/>
        <v>90.99357128</v>
      </c>
    </row>
    <row r="5475">
      <c r="B5475" s="1" t="s">
        <v>9275</v>
      </c>
      <c r="C5475" s="1" t="s">
        <v>5</v>
      </c>
      <c r="D5475" s="1">
        <v>0.520827889442443</v>
      </c>
      <c r="E5475" s="4">
        <f t="shared" si="1"/>
        <v>52.08278894</v>
      </c>
    </row>
    <row r="5476">
      <c r="B5476" s="1" t="s">
        <v>9276</v>
      </c>
      <c r="C5476" s="1" t="s">
        <v>5</v>
      </c>
      <c r="D5476" s="1">
        <v>0.997340977191925</v>
      </c>
      <c r="E5476" s="4">
        <f t="shared" si="1"/>
        <v>99.73409772</v>
      </c>
    </row>
    <row r="5477">
      <c r="B5477" s="1" t="s">
        <v>9277</v>
      </c>
      <c r="C5477" s="1" t="s">
        <v>5</v>
      </c>
      <c r="D5477" s="1">
        <v>0.982118844985961</v>
      </c>
      <c r="E5477" s="4">
        <f t="shared" si="1"/>
        <v>98.2118845</v>
      </c>
    </row>
    <row r="5478">
      <c r="B5478" s="1" t="s">
        <v>9278</v>
      </c>
      <c r="C5478" s="1" t="s">
        <v>5</v>
      </c>
      <c r="D5478" s="1">
        <v>0.994084537029266</v>
      </c>
      <c r="E5478" s="4">
        <f t="shared" si="1"/>
        <v>99.4084537</v>
      </c>
    </row>
    <row r="5479">
      <c r="B5479" s="1" t="s">
        <v>9279</v>
      </c>
      <c r="C5479" s="1" t="s">
        <v>5</v>
      </c>
      <c r="D5479" s="1">
        <v>0.998364746570587</v>
      </c>
      <c r="E5479" s="4">
        <f t="shared" si="1"/>
        <v>99.83647466</v>
      </c>
    </row>
    <row r="5480">
      <c r="B5480" s="1" t="s">
        <v>9280</v>
      </c>
      <c r="C5480" s="1" t="s">
        <v>5</v>
      </c>
      <c r="D5480" s="1">
        <v>0.993222951889038</v>
      </c>
      <c r="E5480" s="4">
        <f t="shared" si="1"/>
        <v>99.32229519</v>
      </c>
    </row>
    <row r="5481">
      <c r="B5481" s="1" t="s">
        <v>9282</v>
      </c>
      <c r="C5481" s="1" t="s">
        <v>5</v>
      </c>
      <c r="D5481" s="1">
        <v>0.790772974491119</v>
      </c>
      <c r="E5481" s="4">
        <f t="shared" si="1"/>
        <v>79.07729745</v>
      </c>
    </row>
    <row r="5482">
      <c r="B5482" s="1" t="s">
        <v>9284</v>
      </c>
      <c r="C5482" s="1" t="s">
        <v>5</v>
      </c>
      <c r="D5482" s="1">
        <v>0.997836291790008</v>
      </c>
      <c r="E5482" s="4">
        <f t="shared" si="1"/>
        <v>99.78362918</v>
      </c>
    </row>
    <row r="5483">
      <c r="B5483" s="1" t="s">
        <v>9285</v>
      </c>
      <c r="C5483" s="1" t="s">
        <v>5</v>
      </c>
      <c r="D5483" s="1">
        <v>0.85595828294754</v>
      </c>
      <c r="E5483" s="4">
        <f t="shared" si="1"/>
        <v>85.59582829</v>
      </c>
    </row>
    <row r="5484">
      <c r="B5484" s="1" t="s">
        <v>9286</v>
      </c>
      <c r="C5484" s="1" t="s">
        <v>5</v>
      </c>
      <c r="D5484" s="1">
        <v>0.99313086271286</v>
      </c>
      <c r="E5484" s="4">
        <f t="shared" si="1"/>
        <v>99.31308627</v>
      </c>
    </row>
    <row r="5485">
      <c r="B5485" s="1" t="s">
        <v>9287</v>
      </c>
      <c r="C5485" s="1" t="s">
        <v>5</v>
      </c>
      <c r="D5485" s="1">
        <v>0.995934963226318</v>
      </c>
      <c r="E5485" s="4">
        <f t="shared" si="1"/>
        <v>99.59349632</v>
      </c>
    </row>
    <row r="5486">
      <c r="B5486" s="1" t="s">
        <v>9288</v>
      </c>
      <c r="C5486" s="1" t="s">
        <v>5</v>
      </c>
      <c r="D5486" s="1">
        <v>0.984191417694091</v>
      </c>
      <c r="E5486" s="4">
        <f t="shared" si="1"/>
        <v>98.41914177</v>
      </c>
    </row>
    <row r="5487">
      <c r="B5487" s="1" t="s">
        <v>9289</v>
      </c>
      <c r="C5487" s="1" t="s">
        <v>5</v>
      </c>
      <c r="D5487" s="1">
        <v>0.992573499679565</v>
      </c>
      <c r="E5487" s="4">
        <f t="shared" si="1"/>
        <v>99.25734997</v>
      </c>
    </row>
    <row r="5488">
      <c r="B5488" s="1" t="s">
        <v>9290</v>
      </c>
      <c r="C5488" s="1" t="s">
        <v>5</v>
      </c>
      <c r="D5488" s="1">
        <v>0.994205772876739</v>
      </c>
      <c r="E5488" s="4">
        <f t="shared" si="1"/>
        <v>99.42057729</v>
      </c>
    </row>
    <row r="5489">
      <c r="B5489" s="1" t="s">
        <v>9291</v>
      </c>
      <c r="C5489" s="1" t="s">
        <v>5</v>
      </c>
      <c r="D5489" s="1">
        <v>0.99487417936325</v>
      </c>
      <c r="E5489" s="4">
        <f t="shared" si="1"/>
        <v>99.48741794</v>
      </c>
    </row>
    <row r="5490">
      <c r="B5490" s="1" t="s">
        <v>9292</v>
      </c>
      <c r="C5490" s="1" t="s">
        <v>5</v>
      </c>
      <c r="D5490" s="1">
        <v>0.953135013580322</v>
      </c>
      <c r="E5490" s="4">
        <f t="shared" si="1"/>
        <v>95.31350136</v>
      </c>
    </row>
    <row r="5491">
      <c r="B5491" s="1" t="s">
        <v>9293</v>
      </c>
      <c r="C5491" s="1" t="s">
        <v>5</v>
      </c>
      <c r="D5491" s="1">
        <v>0.990078926086425</v>
      </c>
      <c r="E5491" s="4">
        <f t="shared" si="1"/>
        <v>99.00789261</v>
      </c>
    </row>
    <row r="5492">
      <c r="B5492" s="1" t="s">
        <v>9294</v>
      </c>
      <c r="C5492" s="1" t="s">
        <v>5</v>
      </c>
      <c r="D5492" s="1">
        <v>0.932993471622467</v>
      </c>
      <c r="E5492" s="4">
        <f t="shared" si="1"/>
        <v>93.29934716</v>
      </c>
    </row>
    <row r="5493">
      <c r="B5493" s="1" t="s">
        <v>9296</v>
      </c>
      <c r="C5493" s="1" t="s">
        <v>5</v>
      </c>
      <c r="D5493" s="1">
        <v>0.983468413352966</v>
      </c>
      <c r="E5493" s="4">
        <f t="shared" si="1"/>
        <v>98.34684134</v>
      </c>
    </row>
    <row r="5494">
      <c r="B5494" s="1" t="s">
        <v>9297</v>
      </c>
      <c r="C5494" s="1" t="s">
        <v>5</v>
      </c>
      <c r="D5494" s="1">
        <v>0.943075001239776</v>
      </c>
      <c r="E5494" s="4">
        <f t="shared" si="1"/>
        <v>94.30750012</v>
      </c>
    </row>
    <row r="5495">
      <c r="B5495" s="1" t="s">
        <v>9298</v>
      </c>
      <c r="C5495" s="1" t="s">
        <v>5</v>
      </c>
      <c r="D5495" s="1">
        <v>0.99431300163269</v>
      </c>
      <c r="E5495" s="4">
        <f t="shared" si="1"/>
        <v>99.43130016</v>
      </c>
    </row>
    <row r="5496">
      <c r="B5496" s="1" t="s">
        <v>9299</v>
      </c>
      <c r="C5496" s="1" t="s">
        <v>5</v>
      </c>
      <c r="D5496" s="1">
        <v>0.98849481344223</v>
      </c>
      <c r="E5496" s="4">
        <f t="shared" si="1"/>
        <v>98.84948134</v>
      </c>
    </row>
    <row r="5497">
      <c r="B5497" s="1" t="s">
        <v>9300</v>
      </c>
      <c r="C5497" s="1" t="s">
        <v>5</v>
      </c>
      <c r="D5497" s="1">
        <v>0.996473014354705</v>
      </c>
      <c r="E5497" s="4">
        <f t="shared" si="1"/>
        <v>99.64730144</v>
      </c>
    </row>
    <row r="5498">
      <c r="B5498" s="1" t="s">
        <v>9301</v>
      </c>
      <c r="C5498" s="1" t="s">
        <v>5</v>
      </c>
      <c r="D5498" s="1">
        <v>0.985985159873962</v>
      </c>
      <c r="E5498" s="4">
        <f t="shared" si="1"/>
        <v>98.59851599</v>
      </c>
    </row>
    <row r="5499">
      <c r="B5499" s="1" t="s">
        <v>9302</v>
      </c>
      <c r="C5499" s="1" t="s">
        <v>5</v>
      </c>
      <c r="D5499" s="1">
        <v>0.988842725753784</v>
      </c>
      <c r="E5499" s="4">
        <f t="shared" si="1"/>
        <v>98.88427258</v>
      </c>
    </row>
    <row r="5500">
      <c r="B5500" s="1" t="s">
        <v>9303</v>
      </c>
      <c r="C5500" s="1" t="s">
        <v>5</v>
      </c>
      <c r="D5500" s="1">
        <v>0.946006953716278</v>
      </c>
      <c r="E5500" s="4">
        <f t="shared" si="1"/>
        <v>94.60069537</v>
      </c>
    </row>
    <row r="5501">
      <c r="B5501" s="1" t="s">
        <v>9304</v>
      </c>
      <c r="C5501" s="1" t="s">
        <v>5</v>
      </c>
      <c r="D5501" s="1">
        <v>0.996919989585876</v>
      </c>
      <c r="E5501" s="4">
        <f t="shared" si="1"/>
        <v>99.69199896</v>
      </c>
    </row>
    <row r="5502">
      <c r="B5502" s="1" t="s">
        <v>9305</v>
      </c>
      <c r="C5502" s="1" t="s">
        <v>5</v>
      </c>
      <c r="D5502" s="1">
        <v>0.99167776107788</v>
      </c>
      <c r="E5502" s="4">
        <f t="shared" si="1"/>
        <v>99.16777611</v>
      </c>
    </row>
    <row r="5503">
      <c r="B5503" s="1" t="s">
        <v>9307</v>
      </c>
      <c r="C5503" s="1" t="s">
        <v>5</v>
      </c>
      <c r="D5503" s="1">
        <v>0.99496042728424</v>
      </c>
      <c r="E5503" s="4">
        <f t="shared" si="1"/>
        <v>99.49604273</v>
      </c>
    </row>
    <row r="5504">
      <c r="B5504" s="1" t="s">
        <v>9308</v>
      </c>
      <c r="C5504" s="1" t="s">
        <v>5</v>
      </c>
      <c r="D5504" s="1">
        <v>0.996957540512085</v>
      </c>
      <c r="E5504" s="4">
        <f t="shared" si="1"/>
        <v>99.69575405</v>
      </c>
    </row>
    <row r="5505">
      <c r="B5505" s="1" t="s">
        <v>9309</v>
      </c>
      <c r="C5505" s="1" t="s">
        <v>5</v>
      </c>
      <c r="D5505" s="1">
        <v>0.634886562824249</v>
      </c>
      <c r="E5505" s="4">
        <f t="shared" si="1"/>
        <v>63.48865628</v>
      </c>
    </row>
    <row r="5506">
      <c r="B5506" s="1" t="s">
        <v>9310</v>
      </c>
      <c r="C5506" s="1" t="s">
        <v>5</v>
      </c>
      <c r="D5506" s="1">
        <v>0.929985105991363</v>
      </c>
      <c r="E5506" s="4">
        <f t="shared" si="1"/>
        <v>92.9985106</v>
      </c>
    </row>
    <row r="5507">
      <c r="B5507" s="1" t="s">
        <v>9311</v>
      </c>
      <c r="C5507" s="1" t="s">
        <v>5</v>
      </c>
      <c r="D5507" s="1">
        <v>0.986840367317199</v>
      </c>
      <c r="E5507" s="4">
        <f t="shared" si="1"/>
        <v>98.68403673</v>
      </c>
    </row>
    <row r="5508">
      <c r="B5508" s="1" t="s">
        <v>9312</v>
      </c>
      <c r="C5508" s="1" t="s">
        <v>5</v>
      </c>
      <c r="D5508" s="1">
        <v>0.986527383327484</v>
      </c>
      <c r="E5508" s="4">
        <f t="shared" si="1"/>
        <v>98.65273833</v>
      </c>
    </row>
    <row r="5509">
      <c r="B5509" s="1" t="s">
        <v>9313</v>
      </c>
      <c r="C5509" s="1" t="s">
        <v>5</v>
      </c>
      <c r="D5509" s="1">
        <v>0.995129346847534</v>
      </c>
      <c r="E5509" s="4">
        <f t="shared" si="1"/>
        <v>99.51293468</v>
      </c>
    </row>
    <row r="5510">
      <c r="B5510" s="1" t="s">
        <v>9314</v>
      </c>
      <c r="C5510" s="1" t="s">
        <v>5</v>
      </c>
      <c r="D5510" s="1">
        <v>0.991427838802337</v>
      </c>
      <c r="E5510" s="4">
        <f t="shared" si="1"/>
        <v>99.14278388</v>
      </c>
    </row>
    <row r="5511">
      <c r="B5511" s="1" t="s">
        <v>9315</v>
      </c>
      <c r="C5511" s="1" t="s">
        <v>5</v>
      </c>
      <c r="D5511" s="1">
        <v>0.984931468963623</v>
      </c>
      <c r="E5511" s="4">
        <f t="shared" si="1"/>
        <v>98.4931469</v>
      </c>
    </row>
    <row r="5512">
      <c r="B5512" s="1" t="s">
        <v>9316</v>
      </c>
      <c r="C5512" s="1" t="s">
        <v>5</v>
      </c>
      <c r="D5512" s="1">
        <v>0.989937663078308</v>
      </c>
      <c r="E5512" s="4">
        <f t="shared" si="1"/>
        <v>98.99376631</v>
      </c>
    </row>
    <row r="5513">
      <c r="B5513" s="1" t="s">
        <v>9317</v>
      </c>
      <c r="C5513" s="1" t="s">
        <v>5</v>
      </c>
      <c r="D5513" s="1">
        <v>0.994459867477417</v>
      </c>
      <c r="E5513" s="4">
        <f t="shared" si="1"/>
        <v>99.44598675</v>
      </c>
    </row>
    <row r="5514">
      <c r="B5514" s="1" t="s">
        <v>9318</v>
      </c>
      <c r="C5514" s="1" t="s">
        <v>5</v>
      </c>
      <c r="D5514" s="1">
        <v>0.997272551059722</v>
      </c>
      <c r="E5514" s="4">
        <f t="shared" si="1"/>
        <v>99.72725511</v>
      </c>
    </row>
    <row r="5515">
      <c r="B5515" s="1" t="s">
        <v>9320</v>
      </c>
      <c r="C5515" s="1" t="s">
        <v>5</v>
      </c>
      <c r="D5515" s="1">
        <v>0.962237656116485</v>
      </c>
      <c r="E5515" s="4">
        <f t="shared" si="1"/>
        <v>96.22376561</v>
      </c>
    </row>
    <row r="5516">
      <c r="B5516" s="1" t="s">
        <v>9321</v>
      </c>
      <c r="C5516" s="1" t="s">
        <v>5</v>
      </c>
      <c r="D5516" s="1">
        <v>0.983194887638092</v>
      </c>
      <c r="E5516" s="4">
        <f t="shared" si="1"/>
        <v>98.31948876</v>
      </c>
    </row>
    <row r="5517">
      <c r="B5517" s="1" t="s">
        <v>9323</v>
      </c>
      <c r="C5517" s="1" t="s">
        <v>5</v>
      </c>
      <c r="D5517" s="1">
        <v>0.997010231018066</v>
      </c>
      <c r="E5517" s="4">
        <f t="shared" si="1"/>
        <v>99.7010231</v>
      </c>
    </row>
    <row r="5518">
      <c r="B5518" s="1" t="s">
        <v>9324</v>
      </c>
      <c r="C5518" s="1" t="s">
        <v>5</v>
      </c>
      <c r="D5518" s="1">
        <v>0.993725359439849</v>
      </c>
      <c r="E5518" s="4">
        <f t="shared" si="1"/>
        <v>99.37253594</v>
      </c>
    </row>
    <row r="5519">
      <c r="B5519" s="1" t="s">
        <v>9325</v>
      </c>
      <c r="C5519" s="1" t="s">
        <v>5</v>
      </c>
      <c r="D5519" s="1">
        <v>0.997681856155395</v>
      </c>
      <c r="E5519" s="4">
        <f t="shared" si="1"/>
        <v>99.76818562</v>
      </c>
    </row>
    <row r="5520">
      <c r="B5520" s="1" t="s">
        <v>9326</v>
      </c>
      <c r="C5520" s="1" t="s">
        <v>5</v>
      </c>
      <c r="D5520" s="1">
        <v>0.98959994316101</v>
      </c>
      <c r="E5520" s="4">
        <f t="shared" si="1"/>
        <v>98.95999432</v>
      </c>
    </row>
    <row r="5521">
      <c r="B5521" s="1" t="s">
        <v>9327</v>
      </c>
      <c r="C5521" s="1" t="s">
        <v>5</v>
      </c>
      <c r="D5521" s="1">
        <v>0.994994401931762</v>
      </c>
      <c r="E5521" s="4">
        <f t="shared" si="1"/>
        <v>99.49944019</v>
      </c>
    </row>
    <row r="5522">
      <c r="B5522" s="1" t="s">
        <v>9328</v>
      </c>
      <c r="C5522" s="1" t="s">
        <v>5</v>
      </c>
      <c r="D5522" s="1">
        <v>0.795622467994689</v>
      </c>
      <c r="E5522" s="4">
        <f t="shared" si="1"/>
        <v>79.5622468</v>
      </c>
    </row>
    <row r="5523">
      <c r="B5523" s="1" t="s">
        <v>9330</v>
      </c>
      <c r="C5523" s="1" t="s">
        <v>5</v>
      </c>
      <c r="D5523" s="1">
        <v>0.991488456726074</v>
      </c>
      <c r="E5523" s="4">
        <f t="shared" si="1"/>
        <v>99.14884567</v>
      </c>
    </row>
    <row r="5524">
      <c r="B5524" s="1" t="s">
        <v>9333</v>
      </c>
      <c r="C5524" s="1" t="s">
        <v>5</v>
      </c>
      <c r="D5524" s="1">
        <v>0.933984637260437</v>
      </c>
      <c r="E5524" s="4">
        <f t="shared" si="1"/>
        <v>93.39846373</v>
      </c>
    </row>
    <row r="5525">
      <c r="B5525" s="1" t="s">
        <v>9334</v>
      </c>
      <c r="C5525" s="1" t="s">
        <v>5</v>
      </c>
      <c r="D5525" s="1">
        <v>0.994783699512481</v>
      </c>
      <c r="E5525" s="4">
        <f t="shared" si="1"/>
        <v>99.47836995</v>
      </c>
    </row>
    <row r="5526">
      <c r="B5526" s="1" t="s">
        <v>9335</v>
      </c>
      <c r="C5526" s="1" t="s">
        <v>5</v>
      </c>
      <c r="D5526" s="1">
        <v>0.991821348667144</v>
      </c>
      <c r="E5526" s="4">
        <f t="shared" si="1"/>
        <v>99.18213487</v>
      </c>
    </row>
    <row r="5527">
      <c r="B5527" s="1" t="s">
        <v>9337</v>
      </c>
      <c r="C5527" s="1" t="s">
        <v>5</v>
      </c>
      <c r="D5527" s="1">
        <v>0.996017158031463</v>
      </c>
      <c r="E5527" s="4">
        <f t="shared" si="1"/>
        <v>99.6017158</v>
      </c>
    </row>
    <row r="5528">
      <c r="B5528" s="1" t="s">
        <v>9338</v>
      </c>
      <c r="C5528" s="1" t="s">
        <v>5</v>
      </c>
      <c r="D5528" s="1">
        <v>0.988383471965789</v>
      </c>
      <c r="E5528" s="4">
        <f t="shared" si="1"/>
        <v>98.8383472</v>
      </c>
    </row>
    <row r="5529">
      <c r="B5529" s="1" t="s">
        <v>9340</v>
      </c>
      <c r="C5529" s="1" t="s">
        <v>5</v>
      </c>
      <c r="D5529" s="1">
        <v>0.990188181400299</v>
      </c>
      <c r="E5529" s="4">
        <f t="shared" si="1"/>
        <v>99.01881814</v>
      </c>
    </row>
    <row r="5530">
      <c r="B5530" s="1" t="s">
        <v>9341</v>
      </c>
      <c r="C5530" s="1" t="s">
        <v>5</v>
      </c>
      <c r="D5530" s="1">
        <v>0.956939280033111</v>
      </c>
      <c r="E5530" s="4">
        <f t="shared" si="1"/>
        <v>95.693928</v>
      </c>
    </row>
    <row r="5531">
      <c r="B5531" s="1" t="s">
        <v>9342</v>
      </c>
      <c r="C5531" s="1" t="s">
        <v>5</v>
      </c>
      <c r="D5531" s="1">
        <v>0.996309459209442</v>
      </c>
      <c r="E5531" s="4">
        <f t="shared" si="1"/>
        <v>99.63094592</v>
      </c>
    </row>
    <row r="5532">
      <c r="B5532" s="1" t="s">
        <v>9343</v>
      </c>
      <c r="C5532" s="1" t="s">
        <v>5</v>
      </c>
      <c r="D5532" s="1">
        <v>0.991498887538909</v>
      </c>
      <c r="E5532" s="4">
        <f t="shared" si="1"/>
        <v>99.14988875</v>
      </c>
    </row>
    <row r="5533">
      <c r="B5533" s="1" t="s">
        <v>9344</v>
      </c>
      <c r="C5533" s="1" t="s">
        <v>5</v>
      </c>
      <c r="D5533" s="1">
        <v>0.980016469955444</v>
      </c>
      <c r="E5533" s="4">
        <f t="shared" si="1"/>
        <v>98.001647</v>
      </c>
    </row>
    <row r="5534">
      <c r="B5534" s="1" t="s">
        <v>9345</v>
      </c>
      <c r="C5534" s="1" t="s">
        <v>5</v>
      </c>
      <c r="D5534" s="1">
        <v>0.968083143234252</v>
      </c>
      <c r="E5534" s="4">
        <f t="shared" si="1"/>
        <v>96.80831432</v>
      </c>
    </row>
    <row r="5535">
      <c r="B5535" s="1" t="s">
        <v>9346</v>
      </c>
      <c r="C5535" s="1" t="s">
        <v>5</v>
      </c>
      <c r="D5535" s="1">
        <v>0.99309241771698</v>
      </c>
      <c r="E5535" s="4">
        <f t="shared" si="1"/>
        <v>99.30924177</v>
      </c>
    </row>
    <row r="5536">
      <c r="B5536" s="1" t="s">
        <v>9347</v>
      </c>
      <c r="C5536" s="1" t="s">
        <v>5</v>
      </c>
      <c r="D5536" s="1">
        <v>0.995634615421295</v>
      </c>
      <c r="E5536" s="4">
        <f t="shared" si="1"/>
        <v>99.56346154</v>
      </c>
    </row>
    <row r="5537">
      <c r="B5537" s="1" t="s">
        <v>9348</v>
      </c>
      <c r="C5537" s="1" t="s">
        <v>5</v>
      </c>
      <c r="D5537" s="1">
        <v>0.996160745620727</v>
      </c>
      <c r="E5537" s="4">
        <f t="shared" si="1"/>
        <v>99.61607456</v>
      </c>
    </row>
    <row r="5538">
      <c r="B5538" s="1" t="s">
        <v>9349</v>
      </c>
      <c r="C5538" s="1" t="s">
        <v>5</v>
      </c>
      <c r="D5538" s="1">
        <v>0.972771346569061</v>
      </c>
      <c r="E5538" s="4">
        <f t="shared" si="1"/>
        <v>97.27713466</v>
      </c>
    </row>
    <row r="5539">
      <c r="B5539" s="1" t="s">
        <v>9352</v>
      </c>
      <c r="C5539" s="1" t="s">
        <v>5</v>
      </c>
      <c r="D5539" s="1">
        <v>0.674886345863342</v>
      </c>
      <c r="E5539" s="4">
        <f t="shared" si="1"/>
        <v>67.48863459</v>
      </c>
    </row>
    <row r="5540">
      <c r="B5540" s="1" t="s">
        <v>9353</v>
      </c>
      <c r="C5540" s="1" t="s">
        <v>5</v>
      </c>
      <c r="D5540" s="1">
        <v>0.919122636318206</v>
      </c>
      <c r="E5540" s="4">
        <f t="shared" si="1"/>
        <v>91.91226363</v>
      </c>
    </row>
    <row r="5541">
      <c r="B5541" s="1" t="s">
        <v>9355</v>
      </c>
      <c r="C5541" s="1" t="s">
        <v>5</v>
      </c>
      <c r="D5541" s="1">
        <v>0.987990796566009</v>
      </c>
      <c r="E5541" s="4">
        <f t="shared" si="1"/>
        <v>98.79907966</v>
      </c>
    </row>
    <row r="5542">
      <c r="B5542" s="1" t="s">
        <v>9356</v>
      </c>
      <c r="C5542" s="1" t="s">
        <v>5</v>
      </c>
      <c r="D5542" s="1">
        <v>0.697364807128906</v>
      </c>
      <c r="E5542" s="4">
        <f t="shared" si="1"/>
        <v>69.73648071</v>
      </c>
    </row>
    <row r="5543">
      <c r="B5543" s="1" t="s">
        <v>9357</v>
      </c>
      <c r="C5543" s="1" t="s">
        <v>5</v>
      </c>
      <c r="D5543" s="1">
        <v>0.983460783958435</v>
      </c>
      <c r="E5543" s="4">
        <f t="shared" si="1"/>
        <v>98.3460784</v>
      </c>
    </row>
    <row r="5544">
      <c r="B5544" s="1" t="s">
        <v>9358</v>
      </c>
      <c r="C5544" s="1" t="s">
        <v>5</v>
      </c>
      <c r="D5544" s="1">
        <v>0.959050118923187</v>
      </c>
      <c r="E5544" s="4">
        <f t="shared" si="1"/>
        <v>95.90501189</v>
      </c>
    </row>
    <row r="5545">
      <c r="B5545" s="1" t="s">
        <v>9359</v>
      </c>
      <c r="C5545" s="1" t="s">
        <v>5</v>
      </c>
      <c r="D5545" s="1">
        <v>0.991357445716857</v>
      </c>
      <c r="E5545" s="4">
        <f t="shared" si="1"/>
        <v>99.13574457</v>
      </c>
    </row>
    <row r="5546">
      <c r="B5546" s="1" t="s">
        <v>9360</v>
      </c>
      <c r="C5546" s="1" t="s">
        <v>5</v>
      </c>
      <c r="D5546" s="1">
        <v>0.994028091430664</v>
      </c>
      <c r="E5546" s="4">
        <f t="shared" si="1"/>
        <v>99.40280914</v>
      </c>
    </row>
    <row r="5547">
      <c r="B5547" s="1" t="s">
        <v>9361</v>
      </c>
      <c r="C5547" s="1" t="s">
        <v>5</v>
      </c>
      <c r="D5547" s="1">
        <v>0.9918172955513</v>
      </c>
      <c r="E5547" s="4">
        <f t="shared" si="1"/>
        <v>99.18172956</v>
      </c>
    </row>
    <row r="5548">
      <c r="B5548" s="1" t="s">
        <v>9362</v>
      </c>
      <c r="C5548" s="1" t="s">
        <v>5</v>
      </c>
      <c r="D5548" s="1">
        <v>0.995860755443573</v>
      </c>
      <c r="E5548" s="4">
        <f t="shared" si="1"/>
        <v>99.58607554</v>
      </c>
    </row>
    <row r="5549">
      <c r="B5549" s="1" t="s">
        <v>9363</v>
      </c>
      <c r="C5549" s="1" t="s">
        <v>5</v>
      </c>
      <c r="D5549" s="1">
        <v>0.994569599628448</v>
      </c>
      <c r="E5549" s="4">
        <f t="shared" si="1"/>
        <v>99.45695996</v>
      </c>
    </row>
    <row r="5550">
      <c r="B5550" s="1" t="s">
        <v>9364</v>
      </c>
      <c r="C5550" s="1" t="s">
        <v>5</v>
      </c>
      <c r="D5550" s="1">
        <v>0.980980992317199</v>
      </c>
      <c r="E5550" s="4">
        <f t="shared" si="1"/>
        <v>98.09809923</v>
      </c>
    </row>
    <row r="5551">
      <c r="B5551" s="1" t="s">
        <v>9365</v>
      </c>
      <c r="C5551" s="1" t="s">
        <v>5</v>
      </c>
      <c r="D5551" s="1">
        <v>0.73725938796997</v>
      </c>
      <c r="E5551" s="4">
        <f t="shared" si="1"/>
        <v>73.7259388</v>
      </c>
    </row>
    <row r="5552">
      <c r="B5552" s="1" t="s">
        <v>9366</v>
      </c>
      <c r="C5552" s="1" t="s">
        <v>5</v>
      </c>
      <c r="D5552" s="1">
        <v>0.996328175067901</v>
      </c>
      <c r="E5552" s="4">
        <f t="shared" si="1"/>
        <v>99.63281751</v>
      </c>
    </row>
    <row r="5553">
      <c r="B5553" s="1" t="s">
        <v>9367</v>
      </c>
      <c r="C5553" s="1" t="s">
        <v>5</v>
      </c>
      <c r="D5553" s="1">
        <v>0.998339414596557</v>
      </c>
      <c r="E5553" s="4">
        <f t="shared" si="1"/>
        <v>99.83394146</v>
      </c>
    </row>
    <row r="5554">
      <c r="B5554" s="1" t="s">
        <v>9368</v>
      </c>
      <c r="C5554" s="1" t="s">
        <v>5</v>
      </c>
      <c r="D5554" s="1">
        <v>0.982988536357879</v>
      </c>
      <c r="E5554" s="4">
        <f t="shared" si="1"/>
        <v>98.29885364</v>
      </c>
    </row>
    <row r="5555">
      <c r="B5555" s="1" t="s">
        <v>9369</v>
      </c>
      <c r="C5555" s="1" t="s">
        <v>5</v>
      </c>
      <c r="D5555" s="1">
        <v>0.995008945465087</v>
      </c>
      <c r="E5555" s="4">
        <f t="shared" si="1"/>
        <v>99.50089455</v>
      </c>
    </row>
    <row r="5556">
      <c r="B5556" s="1" t="s">
        <v>9370</v>
      </c>
      <c r="C5556" s="1" t="s">
        <v>5</v>
      </c>
      <c r="D5556" s="1">
        <v>0.952724754810333</v>
      </c>
      <c r="E5556" s="4">
        <f t="shared" si="1"/>
        <v>95.27247548</v>
      </c>
    </row>
    <row r="5557">
      <c r="B5557" s="1" t="s">
        <v>9371</v>
      </c>
      <c r="C5557" s="1" t="s">
        <v>5</v>
      </c>
      <c r="D5557" s="1">
        <v>0.977989733219146</v>
      </c>
      <c r="E5557" s="4">
        <f t="shared" si="1"/>
        <v>97.79897332</v>
      </c>
    </row>
    <row r="5558">
      <c r="B5558" s="1" t="s">
        <v>9372</v>
      </c>
      <c r="C5558" s="1" t="s">
        <v>5</v>
      </c>
      <c r="D5558" s="1">
        <v>0.988713383674621</v>
      </c>
      <c r="E5558" s="4">
        <f t="shared" si="1"/>
        <v>98.87133837</v>
      </c>
    </row>
    <row r="5559">
      <c r="B5559" s="1" t="s">
        <v>9374</v>
      </c>
      <c r="C5559" s="1" t="s">
        <v>5</v>
      </c>
      <c r="D5559" s="1">
        <v>0.66796988248825</v>
      </c>
      <c r="E5559" s="4">
        <f t="shared" si="1"/>
        <v>66.79698825</v>
      </c>
    </row>
    <row r="5560">
      <c r="B5560" s="1" t="s">
        <v>9375</v>
      </c>
      <c r="C5560" s="1" t="s">
        <v>5</v>
      </c>
      <c r="D5560" s="1">
        <v>0.992640554904937</v>
      </c>
      <c r="E5560" s="4">
        <f t="shared" si="1"/>
        <v>99.26405549</v>
      </c>
    </row>
    <row r="5561">
      <c r="B5561" s="1" t="s">
        <v>9378</v>
      </c>
      <c r="C5561" s="1" t="s">
        <v>5</v>
      </c>
      <c r="D5561" s="1">
        <v>0.992500126361846</v>
      </c>
      <c r="E5561" s="4">
        <f t="shared" si="1"/>
        <v>99.25001264</v>
      </c>
    </row>
    <row r="5562">
      <c r="B5562" s="1" t="s">
        <v>9379</v>
      </c>
      <c r="C5562" s="1" t="s">
        <v>5</v>
      </c>
      <c r="D5562" s="1">
        <v>0.994830906391143</v>
      </c>
      <c r="E5562" s="4">
        <f t="shared" si="1"/>
        <v>99.48309064</v>
      </c>
    </row>
    <row r="5563">
      <c r="B5563" s="1" t="s">
        <v>9380</v>
      </c>
      <c r="C5563" s="1" t="s">
        <v>5</v>
      </c>
      <c r="D5563" s="1">
        <v>0.993976712226867</v>
      </c>
      <c r="E5563" s="4">
        <f t="shared" si="1"/>
        <v>99.39767122</v>
      </c>
    </row>
    <row r="5564">
      <c r="B5564" s="1" t="s">
        <v>9381</v>
      </c>
      <c r="C5564" s="1" t="s">
        <v>5</v>
      </c>
      <c r="D5564" s="1">
        <v>0.986028611660003</v>
      </c>
      <c r="E5564" s="4">
        <f t="shared" si="1"/>
        <v>98.60286117</v>
      </c>
    </row>
    <row r="5565">
      <c r="B5565" s="1" t="s">
        <v>9382</v>
      </c>
      <c r="C5565" s="1" t="s">
        <v>5</v>
      </c>
      <c r="D5565" s="1">
        <v>0.98801839351654</v>
      </c>
      <c r="E5565" s="4">
        <f t="shared" si="1"/>
        <v>98.80183935</v>
      </c>
    </row>
    <row r="5566">
      <c r="B5566" s="1" t="s">
        <v>9383</v>
      </c>
      <c r="C5566" s="1" t="s">
        <v>5</v>
      </c>
      <c r="D5566" s="1">
        <v>0.996521472930908</v>
      </c>
      <c r="E5566" s="4">
        <f t="shared" si="1"/>
        <v>99.65214729</v>
      </c>
    </row>
    <row r="5567">
      <c r="B5567" s="1" t="s">
        <v>9384</v>
      </c>
      <c r="C5567" s="1" t="s">
        <v>5</v>
      </c>
      <c r="D5567" s="1">
        <v>0.996289014816284</v>
      </c>
      <c r="E5567" s="4">
        <f t="shared" si="1"/>
        <v>99.62890148</v>
      </c>
    </row>
    <row r="5568">
      <c r="B5568" s="1" t="s">
        <v>9385</v>
      </c>
      <c r="C5568" s="1" t="s">
        <v>5</v>
      </c>
      <c r="D5568" s="1">
        <v>0.95331072807312</v>
      </c>
      <c r="E5568" s="4">
        <f t="shared" si="1"/>
        <v>95.33107281</v>
      </c>
    </row>
    <row r="5569">
      <c r="B5569" s="1" t="s">
        <v>9386</v>
      </c>
      <c r="C5569" s="1" t="s">
        <v>5</v>
      </c>
      <c r="D5569" s="1">
        <v>0.992946326732635</v>
      </c>
      <c r="E5569" s="4">
        <f t="shared" si="1"/>
        <v>99.29463267</v>
      </c>
    </row>
    <row r="5570">
      <c r="B5570" s="1" t="s">
        <v>9388</v>
      </c>
      <c r="C5570" s="1" t="s">
        <v>5</v>
      </c>
      <c r="D5570" s="1">
        <v>0.994986772537231</v>
      </c>
      <c r="E5570" s="4">
        <f t="shared" si="1"/>
        <v>99.49867725</v>
      </c>
    </row>
    <row r="5571">
      <c r="B5571" s="1" t="s">
        <v>9389</v>
      </c>
      <c r="C5571" s="1" t="s">
        <v>5</v>
      </c>
      <c r="D5571" s="1">
        <v>0.995449125766754</v>
      </c>
      <c r="E5571" s="4">
        <f t="shared" si="1"/>
        <v>99.54491258</v>
      </c>
    </row>
    <row r="5572">
      <c r="B5572" s="1" t="s">
        <v>9390</v>
      </c>
      <c r="C5572" s="1" t="s">
        <v>5</v>
      </c>
      <c r="D5572" s="1">
        <v>0.996465325355529</v>
      </c>
      <c r="E5572" s="4">
        <f t="shared" si="1"/>
        <v>99.64653254</v>
      </c>
    </row>
    <row r="5573">
      <c r="B5573" s="1" t="s">
        <v>9391</v>
      </c>
      <c r="C5573" s="1" t="s">
        <v>5</v>
      </c>
      <c r="D5573" s="1">
        <v>0.996979773044586</v>
      </c>
      <c r="E5573" s="4">
        <f t="shared" si="1"/>
        <v>99.6979773</v>
      </c>
    </row>
    <row r="5574">
      <c r="B5574" s="1" t="s">
        <v>9392</v>
      </c>
      <c r="C5574" s="1" t="s">
        <v>5</v>
      </c>
      <c r="D5574" s="1">
        <v>0.967349708080291</v>
      </c>
      <c r="E5574" s="4">
        <f t="shared" si="1"/>
        <v>96.73497081</v>
      </c>
    </row>
    <row r="5575">
      <c r="B5575" s="1" t="s">
        <v>9394</v>
      </c>
      <c r="C5575" s="1" t="s">
        <v>5</v>
      </c>
      <c r="D5575" s="1">
        <v>0.993434190750122</v>
      </c>
      <c r="E5575" s="4">
        <f t="shared" si="1"/>
        <v>99.34341908</v>
      </c>
    </row>
    <row r="5576">
      <c r="B5576" s="1" t="s">
        <v>9395</v>
      </c>
      <c r="C5576" s="1" t="s">
        <v>5</v>
      </c>
      <c r="D5576" s="1">
        <v>0.99596893787384</v>
      </c>
      <c r="E5576" s="4">
        <f t="shared" si="1"/>
        <v>99.59689379</v>
      </c>
    </row>
    <row r="5577">
      <c r="B5577" s="1" t="s">
        <v>9397</v>
      </c>
      <c r="C5577" s="1" t="s">
        <v>5</v>
      </c>
      <c r="D5577" s="1">
        <v>0.972944974899292</v>
      </c>
      <c r="E5577" s="4">
        <f t="shared" si="1"/>
        <v>97.29449749</v>
      </c>
    </row>
    <row r="5578">
      <c r="B5578" s="1" t="s">
        <v>9398</v>
      </c>
      <c r="C5578" s="1" t="s">
        <v>5</v>
      </c>
      <c r="D5578" s="1">
        <v>0.993995726108551</v>
      </c>
      <c r="E5578" s="4">
        <f t="shared" si="1"/>
        <v>99.39957261</v>
      </c>
    </row>
    <row r="5579">
      <c r="B5579" s="1" t="s">
        <v>9399</v>
      </c>
      <c r="C5579" s="1" t="s">
        <v>5</v>
      </c>
      <c r="D5579" s="1">
        <v>0.968231439590454</v>
      </c>
      <c r="E5579" s="4">
        <f t="shared" si="1"/>
        <v>96.82314396</v>
      </c>
    </row>
    <row r="5580">
      <c r="B5580" s="1" t="s">
        <v>9400</v>
      </c>
      <c r="C5580" s="1" t="s">
        <v>5</v>
      </c>
      <c r="D5580" s="1">
        <v>0.996181488037109</v>
      </c>
      <c r="E5580" s="4">
        <f t="shared" si="1"/>
        <v>99.6181488</v>
      </c>
    </row>
    <row r="5581">
      <c r="B5581" s="1" t="s">
        <v>9401</v>
      </c>
      <c r="C5581" s="1" t="s">
        <v>5</v>
      </c>
      <c r="D5581" s="1">
        <v>0.982093751430511</v>
      </c>
      <c r="E5581" s="4">
        <f t="shared" si="1"/>
        <v>98.20937514</v>
      </c>
    </row>
    <row r="5582">
      <c r="B5582" s="1" t="s">
        <v>9402</v>
      </c>
      <c r="C5582" s="1" t="s">
        <v>5</v>
      </c>
      <c r="D5582" s="1">
        <v>0.969123840332031</v>
      </c>
      <c r="E5582" s="4">
        <f t="shared" si="1"/>
        <v>96.91238403</v>
      </c>
    </row>
    <row r="5583">
      <c r="B5583" s="1" t="s">
        <v>9403</v>
      </c>
      <c r="C5583" s="1" t="s">
        <v>5</v>
      </c>
      <c r="D5583" s="1">
        <v>0.998001635074615</v>
      </c>
      <c r="E5583" s="4">
        <f t="shared" si="1"/>
        <v>99.80016351</v>
      </c>
    </row>
    <row r="5584">
      <c r="B5584" s="1" t="s">
        <v>9404</v>
      </c>
      <c r="C5584" s="1" t="s">
        <v>5</v>
      </c>
      <c r="D5584" s="1">
        <v>0.936362862586975</v>
      </c>
      <c r="E5584" s="4">
        <f t="shared" si="1"/>
        <v>93.63628626</v>
      </c>
    </row>
    <row r="5585">
      <c r="B5585" s="1" t="s">
        <v>9405</v>
      </c>
      <c r="C5585" s="1" t="s">
        <v>5</v>
      </c>
      <c r="D5585" s="1">
        <v>0.996268987655639</v>
      </c>
      <c r="E5585" s="4">
        <f t="shared" si="1"/>
        <v>99.62689877</v>
      </c>
    </row>
    <row r="5586">
      <c r="B5586" s="1" t="s">
        <v>9406</v>
      </c>
      <c r="C5586" s="1" t="s">
        <v>5</v>
      </c>
      <c r="D5586" s="1">
        <v>0.98333990573883</v>
      </c>
      <c r="E5586" s="4">
        <f t="shared" si="1"/>
        <v>98.33399057</v>
      </c>
    </row>
    <row r="5587">
      <c r="B5587" s="1" t="s">
        <v>9407</v>
      </c>
      <c r="C5587" s="1" t="s">
        <v>5</v>
      </c>
      <c r="D5587" s="1">
        <v>0.67236715555191</v>
      </c>
      <c r="E5587" s="4">
        <f t="shared" si="1"/>
        <v>67.23671556</v>
      </c>
    </row>
    <row r="5588">
      <c r="B5588" s="1" t="s">
        <v>9408</v>
      </c>
      <c r="C5588" s="1" t="s">
        <v>5</v>
      </c>
      <c r="D5588" s="1">
        <v>0.995428800582885</v>
      </c>
      <c r="E5588" s="4">
        <f t="shared" si="1"/>
        <v>99.54288006</v>
      </c>
    </row>
    <row r="5589">
      <c r="B5589" s="1" t="s">
        <v>9409</v>
      </c>
      <c r="C5589" s="1" t="s">
        <v>5</v>
      </c>
      <c r="D5589" s="1">
        <v>0.975163161754608</v>
      </c>
      <c r="E5589" s="4">
        <f t="shared" si="1"/>
        <v>97.51631618</v>
      </c>
    </row>
    <row r="5590">
      <c r="B5590" s="1" t="s">
        <v>9410</v>
      </c>
      <c r="C5590" s="1" t="s">
        <v>5</v>
      </c>
      <c r="D5590" s="1">
        <v>0.58404129743576</v>
      </c>
      <c r="E5590" s="4">
        <f t="shared" si="1"/>
        <v>58.40412974</v>
      </c>
    </row>
    <row r="5591">
      <c r="B5591" s="1" t="s">
        <v>9411</v>
      </c>
      <c r="C5591" s="1" t="s">
        <v>5</v>
      </c>
      <c r="D5591" s="1">
        <v>0.973819732666015</v>
      </c>
      <c r="E5591" s="4">
        <f t="shared" si="1"/>
        <v>97.38197327</v>
      </c>
    </row>
    <row r="5592">
      <c r="B5592" s="1" t="s">
        <v>9413</v>
      </c>
      <c r="C5592" s="1" t="s">
        <v>5</v>
      </c>
      <c r="D5592" s="1">
        <v>0.99122154712677</v>
      </c>
      <c r="E5592" s="4">
        <f t="shared" si="1"/>
        <v>99.12215471</v>
      </c>
    </row>
    <row r="5593">
      <c r="B5593" s="1" t="s">
        <v>9414</v>
      </c>
      <c r="C5593" s="1" t="s">
        <v>5</v>
      </c>
      <c r="D5593" s="1">
        <v>0.996524155139923</v>
      </c>
      <c r="E5593" s="4">
        <f t="shared" si="1"/>
        <v>99.65241551</v>
      </c>
    </row>
    <row r="5594">
      <c r="B5594" s="1" t="s">
        <v>9415</v>
      </c>
      <c r="C5594" s="1" t="s">
        <v>5</v>
      </c>
      <c r="D5594" s="1">
        <v>0.931284010410308</v>
      </c>
      <c r="E5594" s="4">
        <f t="shared" si="1"/>
        <v>93.12840104</v>
      </c>
    </row>
    <row r="5595">
      <c r="B5595" s="1" t="s">
        <v>9417</v>
      </c>
      <c r="C5595" s="1" t="s">
        <v>5</v>
      </c>
      <c r="D5595" s="1">
        <v>0.987940907478332</v>
      </c>
      <c r="E5595" s="4">
        <f t="shared" si="1"/>
        <v>98.79409075</v>
      </c>
    </row>
    <row r="5596">
      <c r="B5596" s="1" t="s">
        <v>9420</v>
      </c>
      <c r="C5596" s="1" t="s">
        <v>5</v>
      </c>
      <c r="D5596" s="1">
        <v>0.992770612239837</v>
      </c>
      <c r="E5596" s="4">
        <f t="shared" si="1"/>
        <v>99.27706122</v>
      </c>
    </row>
    <row r="5597">
      <c r="B5597" s="1" t="s">
        <v>9421</v>
      </c>
      <c r="C5597" s="1" t="s">
        <v>5</v>
      </c>
      <c r="D5597" s="1">
        <v>0.992484390735626</v>
      </c>
      <c r="E5597" s="4">
        <f t="shared" si="1"/>
        <v>99.24843907</v>
      </c>
    </row>
    <row r="5598">
      <c r="B5598" s="1" t="s">
        <v>9422</v>
      </c>
      <c r="C5598" s="1" t="s">
        <v>5</v>
      </c>
      <c r="D5598" s="1">
        <v>0.554809629917144</v>
      </c>
      <c r="E5598" s="4">
        <f t="shared" si="1"/>
        <v>55.48096299</v>
      </c>
    </row>
    <row r="5599">
      <c r="B5599" s="1" t="s">
        <v>9423</v>
      </c>
      <c r="C5599" s="1" t="s">
        <v>5</v>
      </c>
      <c r="D5599" s="1">
        <v>0.99623966217041</v>
      </c>
      <c r="E5599" s="4">
        <f t="shared" si="1"/>
        <v>99.62396622</v>
      </c>
    </row>
    <row r="5600">
      <c r="B5600" s="1" t="s">
        <v>9424</v>
      </c>
      <c r="C5600" s="1" t="s">
        <v>5</v>
      </c>
      <c r="D5600" s="1">
        <v>0.996262609958648</v>
      </c>
      <c r="E5600" s="4">
        <f t="shared" si="1"/>
        <v>99.626261</v>
      </c>
    </row>
    <row r="5601">
      <c r="B5601" s="1" t="s">
        <v>9426</v>
      </c>
      <c r="C5601" s="1" t="s">
        <v>5</v>
      </c>
      <c r="D5601" s="1">
        <v>0.925626635551452</v>
      </c>
      <c r="E5601" s="4">
        <f t="shared" si="1"/>
        <v>92.56266356</v>
      </c>
    </row>
    <row r="5602">
      <c r="B5602" s="1" t="s">
        <v>9427</v>
      </c>
      <c r="C5602" s="1" t="s">
        <v>5</v>
      </c>
      <c r="D5602" s="1">
        <v>0.97734785079956</v>
      </c>
      <c r="E5602" s="4">
        <f t="shared" si="1"/>
        <v>97.73478508</v>
      </c>
    </row>
    <row r="5603">
      <c r="B5603" s="1" t="s">
        <v>9428</v>
      </c>
      <c r="C5603" s="1" t="s">
        <v>5</v>
      </c>
      <c r="D5603" s="1">
        <v>0.993638694286346</v>
      </c>
      <c r="E5603" s="4">
        <f t="shared" si="1"/>
        <v>99.36386943</v>
      </c>
    </row>
    <row r="5604">
      <c r="B5604" s="1" t="s">
        <v>9429</v>
      </c>
      <c r="C5604" s="1" t="s">
        <v>5</v>
      </c>
      <c r="D5604" s="1">
        <v>0.95972865819931</v>
      </c>
      <c r="E5604" s="4">
        <f t="shared" si="1"/>
        <v>95.97286582</v>
      </c>
    </row>
    <row r="5605">
      <c r="B5605" s="1" t="s">
        <v>9430</v>
      </c>
      <c r="C5605" s="1" t="s">
        <v>5</v>
      </c>
      <c r="D5605" s="1">
        <v>0.99133014678955</v>
      </c>
      <c r="E5605" s="4">
        <f t="shared" si="1"/>
        <v>99.13301468</v>
      </c>
    </row>
    <row r="5606">
      <c r="B5606" s="1" t="s">
        <v>9434</v>
      </c>
      <c r="C5606" s="1" t="s">
        <v>5</v>
      </c>
      <c r="D5606" s="1">
        <v>0.995227813720703</v>
      </c>
      <c r="E5606" s="4">
        <f t="shared" si="1"/>
        <v>99.52278137</v>
      </c>
    </row>
    <row r="5607">
      <c r="B5607" s="1" t="s">
        <v>9437</v>
      </c>
      <c r="C5607" s="1" t="s">
        <v>5</v>
      </c>
      <c r="D5607" s="1">
        <v>0.996950626373291</v>
      </c>
      <c r="E5607" s="4">
        <f t="shared" si="1"/>
        <v>99.69506264</v>
      </c>
    </row>
    <row r="5608">
      <c r="B5608" s="1" t="s">
        <v>9438</v>
      </c>
      <c r="C5608" s="1" t="s">
        <v>5</v>
      </c>
      <c r="D5608" s="1">
        <v>0.990016639232635</v>
      </c>
      <c r="E5608" s="4">
        <f t="shared" si="1"/>
        <v>99.00166392</v>
      </c>
    </row>
    <row r="5609">
      <c r="B5609" s="1" t="s">
        <v>9439</v>
      </c>
      <c r="C5609" s="1" t="s">
        <v>5</v>
      </c>
      <c r="D5609" s="1">
        <v>0.995041787624359</v>
      </c>
      <c r="E5609" s="4">
        <f t="shared" si="1"/>
        <v>99.50417876</v>
      </c>
    </row>
    <row r="5610">
      <c r="B5610" s="1" t="s">
        <v>9440</v>
      </c>
      <c r="C5610" s="1" t="s">
        <v>5</v>
      </c>
      <c r="D5610" s="1">
        <v>0.86912727355957</v>
      </c>
      <c r="E5610" s="4">
        <f t="shared" si="1"/>
        <v>86.91272736</v>
      </c>
    </row>
    <row r="5611">
      <c r="B5611" s="1" t="s">
        <v>9441</v>
      </c>
      <c r="C5611" s="1" t="s">
        <v>5</v>
      </c>
      <c r="D5611" s="1">
        <v>0.994369089603424</v>
      </c>
      <c r="E5611" s="4">
        <f t="shared" si="1"/>
        <v>99.43690896</v>
      </c>
    </row>
    <row r="5612">
      <c r="B5612" s="1" t="s">
        <v>9443</v>
      </c>
      <c r="C5612" s="1" t="s">
        <v>5</v>
      </c>
      <c r="D5612" s="1">
        <v>0.989919781684875</v>
      </c>
      <c r="E5612" s="4">
        <f t="shared" si="1"/>
        <v>98.99197817</v>
      </c>
    </row>
    <row r="5613">
      <c r="B5613" s="1" t="s">
        <v>9444</v>
      </c>
      <c r="C5613" s="1" t="s">
        <v>5</v>
      </c>
      <c r="D5613" s="1">
        <v>0.995894193649292</v>
      </c>
      <c r="E5613" s="4">
        <f t="shared" si="1"/>
        <v>99.58941936</v>
      </c>
    </row>
    <row r="5614">
      <c r="B5614" s="1" t="s">
        <v>9445</v>
      </c>
      <c r="C5614" s="1" t="s">
        <v>5</v>
      </c>
      <c r="D5614" s="1">
        <v>0.996453285217285</v>
      </c>
      <c r="E5614" s="4">
        <f t="shared" si="1"/>
        <v>99.64532852</v>
      </c>
    </row>
    <row r="5615">
      <c r="B5615" s="1" t="s">
        <v>9446</v>
      </c>
      <c r="C5615" s="1" t="s">
        <v>5</v>
      </c>
      <c r="D5615" s="1">
        <v>0.993728756904602</v>
      </c>
      <c r="E5615" s="4">
        <f t="shared" si="1"/>
        <v>99.37287569</v>
      </c>
    </row>
    <row r="5616">
      <c r="B5616" s="1" t="s">
        <v>9448</v>
      </c>
      <c r="C5616" s="1" t="s">
        <v>5</v>
      </c>
      <c r="D5616" s="1">
        <v>0.98755657672882</v>
      </c>
      <c r="E5616" s="4">
        <f t="shared" si="1"/>
        <v>98.75565767</v>
      </c>
    </row>
    <row r="5617">
      <c r="B5617" s="1" t="s">
        <v>9449</v>
      </c>
      <c r="C5617" s="1" t="s">
        <v>5</v>
      </c>
      <c r="D5617" s="1">
        <v>0.992537438869476</v>
      </c>
      <c r="E5617" s="4">
        <f t="shared" si="1"/>
        <v>99.25374389</v>
      </c>
    </row>
    <row r="5618">
      <c r="B5618" s="1" t="s">
        <v>9450</v>
      </c>
      <c r="C5618" s="1" t="s">
        <v>5</v>
      </c>
      <c r="D5618" s="1">
        <v>0.990913748741149</v>
      </c>
      <c r="E5618" s="4">
        <f t="shared" si="1"/>
        <v>99.09137487</v>
      </c>
    </row>
    <row r="5619">
      <c r="B5619" s="1" t="s">
        <v>9451</v>
      </c>
      <c r="C5619" s="1" t="s">
        <v>5</v>
      </c>
      <c r="D5619" s="1">
        <v>0.990958571434021</v>
      </c>
      <c r="E5619" s="4">
        <f t="shared" si="1"/>
        <v>99.09585714</v>
      </c>
    </row>
    <row r="5620">
      <c r="B5620" s="1" t="s">
        <v>9452</v>
      </c>
      <c r="C5620" s="1" t="s">
        <v>5</v>
      </c>
      <c r="D5620" s="1">
        <v>0.862777709960937</v>
      </c>
      <c r="E5620" s="4">
        <f t="shared" si="1"/>
        <v>86.277771</v>
      </c>
    </row>
    <row r="5621">
      <c r="B5621" s="1" t="s">
        <v>9455</v>
      </c>
      <c r="C5621" s="1" t="s">
        <v>5</v>
      </c>
      <c r="D5621" s="1">
        <v>0.987555086612701</v>
      </c>
      <c r="E5621" s="4">
        <f t="shared" si="1"/>
        <v>98.75550866</v>
      </c>
    </row>
    <row r="5622">
      <c r="B5622" s="1" t="s">
        <v>9456</v>
      </c>
      <c r="C5622" s="1" t="s">
        <v>5</v>
      </c>
      <c r="D5622" s="1">
        <v>0.995195686817169</v>
      </c>
      <c r="E5622" s="4">
        <f t="shared" si="1"/>
        <v>99.51956868</v>
      </c>
    </row>
    <row r="5623">
      <c r="B5623" s="1" t="s">
        <v>9457</v>
      </c>
      <c r="C5623" s="1" t="s">
        <v>5</v>
      </c>
      <c r="D5623" s="1">
        <v>0.992108762264251</v>
      </c>
      <c r="E5623" s="4">
        <f t="shared" si="1"/>
        <v>99.21087623</v>
      </c>
    </row>
    <row r="5624">
      <c r="B5624" s="1" t="s">
        <v>9458</v>
      </c>
      <c r="C5624" s="1" t="s">
        <v>5</v>
      </c>
      <c r="D5624" s="1">
        <v>0.995852470397949</v>
      </c>
      <c r="E5624" s="4">
        <f t="shared" si="1"/>
        <v>99.58524704</v>
      </c>
    </row>
    <row r="5625">
      <c r="B5625" s="1" t="s">
        <v>9460</v>
      </c>
      <c r="C5625" s="1" t="s">
        <v>5</v>
      </c>
      <c r="D5625" s="1">
        <v>0.996413767337799</v>
      </c>
      <c r="E5625" s="4">
        <f t="shared" si="1"/>
        <v>99.64137673</v>
      </c>
    </row>
    <row r="5626">
      <c r="B5626" s="1" t="s">
        <v>9461</v>
      </c>
      <c r="C5626" s="1" t="s">
        <v>5</v>
      </c>
      <c r="D5626" s="1">
        <v>0.981966137886047</v>
      </c>
      <c r="E5626" s="4">
        <f t="shared" si="1"/>
        <v>98.19661379</v>
      </c>
    </row>
    <row r="5627">
      <c r="B5627" s="1" t="s">
        <v>9462</v>
      </c>
      <c r="C5627" s="1" t="s">
        <v>5</v>
      </c>
      <c r="D5627" s="1">
        <v>0.927188873291015</v>
      </c>
      <c r="E5627" s="4">
        <f t="shared" si="1"/>
        <v>92.71888733</v>
      </c>
    </row>
    <row r="5628">
      <c r="B5628" s="1" t="s">
        <v>9463</v>
      </c>
      <c r="C5628" s="1" t="s">
        <v>5</v>
      </c>
      <c r="D5628" s="1">
        <v>0.989484012126922</v>
      </c>
      <c r="E5628" s="4">
        <f t="shared" si="1"/>
        <v>98.94840121</v>
      </c>
    </row>
    <row r="5629">
      <c r="B5629" s="1" t="s">
        <v>9464</v>
      </c>
      <c r="C5629" s="1" t="s">
        <v>5</v>
      </c>
      <c r="D5629" s="1">
        <v>0.990352213382721</v>
      </c>
      <c r="E5629" s="4">
        <f t="shared" si="1"/>
        <v>99.03522134</v>
      </c>
    </row>
    <row r="5630">
      <c r="B5630" s="1" t="s">
        <v>9465</v>
      </c>
      <c r="C5630" s="1" t="s">
        <v>5</v>
      </c>
      <c r="D5630" s="1">
        <v>0.99792742729187</v>
      </c>
      <c r="E5630" s="4">
        <f t="shared" si="1"/>
        <v>99.79274273</v>
      </c>
    </row>
    <row r="5631">
      <c r="B5631" s="1" t="s">
        <v>9466</v>
      </c>
      <c r="C5631" s="1" t="s">
        <v>5</v>
      </c>
      <c r="D5631" s="1">
        <v>0.771771550178527</v>
      </c>
      <c r="E5631" s="4">
        <f t="shared" si="1"/>
        <v>77.17715502</v>
      </c>
    </row>
    <row r="5632">
      <c r="B5632" s="1" t="s">
        <v>9467</v>
      </c>
      <c r="C5632" s="1" t="s">
        <v>5</v>
      </c>
      <c r="D5632" s="1">
        <v>0.989707827568054</v>
      </c>
      <c r="E5632" s="4">
        <f t="shared" si="1"/>
        <v>98.97078276</v>
      </c>
    </row>
    <row r="5633">
      <c r="B5633" s="1" t="s">
        <v>9468</v>
      </c>
      <c r="C5633" s="1" t="s">
        <v>5</v>
      </c>
      <c r="D5633" s="1">
        <v>0.510104477405548</v>
      </c>
      <c r="E5633" s="4">
        <f t="shared" si="1"/>
        <v>51.01044774</v>
      </c>
    </row>
    <row r="5634">
      <c r="B5634" s="1" t="s">
        <v>9469</v>
      </c>
      <c r="C5634" s="1" t="s">
        <v>5</v>
      </c>
      <c r="D5634" s="1">
        <v>0.987466633319854</v>
      </c>
      <c r="E5634" s="4">
        <f t="shared" si="1"/>
        <v>98.74666333</v>
      </c>
    </row>
    <row r="5635">
      <c r="B5635" s="1" t="s">
        <v>9470</v>
      </c>
      <c r="C5635" s="1" t="s">
        <v>5</v>
      </c>
      <c r="D5635" s="1">
        <v>0.992738783359527</v>
      </c>
      <c r="E5635" s="4">
        <f t="shared" si="1"/>
        <v>99.27387834</v>
      </c>
    </row>
    <row r="5636">
      <c r="B5636" s="1" t="s">
        <v>9471</v>
      </c>
      <c r="C5636" s="1" t="s">
        <v>5</v>
      </c>
      <c r="D5636" s="1">
        <v>0.85813021659851</v>
      </c>
      <c r="E5636" s="4">
        <f t="shared" si="1"/>
        <v>85.81302166</v>
      </c>
    </row>
    <row r="5637">
      <c r="B5637" s="1" t="s">
        <v>9472</v>
      </c>
      <c r="C5637" s="1" t="s">
        <v>5</v>
      </c>
      <c r="D5637" s="1">
        <v>0.970379531383514</v>
      </c>
      <c r="E5637" s="4">
        <f t="shared" si="1"/>
        <v>97.03795314</v>
      </c>
    </row>
    <row r="5638">
      <c r="B5638" s="1" t="s">
        <v>9473</v>
      </c>
      <c r="C5638" s="1" t="s">
        <v>5</v>
      </c>
      <c r="D5638" s="1">
        <v>0.996022403240203</v>
      </c>
      <c r="E5638" s="4">
        <f t="shared" si="1"/>
        <v>99.60224032</v>
      </c>
    </row>
    <row r="5639">
      <c r="B5639" s="1" t="s">
        <v>9474</v>
      </c>
      <c r="C5639" s="1" t="s">
        <v>5</v>
      </c>
      <c r="D5639" s="1">
        <v>0.985405802726745</v>
      </c>
      <c r="E5639" s="4">
        <f t="shared" si="1"/>
        <v>98.54058027</v>
      </c>
    </row>
    <row r="5640">
      <c r="B5640" s="1" t="s">
        <v>9476</v>
      </c>
      <c r="C5640" s="1" t="s">
        <v>5</v>
      </c>
      <c r="D5640" s="1">
        <v>0.709223926067352</v>
      </c>
      <c r="E5640" s="4">
        <f t="shared" si="1"/>
        <v>70.92239261</v>
      </c>
    </row>
    <row r="5641">
      <c r="B5641" s="1" t="s">
        <v>9477</v>
      </c>
      <c r="C5641" s="1" t="s">
        <v>5</v>
      </c>
      <c r="D5641" s="1">
        <v>0.995669245719909</v>
      </c>
      <c r="E5641" s="4">
        <f t="shared" si="1"/>
        <v>99.56692457</v>
      </c>
    </row>
    <row r="5642">
      <c r="B5642" s="1" t="s">
        <v>9478</v>
      </c>
      <c r="C5642" s="1" t="s">
        <v>5</v>
      </c>
      <c r="D5642" s="1">
        <v>0.97785609960556</v>
      </c>
      <c r="E5642" s="4">
        <f t="shared" si="1"/>
        <v>97.78560996</v>
      </c>
    </row>
    <row r="5643">
      <c r="B5643" s="1" t="s">
        <v>9479</v>
      </c>
      <c r="C5643" s="1" t="s">
        <v>5</v>
      </c>
      <c r="D5643" s="1">
        <v>0.994637668132782</v>
      </c>
      <c r="E5643" s="4">
        <f t="shared" si="1"/>
        <v>99.46376681</v>
      </c>
    </row>
    <row r="5644">
      <c r="B5644" s="1" t="s">
        <v>9480</v>
      </c>
      <c r="C5644" s="1" t="s">
        <v>5</v>
      </c>
      <c r="D5644" s="1">
        <v>0.988542079925537</v>
      </c>
      <c r="E5644" s="4">
        <f t="shared" si="1"/>
        <v>98.85420799</v>
      </c>
    </row>
    <row r="5645">
      <c r="B5645" s="1" t="s">
        <v>9481</v>
      </c>
      <c r="C5645" s="1" t="s">
        <v>5</v>
      </c>
      <c r="D5645" s="1">
        <v>0.990866899490356</v>
      </c>
      <c r="E5645" s="4">
        <f t="shared" si="1"/>
        <v>99.08668995</v>
      </c>
    </row>
    <row r="5646">
      <c r="B5646" s="1" t="s">
        <v>9482</v>
      </c>
      <c r="C5646" s="1" t="s">
        <v>5</v>
      </c>
      <c r="D5646" s="1">
        <v>0.996991515159606</v>
      </c>
      <c r="E5646" s="4">
        <f t="shared" si="1"/>
        <v>99.69915152</v>
      </c>
    </row>
    <row r="5647">
      <c r="B5647" s="1" t="s">
        <v>9484</v>
      </c>
      <c r="C5647" s="1" t="s">
        <v>5</v>
      </c>
      <c r="D5647" s="1">
        <v>0.958900034427642</v>
      </c>
      <c r="E5647" s="4">
        <f t="shared" si="1"/>
        <v>95.89000344</v>
      </c>
    </row>
    <row r="5648">
      <c r="B5648" s="1" t="s">
        <v>9485</v>
      </c>
      <c r="C5648" s="1" t="s">
        <v>5</v>
      </c>
      <c r="D5648" s="1">
        <v>0.997601568698883</v>
      </c>
      <c r="E5648" s="4">
        <f t="shared" si="1"/>
        <v>99.76015687</v>
      </c>
    </row>
    <row r="5649">
      <c r="B5649" s="1" t="s">
        <v>9486</v>
      </c>
      <c r="C5649" s="1" t="s">
        <v>5</v>
      </c>
      <c r="D5649" s="1">
        <v>0.987727642059326</v>
      </c>
      <c r="E5649" s="4">
        <f t="shared" si="1"/>
        <v>98.77276421</v>
      </c>
    </row>
    <row r="5650">
      <c r="B5650" s="1" t="s">
        <v>9487</v>
      </c>
      <c r="C5650" s="1" t="s">
        <v>5</v>
      </c>
      <c r="D5650" s="1">
        <v>0.718809366226196</v>
      </c>
      <c r="E5650" s="4">
        <f t="shared" si="1"/>
        <v>71.88093662</v>
      </c>
    </row>
    <row r="5651">
      <c r="B5651" s="1" t="s">
        <v>9488</v>
      </c>
      <c r="C5651" s="1" t="s">
        <v>5</v>
      </c>
      <c r="D5651" s="1">
        <v>0.996377646923065</v>
      </c>
      <c r="E5651" s="4">
        <f t="shared" si="1"/>
        <v>99.63776469</v>
      </c>
    </row>
    <row r="5652">
      <c r="B5652" s="1" t="s">
        <v>9489</v>
      </c>
      <c r="C5652" s="1" t="s">
        <v>5</v>
      </c>
      <c r="D5652" s="1">
        <v>0.857150614261627</v>
      </c>
      <c r="E5652" s="4">
        <f t="shared" si="1"/>
        <v>85.71506143</v>
      </c>
    </row>
    <row r="5653">
      <c r="B5653" s="1" t="s">
        <v>9490</v>
      </c>
      <c r="C5653" s="1" t="s">
        <v>5</v>
      </c>
      <c r="D5653" s="1">
        <v>0.812202930450439</v>
      </c>
      <c r="E5653" s="4">
        <f t="shared" si="1"/>
        <v>81.22029305</v>
      </c>
    </row>
    <row r="5654">
      <c r="B5654" s="1" t="s">
        <v>9491</v>
      </c>
      <c r="C5654" s="1" t="s">
        <v>5</v>
      </c>
      <c r="D5654" s="1">
        <v>0.989483416080474</v>
      </c>
      <c r="E5654" s="4">
        <f t="shared" si="1"/>
        <v>98.94834161</v>
      </c>
    </row>
    <row r="5655">
      <c r="B5655" s="1" t="s">
        <v>9492</v>
      </c>
      <c r="C5655" s="1" t="s">
        <v>5</v>
      </c>
      <c r="D5655" s="1">
        <v>0.993212580680847</v>
      </c>
      <c r="E5655" s="4">
        <f t="shared" si="1"/>
        <v>99.32125807</v>
      </c>
    </row>
    <row r="5656">
      <c r="B5656" s="1" t="s">
        <v>9493</v>
      </c>
      <c r="C5656" s="1" t="s">
        <v>5</v>
      </c>
      <c r="D5656" s="1">
        <v>0.624053597450256</v>
      </c>
      <c r="E5656" s="4">
        <f t="shared" si="1"/>
        <v>62.40535975</v>
      </c>
    </row>
    <row r="5657">
      <c r="B5657" s="1" t="s">
        <v>9495</v>
      </c>
      <c r="C5657" s="1" t="s">
        <v>5</v>
      </c>
      <c r="D5657" s="1">
        <v>0.992518067359924</v>
      </c>
      <c r="E5657" s="4">
        <f t="shared" si="1"/>
        <v>99.25180674</v>
      </c>
    </row>
    <row r="5658">
      <c r="B5658" s="1" t="s">
        <v>9497</v>
      </c>
      <c r="C5658" s="1" t="s">
        <v>5</v>
      </c>
      <c r="D5658" s="1">
        <v>0.995704233646392</v>
      </c>
      <c r="E5658" s="4">
        <f t="shared" si="1"/>
        <v>99.57042336</v>
      </c>
    </row>
    <row r="5659">
      <c r="B5659" s="1" t="s">
        <v>9498</v>
      </c>
      <c r="C5659" s="1" t="s">
        <v>5</v>
      </c>
      <c r="D5659" s="1">
        <v>0.997201204299926</v>
      </c>
      <c r="E5659" s="4">
        <f t="shared" si="1"/>
        <v>99.72012043</v>
      </c>
    </row>
    <row r="5660">
      <c r="B5660" s="1" t="s">
        <v>9499</v>
      </c>
      <c r="C5660" s="1" t="s">
        <v>5</v>
      </c>
      <c r="D5660" s="1">
        <v>0.994181931018829</v>
      </c>
      <c r="E5660" s="4">
        <f t="shared" si="1"/>
        <v>99.4181931</v>
      </c>
    </row>
    <row r="5661">
      <c r="B5661" s="1" t="s">
        <v>9500</v>
      </c>
      <c r="C5661" s="1" t="s">
        <v>5</v>
      </c>
      <c r="D5661" s="1">
        <v>0.994322538375854</v>
      </c>
      <c r="E5661" s="4">
        <f t="shared" si="1"/>
        <v>99.43225384</v>
      </c>
    </row>
    <row r="5662">
      <c r="B5662" s="1" t="s">
        <v>9501</v>
      </c>
      <c r="C5662" s="1" t="s">
        <v>5</v>
      </c>
      <c r="D5662" s="1">
        <v>0.988695621490478</v>
      </c>
      <c r="E5662" s="4">
        <f t="shared" si="1"/>
        <v>98.86956215</v>
      </c>
    </row>
    <row r="5663">
      <c r="B5663" s="1" t="s">
        <v>9502</v>
      </c>
      <c r="C5663" s="1" t="s">
        <v>5</v>
      </c>
      <c r="D5663" s="1">
        <v>0.99121606349945</v>
      </c>
      <c r="E5663" s="4">
        <f t="shared" si="1"/>
        <v>99.12160635</v>
      </c>
    </row>
    <row r="5664">
      <c r="B5664" s="1" t="s">
        <v>9503</v>
      </c>
      <c r="C5664" s="1" t="s">
        <v>5</v>
      </c>
      <c r="D5664" s="1">
        <v>0.99284690618515</v>
      </c>
      <c r="E5664" s="4">
        <f t="shared" si="1"/>
        <v>99.28469062</v>
      </c>
    </row>
    <row r="5665">
      <c r="B5665" s="1" t="s">
        <v>9504</v>
      </c>
      <c r="C5665" s="1" t="s">
        <v>5</v>
      </c>
      <c r="D5665" s="1">
        <v>0.586467087268829</v>
      </c>
      <c r="E5665" s="4">
        <f t="shared" si="1"/>
        <v>58.64670873</v>
      </c>
    </row>
    <row r="5666">
      <c r="B5666" s="1" t="s">
        <v>9505</v>
      </c>
      <c r="C5666" s="1" t="s">
        <v>5</v>
      </c>
      <c r="D5666" s="1">
        <v>0.992183983325958</v>
      </c>
      <c r="E5666" s="4">
        <f t="shared" si="1"/>
        <v>99.21839833</v>
      </c>
    </row>
    <row r="5667">
      <c r="B5667" s="1" t="s">
        <v>9506</v>
      </c>
      <c r="C5667" s="1" t="s">
        <v>5</v>
      </c>
      <c r="D5667" s="1">
        <v>0.992038965225219</v>
      </c>
      <c r="E5667" s="4">
        <f t="shared" si="1"/>
        <v>99.20389652</v>
      </c>
    </row>
    <row r="5668">
      <c r="B5668" s="1" t="s">
        <v>9507</v>
      </c>
      <c r="C5668" s="1" t="s">
        <v>5</v>
      </c>
      <c r="D5668" s="1">
        <v>0.956515252590179</v>
      </c>
      <c r="E5668" s="4">
        <f t="shared" si="1"/>
        <v>95.65152526</v>
      </c>
    </row>
    <row r="5669">
      <c r="B5669" s="1" t="s">
        <v>9508</v>
      </c>
      <c r="C5669" s="1" t="s">
        <v>5</v>
      </c>
      <c r="D5669" s="1">
        <v>0.991458594799041</v>
      </c>
      <c r="E5669" s="4">
        <f t="shared" si="1"/>
        <v>99.14585948</v>
      </c>
    </row>
    <row r="5670">
      <c r="B5670" s="1" t="s">
        <v>9509</v>
      </c>
      <c r="C5670" s="1" t="s">
        <v>5</v>
      </c>
      <c r="D5670" s="1">
        <v>0.93003636598587</v>
      </c>
      <c r="E5670" s="4">
        <f t="shared" si="1"/>
        <v>93.0036366</v>
      </c>
    </row>
    <row r="5671">
      <c r="B5671" s="1" t="s">
        <v>9510</v>
      </c>
      <c r="C5671" s="1" t="s">
        <v>5</v>
      </c>
      <c r="D5671" s="1">
        <v>0.844402372837066</v>
      </c>
      <c r="E5671" s="4">
        <f t="shared" si="1"/>
        <v>84.44023728</v>
      </c>
    </row>
    <row r="5672">
      <c r="B5672" s="1" t="s">
        <v>9511</v>
      </c>
      <c r="C5672" s="1" t="s">
        <v>5</v>
      </c>
      <c r="D5672" s="1">
        <v>0.923587203025817</v>
      </c>
      <c r="E5672" s="4">
        <f t="shared" si="1"/>
        <v>92.3587203</v>
      </c>
    </row>
    <row r="5673">
      <c r="B5673" s="1" t="s">
        <v>9512</v>
      </c>
      <c r="C5673" s="1" t="s">
        <v>5</v>
      </c>
      <c r="D5673" s="1">
        <v>0.987836897373199</v>
      </c>
      <c r="E5673" s="4">
        <f t="shared" si="1"/>
        <v>98.78368974</v>
      </c>
    </row>
    <row r="5674">
      <c r="B5674" s="1" t="s">
        <v>9513</v>
      </c>
      <c r="C5674" s="1" t="s">
        <v>5</v>
      </c>
      <c r="D5674" s="1">
        <v>0.994154036045074</v>
      </c>
      <c r="E5674" s="4">
        <f t="shared" si="1"/>
        <v>99.4154036</v>
      </c>
    </row>
    <row r="5675">
      <c r="B5675" s="1" t="s">
        <v>9514</v>
      </c>
      <c r="C5675" s="1" t="s">
        <v>5</v>
      </c>
      <c r="D5675" s="1">
        <v>0.990336060523986</v>
      </c>
      <c r="E5675" s="4">
        <f t="shared" si="1"/>
        <v>99.03360605</v>
      </c>
    </row>
    <row r="5676">
      <c r="B5676" s="1" t="s">
        <v>9515</v>
      </c>
      <c r="C5676" s="1" t="s">
        <v>5</v>
      </c>
      <c r="D5676" s="1">
        <v>0.992202401161193</v>
      </c>
      <c r="E5676" s="4">
        <f t="shared" si="1"/>
        <v>99.22024012</v>
      </c>
    </row>
    <row r="5677">
      <c r="B5677" s="1" t="s">
        <v>9516</v>
      </c>
      <c r="C5677" s="1" t="s">
        <v>5</v>
      </c>
      <c r="D5677" s="1">
        <v>0.996139228343963</v>
      </c>
      <c r="E5677" s="4">
        <f t="shared" si="1"/>
        <v>99.61392283</v>
      </c>
    </row>
    <row r="5678">
      <c r="B5678" s="1" t="s">
        <v>9519</v>
      </c>
      <c r="C5678" s="1" t="s">
        <v>5</v>
      </c>
      <c r="D5678" s="1">
        <v>0.96623545885086</v>
      </c>
      <c r="E5678" s="4">
        <f t="shared" si="1"/>
        <v>96.62354589</v>
      </c>
    </row>
    <row r="5679">
      <c r="B5679" s="1" t="s">
        <v>9520</v>
      </c>
      <c r="C5679" s="1" t="s">
        <v>5</v>
      </c>
      <c r="D5679" s="1">
        <v>0.994268178939819</v>
      </c>
      <c r="E5679" s="4">
        <f t="shared" si="1"/>
        <v>99.42681789</v>
      </c>
    </row>
    <row r="5680">
      <c r="B5680" s="1" t="s">
        <v>9522</v>
      </c>
      <c r="C5680" s="1" t="s">
        <v>5</v>
      </c>
      <c r="D5680" s="1">
        <v>0.974932551383972</v>
      </c>
      <c r="E5680" s="4">
        <f t="shared" si="1"/>
        <v>97.49325514</v>
      </c>
    </row>
    <row r="5681">
      <c r="B5681" s="1" t="s">
        <v>9524</v>
      </c>
      <c r="C5681" s="1" t="s">
        <v>5</v>
      </c>
      <c r="D5681" s="1">
        <v>0.994110167026519</v>
      </c>
      <c r="E5681" s="4">
        <f t="shared" si="1"/>
        <v>99.4110167</v>
      </c>
    </row>
    <row r="5682">
      <c r="B5682" s="1" t="s">
        <v>9525</v>
      </c>
      <c r="C5682" s="1" t="s">
        <v>5</v>
      </c>
      <c r="D5682" s="1">
        <v>0.998045802116394</v>
      </c>
      <c r="E5682" s="4">
        <f t="shared" si="1"/>
        <v>99.80458021</v>
      </c>
    </row>
    <row r="5683">
      <c r="B5683" s="1" t="s">
        <v>9526</v>
      </c>
      <c r="C5683" s="1" t="s">
        <v>5</v>
      </c>
      <c r="D5683" s="1">
        <v>0.984248578548431</v>
      </c>
      <c r="E5683" s="4">
        <f t="shared" si="1"/>
        <v>98.42485785</v>
      </c>
    </row>
    <row r="5684">
      <c r="B5684" s="1" t="s">
        <v>9527</v>
      </c>
      <c r="C5684" s="1" t="s">
        <v>5</v>
      </c>
      <c r="D5684" s="1">
        <v>0.993215978145599</v>
      </c>
      <c r="E5684" s="4">
        <f t="shared" si="1"/>
        <v>99.32159781</v>
      </c>
    </row>
    <row r="5685">
      <c r="B5685" s="1" t="s">
        <v>9532</v>
      </c>
      <c r="C5685" s="1" t="s">
        <v>5</v>
      </c>
      <c r="D5685" s="1">
        <v>0.997281312942504</v>
      </c>
      <c r="E5685" s="4">
        <f t="shared" si="1"/>
        <v>99.72813129</v>
      </c>
    </row>
    <row r="5686">
      <c r="B5686" s="1" t="s">
        <v>9533</v>
      </c>
      <c r="C5686" s="1" t="s">
        <v>5</v>
      </c>
      <c r="D5686" s="1">
        <v>0.783550977706909</v>
      </c>
      <c r="E5686" s="4">
        <f t="shared" si="1"/>
        <v>78.35509777</v>
      </c>
    </row>
    <row r="5687">
      <c r="B5687" s="1" t="s">
        <v>9535</v>
      </c>
      <c r="C5687" s="1" t="s">
        <v>5</v>
      </c>
      <c r="D5687" s="1">
        <v>0.997433245182037</v>
      </c>
      <c r="E5687" s="4">
        <f t="shared" si="1"/>
        <v>99.74332452</v>
      </c>
    </row>
    <row r="5688">
      <c r="B5688" s="1" t="s">
        <v>9537</v>
      </c>
      <c r="C5688" s="1" t="s">
        <v>5</v>
      </c>
      <c r="D5688" s="1">
        <v>0.989451944828033</v>
      </c>
      <c r="E5688" s="4">
        <f t="shared" si="1"/>
        <v>98.94519448</v>
      </c>
    </row>
    <row r="5689">
      <c r="B5689" s="1" t="s">
        <v>9538</v>
      </c>
      <c r="C5689" s="1" t="s">
        <v>5</v>
      </c>
      <c r="D5689" s="1">
        <v>0.945418119430542</v>
      </c>
      <c r="E5689" s="4">
        <f t="shared" si="1"/>
        <v>94.54181194</v>
      </c>
    </row>
    <row r="5690">
      <c r="B5690" s="1" t="s">
        <v>9539</v>
      </c>
      <c r="C5690" s="1" t="s">
        <v>5</v>
      </c>
      <c r="D5690" s="1">
        <v>0.997407972812652</v>
      </c>
      <c r="E5690" s="4">
        <f t="shared" si="1"/>
        <v>99.74079728</v>
      </c>
    </row>
    <row r="5691">
      <c r="B5691" s="1" t="s">
        <v>9540</v>
      </c>
      <c r="C5691" s="1" t="s">
        <v>5</v>
      </c>
      <c r="D5691" s="1">
        <v>0.683280408382415</v>
      </c>
      <c r="E5691" s="4">
        <f t="shared" si="1"/>
        <v>68.32804084</v>
      </c>
    </row>
    <row r="5692">
      <c r="B5692" s="1" t="s">
        <v>9541</v>
      </c>
      <c r="C5692" s="1" t="s">
        <v>5</v>
      </c>
      <c r="D5692" s="1">
        <v>0.984311759471893</v>
      </c>
      <c r="E5692" s="4">
        <f t="shared" si="1"/>
        <v>98.43117595</v>
      </c>
    </row>
    <row r="5693">
      <c r="B5693" s="1" t="s">
        <v>9542</v>
      </c>
      <c r="C5693" s="1" t="s">
        <v>5</v>
      </c>
      <c r="D5693" s="1">
        <v>0.996900558471679</v>
      </c>
      <c r="E5693" s="4">
        <f t="shared" si="1"/>
        <v>99.69005585</v>
      </c>
    </row>
    <row r="5694">
      <c r="B5694" s="1" t="s">
        <v>9543</v>
      </c>
      <c r="C5694" s="1" t="s">
        <v>5</v>
      </c>
      <c r="D5694" s="1">
        <v>0.998084425926208</v>
      </c>
      <c r="E5694" s="4">
        <f t="shared" si="1"/>
        <v>99.80844259</v>
      </c>
    </row>
    <row r="5695">
      <c r="B5695" s="1" t="s">
        <v>9544</v>
      </c>
      <c r="C5695" s="1" t="s">
        <v>5</v>
      </c>
      <c r="D5695" s="1">
        <v>0.927343130111694</v>
      </c>
      <c r="E5695" s="4">
        <f t="shared" si="1"/>
        <v>92.73431301</v>
      </c>
    </row>
    <row r="5696">
      <c r="B5696" s="1" t="s">
        <v>9545</v>
      </c>
      <c r="C5696" s="1" t="s">
        <v>5</v>
      </c>
      <c r="D5696" s="1">
        <v>0.614685714244842</v>
      </c>
      <c r="E5696" s="4">
        <f t="shared" si="1"/>
        <v>61.46857142</v>
      </c>
    </row>
    <row r="5697">
      <c r="B5697" s="1" t="s">
        <v>9546</v>
      </c>
      <c r="C5697" s="1" t="s">
        <v>5</v>
      </c>
      <c r="D5697" s="1">
        <v>0.996219933032989</v>
      </c>
      <c r="E5697" s="4">
        <f t="shared" si="1"/>
        <v>99.6219933</v>
      </c>
    </row>
    <row r="5698">
      <c r="B5698" s="1" t="s">
        <v>9547</v>
      </c>
      <c r="C5698" s="1" t="s">
        <v>5</v>
      </c>
      <c r="D5698" s="1">
        <v>0.996281087398529</v>
      </c>
      <c r="E5698" s="4">
        <f t="shared" si="1"/>
        <v>99.62810874</v>
      </c>
    </row>
    <row r="5699">
      <c r="B5699" s="1" t="s">
        <v>9548</v>
      </c>
      <c r="C5699" s="1" t="s">
        <v>5</v>
      </c>
      <c r="D5699" s="1">
        <v>0.998129069805145</v>
      </c>
      <c r="E5699" s="4">
        <f t="shared" si="1"/>
        <v>99.81290698</v>
      </c>
    </row>
    <row r="5700">
      <c r="B5700" s="1" t="s">
        <v>9549</v>
      </c>
      <c r="C5700" s="1" t="s">
        <v>5</v>
      </c>
      <c r="D5700" s="1">
        <v>0.978215277194976</v>
      </c>
      <c r="E5700" s="4">
        <f t="shared" si="1"/>
        <v>97.82152772</v>
      </c>
    </row>
    <row r="5701">
      <c r="B5701" s="1" t="s">
        <v>9550</v>
      </c>
      <c r="C5701" s="1" t="s">
        <v>5</v>
      </c>
      <c r="D5701" s="1">
        <v>0.998243331909179</v>
      </c>
      <c r="E5701" s="4">
        <f t="shared" si="1"/>
        <v>99.82433319</v>
      </c>
    </row>
    <row r="5702">
      <c r="B5702" s="1" t="s">
        <v>9551</v>
      </c>
      <c r="C5702" s="1" t="s">
        <v>5</v>
      </c>
      <c r="D5702" s="1">
        <v>0.983805775642395</v>
      </c>
      <c r="E5702" s="4">
        <f t="shared" si="1"/>
        <v>98.38057756</v>
      </c>
    </row>
    <row r="5703">
      <c r="B5703" s="1" t="s">
        <v>9553</v>
      </c>
      <c r="C5703" s="1" t="s">
        <v>5</v>
      </c>
      <c r="D5703" s="1">
        <v>0.492612570524215</v>
      </c>
      <c r="E5703" s="4">
        <f t="shared" si="1"/>
        <v>49.26125705</v>
      </c>
    </row>
    <row r="5704">
      <c r="B5704" s="1" t="s">
        <v>9556</v>
      </c>
      <c r="C5704" s="1" t="s">
        <v>5</v>
      </c>
      <c r="D5704" s="1">
        <v>0.997917473316192</v>
      </c>
      <c r="E5704" s="4">
        <f t="shared" si="1"/>
        <v>99.79174733</v>
      </c>
    </row>
    <row r="5705">
      <c r="B5705" s="1" t="s">
        <v>9558</v>
      </c>
      <c r="C5705" s="1" t="s">
        <v>5</v>
      </c>
      <c r="D5705" s="1">
        <v>0.995795965194702</v>
      </c>
      <c r="E5705" s="4">
        <f t="shared" si="1"/>
        <v>99.57959652</v>
      </c>
    </row>
    <row r="5706">
      <c r="B5706" s="1" t="s">
        <v>9561</v>
      </c>
      <c r="C5706" s="1" t="s">
        <v>5</v>
      </c>
      <c r="D5706" s="1">
        <v>0.996573686599731</v>
      </c>
      <c r="E5706" s="4">
        <f t="shared" si="1"/>
        <v>99.65736866</v>
      </c>
    </row>
    <row r="5707">
      <c r="B5707" s="1" t="s">
        <v>9563</v>
      </c>
      <c r="C5707" s="1" t="s">
        <v>5</v>
      </c>
      <c r="D5707" s="1">
        <v>0.991279184818267</v>
      </c>
      <c r="E5707" s="4">
        <f t="shared" si="1"/>
        <v>99.12791848</v>
      </c>
    </row>
    <row r="5708">
      <c r="B5708" s="1" t="s">
        <v>9565</v>
      </c>
      <c r="C5708" s="1" t="s">
        <v>5</v>
      </c>
      <c r="D5708" s="1">
        <v>0.997708082199096</v>
      </c>
      <c r="E5708" s="4">
        <f t="shared" si="1"/>
        <v>99.77080822</v>
      </c>
    </row>
    <row r="5709">
      <c r="B5709" s="1" t="s">
        <v>9567</v>
      </c>
      <c r="C5709" s="1" t="s">
        <v>5</v>
      </c>
      <c r="D5709" s="1">
        <v>0.952286720275878</v>
      </c>
      <c r="E5709" s="4">
        <f t="shared" si="1"/>
        <v>95.22867203</v>
      </c>
    </row>
    <row r="5710">
      <c r="B5710" s="1" t="s">
        <v>9568</v>
      </c>
      <c r="C5710" s="1" t="s">
        <v>5</v>
      </c>
      <c r="D5710" s="1">
        <v>0.98768812417984</v>
      </c>
      <c r="E5710" s="4">
        <f t="shared" si="1"/>
        <v>98.76881242</v>
      </c>
    </row>
    <row r="5711">
      <c r="B5711" s="1" t="s">
        <v>9569</v>
      </c>
      <c r="C5711" s="1" t="s">
        <v>5</v>
      </c>
      <c r="D5711" s="1">
        <v>0.996707022190094</v>
      </c>
      <c r="E5711" s="4">
        <f t="shared" si="1"/>
        <v>99.67070222</v>
      </c>
    </row>
    <row r="5712">
      <c r="B5712" s="1" t="s">
        <v>9570</v>
      </c>
      <c r="C5712" s="1" t="s">
        <v>5</v>
      </c>
      <c r="D5712" s="1">
        <v>0.998384594917297</v>
      </c>
      <c r="E5712" s="4">
        <f t="shared" si="1"/>
        <v>99.83845949</v>
      </c>
    </row>
    <row r="5713">
      <c r="B5713" s="1" t="s">
        <v>9571</v>
      </c>
      <c r="C5713" s="1" t="s">
        <v>5</v>
      </c>
      <c r="D5713" s="1">
        <v>0.995517313480377</v>
      </c>
      <c r="E5713" s="4">
        <f t="shared" si="1"/>
        <v>99.55173135</v>
      </c>
    </row>
    <row r="5714">
      <c r="B5714" s="1" t="s">
        <v>9572</v>
      </c>
      <c r="C5714" s="1" t="s">
        <v>5</v>
      </c>
      <c r="D5714" s="1">
        <v>0.985973238945007</v>
      </c>
      <c r="E5714" s="4">
        <f t="shared" si="1"/>
        <v>98.59732389</v>
      </c>
    </row>
    <row r="5715">
      <c r="B5715" s="1" t="s">
        <v>9574</v>
      </c>
      <c r="C5715" s="1" t="s">
        <v>5</v>
      </c>
      <c r="D5715" s="1">
        <v>0.994242489337921</v>
      </c>
      <c r="E5715" s="4">
        <f t="shared" si="1"/>
        <v>99.42424893</v>
      </c>
    </row>
    <row r="5716">
      <c r="B5716" s="1" t="s">
        <v>9575</v>
      </c>
      <c r="C5716" s="1" t="s">
        <v>5</v>
      </c>
      <c r="D5716" s="1">
        <v>0.998546242713928</v>
      </c>
      <c r="E5716" s="4">
        <f t="shared" si="1"/>
        <v>99.85462427</v>
      </c>
    </row>
    <row r="5717">
      <c r="B5717" s="1" t="s">
        <v>9578</v>
      </c>
      <c r="C5717" s="1" t="s">
        <v>5</v>
      </c>
      <c r="D5717" s="1">
        <v>0.99100923538208</v>
      </c>
      <c r="E5717" s="4">
        <f t="shared" si="1"/>
        <v>99.10092354</v>
      </c>
    </row>
    <row r="5718">
      <c r="B5718" s="1" t="s">
        <v>9581</v>
      </c>
      <c r="C5718" s="1" t="s">
        <v>5</v>
      </c>
      <c r="D5718" s="1">
        <v>0.99627137184143</v>
      </c>
      <c r="E5718" s="4">
        <f t="shared" si="1"/>
        <v>99.62713718</v>
      </c>
    </row>
    <row r="5719">
      <c r="B5719" s="1" t="s">
        <v>9582</v>
      </c>
      <c r="C5719" s="1" t="s">
        <v>5</v>
      </c>
      <c r="D5719" s="1">
        <v>0.997443556785583</v>
      </c>
      <c r="E5719" s="4">
        <f t="shared" si="1"/>
        <v>99.74435568</v>
      </c>
    </row>
    <row r="5720">
      <c r="B5720" s="1" t="s">
        <v>9583</v>
      </c>
      <c r="C5720" s="1" t="s">
        <v>5</v>
      </c>
      <c r="D5720" s="1">
        <v>0.998281717300415</v>
      </c>
      <c r="E5720" s="4">
        <f t="shared" si="1"/>
        <v>99.82817173</v>
      </c>
    </row>
    <row r="5721">
      <c r="B5721" s="1" t="s">
        <v>9584</v>
      </c>
      <c r="C5721" s="1" t="s">
        <v>5</v>
      </c>
      <c r="D5721" s="1">
        <v>0.9985853433609</v>
      </c>
      <c r="E5721" s="4">
        <f t="shared" si="1"/>
        <v>99.85853434</v>
      </c>
    </row>
    <row r="5722">
      <c r="B5722" s="1" t="s">
        <v>9585</v>
      </c>
      <c r="C5722" s="1" t="s">
        <v>5</v>
      </c>
      <c r="D5722" s="1">
        <v>0.560338497161865</v>
      </c>
      <c r="E5722" s="4">
        <f t="shared" si="1"/>
        <v>56.03384972</v>
      </c>
    </row>
    <row r="5723">
      <c r="B5723" s="1" t="s">
        <v>9586</v>
      </c>
      <c r="C5723" s="1" t="s">
        <v>5</v>
      </c>
      <c r="D5723" s="1">
        <v>0.99266630411148</v>
      </c>
      <c r="E5723" s="4">
        <f t="shared" si="1"/>
        <v>99.26663041</v>
      </c>
    </row>
    <row r="5724">
      <c r="B5724" s="1" t="s">
        <v>9587</v>
      </c>
      <c r="C5724" s="1" t="s">
        <v>5</v>
      </c>
      <c r="D5724" s="1">
        <v>0.998497366905212</v>
      </c>
      <c r="E5724" s="4">
        <f t="shared" si="1"/>
        <v>99.84973669</v>
      </c>
    </row>
    <row r="5725">
      <c r="B5725" s="1" t="s">
        <v>9589</v>
      </c>
      <c r="C5725" s="1" t="s">
        <v>5</v>
      </c>
      <c r="D5725" s="1">
        <v>0.998371422290802</v>
      </c>
      <c r="E5725" s="4">
        <f t="shared" si="1"/>
        <v>99.83714223</v>
      </c>
    </row>
    <row r="5726">
      <c r="B5726" s="1" t="s">
        <v>9591</v>
      </c>
      <c r="C5726" s="1" t="s">
        <v>5</v>
      </c>
      <c r="D5726" s="1">
        <v>0.997539520263671</v>
      </c>
      <c r="E5726" s="4">
        <f t="shared" si="1"/>
        <v>99.75395203</v>
      </c>
    </row>
    <row r="5727">
      <c r="B5727" s="1" t="s">
        <v>9592</v>
      </c>
      <c r="C5727" s="1" t="s">
        <v>5</v>
      </c>
      <c r="D5727" s="1">
        <v>0.997214496135711</v>
      </c>
      <c r="E5727" s="4">
        <f t="shared" si="1"/>
        <v>99.72144961</v>
      </c>
    </row>
    <row r="5728">
      <c r="B5728" s="1" t="s">
        <v>9593</v>
      </c>
      <c r="C5728" s="1" t="s">
        <v>5</v>
      </c>
      <c r="D5728" s="1">
        <v>0.988985061645507</v>
      </c>
      <c r="E5728" s="4">
        <f t="shared" si="1"/>
        <v>98.89850616</v>
      </c>
    </row>
    <row r="5729">
      <c r="B5729" s="1" t="s">
        <v>9594</v>
      </c>
      <c r="C5729" s="1" t="s">
        <v>5</v>
      </c>
      <c r="D5729" s="1">
        <v>0.998429477214813</v>
      </c>
      <c r="E5729" s="4">
        <f t="shared" si="1"/>
        <v>99.84294772</v>
      </c>
    </row>
    <row r="5730">
      <c r="B5730" s="1" t="s">
        <v>9595</v>
      </c>
      <c r="C5730" s="1" t="s">
        <v>5</v>
      </c>
      <c r="D5730" s="1">
        <v>0.92242157459259</v>
      </c>
      <c r="E5730" s="4">
        <f t="shared" si="1"/>
        <v>92.24215746</v>
      </c>
    </row>
    <row r="5731">
      <c r="B5731" s="1" t="s">
        <v>9597</v>
      </c>
      <c r="C5731" s="1" t="s">
        <v>5</v>
      </c>
      <c r="D5731" s="1">
        <v>0.985877156257629</v>
      </c>
      <c r="E5731" s="4">
        <f t="shared" si="1"/>
        <v>98.58771563</v>
      </c>
    </row>
    <row r="5732">
      <c r="B5732" s="1" t="s">
        <v>9598</v>
      </c>
      <c r="C5732" s="1" t="s">
        <v>5</v>
      </c>
      <c r="D5732" s="1">
        <v>0.998520791530609</v>
      </c>
      <c r="E5732" s="4">
        <f t="shared" si="1"/>
        <v>99.85207915</v>
      </c>
    </row>
    <row r="5733">
      <c r="B5733" s="1" t="s">
        <v>9601</v>
      </c>
      <c r="C5733" s="1" t="s">
        <v>5</v>
      </c>
      <c r="D5733" s="1">
        <v>0.991316676139831</v>
      </c>
      <c r="E5733" s="4">
        <f t="shared" si="1"/>
        <v>99.13166761</v>
      </c>
    </row>
    <row r="5734">
      <c r="B5734" s="1" t="s">
        <v>9602</v>
      </c>
      <c r="C5734" s="1" t="s">
        <v>5</v>
      </c>
      <c r="D5734" s="1">
        <v>0.995760738849639</v>
      </c>
      <c r="E5734" s="4">
        <f t="shared" si="1"/>
        <v>99.57607388</v>
      </c>
    </row>
    <row r="5735">
      <c r="B5735" s="1" t="s">
        <v>9603</v>
      </c>
      <c r="C5735" s="1" t="s">
        <v>5</v>
      </c>
      <c r="D5735" s="1">
        <v>0.997616648674011</v>
      </c>
      <c r="E5735" s="4">
        <f t="shared" si="1"/>
        <v>99.76166487</v>
      </c>
    </row>
    <row r="5736">
      <c r="B5736" s="1" t="s">
        <v>9604</v>
      </c>
      <c r="C5736" s="1" t="s">
        <v>5</v>
      </c>
      <c r="D5736" s="1">
        <v>0.980527162551879</v>
      </c>
      <c r="E5736" s="4">
        <f t="shared" si="1"/>
        <v>98.05271626</v>
      </c>
    </row>
    <row r="5737">
      <c r="B5737" s="1" t="s">
        <v>9605</v>
      </c>
      <c r="C5737" s="1" t="s">
        <v>5</v>
      </c>
      <c r="D5737" s="1">
        <v>0.998639166355133</v>
      </c>
      <c r="E5737" s="4">
        <f t="shared" si="1"/>
        <v>99.86391664</v>
      </c>
    </row>
    <row r="5738">
      <c r="B5738" s="1" t="s">
        <v>9606</v>
      </c>
      <c r="C5738" s="1" t="s">
        <v>5</v>
      </c>
      <c r="D5738" s="1">
        <v>0.908193945884704</v>
      </c>
      <c r="E5738" s="4">
        <f t="shared" si="1"/>
        <v>90.81939459</v>
      </c>
    </row>
    <row r="5739">
      <c r="B5739" s="1" t="s">
        <v>9607</v>
      </c>
      <c r="C5739" s="1" t="s">
        <v>5</v>
      </c>
      <c r="D5739" s="1">
        <v>0.998491406440734</v>
      </c>
      <c r="E5739" s="4">
        <f t="shared" si="1"/>
        <v>99.84914064</v>
      </c>
    </row>
    <row r="5740">
      <c r="B5740" s="1" t="s">
        <v>9608</v>
      </c>
      <c r="C5740" s="1" t="s">
        <v>5</v>
      </c>
      <c r="D5740" s="1">
        <v>0.998226940631866</v>
      </c>
      <c r="E5740" s="4">
        <f t="shared" si="1"/>
        <v>99.82269406</v>
      </c>
    </row>
    <row r="5741">
      <c r="B5741" s="1" t="s">
        <v>9609</v>
      </c>
      <c r="C5741" s="1" t="s">
        <v>5</v>
      </c>
      <c r="D5741" s="1">
        <v>0.551740705966949</v>
      </c>
      <c r="E5741" s="4">
        <f t="shared" si="1"/>
        <v>55.1740706</v>
      </c>
    </row>
    <row r="5742">
      <c r="B5742" s="1" t="s">
        <v>9611</v>
      </c>
      <c r="C5742" s="1" t="s">
        <v>5</v>
      </c>
      <c r="D5742" s="1">
        <v>0.950009107589721</v>
      </c>
      <c r="E5742" s="4">
        <f t="shared" si="1"/>
        <v>95.00091076</v>
      </c>
    </row>
    <row r="5743">
      <c r="B5743" s="1" t="s">
        <v>9612</v>
      </c>
      <c r="C5743" s="1" t="s">
        <v>5</v>
      </c>
      <c r="D5743" s="1">
        <v>0.998581886291503</v>
      </c>
      <c r="E5743" s="4">
        <f t="shared" si="1"/>
        <v>99.85818863</v>
      </c>
    </row>
    <row r="5744">
      <c r="B5744" s="1" t="s">
        <v>9616</v>
      </c>
      <c r="C5744" s="1" t="s">
        <v>5</v>
      </c>
      <c r="D5744" s="1">
        <v>0.997675597667694</v>
      </c>
      <c r="E5744" s="4">
        <f t="shared" si="1"/>
        <v>99.76755977</v>
      </c>
    </row>
    <row r="5745">
      <c r="B5745" s="1" t="s">
        <v>9617</v>
      </c>
      <c r="C5745" s="1" t="s">
        <v>5</v>
      </c>
      <c r="D5745" s="1">
        <v>0.897436499595642</v>
      </c>
      <c r="E5745" s="4">
        <f t="shared" si="1"/>
        <v>89.74364996</v>
      </c>
    </row>
    <row r="5746">
      <c r="B5746" s="1" t="s">
        <v>9618</v>
      </c>
      <c r="C5746" s="1" t="s">
        <v>5</v>
      </c>
      <c r="D5746" s="1">
        <v>0.923023879528045</v>
      </c>
      <c r="E5746" s="4">
        <f t="shared" si="1"/>
        <v>92.30238795</v>
      </c>
    </row>
    <row r="5747">
      <c r="B5747" s="1" t="s">
        <v>9619</v>
      </c>
      <c r="C5747" s="1" t="s">
        <v>5</v>
      </c>
      <c r="D5747" s="1">
        <v>0.991902530193328</v>
      </c>
      <c r="E5747" s="4">
        <f t="shared" si="1"/>
        <v>99.19025302</v>
      </c>
    </row>
    <row r="5748">
      <c r="B5748" s="1" t="s">
        <v>9621</v>
      </c>
      <c r="C5748" s="1" t="s">
        <v>5</v>
      </c>
      <c r="D5748" s="1">
        <v>0.517417609691619</v>
      </c>
      <c r="E5748" s="4">
        <f t="shared" si="1"/>
        <v>51.74176097</v>
      </c>
    </row>
    <row r="5749">
      <c r="B5749" s="1" t="s">
        <v>9623</v>
      </c>
      <c r="C5749" s="1" t="s">
        <v>5</v>
      </c>
      <c r="D5749" s="1">
        <v>0.99461680650711</v>
      </c>
      <c r="E5749" s="4">
        <f t="shared" si="1"/>
        <v>99.46168065</v>
      </c>
    </row>
    <row r="5750">
      <c r="B5750" s="1" t="s">
        <v>9624</v>
      </c>
      <c r="C5750" s="1" t="s">
        <v>5</v>
      </c>
      <c r="D5750" s="1">
        <v>0.86274766921997</v>
      </c>
      <c r="E5750" s="4">
        <f t="shared" si="1"/>
        <v>86.27476692</v>
      </c>
    </row>
    <row r="5751">
      <c r="B5751" s="1" t="s">
        <v>9629</v>
      </c>
      <c r="C5751" s="1" t="s">
        <v>5</v>
      </c>
      <c r="D5751" s="1">
        <v>0.963630497455596</v>
      </c>
      <c r="E5751" s="4">
        <f t="shared" si="1"/>
        <v>96.36304975</v>
      </c>
    </row>
    <row r="5752">
      <c r="B5752" s="1" t="s">
        <v>9630</v>
      </c>
      <c r="C5752" s="1" t="s">
        <v>5</v>
      </c>
      <c r="D5752" s="1">
        <v>0.8762127161026</v>
      </c>
      <c r="E5752" s="4">
        <f t="shared" si="1"/>
        <v>87.62127161</v>
      </c>
    </row>
    <row r="5753">
      <c r="B5753" s="1" t="s">
        <v>9631</v>
      </c>
      <c r="C5753" s="1" t="s">
        <v>5</v>
      </c>
      <c r="D5753" s="1">
        <v>0.998450994491577</v>
      </c>
      <c r="E5753" s="4">
        <f t="shared" si="1"/>
        <v>99.84509945</v>
      </c>
    </row>
    <row r="5754">
      <c r="B5754" s="1" t="s">
        <v>9632</v>
      </c>
      <c r="C5754" s="1" t="s">
        <v>5</v>
      </c>
      <c r="D5754" s="1">
        <v>0.997003376483917</v>
      </c>
      <c r="E5754" s="4">
        <f t="shared" si="1"/>
        <v>99.70033765</v>
      </c>
    </row>
    <row r="5755">
      <c r="B5755" s="1" t="s">
        <v>9633</v>
      </c>
      <c r="C5755" s="1" t="s">
        <v>5</v>
      </c>
      <c r="D5755" s="1">
        <v>0.997223615646362</v>
      </c>
      <c r="E5755" s="4">
        <f t="shared" si="1"/>
        <v>99.72236156</v>
      </c>
    </row>
    <row r="5756">
      <c r="B5756" s="1" t="s">
        <v>9634</v>
      </c>
      <c r="C5756" s="1" t="s">
        <v>5</v>
      </c>
      <c r="D5756" s="1">
        <v>0.998239398002624</v>
      </c>
      <c r="E5756" s="4">
        <f t="shared" si="1"/>
        <v>99.8239398</v>
      </c>
    </row>
    <row r="5757">
      <c r="B5757" s="1" t="s">
        <v>9635</v>
      </c>
      <c r="C5757" s="1" t="s">
        <v>5</v>
      </c>
      <c r="D5757" s="1">
        <v>0.975769221782684</v>
      </c>
      <c r="E5757" s="4">
        <f t="shared" si="1"/>
        <v>97.57692218</v>
      </c>
    </row>
    <row r="5758">
      <c r="B5758" s="1" t="s">
        <v>9636</v>
      </c>
      <c r="C5758" s="1" t="s">
        <v>5</v>
      </c>
      <c r="D5758" s="1">
        <v>0.642686307430267</v>
      </c>
      <c r="E5758" s="4">
        <f t="shared" si="1"/>
        <v>64.26863074</v>
      </c>
    </row>
    <row r="5759">
      <c r="B5759" s="1" t="s">
        <v>9637</v>
      </c>
      <c r="C5759" s="1" t="s">
        <v>5</v>
      </c>
      <c r="D5759" s="1">
        <v>0.998323738574981</v>
      </c>
      <c r="E5759" s="4">
        <f t="shared" si="1"/>
        <v>99.83237386</v>
      </c>
    </row>
    <row r="5760">
      <c r="B5760" s="1" t="s">
        <v>9639</v>
      </c>
      <c r="C5760" s="1" t="s">
        <v>5</v>
      </c>
      <c r="D5760" s="1">
        <v>0.998710751533508</v>
      </c>
      <c r="E5760" s="4">
        <f t="shared" si="1"/>
        <v>99.87107515</v>
      </c>
    </row>
    <row r="5761">
      <c r="B5761" s="1" t="s">
        <v>9642</v>
      </c>
      <c r="C5761" s="1" t="s">
        <v>5</v>
      </c>
      <c r="D5761" s="1">
        <v>0.998170375823974</v>
      </c>
      <c r="E5761" s="4">
        <f t="shared" si="1"/>
        <v>99.81703758</v>
      </c>
    </row>
    <row r="5762">
      <c r="B5762" s="1" t="s">
        <v>9643</v>
      </c>
      <c r="C5762" s="1" t="s">
        <v>5</v>
      </c>
      <c r="D5762" s="1">
        <v>0.993706047534942</v>
      </c>
      <c r="E5762" s="4">
        <f t="shared" si="1"/>
        <v>99.37060475</v>
      </c>
    </row>
    <row r="5763">
      <c r="B5763" s="1" t="s">
        <v>9645</v>
      </c>
      <c r="C5763" s="1" t="s">
        <v>5</v>
      </c>
      <c r="D5763" s="1">
        <v>0.997033476829528</v>
      </c>
      <c r="E5763" s="4">
        <f t="shared" si="1"/>
        <v>99.70334768</v>
      </c>
    </row>
    <row r="5764">
      <c r="B5764" s="1" t="s">
        <v>9646</v>
      </c>
      <c r="C5764" s="1" t="s">
        <v>5</v>
      </c>
      <c r="D5764" s="1">
        <v>0.987135827541351</v>
      </c>
      <c r="E5764" s="4">
        <f t="shared" si="1"/>
        <v>98.71358275</v>
      </c>
    </row>
    <row r="5765">
      <c r="B5765" s="1" t="s">
        <v>9647</v>
      </c>
      <c r="C5765" s="1" t="s">
        <v>5</v>
      </c>
      <c r="D5765" s="1">
        <v>0.998026907444</v>
      </c>
      <c r="E5765" s="4">
        <f t="shared" si="1"/>
        <v>99.80269074</v>
      </c>
    </row>
    <row r="5766">
      <c r="B5766" s="1" t="s">
        <v>9649</v>
      </c>
      <c r="C5766" s="1" t="s">
        <v>5</v>
      </c>
      <c r="D5766" s="1">
        <v>0.41327291727066</v>
      </c>
      <c r="E5766" s="4">
        <f t="shared" si="1"/>
        <v>41.32729173</v>
      </c>
    </row>
    <row r="5767">
      <c r="B5767" s="1" t="s">
        <v>9650</v>
      </c>
      <c r="C5767" s="1" t="s">
        <v>5</v>
      </c>
      <c r="D5767" s="1">
        <v>0.993289768695831</v>
      </c>
      <c r="E5767" s="4">
        <f t="shared" si="1"/>
        <v>99.32897687</v>
      </c>
    </row>
    <row r="5768">
      <c r="B5768" s="1" t="s">
        <v>9651</v>
      </c>
      <c r="C5768" s="1" t="s">
        <v>5</v>
      </c>
      <c r="D5768" s="1">
        <v>0.995830833911895</v>
      </c>
      <c r="E5768" s="4">
        <f t="shared" si="1"/>
        <v>99.58308339</v>
      </c>
    </row>
    <row r="5769">
      <c r="B5769" s="1" t="s">
        <v>9654</v>
      </c>
      <c r="C5769" s="1" t="s">
        <v>5</v>
      </c>
      <c r="D5769" s="1">
        <v>0.99661898612976</v>
      </c>
      <c r="E5769" s="4">
        <f t="shared" si="1"/>
        <v>99.66189861</v>
      </c>
    </row>
    <row r="5770">
      <c r="B5770" s="1" t="s">
        <v>9655</v>
      </c>
      <c r="C5770" s="1" t="s">
        <v>5</v>
      </c>
      <c r="D5770" s="1">
        <v>0.998502016067504</v>
      </c>
      <c r="E5770" s="4">
        <f t="shared" si="1"/>
        <v>99.85020161</v>
      </c>
    </row>
    <row r="5771">
      <c r="B5771" s="1" t="s">
        <v>9656</v>
      </c>
      <c r="C5771" s="1" t="s">
        <v>5</v>
      </c>
      <c r="D5771" s="1">
        <v>0.998375177383422</v>
      </c>
      <c r="E5771" s="4">
        <f t="shared" si="1"/>
        <v>99.83751774</v>
      </c>
    </row>
    <row r="5772">
      <c r="B5772" s="1" t="s">
        <v>9664</v>
      </c>
      <c r="C5772" s="1" t="s">
        <v>5</v>
      </c>
      <c r="D5772" s="1">
        <v>0.99211311340332</v>
      </c>
      <c r="E5772" s="4">
        <f t="shared" si="1"/>
        <v>99.21131134</v>
      </c>
    </row>
    <row r="5773">
      <c r="B5773" s="1" t="s">
        <v>9665</v>
      </c>
      <c r="C5773" s="1" t="s">
        <v>5</v>
      </c>
      <c r="D5773" s="1">
        <v>0.998729169368743</v>
      </c>
      <c r="E5773" s="4">
        <f t="shared" si="1"/>
        <v>99.87291694</v>
      </c>
    </row>
    <row r="5774">
      <c r="B5774" s="1" t="s">
        <v>9666</v>
      </c>
      <c r="C5774" s="1" t="s">
        <v>5</v>
      </c>
      <c r="D5774" s="1">
        <v>0.994406104087829</v>
      </c>
      <c r="E5774" s="4">
        <f t="shared" si="1"/>
        <v>99.44061041</v>
      </c>
    </row>
    <row r="5775">
      <c r="B5775" s="1" t="s">
        <v>9668</v>
      </c>
      <c r="C5775" s="1" t="s">
        <v>5</v>
      </c>
      <c r="D5775" s="1">
        <v>0.990415811538696</v>
      </c>
      <c r="E5775" s="4">
        <f t="shared" si="1"/>
        <v>99.04158115</v>
      </c>
    </row>
    <row r="5776">
      <c r="B5776" s="1" t="s">
        <v>9671</v>
      </c>
      <c r="C5776" s="1" t="s">
        <v>5</v>
      </c>
      <c r="D5776" s="1">
        <v>0.981665194034576</v>
      </c>
      <c r="E5776" s="4">
        <f t="shared" si="1"/>
        <v>98.1665194</v>
      </c>
    </row>
    <row r="5777">
      <c r="B5777" s="1" t="s">
        <v>9672</v>
      </c>
      <c r="C5777" s="1" t="s">
        <v>5</v>
      </c>
      <c r="D5777" s="1">
        <v>0.998260557651519</v>
      </c>
      <c r="E5777" s="4">
        <f t="shared" si="1"/>
        <v>99.82605577</v>
      </c>
    </row>
    <row r="5778">
      <c r="B5778" s="1" t="s">
        <v>9675</v>
      </c>
      <c r="C5778" s="1" t="s">
        <v>5</v>
      </c>
      <c r="D5778" s="1">
        <v>0.995484828948974</v>
      </c>
      <c r="E5778" s="4">
        <f t="shared" si="1"/>
        <v>99.54848289</v>
      </c>
    </row>
    <row r="5779">
      <c r="B5779" s="1" t="s">
        <v>9676</v>
      </c>
      <c r="C5779" s="1" t="s">
        <v>5</v>
      </c>
      <c r="D5779" s="1">
        <v>0.987560331821441</v>
      </c>
      <c r="E5779" s="4">
        <f t="shared" si="1"/>
        <v>98.75603318</v>
      </c>
    </row>
    <row r="5780">
      <c r="B5780" s="1" t="s">
        <v>9679</v>
      </c>
      <c r="C5780" s="1" t="s">
        <v>5</v>
      </c>
      <c r="D5780" s="1">
        <v>0.995901405811309</v>
      </c>
      <c r="E5780" s="4">
        <f t="shared" si="1"/>
        <v>99.59014058</v>
      </c>
    </row>
    <row r="5781">
      <c r="B5781" s="1" t="s">
        <v>9680</v>
      </c>
      <c r="C5781" s="1" t="s">
        <v>5</v>
      </c>
      <c r="D5781" s="1">
        <v>0.992321193218231</v>
      </c>
      <c r="E5781" s="4">
        <f t="shared" si="1"/>
        <v>99.23211932</v>
      </c>
    </row>
    <row r="5782">
      <c r="B5782" s="1" t="s">
        <v>9681</v>
      </c>
      <c r="C5782" s="1" t="s">
        <v>5</v>
      </c>
      <c r="D5782" s="1">
        <v>0.997000277042388</v>
      </c>
      <c r="E5782" s="4">
        <f t="shared" si="1"/>
        <v>99.7000277</v>
      </c>
    </row>
    <row r="5783">
      <c r="B5783" s="1" t="s">
        <v>9682</v>
      </c>
      <c r="C5783" s="1" t="s">
        <v>5</v>
      </c>
      <c r="D5783" s="1">
        <v>0.995068550109863</v>
      </c>
      <c r="E5783" s="4">
        <f t="shared" si="1"/>
        <v>99.50685501</v>
      </c>
    </row>
    <row r="5784">
      <c r="B5784" s="1" t="s">
        <v>9684</v>
      </c>
      <c r="C5784" s="1" t="s">
        <v>5</v>
      </c>
      <c r="D5784" s="1">
        <v>0.996947705745697</v>
      </c>
      <c r="E5784" s="4">
        <f t="shared" si="1"/>
        <v>99.69477057</v>
      </c>
    </row>
    <row r="5785">
      <c r="B5785" s="1" t="s">
        <v>9686</v>
      </c>
      <c r="C5785" s="1" t="s">
        <v>5</v>
      </c>
      <c r="D5785" s="1">
        <v>0.54015576839447</v>
      </c>
      <c r="E5785" s="4">
        <f t="shared" si="1"/>
        <v>54.01557684</v>
      </c>
    </row>
    <row r="5786">
      <c r="B5786" s="1" t="s">
        <v>9687</v>
      </c>
      <c r="C5786" s="1" t="s">
        <v>5</v>
      </c>
      <c r="D5786" s="1">
        <v>0.996806383132934</v>
      </c>
      <c r="E5786" s="4">
        <f t="shared" si="1"/>
        <v>99.68063831</v>
      </c>
    </row>
    <row r="5787">
      <c r="B5787" s="1" t="s">
        <v>9688</v>
      </c>
      <c r="C5787" s="1" t="s">
        <v>5</v>
      </c>
      <c r="D5787" s="1">
        <v>0.998872816562652</v>
      </c>
      <c r="E5787" s="4">
        <f t="shared" si="1"/>
        <v>99.88728166</v>
      </c>
    </row>
    <row r="5788">
      <c r="B5788" s="1" t="s">
        <v>9690</v>
      </c>
      <c r="C5788" s="1" t="s">
        <v>5</v>
      </c>
      <c r="D5788" s="1">
        <v>0.995378971099853</v>
      </c>
      <c r="E5788" s="4">
        <f t="shared" si="1"/>
        <v>99.53789711</v>
      </c>
    </row>
    <row r="5789">
      <c r="B5789" s="1" t="s">
        <v>9692</v>
      </c>
      <c r="C5789" s="1" t="s">
        <v>5</v>
      </c>
      <c r="D5789" s="1">
        <v>0.993646621704101</v>
      </c>
      <c r="E5789" s="4">
        <f t="shared" si="1"/>
        <v>99.36466217</v>
      </c>
    </row>
    <row r="5790">
      <c r="B5790" s="1" t="s">
        <v>9694</v>
      </c>
      <c r="C5790" s="1" t="s">
        <v>5</v>
      </c>
      <c r="D5790" s="1">
        <v>0.998723804950714</v>
      </c>
      <c r="E5790" s="4">
        <f t="shared" si="1"/>
        <v>99.8723805</v>
      </c>
    </row>
    <row r="5791">
      <c r="B5791" s="1" t="s">
        <v>9695</v>
      </c>
      <c r="C5791" s="1" t="s">
        <v>5</v>
      </c>
      <c r="D5791" s="1">
        <v>0.996867477893829</v>
      </c>
      <c r="E5791" s="4">
        <f t="shared" si="1"/>
        <v>99.68674779</v>
      </c>
    </row>
    <row r="5792">
      <c r="B5792" s="1" t="s">
        <v>9696</v>
      </c>
      <c r="C5792" s="1" t="s">
        <v>5</v>
      </c>
      <c r="D5792" s="1">
        <v>0.943934917449951</v>
      </c>
      <c r="E5792" s="4">
        <f t="shared" si="1"/>
        <v>94.39349174</v>
      </c>
    </row>
    <row r="5793">
      <c r="B5793" s="1" t="s">
        <v>9699</v>
      </c>
      <c r="C5793" s="1" t="s">
        <v>5</v>
      </c>
      <c r="D5793" s="1">
        <v>0.99390310049057</v>
      </c>
      <c r="E5793" s="4">
        <f t="shared" si="1"/>
        <v>99.39031005</v>
      </c>
    </row>
    <row r="5794">
      <c r="B5794" s="1" t="s">
        <v>9701</v>
      </c>
      <c r="C5794" s="1" t="s">
        <v>5</v>
      </c>
      <c r="D5794" s="1">
        <v>0.991494297981262</v>
      </c>
      <c r="E5794" s="4">
        <f t="shared" si="1"/>
        <v>99.1494298</v>
      </c>
    </row>
    <row r="5795">
      <c r="B5795" s="1" t="s">
        <v>9702</v>
      </c>
      <c r="C5795" s="1" t="s">
        <v>5</v>
      </c>
      <c r="D5795" s="1">
        <v>0.825948655605316</v>
      </c>
      <c r="E5795" s="4">
        <f t="shared" si="1"/>
        <v>82.59486556</v>
      </c>
    </row>
    <row r="5796">
      <c r="B5796" s="1" t="s">
        <v>9705</v>
      </c>
      <c r="C5796" s="1" t="s">
        <v>5</v>
      </c>
      <c r="D5796" s="1">
        <v>0.9966282248497</v>
      </c>
      <c r="E5796" s="4">
        <f t="shared" si="1"/>
        <v>99.66282248</v>
      </c>
    </row>
    <row r="5797">
      <c r="B5797" s="1" t="s">
        <v>9706</v>
      </c>
      <c r="C5797" s="1" t="s">
        <v>5</v>
      </c>
      <c r="D5797" s="1">
        <v>0.49418956041336</v>
      </c>
      <c r="E5797" s="4">
        <f t="shared" si="1"/>
        <v>49.41895604</v>
      </c>
    </row>
    <row r="5798">
      <c r="B5798" s="1" t="s">
        <v>9707</v>
      </c>
      <c r="C5798" s="1" t="s">
        <v>5</v>
      </c>
      <c r="D5798" s="1">
        <v>0.98318475484848</v>
      </c>
      <c r="E5798" s="4">
        <f t="shared" si="1"/>
        <v>98.31847548</v>
      </c>
    </row>
    <row r="5799">
      <c r="B5799" s="1" t="s">
        <v>9708</v>
      </c>
      <c r="C5799" s="1" t="s">
        <v>5</v>
      </c>
      <c r="D5799" s="1">
        <v>0.996507108211517</v>
      </c>
      <c r="E5799" s="4">
        <f t="shared" si="1"/>
        <v>99.65071082</v>
      </c>
    </row>
    <row r="5800">
      <c r="B5800" s="1" t="s">
        <v>9709</v>
      </c>
      <c r="C5800" s="1" t="s">
        <v>5</v>
      </c>
      <c r="D5800" s="1">
        <v>0.996734261512756</v>
      </c>
      <c r="E5800" s="4">
        <f t="shared" si="1"/>
        <v>99.67342615</v>
      </c>
    </row>
    <row r="5801">
      <c r="B5801" s="1" t="s">
        <v>9710</v>
      </c>
      <c r="C5801" s="1" t="s">
        <v>5</v>
      </c>
      <c r="D5801" s="1">
        <v>0.992196440696716</v>
      </c>
      <c r="E5801" s="4">
        <f t="shared" si="1"/>
        <v>99.21964407</v>
      </c>
    </row>
    <row r="5802">
      <c r="B5802" s="1" t="s">
        <v>9711</v>
      </c>
      <c r="C5802" s="1" t="s">
        <v>5</v>
      </c>
      <c r="D5802" s="1">
        <v>0.994777917861938</v>
      </c>
      <c r="E5802" s="4">
        <f t="shared" si="1"/>
        <v>99.47779179</v>
      </c>
    </row>
    <row r="5803">
      <c r="B5803" s="1" t="s">
        <v>9712</v>
      </c>
      <c r="C5803" s="1" t="s">
        <v>5</v>
      </c>
      <c r="D5803" s="1">
        <v>0.989794790744781</v>
      </c>
      <c r="E5803" s="4">
        <f t="shared" si="1"/>
        <v>98.97947907</v>
      </c>
    </row>
    <row r="5804">
      <c r="B5804" s="1" t="s">
        <v>9714</v>
      </c>
      <c r="C5804" s="1" t="s">
        <v>5</v>
      </c>
      <c r="D5804" s="1">
        <v>0.994246959686279</v>
      </c>
      <c r="E5804" s="4">
        <f t="shared" si="1"/>
        <v>99.42469597</v>
      </c>
    </row>
    <row r="5805">
      <c r="B5805" s="1" t="s">
        <v>9717</v>
      </c>
      <c r="C5805" s="1" t="s">
        <v>5</v>
      </c>
      <c r="D5805" s="1">
        <v>0.996661186218261</v>
      </c>
      <c r="E5805" s="4">
        <f t="shared" si="1"/>
        <v>99.66611862</v>
      </c>
    </row>
    <row r="5806">
      <c r="B5806" s="1" t="s">
        <v>9718</v>
      </c>
      <c r="C5806" s="1" t="s">
        <v>5</v>
      </c>
      <c r="D5806" s="1">
        <v>0.998678743839263</v>
      </c>
      <c r="E5806" s="4">
        <f t="shared" si="1"/>
        <v>99.86787438</v>
      </c>
    </row>
    <row r="5807">
      <c r="B5807" s="1" t="s">
        <v>9720</v>
      </c>
      <c r="C5807" s="1" t="s">
        <v>5</v>
      </c>
      <c r="D5807" s="1">
        <v>0.99862265586853</v>
      </c>
      <c r="E5807" s="4">
        <f t="shared" si="1"/>
        <v>99.86226559</v>
      </c>
    </row>
    <row r="5808">
      <c r="B5808" s="1" t="s">
        <v>9721</v>
      </c>
      <c r="C5808" s="1" t="s">
        <v>5</v>
      </c>
      <c r="D5808" s="1">
        <v>0.997393131256103</v>
      </c>
      <c r="E5808" s="4">
        <f t="shared" si="1"/>
        <v>99.73931313</v>
      </c>
    </row>
    <row r="5809">
      <c r="B5809" s="1" t="s">
        <v>9722</v>
      </c>
      <c r="C5809" s="1" t="s">
        <v>5</v>
      </c>
      <c r="D5809" s="1">
        <v>0.642381310462951</v>
      </c>
      <c r="E5809" s="4">
        <f t="shared" si="1"/>
        <v>64.23813105</v>
      </c>
    </row>
    <row r="5810">
      <c r="B5810" s="1" t="s">
        <v>9723</v>
      </c>
      <c r="C5810" s="1" t="s">
        <v>5</v>
      </c>
      <c r="D5810" s="1">
        <v>0.980274975299835</v>
      </c>
      <c r="E5810" s="4">
        <f t="shared" si="1"/>
        <v>98.02749753</v>
      </c>
    </row>
    <row r="5811">
      <c r="B5811" s="1" t="s">
        <v>9725</v>
      </c>
      <c r="C5811" s="1" t="s">
        <v>5</v>
      </c>
      <c r="D5811" s="1">
        <v>0.991861701011657</v>
      </c>
      <c r="E5811" s="4">
        <f t="shared" si="1"/>
        <v>99.1861701</v>
      </c>
    </row>
    <row r="5812">
      <c r="B5812" s="1" t="s">
        <v>9731</v>
      </c>
      <c r="C5812" s="1" t="s">
        <v>5</v>
      </c>
      <c r="D5812" s="1">
        <v>0.998185694217681</v>
      </c>
      <c r="E5812" s="4">
        <f t="shared" si="1"/>
        <v>99.81856942</v>
      </c>
    </row>
    <row r="5813">
      <c r="B5813" s="1" t="s">
        <v>9732</v>
      </c>
      <c r="C5813" s="1" t="s">
        <v>5</v>
      </c>
      <c r="D5813" s="1">
        <v>0.996887981891632</v>
      </c>
      <c r="E5813" s="4">
        <f t="shared" si="1"/>
        <v>99.68879819</v>
      </c>
    </row>
    <row r="5814">
      <c r="B5814" s="1" t="s">
        <v>9733</v>
      </c>
      <c r="C5814" s="1" t="s">
        <v>5</v>
      </c>
      <c r="D5814" s="1">
        <v>0.977492868900299</v>
      </c>
      <c r="E5814" s="4">
        <f t="shared" si="1"/>
        <v>97.74928689</v>
      </c>
    </row>
    <row r="5815">
      <c r="B5815" s="1" t="s">
        <v>9734</v>
      </c>
      <c r="C5815" s="1" t="s">
        <v>5</v>
      </c>
      <c r="D5815" s="1">
        <v>0.998513519763946</v>
      </c>
      <c r="E5815" s="4">
        <f t="shared" si="1"/>
        <v>99.85135198</v>
      </c>
    </row>
    <row r="5816">
      <c r="B5816" s="1" t="s">
        <v>9735</v>
      </c>
      <c r="C5816" s="1" t="s">
        <v>5</v>
      </c>
      <c r="D5816" s="1">
        <v>0.962031662464141</v>
      </c>
      <c r="E5816" s="4">
        <f t="shared" si="1"/>
        <v>96.20316625</v>
      </c>
    </row>
    <row r="5817">
      <c r="B5817" s="1" t="s">
        <v>9738</v>
      </c>
      <c r="C5817" s="1" t="s">
        <v>5</v>
      </c>
      <c r="D5817" s="1">
        <v>0.99863713979721</v>
      </c>
      <c r="E5817" s="4">
        <f t="shared" si="1"/>
        <v>99.86371398</v>
      </c>
    </row>
    <row r="5818">
      <c r="B5818" s="1" t="s">
        <v>9741</v>
      </c>
      <c r="C5818" s="1" t="s">
        <v>5</v>
      </c>
      <c r="D5818" s="1">
        <v>0.998737394809722</v>
      </c>
      <c r="E5818" s="4">
        <f t="shared" si="1"/>
        <v>99.87373948</v>
      </c>
    </row>
    <row r="5819">
      <c r="B5819" s="1" t="s">
        <v>9742</v>
      </c>
      <c r="C5819" s="1" t="s">
        <v>5</v>
      </c>
      <c r="D5819" s="1">
        <v>0.998267650604248</v>
      </c>
      <c r="E5819" s="4">
        <f t="shared" si="1"/>
        <v>99.82676506</v>
      </c>
    </row>
    <row r="5820">
      <c r="B5820" s="1" t="s">
        <v>9743</v>
      </c>
      <c r="C5820" s="1" t="s">
        <v>5</v>
      </c>
      <c r="D5820" s="1">
        <v>0.522429287433624</v>
      </c>
      <c r="E5820" s="4">
        <f t="shared" si="1"/>
        <v>52.24292874</v>
      </c>
    </row>
    <row r="5821">
      <c r="B5821" s="1" t="s">
        <v>9745</v>
      </c>
      <c r="C5821" s="1" t="s">
        <v>5</v>
      </c>
      <c r="D5821" s="1">
        <v>0.512060523033142</v>
      </c>
      <c r="E5821" s="4">
        <f t="shared" si="1"/>
        <v>51.2060523</v>
      </c>
    </row>
    <row r="5822">
      <c r="B5822" s="1" t="s">
        <v>9746</v>
      </c>
      <c r="C5822" s="1" t="s">
        <v>5</v>
      </c>
      <c r="D5822" s="1">
        <v>0.998094141483306</v>
      </c>
      <c r="E5822" s="4">
        <f t="shared" si="1"/>
        <v>99.80941415</v>
      </c>
    </row>
    <row r="5823">
      <c r="B5823" s="1" t="s">
        <v>9747</v>
      </c>
      <c r="C5823" s="1" t="s">
        <v>5</v>
      </c>
      <c r="D5823" s="1">
        <v>0.977084755897522</v>
      </c>
      <c r="E5823" s="4">
        <f t="shared" si="1"/>
        <v>97.70847559</v>
      </c>
    </row>
    <row r="5824">
      <c r="B5824" s="1" t="s">
        <v>9748</v>
      </c>
      <c r="C5824" s="1" t="s">
        <v>5</v>
      </c>
      <c r="D5824" s="1">
        <v>0.998145341873169</v>
      </c>
      <c r="E5824" s="4">
        <f t="shared" si="1"/>
        <v>99.81453419</v>
      </c>
    </row>
    <row r="5825">
      <c r="B5825" s="1" t="s">
        <v>9749</v>
      </c>
      <c r="C5825" s="1" t="s">
        <v>5</v>
      </c>
      <c r="D5825" s="1">
        <v>0.997836768627166</v>
      </c>
      <c r="E5825" s="4">
        <f t="shared" si="1"/>
        <v>99.78367686</v>
      </c>
    </row>
    <row r="5826">
      <c r="B5826" s="1" t="s">
        <v>9750</v>
      </c>
      <c r="C5826" s="1" t="s">
        <v>5</v>
      </c>
      <c r="D5826" s="1">
        <v>0.651967942714691</v>
      </c>
      <c r="E5826" s="4">
        <f t="shared" si="1"/>
        <v>65.19679427</v>
      </c>
    </row>
    <row r="5827">
      <c r="B5827" s="1" t="s">
        <v>9751</v>
      </c>
      <c r="C5827" s="1" t="s">
        <v>5</v>
      </c>
      <c r="D5827" s="1">
        <v>0.996884882450103</v>
      </c>
      <c r="E5827" s="4">
        <f t="shared" si="1"/>
        <v>99.68848825</v>
      </c>
    </row>
    <row r="5828">
      <c r="B5828" s="1" t="s">
        <v>9755</v>
      </c>
      <c r="C5828" s="1" t="s">
        <v>5</v>
      </c>
      <c r="D5828" s="1">
        <v>0.991625368595123</v>
      </c>
      <c r="E5828" s="4">
        <f t="shared" si="1"/>
        <v>99.16253686</v>
      </c>
    </row>
    <row r="5829">
      <c r="B5829" s="1" t="s">
        <v>9757</v>
      </c>
      <c r="C5829" s="1" t="s">
        <v>5</v>
      </c>
      <c r="D5829" s="1">
        <v>0.993134379386901</v>
      </c>
      <c r="E5829" s="4">
        <f t="shared" si="1"/>
        <v>99.31343794</v>
      </c>
    </row>
    <row r="5830">
      <c r="B5830" s="1" t="s">
        <v>9758</v>
      </c>
      <c r="C5830" s="1" t="s">
        <v>5</v>
      </c>
      <c r="D5830" s="1">
        <v>0.950308740139007</v>
      </c>
      <c r="E5830" s="4">
        <f t="shared" si="1"/>
        <v>95.03087401</v>
      </c>
    </row>
    <row r="5831">
      <c r="B5831" s="1" t="s">
        <v>9759</v>
      </c>
      <c r="C5831" s="1" t="s">
        <v>5</v>
      </c>
      <c r="D5831" s="1">
        <v>0.998434841632843</v>
      </c>
      <c r="E5831" s="4">
        <f t="shared" si="1"/>
        <v>99.84348416</v>
      </c>
    </row>
    <row r="5832">
      <c r="B5832" s="1" t="s">
        <v>9760</v>
      </c>
      <c r="C5832" s="1" t="s">
        <v>5</v>
      </c>
      <c r="D5832" s="1">
        <v>0.997919857501983</v>
      </c>
      <c r="E5832" s="4">
        <f t="shared" si="1"/>
        <v>99.79198575</v>
      </c>
    </row>
    <row r="5833">
      <c r="B5833" s="1" t="s">
        <v>9761</v>
      </c>
      <c r="C5833" s="1" t="s">
        <v>5</v>
      </c>
      <c r="D5833" s="1">
        <v>0.985386371612548</v>
      </c>
      <c r="E5833" s="4">
        <f t="shared" si="1"/>
        <v>98.53863716</v>
      </c>
    </row>
    <row r="5834">
      <c r="B5834" s="1" t="s">
        <v>9762</v>
      </c>
      <c r="C5834" s="1" t="s">
        <v>5</v>
      </c>
      <c r="D5834" s="1">
        <v>0.579719066619873</v>
      </c>
      <c r="E5834" s="4">
        <f t="shared" si="1"/>
        <v>57.97190666</v>
      </c>
    </row>
    <row r="5835">
      <c r="B5835" s="1" t="s">
        <v>9764</v>
      </c>
      <c r="C5835" s="1" t="s">
        <v>5</v>
      </c>
      <c r="D5835" s="1">
        <v>0.995976150035858</v>
      </c>
      <c r="E5835" s="4">
        <f t="shared" si="1"/>
        <v>99.597615</v>
      </c>
    </row>
    <row r="5836">
      <c r="B5836" s="1" t="s">
        <v>9765</v>
      </c>
      <c r="C5836" s="1" t="s">
        <v>5</v>
      </c>
      <c r="D5836" s="1">
        <v>0.997198343276977</v>
      </c>
      <c r="E5836" s="4">
        <f t="shared" si="1"/>
        <v>99.71983433</v>
      </c>
    </row>
    <row r="5837">
      <c r="B5837" s="1" t="s">
        <v>9767</v>
      </c>
      <c r="C5837" s="1" t="s">
        <v>5</v>
      </c>
      <c r="D5837" s="1">
        <v>0.995337843894958</v>
      </c>
      <c r="E5837" s="4">
        <f t="shared" si="1"/>
        <v>99.53378439</v>
      </c>
    </row>
    <row r="5838">
      <c r="B5838" s="1" t="s">
        <v>9768</v>
      </c>
      <c r="C5838" s="1" t="s">
        <v>5</v>
      </c>
      <c r="D5838" s="1">
        <v>0.974005997180938</v>
      </c>
      <c r="E5838" s="4">
        <f t="shared" si="1"/>
        <v>97.40059972</v>
      </c>
    </row>
    <row r="5839">
      <c r="B5839" s="1" t="s">
        <v>9769</v>
      </c>
      <c r="C5839" s="1" t="s">
        <v>5</v>
      </c>
      <c r="D5839" s="1">
        <v>0.813912451267242</v>
      </c>
      <c r="E5839" s="4">
        <f t="shared" si="1"/>
        <v>81.39124513</v>
      </c>
    </row>
    <row r="5840">
      <c r="B5840" s="1" t="s">
        <v>9770</v>
      </c>
      <c r="C5840" s="1" t="s">
        <v>5</v>
      </c>
      <c r="D5840" s="1">
        <v>0.997979223728179</v>
      </c>
      <c r="E5840" s="4">
        <f t="shared" si="1"/>
        <v>99.79792237</v>
      </c>
    </row>
    <row r="5841">
      <c r="B5841" s="1" t="s">
        <v>9771</v>
      </c>
      <c r="C5841" s="1" t="s">
        <v>5</v>
      </c>
      <c r="D5841" s="1">
        <v>0.99737799167633</v>
      </c>
      <c r="E5841" s="4">
        <f t="shared" si="1"/>
        <v>99.73779917</v>
      </c>
    </row>
    <row r="5842">
      <c r="B5842" s="1" t="s">
        <v>9772</v>
      </c>
      <c r="C5842" s="1" t="s">
        <v>5</v>
      </c>
      <c r="D5842" s="1">
        <v>0.905823051929473</v>
      </c>
      <c r="E5842" s="4">
        <f t="shared" si="1"/>
        <v>90.58230519</v>
      </c>
    </row>
    <row r="5843">
      <c r="B5843" s="1" t="s">
        <v>9774</v>
      </c>
      <c r="C5843" s="1" t="s">
        <v>5</v>
      </c>
      <c r="D5843" s="1">
        <v>0.997787475585937</v>
      </c>
      <c r="E5843" s="4">
        <f t="shared" si="1"/>
        <v>99.77874756</v>
      </c>
    </row>
    <row r="5844">
      <c r="B5844" s="1" t="s">
        <v>9775</v>
      </c>
      <c r="C5844" s="1" t="s">
        <v>5</v>
      </c>
      <c r="D5844" s="1">
        <v>0.994554042816162</v>
      </c>
      <c r="E5844" s="4">
        <f t="shared" si="1"/>
        <v>99.45540428</v>
      </c>
    </row>
    <row r="5845">
      <c r="B5845" s="1" t="s">
        <v>9776</v>
      </c>
      <c r="C5845" s="1" t="s">
        <v>5</v>
      </c>
      <c r="D5845" s="1">
        <v>0.943475723266601</v>
      </c>
      <c r="E5845" s="4">
        <f t="shared" si="1"/>
        <v>94.34757233</v>
      </c>
    </row>
    <row r="5846">
      <c r="B5846" s="1" t="s">
        <v>9777</v>
      </c>
      <c r="C5846" s="1" t="s">
        <v>5</v>
      </c>
      <c r="D5846" s="1">
        <v>0.998487114906311</v>
      </c>
      <c r="E5846" s="4">
        <f t="shared" si="1"/>
        <v>99.84871149</v>
      </c>
    </row>
    <row r="5847">
      <c r="B5847" s="1" t="s">
        <v>9778</v>
      </c>
      <c r="C5847" s="1" t="s">
        <v>5</v>
      </c>
      <c r="D5847" s="1">
        <v>0.996761262416839</v>
      </c>
      <c r="E5847" s="4">
        <f t="shared" si="1"/>
        <v>99.67612624</v>
      </c>
    </row>
    <row r="5848">
      <c r="B5848" s="1" t="s">
        <v>9779</v>
      </c>
      <c r="C5848" s="1" t="s">
        <v>5</v>
      </c>
      <c r="D5848" s="1">
        <v>0.918257176876068</v>
      </c>
      <c r="E5848" s="4">
        <f t="shared" si="1"/>
        <v>91.82571769</v>
      </c>
    </row>
    <row r="5849">
      <c r="B5849" s="1" t="s">
        <v>9780</v>
      </c>
      <c r="C5849" s="1" t="s">
        <v>5</v>
      </c>
      <c r="D5849" s="1">
        <v>0.998365461826324</v>
      </c>
      <c r="E5849" s="4">
        <f t="shared" si="1"/>
        <v>99.83654618</v>
      </c>
    </row>
    <row r="5850">
      <c r="B5850" s="1" t="s">
        <v>9781</v>
      </c>
      <c r="C5850" s="1" t="s">
        <v>5</v>
      </c>
      <c r="D5850" s="1">
        <v>0.959076762199401</v>
      </c>
      <c r="E5850" s="4">
        <f t="shared" si="1"/>
        <v>95.90767622</v>
      </c>
    </row>
    <row r="5851">
      <c r="B5851" s="1" t="s">
        <v>9782</v>
      </c>
      <c r="C5851" s="1" t="s">
        <v>5</v>
      </c>
      <c r="D5851" s="1">
        <v>0.997597277164459</v>
      </c>
      <c r="E5851" s="4">
        <f t="shared" si="1"/>
        <v>99.75972772</v>
      </c>
    </row>
    <row r="5852">
      <c r="B5852" s="1" t="s">
        <v>9783</v>
      </c>
      <c r="C5852" s="1" t="s">
        <v>5</v>
      </c>
      <c r="D5852" s="1">
        <v>0.997192442417144</v>
      </c>
      <c r="E5852" s="4">
        <f t="shared" si="1"/>
        <v>99.71924424</v>
      </c>
    </row>
    <row r="5853">
      <c r="B5853" s="1" t="s">
        <v>9784</v>
      </c>
      <c r="C5853" s="1" t="s">
        <v>5</v>
      </c>
      <c r="D5853" s="1">
        <v>0.984632849693298</v>
      </c>
      <c r="E5853" s="4">
        <f t="shared" si="1"/>
        <v>98.46328497</v>
      </c>
    </row>
    <row r="5854">
      <c r="B5854" s="1" t="s">
        <v>9785</v>
      </c>
      <c r="C5854" s="1" t="s">
        <v>5</v>
      </c>
      <c r="D5854" s="1">
        <v>0.99589729309082</v>
      </c>
      <c r="E5854" s="4">
        <f t="shared" si="1"/>
        <v>99.58972931</v>
      </c>
    </row>
    <row r="5855">
      <c r="B5855" s="1" t="s">
        <v>9786</v>
      </c>
      <c r="C5855" s="1" t="s">
        <v>5</v>
      </c>
      <c r="D5855" s="1">
        <v>0.995799481868743</v>
      </c>
      <c r="E5855" s="4">
        <f t="shared" si="1"/>
        <v>99.57994819</v>
      </c>
    </row>
    <row r="5856">
      <c r="B5856" s="1" t="s">
        <v>9789</v>
      </c>
      <c r="C5856" s="1" t="s">
        <v>5</v>
      </c>
      <c r="D5856" s="1">
        <v>0.994706571102142</v>
      </c>
      <c r="E5856" s="4">
        <f t="shared" si="1"/>
        <v>99.47065711</v>
      </c>
    </row>
    <row r="5857">
      <c r="B5857" s="1" t="s">
        <v>9790</v>
      </c>
      <c r="C5857" s="1" t="s">
        <v>5</v>
      </c>
      <c r="D5857" s="1">
        <v>0.964577138423919</v>
      </c>
      <c r="E5857" s="4">
        <f t="shared" si="1"/>
        <v>96.45771384</v>
      </c>
    </row>
    <row r="5858">
      <c r="B5858" s="1" t="s">
        <v>9792</v>
      </c>
      <c r="C5858" s="1" t="s">
        <v>5</v>
      </c>
      <c r="D5858" s="1">
        <v>0.820197343826294</v>
      </c>
      <c r="E5858" s="4">
        <f t="shared" si="1"/>
        <v>82.01973438</v>
      </c>
    </row>
    <row r="5859">
      <c r="B5859" s="1" t="s">
        <v>9793</v>
      </c>
      <c r="C5859" s="1" t="s">
        <v>5</v>
      </c>
      <c r="D5859" s="1">
        <v>0.941559433937072</v>
      </c>
      <c r="E5859" s="4">
        <f t="shared" si="1"/>
        <v>94.15594339</v>
      </c>
    </row>
    <row r="5860">
      <c r="B5860" s="1" t="s">
        <v>9794</v>
      </c>
      <c r="C5860" s="1" t="s">
        <v>5</v>
      </c>
      <c r="D5860" s="1">
        <v>0.992134690284729</v>
      </c>
      <c r="E5860" s="4">
        <f t="shared" si="1"/>
        <v>99.21346903</v>
      </c>
    </row>
    <row r="5861">
      <c r="B5861" s="1" t="s">
        <v>9795</v>
      </c>
      <c r="C5861" s="1" t="s">
        <v>5</v>
      </c>
      <c r="D5861" s="1">
        <v>0.994154870510101</v>
      </c>
      <c r="E5861" s="4">
        <f t="shared" si="1"/>
        <v>99.41548705</v>
      </c>
    </row>
    <row r="5862">
      <c r="B5862" s="1" t="s">
        <v>9797</v>
      </c>
      <c r="C5862" s="1" t="s">
        <v>5</v>
      </c>
      <c r="D5862" s="1">
        <v>0.996297657489776</v>
      </c>
      <c r="E5862" s="4">
        <f t="shared" si="1"/>
        <v>99.62976575</v>
      </c>
    </row>
    <row r="5863">
      <c r="B5863" s="1" t="s">
        <v>9798</v>
      </c>
      <c r="C5863" s="1" t="s">
        <v>5</v>
      </c>
      <c r="D5863" s="1">
        <v>0.995802700519561</v>
      </c>
      <c r="E5863" s="4">
        <f t="shared" si="1"/>
        <v>99.58027005</v>
      </c>
    </row>
    <row r="5864">
      <c r="B5864" s="1" t="s">
        <v>9799</v>
      </c>
      <c r="C5864" s="1" t="s">
        <v>5</v>
      </c>
      <c r="D5864" s="1">
        <v>0.997916877269744</v>
      </c>
      <c r="E5864" s="4">
        <f t="shared" si="1"/>
        <v>99.79168773</v>
      </c>
    </row>
    <row r="5865">
      <c r="B5865" s="1" t="s">
        <v>9802</v>
      </c>
      <c r="C5865" s="1" t="s">
        <v>5</v>
      </c>
      <c r="D5865" s="1">
        <v>0.991101205348968</v>
      </c>
      <c r="E5865" s="4">
        <f t="shared" si="1"/>
        <v>99.11012053</v>
      </c>
    </row>
    <row r="5866">
      <c r="B5866" s="1" t="s">
        <v>9803</v>
      </c>
      <c r="C5866" s="1" t="s">
        <v>5</v>
      </c>
      <c r="D5866" s="1">
        <v>0.994253098964691</v>
      </c>
      <c r="E5866" s="4">
        <f t="shared" si="1"/>
        <v>99.4253099</v>
      </c>
    </row>
    <row r="5867">
      <c r="B5867" s="1" t="s">
        <v>9804</v>
      </c>
      <c r="C5867" s="1" t="s">
        <v>5</v>
      </c>
      <c r="D5867" s="1">
        <v>0.99408358335495</v>
      </c>
      <c r="E5867" s="4">
        <f t="shared" si="1"/>
        <v>99.40835834</v>
      </c>
    </row>
    <row r="5868">
      <c r="B5868" s="1" t="s">
        <v>9805</v>
      </c>
      <c r="C5868" s="1" t="s">
        <v>5</v>
      </c>
      <c r="D5868" s="1">
        <v>0.994844913482666</v>
      </c>
      <c r="E5868" s="4">
        <f t="shared" si="1"/>
        <v>99.48449135</v>
      </c>
    </row>
    <row r="5869">
      <c r="B5869" s="1" t="s">
        <v>9807</v>
      </c>
      <c r="C5869" s="1" t="s">
        <v>5</v>
      </c>
      <c r="D5869" s="1">
        <v>0.989246785640716</v>
      </c>
      <c r="E5869" s="4">
        <f t="shared" si="1"/>
        <v>98.92467856</v>
      </c>
    </row>
    <row r="5870">
      <c r="B5870" s="1" t="s">
        <v>9810</v>
      </c>
      <c r="C5870" s="1" t="s">
        <v>5</v>
      </c>
      <c r="D5870" s="1">
        <v>0.957045376300811</v>
      </c>
      <c r="E5870" s="4">
        <f t="shared" si="1"/>
        <v>95.70453763</v>
      </c>
    </row>
    <row r="5871">
      <c r="B5871" s="1" t="s">
        <v>9811</v>
      </c>
      <c r="C5871" s="1" t="s">
        <v>5</v>
      </c>
      <c r="D5871" s="1">
        <v>0.800016582012176</v>
      </c>
      <c r="E5871" s="4">
        <f t="shared" si="1"/>
        <v>80.0016582</v>
      </c>
    </row>
    <row r="5872">
      <c r="B5872" s="1" t="s">
        <v>9812</v>
      </c>
      <c r="C5872" s="1" t="s">
        <v>5</v>
      </c>
      <c r="D5872" s="1">
        <v>0.975723624229431</v>
      </c>
      <c r="E5872" s="4">
        <f t="shared" si="1"/>
        <v>97.57236242</v>
      </c>
    </row>
    <row r="5873">
      <c r="B5873" s="1" t="s">
        <v>9813</v>
      </c>
      <c r="C5873" s="1" t="s">
        <v>5</v>
      </c>
      <c r="D5873" s="1">
        <v>0.966458797454834</v>
      </c>
      <c r="E5873" s="4">
        <f t="shared" si="1"/>
        <v>96.64587975</v>
      </c>
    </row>
    <row r="5874">
      <c r="B5874" s="1" t="s">
        <v>9815</v>
      </c>
      <c r="C5874" s="1" t="s">
        <v>5</v>
      </c>
      <c r="D5874" s="1">
        <v>0.995428562164306</v>
      </c>
      <c r="E5874" s="4">
        <f t="shared" si="1"/>
        <v>99.54285622</v>
      </c>
    </row>
    <row r="5875">
      <c r="B5875" s="1" t="s">
        <v>9816</v>
      </c>
      <c r="C5875" s="1" t="s">
        <v>5</v>
      </c>
      <c r="D5875" s="1">
        <v>0.96972632408142</v>
      </c>
      <c r="E5875" s="4">
        <f t="shared" si="1"/>
        <v>96.97263241</v>
      </c>
    </row>
    <row r="5876">
      <c r="B5876" s="1" t="s">
        <v>9817</v>
      </c>
      <c r="C5876" s="1" t="s">
        <v>5</v>
      </c>
      <c r="D5876" s="1">
        <v>0.993250787258148</v>
      </c>
      <c r="E5876" s="4">
        <f t="shared" si="1"/>
        <v>99.32507873</v>
      </c>
    </row>
    <row r="5877">
      <c r="B5877" s="1" t="s">
        <v>9819</v>
      </c>
      <c r="C5877" s="1" t="s">
        <v>5</v>
      </c>
      <c r="D5877" s="1">
        <v>0.994962811470031</v>
      </c>
      <c r="E5877" s="4">
        <f t="shared" si="1"/>
        <v>99.49628115</v>
      </c>
    </row>
    <row r="5878">
      <c r="B5878" s="1" t="s">
        <v>9820</v>
      </c>
      <c r="C5878" s="1" t="s">
        <v>5</v>
      </c>
      <c r="D5878" s="1">
        <v>0.970792472362518</v>
      </c>
      <c r="E5878" s="4">
        <f t="shared" si="1"/>
        <v>97.07924724</v>
      </c>
    </row>
    <row r="5879">
      <c r="B5879" s="1" t="s">
        <v>9821</v>
      </c>
      <c r="C5879" s="1" t="s">
        <v>5</v>
      </c>
      <c r="D5879" s="1">
        <v>0.836834013462066</v>
      </c>
      <c r="E5879" s="4">
        <f t="shared" si="1"/>
        <v>83.68340135</v>
      </c>
    </row>
    <row r="5880">
      <c r="B5880" s="1" t="s">
        <v>9822</v>
      </c>
      <c r="C5880" s="1" t="s">
        <v>5</v>
      </c>
      <c r="D5880" s="1">
        <v>0.99290245771408</v>
      </c>
      <c r="E5880" s="4">
        <f t="shared" si="1"/>
        <v>99.29024577</v>
      </c>
    </row>
    <row r="5881">
      <c r="B5881" s="1" t="s">
        <v>9823</v>
      </c>
      <c r="C5881" s="1" t="s">
        <v>5</v>
      </c>
      <c r="D5881" s="1">
        <v>0.991468906402587</v>
      </c>
      <c r="E5881" s="4">
        <f t="shared" si="1"/>
        <v>99.14689064</v>
      </c>
    </row>
    <row r="5882">
      <c r="B5882" s="1" t="s">
        <v>9824</v>
      </c>
      <c r="C5882" s="1" t="s">
        <v>5</v>
      </c>
      <c r="D5882" s="1">
        <v>0.881658375263214</v>
      </c>
      <c r="E5882" s="4">
        <f t="shared" si="1"/>
        <v>88.16583753</v>
      </c>
    </row>
    <row r="5883">
      <c r="B5883" s="1" t="s">
        <v>9825</v>
      </c>
      <c r="C5883" s="1" t="s">
        <v>5</v>
      </c>
      <c r="D5883" s="1">
        <v>0.691186487674713</v>
      </c>
      <c r="E5883" s="4">
        <f t="shared" si="1"/>
        <v>69.11864877</v>
      </c>
    </row>
    <row r="5884">
      <c r="B5884" s="1" t="s">
        <v>9826</v>
      </c>
      <c r="C5884" s="1" t="s">
        <v>5</v>
      </c>
      <c r="D5884" s="1">
        <v>0.961904108524322</v>
      </c>
      <c r="E5884" s="4">
        <f t="shared" si="1"/>
        <v>96.19041085</v>
      </c>
    </row>
    <row r="5885">
      <c r="B5885" s="1" t="s">
        <v>9827</v>
      </c>
      <c r="C5885" s="1" t="s">
        <v>5</v>
      </c>
      <c r="D5885" s="1">
        <v>0.687331557273864</v>
      </c>
      <c r="E5885" s="4">
        <f t="shared" si="1"/>
        <v>68.73315573</v>
      </c>
    </row>
    <row r="5886">
      <c r="B5886" s="1" t="s">
        <v>9828</v>
      </c>
      <c r="C5886" s="1" t="s">
        <v>5</v>
      </c>
      <c r="D5886" s="1">
        <v>0.641389846801757</v>
      </c>
      <c r="E5886" s="4">
        <f t="shared" si="1"/>
        <v>64.13898468</v>
      </c>
    </row>
    <row r="5887">
      <c r="B5887" s="1" t="s">
        <v>9830</v>
      </c>
      <c r="C5887" s="1" t="s">
        <v>5</v>
      </c>
      <c r="D5887" s="1">
        <v>0.998128354549408</v>
      </c>
      <c r="E5887" s="4">
        <f t="shared" si="1"/>
        <v>99.81283545</v>
      </c>
    </row>
    <row r="5888">
      <c r="B5888" s="1" t="s">
        <v>9831</v>
      </c>
      <c r="C5888" s="1" t="s">
        <v>5</v>
      </c>
      <c r="D5888" s="1">
        <v>0.574930846691131</v>
      </c>
      <c r="E5888" s="4">
        <f t="shared" si="1"/>
        <v>57.49308467</v>
      </c>
    </row>
    <row r="5889">
      <c r="B5889" s="1" t="s">
        <v>9832</v>
      </c>
      <c r="C5889" s="1" t="s">
        <v>5</v>
      </c>
      <c r="D5889" s="1">
        <v>0.991385221481323</v>
      </c>
      <c r="E5889" s="4">
        <f t="shared" si="1"/>
        <v>99.13852215</v>
      </c>
    </row>
    <row r="5890">
      <c r="B5890" s="1" t="s">
        <v>9833</v>
      </c>
      <c r="C5890" s="1" t="s">
        <v>5</v>
      </c>
      <c r="D5890" s="1">
        <v>0.996994018554687</v>
      </c>
      <c r="E5890" s="4">
        <f t="shared" si="1"/>
        <v>99.69940186</v>
      </c>
    </row>
    <row r="5891">
      <c r="B5891" s="1" t="s">
        <v>9834</v>
      </c>
      <c r="C5891" s="1" t="s">
        <v>5</v>
      </c>
      <c r="D5891" s="1">
        <v>0.982608914375305</v>
      </c>
      <c r="E5891" s="4">
        <f t="shared" si="1"/>
        <v>98.26089144</v>
      </c>
    </row>
    <row r="5892">
      <c r="B5892" s="1" t="s">
        <v>9835</v>
      </c>
      <c r="C5892" s="1" t="s">
        <v>5</v>
      </c>
      <c r="D5892" s="1">
        <v>0.996459186077117</v>
      </c>
      <c r="E5892" s="4">
        <f t="shared" si="1"/>
        <v>99.64591861</v>
      </c>
    </row>
    <row r="5893">
      <c r="B5893" s="1" t="s">
        <v>9837</v>
      </c>
      <c r="C5893" s="1" t="s">
        <v>5</v>
      </c>
      <c r="D5893" s="1">
        <v>0.962587773799896</v>
      </c>
      <c r="E5893" s="4">
        <f t="shared" si="1"/>
        <v>96.25877738</v>
      </c>
    </row>
    <row r="5894">
      <c r="B5894" s="1" t="s">
        <v>9839</v>
      </c>
      <c r="C5894" s="1" t="s">
        <v>5</v>
      </c>
      <c r="D5894" s="1">
        <v>0.997404277324676</v>
      </c>
      <c r="E5894" s="4">
        <f t="shared" si="1"/>
        <v>99.74042773</v>
      </c>
    </row>
    <row r="5895">
      <c r="B5895" s="1" t="s">
        <v>9840</v>
      </c>
      <c r="C5895" s="1" t="s">
        <v>5</v>
      </c>
      <c r="D5895" s="1">
        <v>0.997761011123657</v>
      </c>
      <c r="E5895" s="4">
        <f t="shared" si="1"/>
        <v>99.77610111</v>
      </c>
    </row>
    <row r="5896">
      <c r="B5896" s="1" t="s">
        <v>9842</v>
      </c>
      <c r="C5896" s="1" t="s">
        <v>5</v>
      </c>
      <c r="D5896" s="1">
        <v>0.994701027870178</v>
      </c>
      <c r="E5896" s="4">
        <f t="shared" si="1"/>
        <v>99.47010279</v>
      </c>
    </row>
    <row r="5897">
      <c r="B5897" s="1" t="s">
        <v>9843</v>
      </c>
      <c r="C5897" s="1" t="s">
        <v>5</v>
      </c>
      <c r="D5897" s="1">
        <v>0.997896671295166</v>
      </c>
      <c r="E5897" s="4">
        <f t="shared" si="1"/>
        <v>99.78966713</v>
      </c>
    </row>
    <row r="5898">
      <c r="B5898" s="1" t="s">
        <v>9844</v>
      </c>
      <c r="C5898" s="1" t="s">
        <v>5</v>
      </c>
      <c r="D5898" s="1">
        <v>0.893625736236572</v>
      </c>
      <c r="E5898" s="4">
        <f t="shared" si="1"/>
        <v>89.36257362</v>
      </c>
    </row>
    <row r="5899">
      <c r="B5899" s="1" t="s">
        <v>9845</v>
      </c>
      <c r="C5899" s="1" t="s">
        <v>5</v>
      </c>
      <c r="D5899" s="1">
        <v>0.998330891132354</v>
      </c>
      <c r="E5899" s="4">
        <f t="shared" si="1"/>
        <v>99.83308911</v>
      </c>
    </row>
    <row r="5900">
      <c r="B5900" s="1" t="s">
        <v>9846</v>
      </c>
      <c r="C5900" s="1" t="s">
        <v>5</v>
      </c>
      <c r="D5900" s="1">
        <v>0.901606023311615</v>
      </c>
      <c r="E5900" s="4">
        <f t="shared" si="1"/>
        <v>90.16060233</v>
      </c>
    </row>
    <row r="5901">
      <c r="B5901" s="1" t="s">
        <v>9847</v>
      </c>
      <c r="C5901" s="1" t="s">
        <v>5</v>
      </c>
      <c r="D5901" s="1">
        <v>0.972791850566864</v>
      </c>
      <c r="E5901" s="4">
        <f t="shared" si="1"/>
        <v>97.27918506</v>
      </c>
    </row>
    <row r="5902">
      <c r="B5902" s="1" t="s">
        <v>9848</v>
      </c>
      <c r="C5902" s="1" t="s">
        <v>5</v>
      </c>
      <c r="D5902" s="1">
        <v>0.773178875446319</v>
      </c>
      <c r="E5902" s="4">
        <f t="shared" si="1"/>
        <v>77.31788754</v>
      </c>
    </row>
    <row r="5903">
      <c r="B5903" s="1" t="s">
        <v>9849</v>
      </c>
      <c r="C5903" s="1" t="s">
        <v>5</v>
      </c>
      <c r="D5903" s="1">
        <v>0.993492066860199</v>
      </c>
      <c r="E5903" s="4">
        <f t="shared" si="1"/>
        <v>99.34920669</v>
      </c>
    </row>
    <row r="5904">
      <c r="B5904" s="1" t="s">
        <v>9850</v>
      </c>
      <c r="C5904" s="1" t="s">
        <v>5</v>
      </c>
      <c r="D5904" s="1">
        <v>0.879500746726989</v>
      </c>
      <c r="E5904" s="4">
        <f t="shared" si="1"/>
        <v>87.95007467</v>
      </c>
    </row>
    <row r="5905">
      <c r="B5905" s="1" t="s">
        <v>9852</v>
      </c>
      <c r="C5905" s="1" t="s">
        <v>5</v>
      </c>
      <c r="D5905" s="1">
        <v>0.973573684692382</v>
      </c>
      <c r="E5905" s="4">
        <f t="shared" si="1"/>
        <v>97.35736847</v>
      </c>
    </row>
    <row r="5906">
      <c r="B5906" s="1" t="s">
        <v>9853</v>
      </c>
      <c r="C5906" s="1" t="s">
        <v>5</v>
      </c>
      <c r="D5906" s="1">
        <v>0.983598470687866</v>
      </c>
      <c r="E5906" s="4">
        <f t="shared" si="1"/>
        <v>98.35984707</v>
      </c>
    </row>
    <row r="5907">
      <c r="B5907" s="1" t="s">
        <v>9854</v>
      </c>
      <c r="C5907" s="1" t="s">
        <v>5</v>
      </c>
      <c r="D5907" s="1">
        <v>0.993625998497009</v>
      </c>
      <c r="E5907" s="4">
        <f t="shared" si="1"/>
        <v>99.36259985</v>
      </c>
    </row>
    <row r="5908">
      <c r="B5908" s="1" t="s">
        <v>9855</v>
      </c>
      <c r="C5908" s="1" t="s">
        <v>5</v>
      </c>
      <c r="D5908" s="1">
        <v>0.994684159755706</v>
      </c>
      <c r="E5908" s="4">
        <f t="shared" si="1"/>
        <v>99.46841598</v>
      </c>
    </row>
    <row r="5909">
      <c r="B5909" s="1" t="s">
        <v>9857</v>
      </c>
      <c r="C5909" s="1" t="s">
        <v>5</v>
      </c>
      <c r="D5909" s="1">
        <v>0.998597681522369</v>
      </c>
      <c r="E5909" s="4">
        <f t="shared" si="1"/>
        <v>99.85976815</v>
      </c>
    </row>
    <row r="5910">
      <c r="B5910" s="1" t="s">
        <v>9858</v>
      </c>
      <c r="C5910" s="1" t="s">
        <v>5</v>
      </c>
      <c r="D5910" s="1">
        <v>0.985121965408325</v>
      </c>
      <c r="E5910" s="4">
        <f t="shared" si="1"/>
        <v>98.51219654</v>
      </c>
    </row>
    <row r="5911">
      <c r="B5911" s="1" t="s">
        <v>9859</v>
      </c>
      <c r="C5911" s="1" t="s">
        <v>5</v>
      </c>
      <c r="D5911" s="1">
        <v>0.977072060108184</v>
      </c>
      <c r="E5911" s="4">
        <f t="shared" si="1"/>
        <v>97.70720601</v>
      </c>
    </row>
    <row r="5912">
      <c r="B5912" s="1" t="s">
        <v>9862</v>
      </c>
      <c r="C5912" s="1" t="s">
        <v>5</v>
      </c>
      <c r="D5912" s="1">
        <v>0.992327749729156</v>
      </c>
      <c r="E5912" s="4">
        <f t="shared" si="1"/>
        <v>99.23277497</v>
      </c>
    </row>
    <row r="5913">
      <c r="B5913" s="1" t="s">
        <v>9863</v>
      </c>
      <c r="C5913" s="1" t="s">
        <v>5</v>
      </c>
      <c r="D5913" s="1">
        <v>0.9976447224617</v>
      </c>
      <c r="E5913" s="4">
        <f t="shared" si="1"/>
        <v>99.76447225</v>
      </c>
    </row>
    <row r="5914">
      <c r="B5914" s="1" t="s">
        <v>9864</v>
      </c>
      <c r="C5914" s="1" t="s">
        <v>5</v>
      </c>
      <c r="D5914" s="1">
        <v>0.949128687381744</v>
      </c>
      <c r="E5914" s="4">
        <f t="shared" si="1"/>
        <v>94.91286874</v>
      </c>
    </row>
    <row r="5915">
      <c r="B5915" s="1" t="s">
        <v>9866</v>
      </c>
      <c r="C5915" s="1" t="s">
        <v>5</v>
      </c>
      <c r="D5915" s="1">
        <v>0.977593779563903</v>
      </c>
      <c r="E5915" s="4">
        <f t="shared" si="1"/>
        <v>97.75937796</v>
      </c>
    </row>
    <row r="5916">
      <c r="B5916" s="1" t="s">
        <v>9868</v>
      </c>
      <c r="C5916" s="1" t="s">
        <v>5</v>
      </c>
      <c r="D5916" s="1">
        <v>0.995996117591857</v>
      </c>
      <c r="E5916" s="4">
        <f t="shared" si="1"/>
        <v>99.59961176</v>
      </c>
    </row>
    <row r="5917">
      <c r="B5917" s="1" t="s">
        <v>9869</v>
      </c>
      <c r="C5917" s="1" t="s">
        <v>5</v>
      </c>
      <c r="D5917" s="1">
        <v>0.97709834575653</v>
      </c>
      <c r="E5917" s="4">
        <f t="shared" si="1"/>
        <v>97.70983458</v>
      </c>
    </row>
    <row r="5918">
      <c r="B5918" s="1" t="s">
        <v>9870</v>
      </c>
      <c r="C5918" s="1" t="s">
        <v>5</v>
      </c>
      <c r="D5918" s="1">
        <v>0.988345742225647</v>
      </c>
      <c r="E5918" s="4">
        <f t="shared" si="1"/>
        <v>98.83457422</v>
      </c>
    </row>
    <row r="5919">
      <c r="B5919" s="1" t="s">
        <v>9871</v>
      </c>
      <c r="C5919" s="1" t="s">
        <v>5</v>
      </c>
      <c r="D5919" s="1">
        <v>0.981536567211151</v>
      </c>
      <c r="E5919" s="4">
        <f t="shared" si="1"/>
        <v>98.15365672</v>
      </c>
    </row>
    <row r="5920">
      <c r="B5920" s="1" t="s">
        <v>9872</v>
      </c>
      <c r="C5920" s="1" t="s">
        <v>5</v>
      </c>
      <c r="D5920" s="1">
        <v>0.996336579322814</v>
      </c>
      <c r="E5920" s="4">
        <f t="shared" si="1"/>
        <v>99.63365793</v>
      </c>
    </row>
    <row r="5921">
      <c r="B5921" s="1" t="s">
        <v>9873</v>
      </c>
      <c r="C5921" s="1" t="s">
        <v>5</v>
      </c>
      <c r="D5921" s="1">
        <v>0.998527526855468</v>
      </c>
      <c r="E5921" s="4">
        <f t="shared" si="1"/>
        <v>99.85275269</v>
      </c>
    </row>
    <row r="5922">
      <c r="B5922" s="1" t="s">
        <v>9874</v>
      </c>
      <c r="C5922" s="1" t="s">
        <v>5</v>
      </c>
      <c r="D5922" s="1">
        <v>0.966249167919158</v>
      </c>
      <c r="E5922" s="4">
        <f t="shared" si="1"/>
        <v>96.62491679</v>
      </c>
    </row>
    <row r="5923">
      <c r="B5923" s="1" t="s">
        <v>9875</v>
      </c>
      <c r="C5923" s="1" t="s">
        <v>5</v>
      </c>
      <c r="D5923" s="1">
        <v>0.954819083213806</v>
      </c>
      <c r="E5923" s="4">
        <f t="shared" si="1"/>
        <v>95.48190832</v>
      </c>
    </row>
    <row r="5924">
      <c r="B5924" s="1" t="s">
        <v>9876</v>
      </c>
      <c r="C5924" s="1" t="s">
        <v>5</v>
      </c>
      <c r="D5924" s="1">
        <v>0.983230710029602</v>
      </c>
      <c r="E5924" s="4">
        <f t="shared" si="1"/>
        <v>98.323071</v>
      </c>
    </row>
    <row r="5925">
      <c r="B5925" s="1" t="s">
        <v>9877</v>
      </c>
      <c r="C5925" s="1" t="s">
        <v>5</v>
      </c>
      <c r="D5925" s="1">
        <v>0.965141892433166</v>
      </c>
      <c r="E5925" s="4">
        <f t="shared" si="1"/>
        <v>96.51418924</v>
      </c>
    </row>
    <row r="5926">
      <c r="B5926" s="1" t="s">
        <v>9878</v>
      </c>
      <c r="C5926" s="1" t="s">
        <v>5</v>
      </c>
      <c r="D5926" s="1">
        <v>0.930138051509857</v>
      </c>
      <c r="E5926" s="4">
        <f t="shared" si="1"/>
        <v>93.01380515</v>
      </c>
    </row>
    <row r="5927">
      <c r="B5927" s="1" t="s">
        <v>9880</v>
      </c>
      <c r="C5927" s="1" t="s">
        <v>5</v>
      </c>
      <c r="D5927" s="1">
        <v>0.99070119857788</v>
      </c>
      <c r="E5927" s="4">
        <f t="shared" si="1"/>
        <v>99.07011986</v>
      </c>
    </row>
    <row r="5928">
      <c r="B5928" s="1" t="s">
        <v>9881</v>
      </c>
      <c r="C5928" s="1" t="s">
        <v>5</v>
      </c>
      <c r="D5928" s="1">
        <v>0.994235336780548</v>
      </c>
      <c r="E5928" s="4">
        <f t="shared" si="1"/>
        <v>99.42353368</v>
      </c>
    </row>
    <row r="5929">
      <c r="B5929" s="1" t="s">
        <v>9882</v>
      </c>
      <c r="C5929" s="1" t="s">
        <v>5</v>
      </c>
      <c r="D5929" s="1">
        <v>0.996127784252166</v>
      </c>
      <c r="E5929" s="4">
        <f t="shared" si="1"/>
        <v>99.61277843</v>
      </c>
    </row>
    <row r="5930">
      <c r="B5930" s="1" t="s">
        <v>9883</v>
      </c>
      <c r="C5930" s="1" t="s">
        <v>5</v>
      </c>
      <c r="D5930" s="1">
        <v>0.893594801425933</v>
      </c>
      <c r="E5930" s="4">
        <f t="shared" si="1"/>
        <v>89.35948014</v>
      </c>
    </row>
    <row r="5931">
      <c r="B5931" s="1" t="s">
        <v>9884</v>
      </c>
      <c r="C5931" s="1" t="s">
        <v>5</v>
      </c>
      <c r="D5931" s="1">
        <v>0.992119789123535</v>
      </c>
      <c r="E5931" s="4">
        <f t="shared" si="1"/>
        <v>99.21197891</v>
      </c>
    </row>
    <row r="5932">
      <c r="B5932" s="1" t="s">
        <v>9885</v>
      </c>
      <c r="C5932" s="1" t="s">
        <v>5</v>
      </c>
      <c r="D5932" s="1">
        <v>0.982651710510253</v>
      </c>
      <c r="E5932" s="4">
        <f t="shared" si="1"/>
        <v>98.26517105</v>
      </c>
    </row>
    <row r="5933">
      <c r="B5933" s="1" t="s">
        <v>9886</v>
      </c>
      <c r="C5933" s="1" t="s">
        <v>5</v>
      </c>
      <c r="D5933" s="1">
        <v>0.997842788696289</v>
      </c>
      <c r="E5933" s="4">
        <f t="shared" si="1"/>
        <v>99.78427887</v>
      </c>
    </row>
    <row r="5934">
      <c r="B5934" s="1" t="s">
        <v>9887</v>
      </c>
      <c r="C5934" s="1" t="s">
        <v>5</v>
      </c>
      <c r="D5934" s="1">
        <v>0.662864983081817</v>
      </c>
      <c r="E5934" s="4">
        <f t="shared" si="1"/>
        <v>66.28649831</v>
      </c>
    </row>
    <row r="5935">
      <c r="B5935" s="1" t="s">
        <v>9888</v>
      </c>
      <c r="C5935" s="1" t="s">
        <v>5</v>
      </c>
      <c r="D5935" s="1">
        <v>0.99339610338211</v>
      </c>
      <c r="E5935" s="4">
        <f t="shared" si="1"/>
        <v>99.33961034</v>
      </c>
    </row>
    <row r="5936">
      <c r="B5936" s="1" t="s">
        <v>9890</v>
      </c>
      <c r="C5936" s="1" t="s">
        <v>5</v>
      </c>
      <c r="D5936" s="1">
        <v>0.994880676269531</v>
      </c>
      <c r="E5936" s="4">
        <f t="shared" si="1"/>
        <v>99.48806763</v>
      </c>
    </row>
    <row r="5937">
      <c r="B5937" s="1" t="s">
        <v>9891</v>
      </c>
      <c r="C5937" s="1" t="s">
        <v>5</v>
      </c>
      <c r="D5937" s="1">
        <v>0.713173985481262</v>
      </c>
      <c r="E5937" s="4">
        <f t="shared" si="1"/>
        <v>71.31739855</v>
      </c>
    </row>
    <row r="5938">
      <c r="B5938" s="1" t="s">
        <v>9892</v>
      </c>
      <c r="C5938" s="1" t="s">
        <v>5</v>
      </c>
      <c r="D5938" s="1">
        <v>0.965962290763855</v>
      </c>
      <c r="E5938" s="4">
        <f t="shared" si="1"/>
        <v>96.59622908</v>
      </c>
    </row>
    <row r="5939">
      <c r="B5939" s="1" t="s">
        <v>9893</v>
      </c>
      <c r="C5939" s="1" t="s">
        <v>5</v>
      </c>
      <c r="D5939" s="1">
        <v>0.661082923412323</v>
      </c>
      <c r="E5939" s="4">
        <f t="shared" si="1"/>
        <v>66.10829234</v>
      </c>
    </row>
    <row r="5940">
      <c r="B5940" s="1" t="s">
        <v>9894</v>
      </c>
      <c r="C5940" s="1" t="s">
        <v>5</v>
      </c>
      <c r="D5940" s="1">
        <v>0.998237490653991</v>
      </c>
      <c r="E5940" s="4">
        <f t="shared" si="1"/>
        <v>99.82374907</v>
      </c>
    </row>
    <row r="5941">
      <c r="B5941" s="1" t="s">
        <v>9895</v>
      </c>
      <c r="C5941" s="1" t="s">
        <v>5</v>
      </c>
      <c r="D5941" s="1">
        <v>0.786086738109588</v>
      </c>
      <c r="E5941" s="4">
        <f t="shared" si="1"/>
        <v>78.60867381</v>
      </c>
    </row>
    <row r="5942">
      <c r="B5942" s="1" t="s">
        <v>9897</v>
      </c>
      <c r="C5942" s="1" t="s">
        <v>5</v>
      </c>
      <c r="D5942" s="1">
        <v>0.998497486114502</v>
      </c>
      <c r="E5942" s="4">
        <f t="shared" si="1"/>
        <v>99.84974861</v>
      </c>
    </row>
    <row r="5943">
      <c r="B5943" s="1" t="s">
        <v>9899</v>
      </c>
      <c r="C5943" s="1" t="s">
        <v>5</v>
      </c>
      <c r="D5943" s="1">
        <v>0.567062497138977</v>
      </c>
      <c r="E5943" s="4">
        <f t="shared" si="1"/>
        <v>56.70624971</v>
      </c>
    </row>
    <row r="5944">
      <c r="B5944" s="1" t="s">
        <v>9902</v>
      </c>
      <c r="C5944" s="1" t="s">
        <v>5</v>
      </c>
      <c r="D5944" s="1">
        <v>0.989051163196563</v>
      </c>
      <c r="E5944" s="4">
        <f t="shared" si="1"/>
        <v>98.90511632</v>
      </c>
    </row>
    <row r="5945">
      <c r="B5945" s="1" t="s">
        <v>9903</v>
      </c>
      <c r="C5945" s="1" t="s">
        <v>5</v>
      </c>
      <c r="D5945" s="1">
        <v>0.990178942680358</v>
      </c>
      <c r="E5945" s="4">
        <f t="shared" si="1"/>
        <v>99.01789427</v>
      </c>
    </row>
    <row r="5946">
      <c r="B5946" s="1" t="s">
        <v>9904</v>
      </c>
      <c r="C5946" s="1" t="s">
        <v>5</v>
      </c>
      <c r="D5946" s="1">
        <v>0.997969329357147</v>
      </c>
      <c r="E5946" s="4">
        <f t="shared" si="1"/>
        <v>99.79693294</v>
      </c>
    </row>
    <row r="5947">
      <c r="B5947" s="1" t="s">
        <v>9905</v>
      </c>
      <c r="C5947" s="1" t="s">
        <v>5</v>
      </c>
      <c r="D5947" s="1">
        <v>0.946062862873077</v>
      </c>
      <c r="E5947" s="4">
        <f t="shared" si="1"/>
        <v>94.60628629</v>
      </c>
    </row>
    <row r="5948">
      <c r="B5948" s="1" t="s">
        <v>9906</v>
      </c>
      <c r="C5948" s="1" t="s">
        <v>5</v>
      </c>
      <c r="D5948" s="1">
        <v>0.995395600795745</v>
      </c>
      <c r="E5948" s="4">
        <f t="shared" si="1"/>
        <v>99.53956008</v>
      </c>
    </row>
    <row r="5949">
      <c r="B5949" s="1" t="s">
        <v>9907</v>
      </c>
      <c r="C5949" s="1" t="s">
        <v>5</v>
      </c>
      <c r="D5949" s="1">
        <v>0.997234284877777</v>
      </c>
      <c r="E5949" s="4">
        <f t="shared" si="1"/>
        <v>99.72342849</v>
      </c>
    </row>
    <row r="5950">
      <c r="B5950" s="1" t="s">
        <v>9908</v>
      </c>
      <c r="C5950" s="1" t="s">
        <v>5</v>
      </c>
      <c r="D5950" s="1">
        <v>0.973805367946624</v>
      </c>
      <c r="E5950" s="4">
        <f t="shared" si="1"/>
        <v>97.38053679</v>
      </c>
    </row>
    <row r="5951">
      <c r="B5951" s="1" t="s">
        <v>9909</v>
      </c>
      <c r="C5951" s="1" t="s">
        <v>5</v>
      </c>
      <c r="D5951" s="1">
        <v>0.947732210159301</v>
      </c>
      <c r="E5951" s="4">
        <f t="shared" si="1"/>
        <v>94.77322102</v>
      </c>
    </row>
    <row r="5952">
      <c r="B5952" s="1" t="s">
        <v>9911</v>
      </c>
      <c r="C5952" s="1" t="s">
        <v>5</v>
      </c>
      <c r="D5952" s="1">
        <v>0.996602177619934</v>
      </c>
      <c r="E5952" s="4">
        <f t="shared" si="1"/>
        <v>99.66021776</v>
      </c>
    </row>
    <row r="5953">
      <c r="B5953" s="1" t="s">
        <v>9912</v>
      </c>
      <c r="C5953" s="1" t="s">
        <v>5</v>
      </c>
      <c r="D5953" s="1">
        <v>0.784101486206054</v>
      </c>
      <c r="E5953" s="4">
        <f t="shared" si="1"/>
        <v>78.41014862</v>
      </c>
    </row>
    <row r="5954">
      <c r="B5954" s="1" t="s">
        <v>9913</v>
      </c>
      <c r="C5954" s="1" t="s">
        <v>5</v>
      </c>
      <c r="D5954" s="1">
        <v>0.989759743213653</v>
      </c>
      <c r="E5954" s="4">
        <f t="shared" si="1"/>
        <v>98.97597432</v>
      </c>
    </row>
    <row r="5955">
      <c r="B5955" s="1" t="s">
        <v>9914</v>
      </c>
      <c r="C5955" s="1" t="s">
        <v>5</v>
      </c>
      <c r="D5955" s="1">
        <v>0.98198515176773</v>
      </c>
      <c r="E5955" s="4">
        <f t="shared" si="1"/>
        <v>98.19851518</v>
      </c>
    </row>
    <row r="5956">
      <c r="B5956" s="1" t="s">
        <v>9915</v>
      </c>
      <c r="C5956" s="1" t="s">
        <v>5</v>
      </c>
      <c r="D5956" s="1">
        <v>0.934951245784759</v>
      </c>
      <c r="E5956" s="4">
        <f t="shared" si="1"/>
        <v>93.49512458</v>
      </c>
    </row>
    <row r="5957">
      <c r="B5957" s="1" t="s">
        <v>9916</v>
      </c>
      <c r="C5957" s="1" t="s">
        <v>5</v>
      </c>
      <c r="D5957" s="1">
        <v>0.986061990261077</v>
      </c>
      <c r="E5957" s="4">
        <f t="shared" si="1"/>
        <v>98.60619903</v>
      </c>
    </row>
    <row r="5958">
      <c r="B5958" s="1" t="s">
        <v>9917</v>
      </c>
      <c r="C5958" s="1" t="s">
        <v>5</v>
      </c>
      <c r="D5958" s="1">
        <v>0.995006442070007</v>
      </c>
      <c r="E5958" s="4">
        <f t="shared" si="1"/>
        <v>99.50064421</v>
      </c>
    </row>
    <row r="5959">
      <c r="B5959" s="1" t="s">
        <v>9918</v>
      </c>
      <c r="C5959" s="1" t="s">
        <v>5</v>
      </c>
      <c r="D5959" s="1">
        <v>0.996554493904113</v>
      </c>
      <c r="E5959" s="4">
        <f t="shared" si="1"/>
        <v>99.65544939</v>
      </c>
    </row>
    <row r="5960">
      <c r="B5960" s="1" t="s">
        <v>9919</v>
      </c>
      <c r="C5960" s="1" t="s">
        <v>5</v>
      </c>
      <c r="D5960" s="1">
        <v>0.99618250131607</v>
      </c>
      <c r="E5960" s="4">
        <f t="shared" si="1"/>
        <v>99.61825013</v>
      </c>
    </row>
    <row r="5961">
      <c r="B5961" s="1" t="s">
        <v>9920</v>
      </c>
      <c r="C5961" s="1" t="s">
        <v>5</v>
      </c>
      <c r="D5961" s="1">
        <v>0.986122548580169</v>
      </c>
      <c r="E5961" s="4">
        <f t="shared" si="1"/>
        <v>98.61225486</v>
      </c>
    </row>
    <row r="5962">
      <c r="B5962" s="1" t="s">
        <v>9921</v>
      </c>
      <c r="C5962" s="1" t="s">
        <v>5</v>
      </c>
      <c r="D5962" s="1">
        <v>0.710230231285095</v>
      </c>
      <c r="E5962" s="4">
        <f t="shared" si="1"/>
        <v>71.02302313</v>
      </c>
    </row>
    <row r="5963">
      <c r="B5963" s="1" t="s">
        <v>9922</v>
      </c>
      <c r="C5963" s="1" t="s">
        <v>5</v>
      </c>
      <c r="D5963" s="1">
        <v>0.962035834789276</v>
      </c>
      <c r="E5963" s="4">
        <f t="shared" si="1"/>
        <v>96.20358348</v>
      </c>
    </row>
    <row r="5964">
      <c r="B5964" s="1" t="s">
        <v>9923</v>
      </c>
      <c r="C5964" s="1" t="s">
        <v>5</v>
      </c>
      <c r="D5964" s="1">
        <v>0.895204901695251</v>
      </c>
      <c r="E5964" s="4">
        <f t="shared" si="1"/>
        <v>89.52049017</v>
      </c>
    </row>
    <row r="5965">
      <c r="B5965" s="1" t="s">
        <v>9924</v>
      </c>
      <c r="C5965" s="1" t="s">
        <v>5</v>
      </c>
      <c r="D5965" s="1">
        <v>0.997974812984466</v>
      </c>
      <c r="E5965" s="4">
        <f t="shared" si="1"/>
        <v>99.7974813</v>
      </c>
    </row>
    <row r="5966">
      <c r="B5966" s="1" t="s">
        <v>9925</v>
      </c>
      <c r="C5966" s="1" t="s">
        <v>5</v>
      </c>
      <c r="D5966" s="1">
        <v>0.998650729656219</v>
      </c>
      <c r="E5966" s="4">
        <f t="shared" si="1"/>
        <v>99.86507297</v>
      </c>
    </row>
    <row r="5967">
      <c r="B5967" s="1" t="s">
        <v>9926</v>
      </c>
      <c r="C5967" s="1" t="s">
        <v>5</v>
      </c>
      <c r="D5967" s="1">
        <v>0.915249228477478</v>
      </c>
      <c r="E5967" s="4">
        <f t="shared" si="1"/>
        <v>91.52492285</v>
      </c>
    </row>
    <row r="5968">
      <c r="B5968" s="1" t="s">
        <v>9927</v>
      </c>
      <c r="C5968" s="1" t="s">
        <v>5</v>
      </c>
      <c r="D5968" s="1">
        <v>0.994708657264709</v>
      </c>
      <c r="E5968" s="4">
        <f t="shared" si="1"/>
        <v>99.47086573</v>
      </c>
    </row>
    <row r="5969">
      <c r="B5969" s="1" t="s">
        <v>9928</v>
      </c>
      <c r="C5969" s="1" t="s">
        <v>5</v>
      </c>
      <c r="D5969" s="1">
        <v>0.997363746166229</v>
      </c>
      <c r="E5969" s="4">
        <f t="shared" si="1"/>
        <v>99.73637462</v>
      </c>
    </row>
    <row r="5970">
      <c r="B5970" s="1" t="s">
        <v>9929</v>
      </c>
      <c r="C5970" s="1" t="s">
        <v>5</v>
      </c>
      <c r="D5970" s="1">
        <v>0.988653123378753</v>
      </c>
      <c r="E5970" s="4">
        <f t="shared" si="1"/>
        <v>98.86531234</v>
      </c>
    </row>
    <row r="5971">
      <c r="B5971" s="1" t="s">
        <v>9931</v>
      </c>
      <c r="C5971" s="1" t="s">
        <v>5</v>
      </c>
      <c r="D5971" s="1">
        <v>0.998104810714721</v>
      </c>
      <c r="E5971" s="4">
        <f t="shared" si="1"/>
        <v>99.81048107</v>
      </c>
    </row>
    <row r="5972">
      <c r="B5972" s="1" t="s">
        <v>9934</v>
      </c>
      <c r="C5972" s="1" t="s">
        <v>5</v>
      </c>
      <c r="D5972" s="1">
        <v>0.998445928096771</v>
      </c>
      <c r="E5972" s="4">
        <f t="shared" si="1"/>
        <v>99.84459281</v>
      </c>
    </row>
    <row r="5973">
      <c r="B5973" s="1" t="s">
        <v>9935</v>
      </c>
      <c r="C5973" s="1" t="s">
        <v>5</v>
      </c>
      <c r="D5973" s="1">
        <v>0.997662544250488</v>
      </c>
      <c r="E5973" s="4">
        <f t="shared" si="1"/>
        <v>99.76625443</v>
      </c>
    </row>
    <row r="5974">
      <c r="B5974" s="1" t="s">
        <v>9936</v>
      </c>
      <c r="C5974" s="1" t="s">
        <v>5</v>
      </c>
      <c r="D5974" s="1">
        <v>0.983590185642242</v>
      </c>
      <c r="E5974" s="4">
        <f t="shared" si="1"/>
        <v>98.35901856</v>
      </c>
    </row>
    <row r="5975">
      <c r="B5975" s="1" t="s">
        <v>9937</v>
      </c>
      <c r="C5975" s="1" t="s">
        <v>5</v>
      </c>
      <c r="D5975" s="1">
        <v>0.994368731975555</v>
      </c>
      <c r="E5975" s="4">
        <f t="shared" si="1"/>
        <v>99.4368732</v>
      </c>
    </row>
    <row r="5976">
      <c r="B5976" s="1" t="s">
        <v>9938</v>
      </c>
      <c r="C5976" s="1" t="s">
        <v>5</v>
      </c>
      <c r="D5976" s="1">
        <v>0.994292616844177</v>
      </c>
      <c r="E5976" s="4">
        <f t="shared" si="1"/>
        <v>99.42926168</v>
      </c>
    </row>
    <row r="5977">
      <c r="B5977" s="1" t="s">
        <v>9939</v>
      </c>
      <c r="C5977" s="1" t="s">
        <v>5</v>
      </c>
      <c r="D5977" s="1">
        <v>0.998539090156555</v>
      </c>
      <c r="E5977" s="4">
        <f t="shared" si="1"/>
        <v>99.85390902</v>
      </c>
    </row>
    <row r="5978">
      <c r="B5978" s="1" t="s">
        <v>9940</v>
      </c>
      <c r="C5978" s="1" t="s">
        <v>5</v>
      </c>
      <c r="D5978" s="1">
        <v>0.985384404659271</v>
      </c>
      <c r="E5978" s="4">
        <f t="shared" si="1"/>
        <v>98.53844047</v>
      </c>
    </row>
    <row r="5979">
      <c r="B5979" s="1" t="s">
        <v>9941</v>
      </c>
      <c r="C5979" s="1" t="s">
        <v>5</v>
      </c>
      <c r="D5979" s="1">
        <v>0.998538970947265</v>
      </c>
      <c r="E5979" s="4">
        <f t="shared" si="1"/>
        <v>99.85389709</v>
      </c>
    </row>
    <row r="5980">
      <c r="B5980" s="1" t="s">
        <v>9942</v>
      </c>
      <c r="C5980" s="1" t="s">
        <v>5</v>
      </c>
      <c r="D5980" s="1">
        <v>0.964559733867645</v>
      </c>
      <c r="E5980" s="4">
        <f t="shared" si="1"/>
        <v>96.45597339</v>
      </c>
    </row>
    <row r="5981">
      <c r="B5981" s="1" t="s">
        <v>9943</v>
      </c>
      <c r="C5981" s="1" t="s">
        <v>5</v>
      </c>
      <c r="D5981" s="1">
        <v>0.998342990875244</v>
      </c>
      <c r="E5981" s="4">
        <f t="shared" si="1"/>
        <v>99.83429909</v>
      </c>
    </row>
    <row r="5982">
      <c r="B5982" s="1" t="s">
        <v>9944</v>
      </c>
      <c r="C5982" s="1" t="s">
        <v>5</v>
      </c>
      <c r="D5982" s="1">
        <v>0.99665367603302</v>
      </c>
      <c r="E5982" s="4">
        <f t="shared" si="1"/>
        <v>99.6653676</v>
      </c>
    </row>
    <row r="5983">
      <c r="B5983" s="1" t="s">
        <v>9945</v>
      </c>
      <c r="C5983" s="1" t="s">
        <v>5</v>
      </c>
      <c r="D5983" s="1">
        <v>0.996854662895202</v>
      </c>
      <c r="E5983" s="4">
        <f t="shared" si="1"/>
        <v>99.68546629</v>
      </c>
    </row>
    <row r="5984">
      <c r="B5984" s="1" t="s">
        <v>9946</v>
      </c>
      <c r="C5984" s="1" t="s">
        <v>5</v>
      </c>
      <c r="D5984" s="1">
        <v>0.997887909412384</v>
      </c>
      <c r="E5984" s="4">
        <f t="shared" si="1"/>
        <v>99.78879094</v>
      </c>
    </row>
    <row r="5985">
      <c r="B5985" s="1" t="s">
        <v>9947</v>
      </c>
      <c r="C5985" s="1" t="s">
        <v>5</v>
      </c>
      <c r="D5985" s="1">
        <v>0.935039520263671</v>
      </c>
      <c r="E5985" s="4">
        <f t="shared" si="1"/>
        <v>93.50395203</v>
      </c>
    </row>
    <row r="5986">
      <c r="B5986" s="1" t="s">
        <v>9949</v>
      </c>
      <c r="C5986" s="1" t="s">
        <v>5</v>
      </c>
      <c r="D5986" s="1">
        <v>0.98221081495285</v>
      </c>
      <c r="E5986" s="4">
        <f t="shared" si="1"/>
        <v>98.2210815</v>
      </c>
    </row>
    <row r="5987">
      <c r="B5987" s="1" t="s">
        <v>9951</v>
      </c>
      <c r="C5987" s="1" t="s">
        <v>5</v>
      </c>
      <c r="D5987" s="1">
        <v>0.963335156440734</v>
      </c>
      <c r="E5987" s="4">
        <f t="shared" si="1"/>
        <v>96.33351564</v>
      </c>
    </row>
    <row r="5988">
      <c r="B5988" s="1" t="s">
        <v>9952</v>
      </c>
      <c r="C5988" s="1" t="s">
        <v>5</v>
      </c>
      <c r="D5988" s="1">
        <v>0.998031675815582</v>
      </c>
      <c r="E5988" s="4">
        <f t="shared" si="1"/>
        <v>99.80316758</v>
      </c>
    </row>
    <row r="5989">
      <c r="B5989" s="1" t="s">
        <v>9953</v>
      </c>
      <c r="C5989" s="1" t="s">
        <v>5</v>
      </c>
      <c r="D5989" s="1">
        <v>0.899481654167175</v>
      </c>
      <c r="E5989" s="4">
        <f t="shared" si="1"/>
        <v>89.94816542</v>
      </c>
    </row>
    <row r="5990">
      <c r="B5990" s="1" t="s">
        <v>9956</v>
      </c>
      <c r="C5990" s="1" t="s">
        <v>5</v>
      </c>
      <c r="D5990" s="1">
        <v>0.744176805019378</v>
      </c>
      <c r="E5990" s="4">
        <f t="shared" si="1"/>
        <v>74.4176805</v>
      </c>
    </row>
    <row r="5991">
      <c r="B5991" s="1" t="s">
        <v>9957</v>
      </c>
      <c r="C5991" s="1" t="s">
        <v>5</v>
      </c>
      <c r="D5991" s="1">
        <v>0.971779108047485</v>
      </c>
      <c r="E5991" s="4">
        <f t="shared" si="1"/>
        <v>97.1779108</v>
      </c>
    </row>
    <row r="5992">
      <c r="B5992" s="1" t="s">
        <v>9959</v>
      </c>
      <c r="C5992" s="1" t="s">
        <v>5</v>
      </c>
      <c r="D5992" s="1">
        <v>0.983206510543823</v>
      </c>
      <c r="E5992" s="4">
        <f t="shared" si="1"/>
        <v>98.32065105</v>
      </c>
    </row>
    <row r="5993">
      <c r="B5993" s="1" t="s">
        <v>9960</v>
      </c>
      <c r="C5993" s="1" t="s">
        <v>5</v>
      </c>
      <c r="D5993" s="1">
        <v>0.988497257232666</v>
      </c>
      <c r="E5993" s="4">
        <f t="shared" si="1"/>
        <v>98.84972572</v>
      </c>
    </row>
    <row r="5994">
      <c r="B5994" s="1" t="s">
        <v>9961</v>
      </c>
      <c r="C5994" s="1" t="s">
        <v>5</v>
      </c>
      <c r="D5994" s="1">
        <v>0.998112916946411</v>
      </c>
      <c r="E5994" s="4">
        <f t="shared" si="1"/>
        <v>99.81129169</v>
      </c>
    </row>
    <row r="5995">
      <c r="B5995" s="1" t="s">
        <v>9964</v>
      </c>
      <c r="C5995" s="1" t="s">
        <v>5</v>
      </c>
      <c r="D5995" s="1">
        <v>0.998454809188842</v>
      </c>
      <c r="E5995" s="4">
        <f t="shared" si="1"/>
        <v>99.84548092</v>
      </c>
    </row>
    <row r="5996">
      <c r="B5996" s="1" t="s">
        <v>9966</v>
      </c>
      <c r="C5996" s="1" t="s">
        <v>5</v>
      </c>
      <c r="D5996" s="1">
        <v>0.994297206401825</v>
      </c>
      <c r="E5996" s="4">
        <f t="shared" si="1"/>
        <v>99.42972064</v>
      </c>
    </row>
    <row r="5997">
      <c r="B5997" s="1" t="s">
        <v>9968</v>
      </c>
      <c r="C5997" s="1" t="s">
        <v>5</v>
      </c>
      <c r="D5997" s="1">
        <v>0.974597692489624</v>
      </c>
      <c r="E5997" s="4">
        <f t="shared" si="1"/>
        <v>97.45976925</v>
      </c>
    </row>
    <row r="5998">
      <c r="B5998" s="1" t="s">
        <v>9969</v>
      </c>
      <c r="C5998" s="1" t="s">
        <v>5</v>
      </c>
      <c r="D5998" s="1">
        <v>0.808508515357971</v>
      </c>
      <c r="E5998" s="4">
        <f t="shared" si="1"/>
        <v>80.85085154</v>
      </c>
    </row>
    <row r="5999">
      <c r="B5999" s="1" t="s">
        <v>9970</v>
      </c>
      <c r="C5999" s="1" t="s">
        <v>5</v>
      </c>
      <c r="D5999" s="1">
        <v>0.981737911701202</v>
      </c>
      <c r="E5999" s="4">
        <f t="shared" si="1"/>
        <v>98.17379117</v>
      </c>
    </row>
    <row r="6000">
      <c r="B6000" s="1" t="s">
        <v>9972</v>
      </c>
      <c r="C6000" s="1" t="s">
        <v>5</v>
      </c>
      <c r="D6000" s="1">
        <v>0.567344009876251</v>
      </c>
      <c r="E6000" s="4">
        <f t="shared" si="1"/>
        <v>56.73440099</v>
      </c>
    </row>
    <row r="6001">
      <c r="B6001" s="1" t="s">
        <v>9973</v>
      </c>
      <c r="C6001" s="1" t="s">
        <v>5</v>
      </c>
      <c r="D6001" s="1">
        <v>0.943639695644378</v>
      </c>
      <c r="E6001" s="4">
        <f t="shared" si="1"/>
        <v>94.36396956</v>
      </c>
    </row>
    <row r="6002">
      <c r="B6002" s="1" t="s">
        <v>9974</v>
      </c>
      <c r="C6002" s="1" t="s">
        <v>5</v>
      </c>
      <c r="D6002" s="1">
        <v>0.997969448566436</v>
      </c>
      <c r="E6002" s="4">
        <f t="shared" si="1"/>
        <v>99.79694486</v>
      </c>
    </row>
    <row r="6003">
      <c r="B6003" s="1" t="s">
        <v>9975</v>
      </c>
      <c r="C6003" s="1" t="s">
        <v>5</v>
      </c>
      <c r="D6003" s="1">
        <v>0.980372130870819</v>
      </c>
      <c r="E6003" s="4">
        <f t="shared" si="1"/>
        <v>98.03721309</v>
      </c>
    </row>
    <row r="6004">
      <c r="B6004" s="1" t="s">
        <v>9976</v>
      </c>
      <c r="C6004" s="1" t="s">
        <v>5</v>
      </c>
      <c r="D6004" s="1">
        <v>0.947619557380676</v>
      </c>
      <c r="E6004" s="4">
        <f t="shared" si="1"/>
        <v>94.76195574</v>
      </c>
    </row>
    <row r="6005">
      <c r="B6005" s="1" t="s">
        <v>9978</v>
      </c>
      <c r="C6005" s="1" t="s">
        <v>5</v>
      </c>
      <c r="D6005" s="1">
        <v>0.996472239494323</v>
      </c>
      <c r="E6005" s="4">
        <f t="shared" si="1"/>
        <v>99.64722395</v>
      </c>
    </row>
    <row r="6006">
      <c r="B6006" s="1" t="s">
        <v>9979</v>
      </c>
      <c r="C6006" s="1" t="s">
        <v>5</v>
      </c>
      <c r="D6006" s="1">
        <v>0.717238008975982</v>
      </c>
      <c r="E6006" s="4">
        <f t="shared" si="1"/>
        <v>71.7238009</v>
      </c>
    </row>
    <row r="6007">
      <c r="B6007" s="1" t="s">
        <v>9980</v>
      </c>
      <c r="C6007" s="1" t="s">
        <v>5</v>
      </c>
      <c r="D6007" s="1">
        <v>0.992504477500915</v>
      </c>
      <c r="E6007" s="4">
        <f t="shared" si="1"/>
        <v>99.25044775</v>
      </c>
    </row>
    <row r="6008">
      <c r="B6008" s="1" t="s">
        <v>9981</v>
      </c>
      <c r="C6008" s="1" t="s">
        <v>5</v>
      </c>
      <c r="D6008" s="1">
        <v>0.985972166061401</v>
      </c>
      <c r="E6008" s="4">
        <f t="shared" si="1"/>
        <v>98.59721661</v>
      </c>
    </row>
    <row r="6009">
      <c r="B6009" s="1" t="s">
        <v>9982</v>
      </c>
      <c r="C6009" s="1" t="s">
        <v>5</v>
      </c>
      <c r="D6009" s="1">
        <v>0.997621953487396</v>
      </c>
      <c r="E6009" s="4">
        <f t="shared" si="1"/>
        <v>99.76219535</v>
      </c>
    </row>
    <row r="6010">
      <c r="B6010" s="1" t="s">
        <v>9983</v>
      </c>
      <c r="C6010" s="1" t="s">
        <v>5</v>
      </c>
      <c r="D6010" s="1">
        <v>0.991315364837646</v>
      </c>
      <c r="E6010" s="4">
        <f t="shared" si="1"/>
        <v>99.13153648</v>
      </c>
    </row>
    <row r="6011">
      <c r="B6011" s="1" t="s">
        <v>9984</v>
      </c>
      <c r="C6011" s="1" t="s">
        <v>5</v>
      </c>
      <c r="D6011" s="1">
        <v>0.998511135578155</v>
      </c>
      <c r="E6011" s="4">
        <f t="shared" si="1"/>
        <v>99.85111356</v>
      </c>
    </row>
    <row r="6012">
      <c r="B6012" s="1" t="s">
        <v>9985</v>
      </c>
      <c r="C6012" s="1" t="s">
        <v>5</v>
      </c>
      <c r="D6012" s="1">
        <v>0.993122994899749</v>
      </c>
      <c r="E6012" s="4">
        <f t="shared" si="1"/>
        <v>99.31229949</v>
      </c>
    </row>
    <row r="6013">
      <c r="B6013" s="1" t="s">
        <v>9986</v>
      </c>
      <c r="C6013" s="1" t="s">
        <v>5</v>
      </c>
      <c r="D6013" s="1">
        <v>0.995826423168182</v>
      </c>
      <c r="E6013" s="4">
        <f t="shared" si="1"/>
        <v>99.58264232</v>
      </c>
    </row>
    <row r="6014">
      <c r="B6014" s="1" t="s">
        <v>9987</v>
      </c>
      <c r="C6014" s="1" t="s">
        <v>5</v>
      </c>
      <c r="D6014" s="1">
        <v>0.995883762836456</v>
      </c>
      <c r="E6014" s="4">
        <f t="shared" si="1"/>
        <v>99.58837628</v>
      </c>
    </row>
    <row r="6015">
      <c r="B6015" s="1" t="s">
        <v>9988</v>
      </c>
      <c r="C6015" s="1" t="s">
        <v>5</v>
      </c>
      <c r="D6015" s="1">
        <v>0.972603142261505</v>
      </c>
      <c r="E6015" s="4">
        <f t="shared" si="1"/>
        <v>97.26031423</v>
      </c>
    </row>
    <row r="6016">
      <c r="B6016" s="1" t="s">
        <v>9989</v>
      </c>
      <c r="C6016" s="1" t="s">
        <v>5</v>
      </c>
      <c r="D6016" s="1">
        <v>0.996730089187622</v>
      </c>
      <c r="E6016" s="4">
        <f t="shared" si="1"/>
        <v>99.67300892</v>
      </c>
    </row>
    <row r="6017">
      <c r="B6017" s="1" t="s">
        <v>9991</v>
      </c>
      <c r="C6017" s="1" t="s">
        <v>5</v>
      </c>
      <c r="D6017" s="1">
        <v>0.994663715362548</v>
      </c>
      <c r="E6017" s="4">
        <f t="shared" si="1"/>
        <v>99.46637154</v>
      </c>
    </row>
    <row r="6018">
      <c r="B6018" s="1" t="s">
        <v>9992</v>
      </c>
      <c r="C6018" s="1" t="s">
        <v>5</v>
      </c>
      <c r="D6018" s="1">
        <v>0.995677411556243</v>
      </c>
      <c r="E6018" s="4">
        <f t="shared" si="1"/>
        <v>99.56774116</v>
      </c>
    </row>
    <row r="6019">
      <c r="B6019" s="1" t="s">
        <v>9993</v>
      </c>
      <c r="C6019" s="1" t="s">
        <v>5</v>
      </c>
      <c r="D6019" s="1">
        <v>0.9973184466362</v>
      </c>
      <c r="E6019" s="4">
        <f t="shared" si="1"/>
        <v>99.73184466</v>
      </c>
    </row>
    <row r="6020">
      <c r="B6020" s="1" t="s">
        <v>9994</v>
      </c>
      <c r="C6020" s="1" t="s">
        <v>5</v>
      </c>
      <c r="D6020" s="1">
        <v>0.52715653181076</v>
      </c>
      <c r="E6020" s="4">
        <f t="shared" si="1"/>
        <v>52.71565318</v>
      </c>
    </row>
    <row r="6021">
      <c r="B6021" s="1" t="s">
        <v>9995</v>
      </c>
      <c r="C6021" s="1" t="s">
        <v>5</v>
      </c>
      <c r="D6021" s="1">
        <v>0.894784450531005</v>
      </c>
      <c r="E6021" s="4">
        <f t="shared" si="1"/>
        <v>89.47844505</v>
      </c>
    </row>
    <row r="6022">
      <c r="B6022" s="1" t="s">
        <v>9996</v>
      </c>
      <c r="C6022" s="1" t="s">
        <v>5</v>
      </c>
      <c r="D6022" s="1">
        <v>0.991256356239318</v>
      </c>
      <c r="E6022" s="4">
        <f t="shared" si="1"/>
        <v>99.12563562</v>
      </c>
    </row>
    <row r="6023">
      <c r="B6023" s="1" t="s">
        <v>9997</v>
      </c>
      <c r="C6023" s="1" t="s">
        <v>5</v>
      </c>
      <c r="D6023" s="1">
        <v>0.995675146579742</v>
      </c>
      <c r="E6023" s="4">
        <f t="shared" si="1"/>
        <v>99.56751466</v>
      </c>
    </row>
    <row r="6024">
      <c r="B6024" s="1" t="s">
        <v>9999</v>
      </c>
      <c r="C6024" s="1" t="s">
        <v>5</v>
      </c>
      <c r="D6024" s="1">
        <v>0.87721437215805</v>
      </c>
      <c r="E6024" s="4">
        <f t="shared" si="1"/>
        <v>87.72143722</v>
      </c>
    </row>
    <row r="6025">
      <c r="B6025" s="1" t="s">
        <v>10001</v>
      </c>
      <c r="C6025" s="1" t="s">
        <v>5</v>
      </c>
      <c r="D6025" s="1">
        <v>0.99309903383255</v>
      </c>
      <c r="E6025" s="4">
        <f t="shared" si="1"/>
        <v>99.30990338</v>
      </c>
    </row>
    <row r="6026">
      <c r="B6026" s="1" t="s">
        <v>10002</v>
      </c>
      <c r="C6026" s="1" t="s">
        <v>5</v>
      </c>
      <c r="D6026" s="1">
        <v>0.99499487876892</v>
      </c>
      <c r="E6026" s="4">
        <f t="shared" si="1"/>
        <v>99.49948788</v>
      </c>
    </row>
    <row r="6027">
      <c r="B6027" s="1" t="s">
        <v>10003</v>
      </c>
      <c r="C6027" s="1" t="s">
        <v>5</v>
      </c>
      <c r="D6027" s="1">
        <v>0.864675164222717</v>
      </c>
      <c r="E6027" s="4">
        <f t="shared" si="1"/>
        <v>86.46751642</v>
      </c>
    </row>
    <row r="6028">
      <c r="B6028" s="1" t="s">
        <v>10004</v>
      </c>
      <c r="C6028" s="1" t="s">
        <v>5</v>
      </c>
      <c r="D6028" s="1">
        <v>0.998041093349456</v>
      </c>
      <c r="E6028" s="4">
        <f t="shared" si="1"/>
        <v>99.80410933</v>
      </c>
    </row>
    <row r="6029">
      <c r="B6029" s="1" t="s">
        <v>10005</v>
      </c>
      <c r="C6029" s="1" t="s">
        <v>5</v>
      </c>
      <c r="D6029" s="1">
        <v>0.990464329719543</v>
      </c>
      <c r="E6029" s="4">
        <f t="shared" si="1"/>
        <v>99.04643297</v>
      </c>
    </row>
    <row r="6030">
      <c r="B6030" s="1" t="s">
        <v>10007</v>
      </c>
      <c r="C6030" s="1" t="s">
        <v>5</v>
      </c>
      <c r="D6030" s="1">
        <v>0.815114736557006</v>
      </c>
      <c r="E6030" s="4">
        <f t="shared" si="1"/>
        <v>81.51147366</v>
      </c>
    </row>
    <row r="6031">
      <c r="B6031" s="1" t="s">
        <v>10008</v>
      </c>
      <c r="C6031" s="1" t="s">
        <v>5</v>
      </c>
      <c r="D6031" s="1">
        <v>0.997354388236999</v>
      </c>
      <c r="E6031" s="4">
        <f t="shared" si="1"/>
        <v>99.73543882</v>
      </c>
    </row>
    <row r="6032">
      <c r="B6032" s="1" t="s">
        <v>10009</v>
      </c>
      <c r="C6032" s="1" t="s">
        <v>5</v>
      </c>
      <c r="D6032" s="1">
        <v>0.99235326051712</v>
      </c>
      <c r="E6032" s="4">
        <f t="shared" si="1"/>
        <v>99.23532605</v>
      </c>
    </row>
    <row r="6033">
      <c r="B6033" s="1" t="s">
        <v>10010</v>
      </c>
      <c r="C6033" s="1" t="s">
        <v>5</v>
      </c>
      <c r="D6033" s="1">
        <v>0.99670523405075</v>
      </c>
      <c r="E6033" s="4">
        <f t="shared" si="1"/>
        <v>99.67052341</v>
      </c>
    </row>
    <row r="6034">
      <c r="B6034" s="1" t="s">
        <v>10012</v>
      </c>
      <c r="C6034" s="1" t="s">
        <v>5</v>
      </c>
      <c r="D6034" s="1">
        <v>0.995991766452789</v>
      </c>
      <c r="E6034" s="4">
        <f t="shared" si="1"/>
        <v>99.59917665</v>
      </c>
    </row>
    <row r="6035">
      <c r="B6035" s="1" t="s">
        <v>10014</v>
      </c>
      <c r="C6035" s="1" t="s">
        <v>5</v>
      </c>
      <c r="D6035" s="1">
        <v>0.982165396213531</v>
      </c>
      <c r="E6035" s="4">
        <f t="shared" si="1"/>
        <v>98.21653962</v>
      </c>
    </row>
    <row r="6036">
      <c r="B6036" s="1" t="s">
        <v>10015</v>
      </c>
      <c r="C6036" s="1" t="s">
        <v>5</v>
      </c>
      <c r="D6036" s="1">
        <v>0.998172402381897</v>
      </c>
      <c r="E6036" s="4">
        <f t="shared" si="1"/>
        <v>99.81724024</v>
      </c>
    </row>
    <row r="6037">
      <c r="B6037" s="1" t="s">
        <v>10017</v>
      </c>
      <c r="C6037" s="1" t="s">
        <v>5</v>
      </c>
      <c r="D6037" s="1">
        <v>0.995573163032531</v>
      </c>
      <c r="E6037" s="4">
        <f t="shared" si="1"/>
        <v>99.5573163</v>
      </c>
    </row>
    <row r="6038">
      <c r="B6038" s="1" t="s">
        <v>10018</v>
      </c>
      <c r="C6038" s="1" t="s">
        <v>5</v>
      </c>
      <c r="D6038" s="1">
        <v>0.998405754566192</v>
      </c>
      <c r="E6038" s="4">
        <f t="shared" si="1"/>
        <v>99.84057546</v>
      </c>
    </row>
    <row r="6039">
      <c r="B6039" s="1" t="s">
        <v>10019</v>
      </c>
      <c r="C6039" s="1" t="s">
        <v>5</v>
      </c>
      <c r="D6039" s="1">
        <v>0.997847318649292</v>
      </c>
      <c r="E6039" s="4">
        <f t="shared" si="1"/>
        <v>99.78473186</v>
      </c>
    </row>
    <row r="6040">
      <c r="B6040" s="1" t="s">
        <v>10020</v>
      </c>
      <c r="C6040" s="1" t="s">
        <v>5</v>
      </c>
      <c r="D6040" s="1">
        <v>0.988376796245575</v>
      </c>
      <c r="E6040" s="4">
        <f t="shared" si="1"/>
        <v>98.83767962</v>
      </c>
    </row>
    <row r="6041">
      <c r="B6041" s="1" t="s">
        <v>10021</v>
      </c>
      <c r="C6041" s="1" t="s">
        <v>5</v>
      </c>
      <c r="D6041" s="1">
        <v>0.972727000713348</v>
      </c>
      <c r="E6041" s="4">
        <f t="shared" si="1"/>
        <v>97.27270007</v>
      </c>
    </row>
    <row r="6042">
      <c r="B6042" s="1" t="s">
        <v>10022</v>
      </c>
      <c r="C6042" s="1" t="s">
        <v>5</v>
      </c>
      <c r="D6042" s="1">
        <v>0.993936240673065</v>
      </c>
      <c r="E6042" s="4">
        <f t="shared" si="1"/>
        <v>99.39362407</v>
      </c>
    </row>
    <row r="6043">
      <c r="B6043" s="1" t="s">
        <v>10023</v>
      </c>
      <c r="C6043" s="1" t="s">
        <v>5</v>
      </c>
      <c r="D6043" s="1">
        <v>0.994735181331634</v>
      </c>
      <c r="E6043" s="4">
        <f t="shared" si="1"/>
        <v>99.47351813</v>
      </c>
    </row>
    <row r="6044">
      <c r="B6044" s="1" t="s">
        <v>10025</v>
      </c>
      <c r="C6044" s="1" t="s">
        <v>5</v>
      </c>
      <c r="D6044" s="1">
        <v>0.998565018177032</v>
      </c>
      <c r="E6044" s="4">
        <f t="shared" si="1"/>
        <v>99.85650182</v>
      </c>
    </row>
    <row r="6045">
      <c r="B6045" s="1" t="s">
        <v>10026</v>
      </c>
      <c r="C6045" s="1" t="s">
        <v>5</v>
      </c>
      <c r="D6045" s="1">
        <v>0.995807886123657</v>
      </c>
      <c r="E6045" s="4">
        <f t="shared" si="1"/>
        <v>99.58078861</v>
      </c>
    </row>
    <row r="6046">
      <c r="B6046" s="1" t="s">
        <v>10027</v>
      </c>
      <c r="C6046" s="1" t="s">
        <v>5</v>
      </c>
      <c r="D6046" s="1">
        <v>0.992240190505981</v>
      </c>
      <c r="E6046" s="4">
        <f t="shared" si="1"/>
        <v>99.22401905</v>
      </c>
    </row>
    <row r="6047">
      <c r="B6047" s="1" t="s">
        <v>10029</v>
      </c>
      <c r="C6047" s="1" t="s">
        <v>5</v>
      </c>
      <c r="D6047" s="1">
        <v>0.995772898197174</v>
      </c>
      <c r="E6047" s="4">
        <f t="shared" si="1"/>
        <v>99.57728982</v>
      </c>
    </row>
    <row r="6048">
      <c r="B6048" s="1" t="s">
        <v>10030</v>
      </c>
      <c r="C6048" s="1" t="s">
        <v>5</v>
      </c>
      <c r="D6048" s="1">
        <v>0.995846092700958</v>
      </c>
      <c r="E6048" s="4">
        <f t="shared" si="1"/>
        <v>99.58460927</v>
      </c>
    </row>
    <row r="6049">
      <c r="B6049" s="1" t="s">
        <v>10031</v>
      </c>
      <c r="C6049" s="1" t="s">
        <v>5</v>
      </c>
      <c r="D6049" s="1">
        <v>0.971052944660186</v>
      </c>
      <c r="E6049" s="4">
        <f t="shared" si="1"/>
        <v>97.10529447</v>
      </c>
    </row>
    <row r="6050">
      <c r="B6050" s="1" t="s">
        <v>10032</v>
      </c>
      <c r="C6050" s="1" t="s">
        <v>5</v>
      </c>
      <c r="D6050" s="1">
        <v>0.995345175266265</v>
      </c>
      <c r="E6050" s="4">
        <f t="shared" si="1"/>
        <v>99.53451753</v>
      </c>
    </row>
    <row r="6051">
      <c r="B6051" s="1" t="s">
        <v>10033</v>
      </c>
      <c r="C6051" s="1" t="s">
        <v>5</v>
      </c>
      <c r="D6051" s="1">
        <v>0.619360327720642</v>
      </c>
      <c r="E6051" s="4">
        <f t="shared" si="1"/>
        <v>61.93603277</v>
      </c>
    </row>
    <row r="6052">
      <c r="B6052" s="1" t="s">
        <v>10034</v>
      </c>
      <c r="C6052" s="1" t="s">
        <v>5</v>
      </c>
      <c r="D6052" s="1">
        <v>0.997616291046142</v>
      </c>
      <c r="E6052" s="4">
        <f t="shared" si="1"/>
        <v>99.7616291</v>
      </c>
    </row>
    <row r="6053">
      <c r="B6053" s="1" t="s">
        <v>10035</v>
      </c>
      <c r="C6053" s="1" t="s">
        <v>5</v>
      </c>
      <c r="D6053" s="1">
        <v>0.874838829040527</v>
      </c>
      <c r="E6053" s="4">
        <f t="shared" si="1"/>
        <v>87.4838829</v>
      </c>
    </row>
    <row r="6054">
      <c r="B6054" s="1" t="s">
        <v>10036</v>
      </c>
      <c r="C6054" s="1" t="s">
        <v>5</v>
      </c>
      <c r="D6054" s="1">
        <v>0.961210370063781</v>
      </c>
      <c r="E6054" s="4">
        <f t="shared" si="1"/>
        <v>96.12103701</v>
      </c>
    </row>
    <row r="6055">
      <c r="B6055" s="1" t="s">
        <v>10037</v>
      </c>
      <c r="C6055" s="1" t="s">
        <v>5</v>
      </c>
      <c r="D6055" s="1">
        <v>0.998593866825103</v>
      </c>
      <c r="E6055" s="4">
        <f t="shared" si="1"/>
        <v>99.85938668</v>
      </c>
    </row>
    <row r="6056">
      <c r="B6056" s="1" t="s">
        <v>10039</v>
      </c>
      <c r="C6056" s="1" t="s">
        <v>5</v>
      </c>
      <c r="D6056" s="1">
        <v>0.988264560699462</v>
      </c>
      <c r="E6056" s="4">
        <f t="shared" si="1"/>
        <v>98.82645607</v>
      </c>
    </row>
    <row r="6057">
      <c r="B6057" s="1" t="s">
        <v>10040</v>
      </c>
      <c r="C6057" s="1" t="s">
        <v>5</v>
      </c>
      <c r="D6057" s="1">
        <v>0.997154116630554</v>
      </c>
      <c r="E6057" s="4">
        <f t="shared" si="1"/>
        <v>99.71541166</v>
      </c>
    </row>
    <row r="6058">
      <c r="B6058" s="1" t="s">
        <v>10041</v>
      </c>
      <c r="C6058" s="1" t="s">
        <v>5</v>
      </c>
      <c r="D6058" s="1">
        <v>0.997554957866668</v>
      </c>
      <c r="E6058" s="4">
        <f t="shared" si="1"/>
        <v>99.75549579</v>
      </c>
    </row>
    <row r="6059">
      <c r="B6059" s="1" t="s">
        <v>10042</v>
      </c>
      <c r="C6059" s="1" t="s">
        <v>5</v>
      </c>
      <c r="D6059" s="1">
        <v>0.994033753871917</v>
      </c>
      <c r="E6059" s="4">
        <f t="shared" si="1"/>
        <v>99.40337539</v>
      </c>
    </row>
    <row r="6060">
      <c r="B6060" s="1" t="s">
        <v>10043</v>
      </c>
      <c r="C6060" s="1" t="s">
        <v>5</v>
      </c>
      <c r="D6060" s="1">
        <v>0.908035993576049</v>
      </c>
      <c r="E6060" s="4">
        <f t="shared" si="1"/>
        <v>90.80359936</v>
      </c>
    </row>
    <row r="6061">
      <c r="B6061" s="1" t="s">
        <v>10044</v>
      </c>
      <c r="C6061" s="1" t="s">
        <v>5</v>
      </c>
      <c r="D6061" s="1">
        <v>0.995531678199768</v>
      </c>
      <c r="E6061" s="4">
        <f t="shared" si="1"/>
        <v>99.55316782</v>
      </c>
    </row>
    <row r="6062">
      <c r="B6062" s="1" t="s">
        <v>10045</v>
      </c>
      <c r="C6062" s="1" t="s">
        <v>5</v>
      </c>
      <c r="D6062" s="1">
        <v>0.941256642341613</v>
      </c>
      <c r="E6062" s="4">
        <f t="shared" si="1"/>
        <v>94.12566423</v>
      </c>
    </row>
    <row r="6063">
      <c r="B6063" s="1" t="s">
        <v>10047</v>
      </c>
      <c r="C6063" s="1" t="s">
        <v>5</v>
      </c>
      <c r="D6063" s="1">
        <v>0.991930902004241</v>
      </c>
      <c r="E6063" s="4">
        <f t="shared" si="1"/>
        <v>99.1930902</v>
      </c>
    </row>
    <row r="6064">
      <c r="B6064" s="1" t="s">
        <v>10048</v>
      </c>
      <c r="C6064" s="1" t="s">
        <v>5</v>
      </c>
      <c r="D6064" s="1">
        <v>0.996530830860137</v>
      </c>
      <c r="E6064" s="4">
        <f t="shared" si="1"/>
        <v>99.65308309</v>
      </c>
    </row>
    <row r="6065">
      <c r="B6065" s="1" t="s">
        <v>10049</v>
      </c>
      <c r="C6065" s="1" t="s">
        <v>5</v>
      </c>
      <c r="D6065" s="1">
        <v>0.986258506774902</v>
      </c>
      <c r="E6065" s="4">
        <f t="shared" si="1"/>
        <v>98.62585068</v>
      </c>
    </row>
    <row r="6066">
      <c r="B6066" s="1" t="s">
        <v>10050</v>
      </c>
      <c r="C6066" s="1" t="s">
        <v>5</v>
      </c>
      <c r="D6066" s="1">
        <v>0.947309851646423</v>
      </c>
      <c r="E6066" s="4">
        <f t="shared" si="1"/>
        <v>94.73098516</v>
      </c>
    </row>
    <row r="6067">
      <c r="B6067" s="1" t="s">
        <v>10051</v>
      </c>
      <c r="C6067" s="1" t="s">
        <v>5</v>
      </c>
      <c r="D6067" s="1">
        <v>0.998263895511627</v>
      </c>
      <c r="E6067" s="4">
        <f t="shared" si="1"/>
        <v>99.82638955</v>
      </c>
    </row>
    <row r="6068">
      <c r="B6068" s="1" t="s">
        <v>10053</v>
      </c>
      <c r="C6068" s="1" t="s">
        <v>5</v>
      </c>
      <c r="D6068" s="1">
        <v>0.714034020900726</v>
      </c>
      <c r="E6068" s="4">
        <f t="shared" si="1"/>
        <v>71.40340209</v>
      </c>
    </row>
    <row r="6069">
      <c r="B6069" s="1" t="s">
        <v>10054</v>
      </c>
      <c r="C6069" s="1" t="s">
        <v>5</v>
      </c>
      <c r="D6069" s="1">
        <v>0.996778070926666</v>
      </c>
      <c r="E6069" s="4">
        <f t="shared" si="1"/>
        <v>99.67780709</v>
      </c>
    </row>
    <row r="6070">
      <c r="B6070" s="1" t="s">
        <v>10055</v>
      </c>
      <c r="C6070" s="1" t="s">
        <v>5</v>
      </c>
      <c r="D6070" s="1">
        <v>0.996059656143188</v>
      </c>
      <c r="E6070" s="4">
        <f t="shared" si="1"/>
        <v>99.60596561</v>
      </c>
    </row>
    <row r="6071">
      <c r="B6071" s="1" t="s">
        <v>10056</v>
      </c>
      <c r="C6071" s="1" t="s">
        <v>5</v>
      </c>
      <c r="D6071" s="1">
        <v>0.666462481021881</v>
      </c>
      <c r="E6071" s="4">
        <f t="shared" si="1"/>
        <v>66.6462481</v>
      </c>
    </row>
    <row r="6072">
      <c r="B6072" s="1" t="s">
        <v>10059</v>
      </c>
      <c r="C6072" s="1" t="s">
        <v>5</v>
      </c>
      <c r="D6072" s="1">
        <v>0.970231592655181</v>
      </c>
      <c r="E6072" s="4">
        <f t="shared" si="1"/>
        <v>97.02315927</v>
      </c>
    </row>
    <row r="6073">
      <c r="B6073" s="1" t="s">
        <v>10060</v>
      </c>
      <c r="C6073" s="1" t="s">
        <v>5</v>
      </c>
      <c r="D6073" s="1">
        <v>0.997640967369079</v>
      </c>
      <c r="E6073" s="4">
        <f t="shared" si="1"/>
        <v>99.76409674</v>
      </c>
    </row>
    <row r="6074">
      <c r="B6074" s="1" t="s">
        <v>10061</v>
      </c>
      <c r="C6074" s="1" t="s">
        <v>5</v>
      </c>
      <c r="D6074" s="1">
        <v>0.998353719711303</v>
      </c>
      <c r="E6074" s="4">
        <f t="shared" si="1"/>
        <v>99.83537197</v>
      </c>
    </row>
    <row r="6075">
      <c r="B6075" s="1" t="s">
        <v>10062</v>
      </c>
      <c r="C6075" s="1" t="s">
        <v>5</v>
      </c>
      <c r="D6075" s="1">
        <v>0.997592091560363</v>
      </c>
      <c r="E6075" s="4">
        <f t="shared" si="1"/>
        <v>99.75920916</v>
      </c>
    </row>
    <row r="6076">
      <c r="B6076" s="1" t="s">
        <v>10063</v>
      </c>
      <c r="C6076" s="1" t="s">
        <v>5</v>
      </c>
      <c r="D6076" s="1">
        <v>0.99768841266632</v>
      </c>
      <c r="E6076" s="4">
        <f t="shared" si="1"/>
        <v>99.76884127</v>
      </c>
    </row>
    <row r="6077">
      <c r="B6077" s="1" t="s">
        <v>10065</v>
      </c>
      <c r="C6077" s="1" t="s">
        <v>5</v>
      </c>
      <c r="D6077" s="1">
        <v>0.722286403179168</v>
      </c>
      <c r="E6077" s="4">
        <f t="shared" si="1"/>
        <v>72.22864032</v>
      </c>
    </row>
    <row r="6078">
      <c r="B6078" s="1" t="s">
        <v>10069</v>
      </c>
      <c r="C6078" s="1" t="s">
        <v>5</v>
      </c>
      <c r="D6078" s="1">
        <v>0.996041536331176</v>
      </c>
      <c r="E6078" s="4">
        <f t="shared" si="1"/>
        <v>99.60415363</v>
      </c>
    </row>
    <row r="6079">
      <c r="B6079" s="1" t="s">
        <v>10070</v>
      </c>
      <c r="C6079" s="1" t="s">
        <v>5</v>
      </c>
      <c r="D6079" s="1">
        <v>0.994134962558746</v>
      </c>
      <c r="E6079" s="4">
        <f t="shared" si="1"/>
        <v>99.41349626</v>
      </c>
    </row>
    <row r="6080">
      <c r="B6080" s="1" t="s">
        <v>10071</v>
      </c>
      <c r="C6080" s="1" t="s">
        <v>5</v>
      </c>
      <c r="D6080" s="1">
        <v>0.943115413188934</v>
      </c>
      <c r="E6080" s="4">
        <f t="shared" si="1"/>
        <v>94.31154132</v>
      </c>
    </row>
    <row r="6081">
      <c r="B6081" s="1" t="s">
        <v>10072</v>
      </c>
      <c r="C6081" s="1" t="s">
        <v>5</v>
      </c>
      <c r="D6081" s="1">
        <v>0.986819922924041</v>
      </c>
      <c r="E6081" s="4">
        <f t="shared" si="1"/>
        <v>98.68199229</v>
      </c>
    </row>
    <row r="6082">
      <c r="B6082" s="1" t="s">
        <v>10073</v>
      </c>
      <c r="C6082" s="1" t="s">
        <v>5</v>
      </c>
      <c r="D6082" s="1">
        <v>0.991427063941955</v>
      </c>
      <c r="E6082" s="4">
        <f t="shared" si="1"/>
        <v>99.14270639</v>
      </c>
    </row>
    <row r="6083">
      <c r="B6083" s="1" t="s">
        <v>10074</v>
      </c>
      <c r="C6083" s="1" t="s">
        <v>5</v>
      </c>
      <c r="D6083" s="1">
        <v>0.929481208324432</v>
      </c>
      <c r="E6083" s="4">
        <f t="shared" si="1"/>
        <v>92.94812083</v>
      </c>
    </row>
    <row r="6084">
      <c r="B6084" s="1" t="s">
        <v>10075</v>
      </c>
      <c r="C6084" s="1" t="s">
        <v>5</v>
      </c>
      <c r="D6084" s="1">
        <v>0.992585718631744</v>
      </c>
      <c r="E6084" s="4">
        <f t="shared" si="1"/>
        <v>99.25857186</v>
      </c>
    </row>
    <row r="6085">
      <c r="B6085" s="1" t="s">
        <v>10076</v>
      </c>
      <c r="C6085" s="1" t="s">
        <v>5</v>
      </c>
      <c r="D6085" s="1">
        <v>0.889768660068512</v>
      </c>
      <c r="E6085" s="4">
        <f t="shared" si="1"/>
        <v>88.97686601</v>
      </c>
    </row>
    <row r="6086">
      <c r="B6086" s="1" t="s">
        <v>10078</v>
      </c>
      <c r="C6086" s="1" t="s">
        <v>5</v>
      </c>
      <c r="D6086" s="1">
        <v>0.968200385570526</v>
      </c>
      <c r="E6086" s="4">
        <f t="shared" si="1"/>
        <v>96.82003856</v>
      </c>
    </row>
    <row r="6087">
      <c r="B6087" s="1" t="s">
        <v>10079</v>
      </c>
      <c r="C6087" s="1" t="s">
        <v>5</v>
      </c>
      <c r="D6087" s="1">
        <v>0.988003969192504</v>
      </c>
      <c r="E6087" s="4">
        <f t="shared" si="1"/>
        <v>98.80039692</v>
      </c>
    </row>
    <row r="6088">
      <c r="B6088" s="1" t="s">
        <v>10081</v>
      </c>
      <c r="C6088" s="1" t="s">
        <v>5</v>
      </c>
      <c r="D6088" s="1">
        <v>0.993752777576446</v>
      </c>
      <c r="E6088" s="4">
        <f t="shared" si="1"/>
        <v>99.37527776</v>
      </c>
    </row>
    <row r="6089">
      <c r="B6089" s="1" t="s">
        <v>10082</v>
      </c>
      <c r="C6089" s="1" t="s">
        <v>5</v>
      </c>
      <c r="D6089" s="1">
        <v>0.995246231555938</v>
      </c>
      <c r="E6089" s="4">
        <f t="shared" si="1"/>
        <v>99.52462316</v>
      </c>
    </row>
    <row r="6090">
      <c r="B6090" s="1" t="s">
        <v>10083</v>
      </c>
      <c r="C6090" s="1" t="s">
        <v>5</v>
      </c>
      <c r="D6090" s="1">
        <v>0.997334480285644</v>
      </c>
      <c r="E6090" s="4">
        <f t="shared" si="1"/>
        <v>99.73344803</v>
      </c>
    </row>
    <row r="6091">
      <c r="B6091" s="1" t="s">
        <v>10085</v>
      </c>
      <c r="C6091" s="1" t="s">
        <v>5</v>
      </c>
      <c r="D6091" s="1">
        <v>0.916667461395263</v>
      </c>
      <c r="E6091" s="4">
        <f t="shared" si="1"/>
        <v>91.66674614</v>
      </c>
    </row>
    <row r="6092">
      <c r="B6092" s="1" t="s">
        <v>10086</v>
      </c>
      <c r="C6092" s="1" t="s">
        <v>5</v>
      </c>
      <c r="D6092" s="1">
        <v>0.966949164867401</v>
      </c>
      <c r="E6092" s="4">
        <f t="shared" si="1"/>
        <v>96.69491649</v>
      </c>
    </row>
    <row r="6093">
      <c r="B6093" s="1" t="s">
        <v>10087</v>
      </c>
      <c r="C6093" s="1" t="s">
        <v>5</v>
      </c>
      <c r="D6093" s="1">
        <v>0.975086867809295</v>
      </c>
      <c r="E6093" s="4">
        <f t="shared" si="1"/>
        <v>97.50868678</v>
      </c>
    </row>
    <row r="6094">
      <c r="B6094" s="1" t="s">
        <v>10088</v>
      </c>
      <c r="C6094" s="1" t="s">
        <v>5</v>
      </c>
      <c r="D6094" s="1">
        <v>0.994446873664856</v>
      </c>
      <c r="E6094" s="4">
        <f t="shared" si="1"/>
        <v>99.44468737</v>
      </c>
    </row>
    <row r="6095">
      <c r="B6095" s="1" t="s">
        <v>10089</v>
      </c>
      <c r="C6095" s="1" t="s">
        <v>5</v>
      </c>
      <c r="D6095" s="1">
        <v>0.992780625820159</v>
      </c>
      <c r="E6095" s="4">
        <f t="shared" si="1"/>
        <v>99.27806258</v>
      </c>
    </row>
    <row r="6096">
      <c r="B6096" s="1" t="s">
        <v>10090</v>
      </c>
      <c r="C6096" s="1" t="s">
        <v>5</v>
      </c>
      <c r="D6096" s="1">
        <v>0.995706737041473</v>
      </c>
      <c r="E6096" s="4">
        <f t="shared" si="1"/>
        <v>99.5706737</v>
      </c>
    </row>
    <row r="6097">
      <c r="B6097" s="1" t="s">
        <v>10091</v>
      </c>
      <c r="C6097" s="1" t="s">
        <v>5</v>
      </c>
      <c r="D6097" s="1">
        <v>0.994855165481567</v>
      </c>
      <c r="E6097" s="4">
        <f t="shared" si="1"/>
        <v>99.48551655</v>
      </c>
    </row>
    <row r="6098">
      <c r="B6098" s="1" t="s">
        <v>10092</v>
      </c>
      <c r="C6098" s="1" t="s">
        <v>5</v>
      </c>
      <c r="D6098" s="1">
        <v>0.996432423591613</v>
      </c>
      <c r="E6098" s="4">
        <f t="shared" si="1"/>
        <v>99.64324236</v>
      </c>
    </row>
    <row r="6099">
      <c r="B6099" s="1" t="s">
        <v>10093</v>
      </c>
      <c r="C6099" s="1" t="s">
        <v>5</v>
      </c>
      <c r="D6099" s="1">
        <v>0.947091877460479</v>
      </c>
      <c r="E6099" s="4">
        <f t="shared" si="1"/>
        <v>94.70918775</v>
      </c>
    </row>
    <row r="6100">
      <c r="B6100" s="1" t="s">
        <v>10094</v>
      </c>
      <c r="C6100" s="1" t="s">
        <v>5</v>
      </c>
      <c r="D6100" s="1">
        <v>0.873609483242034</v>
      </c>
      <c r="E6100" s="4">
        <f t="shared" si="1"/>
        <v>87.36094832</v>
      </c>
    </row>
    <row r="6101">
      <c r="B6101" s="1" t="s">
        <v>10095</v>
      </c>
      <c r="C6101" s="1" t="s">
        <v>5</v>
      </c>
      <c r="D6101" s="1">
        <v>0.990733861923217</v>
      </c>
      <c r="E6101" s="4">
        <f t="shared" si="1"/>
        <v>99.07338619</v>
      </c>
    </row>
    <row r="6102">
      <c r="B6102" s="1" t="s">
        <v>10096</v>
      </c>
      <c r="C6102" s="1" t="s">
        <v>5</v>
      </c>
      <c r="D6102" s="1">
        <v>0.994883954524993</v>
      </c>
      <c r="E6102" s="4">
        <f t="shared" si="1"/>
        <v>99.48839545</v>
      </c>
    </row>
    <row r="6103">
      <c r="B6103" s="1" t="s">
        <v>10099</v>
      </c>
      <c r="C6103" s="1" t="s">
        <v>5</v>
      </c>
      <c r="D6103" s="1">
        <v>0.996405363082885</v>
      </c>
      <c r="E6103" s="4">
        <f t="shared" si="1"/>
        <v>99.64053631</v>
      </c>
    </row>
    <row r="6104">
      <c r="B6104" s="1" t="s">
        <v>10100</v>
      </c>
      <c r="C6104" s="1" t="s">
        <v>5</v>
      </c>
      <c r="D6104" s="1">
        <v>0.99686712026596</v>
      </c>
      <c r="E6104" s="4">
        <f t="shared" si="1"/>
        <v>99.68671203</v>
      </c>
    </row>
    <row r="6105">
      <c r="B6105" s="1" t="s">
        <v>10103</v>
      </c>
      <c r="C6105" s="1" t="s">
        <v>5</v>
      </c>
      <c r="D6105" s="1">
        <v>0.991181135177612</v>
      </c>
      <c r="E6105" s="4">
        <f t="shared" si="1"/>
        <v>99.11811352</v>
      </c>
    </row>
    <row r="6106">
      <c r="B6106" s="1" t="s">
        <v>10104</v>
      </c>
      <c r="C6106" s="1" t="s">
        <v>5</v>
      </c>
      <c r="D6106" s="1">
        <v>0.997841477394104</v>
      </c>
      <c r="E6106" s="4">
        <f t="shared" si="1"/>
        <v>99.78414774</v>
      </c>
    </row>
    <row r="6107">
      <c r="B6107" s="1" t="s">
        <v>10105</v>
      </c>
      <c r="C6107" s="1" t="s">
        <v>5</v>
      </c>
      <c r="D6107" s="1">
        <v>0.997483849525451</v>
      </c>
      <c r="E6107" s="4">
        <f t="shared" si="1"/>
        <v>99.74838495</v>
      </c>
    </row>
    <row r="6108">
      <c r="B6108" s="1" t="s">
        <v>10107</v>
      </c>
      <c r="C6108" s="1" t="s">
        <v>5</v>
      </c>
      <c r="D6108" s="1">
        <v>0.953570246696472</v>
      </c>
      <c r="E6108" s="4">
        <f t="shared" si="1"/>
        <v>95.35702467</v>
      </c>
    </row>
    <row r="6109">
      <c r="B6109" s="1" t="s">
        <v>10110</v>
      </c>
      <c r="C6109" s="1" t="s">
        <v>5</v>
      </c>
      <c r="D6109" s="1">
        <v>0.971705913543701</v>
      </c>
      <c r="E6109" s="4">
        <f t="shared" si="1"/>
        <v>97.17059135</v>
      </c>
    </row>
    <row r="6110">
      <c r="B6110" s="1" t="s">
        <v>10112</v>
      </c>
      <c r="C6110" s="1" t="s">
        <v>5</v>
      </c>
      <c r="D6110" s="1">
        <v>0.997919380664825</v>
      </c>
      <c r="E6110" s="4">
        <f t="shared" si="1"/>
        <v>99.79193807</v>
      </c>
    </row>
    <row r="6111">
      <c r="B6111" s="1" t="s">
        <v>10114</v>
      </c>
      <c r="C6111" s="1" t="s">
        <v>5</v>
      </c>
      <c r="D6111" s="1">
        <v>0.998719215393066</v>
      </c>
      <c r="E6111" s="4">
        <f t="shared" si="1"/>
        <v>99.87192154</v>
      </c>
    </row>
    <row r="6112">
      <c r="B6112" s="1" t="s">
        <v>10116</v>
      </c>
      <c r="C6112" s="1" t="s">
        <v>5</v>
      </c>
      <c r="D6112" s="1">
        <v>0.997730791568756</v>
      </c>
      <c r="E6112" s="4">
        <f t="shared" si="1"/>
        <v>99.77307916</v>
      </c>
    </row>
    <row r="6113">
      <c r="B6113" s="1" t="s">
        <v>10117</v>
      </c>
      <c r="C6113" s="1" t="s">
        <v>5</v>
      </c>
      <c r="D6113" s="1">
        <v>0.770011723041534</v>
      </c>
      <c r="E6113" s="4">
        <f t="shared" si="1"/>
        <v>77.0011723</v>
      </c>
    </row>
    <row r="6114">
      <c r="B6114" s="1" t="s">
        <v>10118</v>
      </c>
      <c r="C6114" s="1" t="s">
        <v>5</v>
      </c>
      <c r="D6114" s="1">
        <v>0.99871826171875</v>
      </c>
      <c r="E6114" s="4">
        <f t="shared" si="1"/>
        <v>99.87182617</v>
      </c>
    </row>
    <row r="6115">
      <c r="B6115" s="1" t="s">
        <v>10119</v>
      </c>
      <c r="C6115" s="1" t="s">
        <v>5</v>
      </c>
      <c r="D6115" s="1">
        <v>0.996894717216491</v>
      </c>
      <c r="E6115" s="4">
        <f t="shared" si="1"/>
        <v>99.68947172</v>
      </c>
    </row>
    <row r="6116">
      <c r="B6116" s="1" t="s">
        <v>10120</v>
      </c>
      <c r="C6116" s="1" t="s">
        <v>5</v>
      </c>
      <c r="D6116" s="1">
        <v>0.998129546642303</v>
      </c>
      <c r="E6116" s="4">
        <f t="shared" si="1"/>
        <v>99.81295466</v>
      </c>
    </row>
    <row r="6117">
      <c r="B6117" s="1" t="s">
        <v>10122</v>
      </c>
      <c r="C6117" s="1" t="s">
        <v>5</v>
      </c>
      <c r="D6117" s="1">
        <v>0.99012416601181</v>
      </c>
      <c r="E6117" s="4">
        <f t="shared" si="1"/>
        <v>99.0124166</v>
      </c>
    </row>
    <row r="6118">
      <c r="B6118" s="1" t="s">
        <v>10123</v>
      </c>
      <c r="C6118" s="1" t="s">
        <v>5</v>
      </c>
      <c r="D6118" s="1">
        <v>0.943064630031585</v>
      </c>
      <c r="E6118" s="4">
        <f t="shared" si="1"/>
        <v>94.306463</v>
      </c>
    </row>
    <row r="6119">
      <c r="B6119" s="1" t="s">
        <v>10124</v>
      </c>
      <c r="C6119" s="1" t="s">
        <v>5</v>
      </c>
      <c r="D6119" s="1">
        <v>0.97985702753067</v>
      </c>
      <c r="E6119" s="4">
        <f t="shared" si="1"/>
        <v>97.98570275</v>
      </c>
    </row>
    <row r="6120">
      <c r="B6120" s="1" t="s">
        <v>10125</v>
      </c>
      <c r="C6120" s="1" t="s">
        <v>5</v>
      </c>
      <c r="D6120" s="1">
        <v>0.997759699821472</v>
      </c>
      <c r="E6120" s="4">
        <f t="shared" si="1"/>
        <v>99.77596998</v>
      </c>
    </row>
    <row r="6121">
      <c r="B6121" s="1" t="s">
        <v>10126</v>
      </c>
      <c r="C6121" s="1" t="s">
        <v>5</v>
      </c>
      <c r="D6121" s="1">
        <v>0.997880578041076</v>
      </c>
      <c r="E6121" s="4">
        <f t="shared" si="1"/>
        <v>99.7880578</v>
      </c>
    </row>
    <row r="6122">
      <c r="B6122" s="1" t="s">
        <v>10129</v>
      </c>
      <c r="C6122" s="1" t="s">
        <v>5</v>
      </c>
      <c r="D6122" s="1">
        <v>0.988598465919494</v>
      </c>
      <c r="E6122" s="4">
        <f t="shared" si="1"/>
        <v>98.85984659</v>
      </c>
    </row>
    <row r="6123">
      <c r="B6123" s="1" t="s">
        <v>10130</v>
      </c>
      <c r="C6123" s="1" t="s">
        <v>5</v>
      </c>
      <c r="D6123" s="1">
        <v>0.989461243152618</v>
      </c>
      <c r="E6123" s="4">
        <f t="shared" si="1"/>
        <v>98.94612432</v>
      </c>
    </row>
    <row r="6124">
      <c r="B6124" s="1" t="s">
        <v>10131</v>
      </c>
      <c r="C6124" s="1" t="s">
        <v>5</v>
      </c>
      <c r="D6124" s="1">
        <v>0.997257530689239</v>
      </c>
      <c r="E6124" s="4">
        <f t="shared" si="1"/>
        <v>99.72575307</v>
      </c>
    </row>
    <row r="6125">
      <c r="B6125" s="1" t="s">
        <v>10132</v>
      </c>
      <c r="C6125" s="1" t="s">
        <v>5</v>
      </c>
      <c r="D6125" s="1">
        <v>0.992982506752014</v>
      </c>
      <c r="E6125" s="4">
        <f t="shared" si="1"/>
        <v>99.29825068</v>
      </c>
    </row>
    <row r="6126">
      <c r="B6126" s="1" t="s">
        <v>10133</v>
      </c>
      <c r="C6126" s="1" t="s">
        <v>5</v>
      </c>
      <c r="D6126" s="1">
        <v>0.994839251041412</v>
      </c>
      <c r="E6126" s="4">
        <f t="shared" si="1"/>
        <v>99.4839251</v>
      </c>
    </row>
    <row r="6127">
      <c r="B6127" s="1" t="s">
        <v>10134</v>
      </c>
      <c r="C6127" s="1" t="s">
        <v>5</v>
      </c>
      <c r="D6127" s="1">
        <v>0.994272470474243</v>
      </c>
      <c r="E6127" s="4">
        <f t="shared" si="1"/>
        <v>99.42724705</v>
      </c>
    </row>
    <row r="6128">
      <c r="B6128" s="1" t="s">
        <v>10135</v>
      </c>
      <c r="C6128" s="1" t="s">
        <v>5</v>
      </c>
      <c r="D6128" s="1">
        <v>0.997355580329895</v>
      </c>
      <c r="E6128" s="4">
        <f t="shared" si="1"/>
        <v>99.73555803</v>
      </c>
    </row>
    <row r="6129">
      <c r="B6129" s="1" t="s">
        <v>10136</v>
      </c>
      <c r="C6129" s="1" t="s">
        <v>5</v>
      </c>
      <c r="D6129" s="1">
        <v>0.998043179512023</v>
      </c>
      <c r="E6129" s="4">
        <f t="shared" si="1"/>
        <v>99.80431795</v>
      </c>
    </row>
    <row r="6130">
      <c r="B6130" s="1" t="s">
        <v>10138</v>
      </c>
      <c r="C6130" s="1" t="s">
        <v>5</v>
      </c>
      <c r="D6130" s="1">
        <v>0.994676828384399</v>
      </c>
      <c r="E6130" s="4">
        <f t="shared" si="1"/>
        <v>99.46768284</v>
      </c>
    </row>
    <row r="6131">
      <c r="B6131" s="1" t="s">
        <v>10139</v>
      </c>
      <c r="C6131" s="1" t="s">
        <v>5</v>
      </c>
      <c r="D6131" s="1">
        <v>0.998427867889404</v>
      </c>
      <c r="E6131" s="4">
        <f t="shared" si="1"/>
        <v>99.84278679</v>
      </c>
    </row>
    <row r="6132">
      <c r="B6132" s="1" t="s">
        <v>10140</v>
      </c>
      <c r="C6132" s="1" t="s">
        <v>5</v>
      </c>
      <c r="D6132" s="1">
        <v>0.99790072441101</v>
      </c>
      <c r="E6132" s="4">
        <f t="shared" si="1"/>
        <v>99.79007244</v>
      </c>
    </row>
    <row r="6133">
      <c r="B6133" s="1" t="s">
        <v>10141</v>
      </c>
      <c r="C6133" s="1" t="s">
        <v>5</v>
      </c>
      <c r="D6133" s="1">
        <v>0.750161290168762</v>
      </c>
      <c r="E6133" s="4">
        <f t="shared" si="1"/>
        <v>75.01612902</v>
      </c>
    </row>
    <row r="6134">
      <c r="B6134" s="1" t="s">
        <v>10142</v>
      </c>
      <c r="C6134" s="1" t="s">
        <v>5</v>
      </c>
      <c r="D6134" s="1">
        <v>0.997256219387054</v>
      </c>
      <c r="E6134" s="4">
        <f t="shared" si="1"/>
        <v>99.72562194</v>
      </c>
    </row>
    <row r="6135">
      <c r="B6135" s="1" t="s">
        <v>10143</v>
      </c>
      <c r="C6135" s="1" t="s">
        <v>5</v>
      </c>
      <c r="D6135" s="1">
        <v>0.997241377830505</v>
      </c>
      <c r="E6135" s="4">
        <f t="shared" si="1"/>
        <v>99.72413778</v>
      </c>
    </row>
    <row r="6136">
      <c r="B6136" s="1" t="s">
        <v>10144</v>
      </c>
      <c r="C6136" s="1" t="s">
        <v>5</v>
      </c>
      <c r="D6136" s="1">
        <v>0.99819403886795</v>
      </c>
      <c r="E6136" s="4">
        <f t="shared" si="1"/>
        <v>99.81940389</v>
      </c>
    </row>
    <row r="6137">
      <c r="B6137" s="1" t="s">
        <v>10146</v>
      </c>
      <c r="C6137" s="1" t="s">
        <v>5</v>
      </c>
      <c r="D6137" s="1">
        <v>0.997981548309326</v>
      </c>
      <c r="E6137" s="4">
        <f t="shared" si="1"/>
        <v>99.79815483</v>
      </c>
    </row>
    <row r="6138">
      <c r="B6138" s="1" t="s">
        <v>10147</v>
      </c>
      <c r="C6138" s="1" t="s">
        <v>5</v>
      </c>
      <c r="D6138" s="1">
        <v>0.998050332069397</v>
      </c>
      <c r="E6138" s="4">
        <f t="shared" si="1"/>
        <v>99.80503321</v>
      </c>
    </row>
    <row r="6139">
      <c r="B6139" s="1" t="s">
        <v>10148</v>
      </c>
      <c r="C6139" s="1" t="s">
        <v>5</v>
      </c>
      <c r="D6139" s="1">
        <v>0.586575269699096</v>
      </c>
      <c r="E6139" s="4">
        <f t="shared" si="1"/>
        <v>58.65752697</v>
      </c>
    </row>
    <row r="6140">
      <c r="B6140" s="1" t="s">
        <v>10149</v>
      </c>
      <c r="C6140" s="1" t="s">
        <v>5</v>
      </c>
      <c r="D6140" s="1">
        <v>0.99784779548645</v>
      </c>
      <c r="E6140" s="4">
        <f t="shared" si="1"/>
        <v>99.78477955</v>
      </c>
    </row>
    <row r="6141">
      <c r="B6141" s="1" t="s">
        <v>10150</v>
      </c>
      <c r="C6141" s="1" t="s">
        <v>5</v>
      </c>
      <c r="D6141" s="1">
        <v>0.998642742633819</v>
      </c>
      <c r="E6141" s="4">
        <f t="shared" si="1"/>
        <v>99.86427426</v>
      </c>
    </row>
    <row r="6142">
      <c r="B6142" s="1" t="s">
        <v>10151</v>
      </c>
      <c r="C6142" s="1" t="s">
        <v>5</v>
      </c>
      <c r="D6142" s="1">
        <v>0.99593037366867</v>
      </c>
      <c r="E6142" s="4">
        <f t="shared" si="1"/>
        <v>99.59303737</v>
      </c>
    </row>
    <row r="6143">
      <c r="B6143" s="1" t="s">
        <v>10152</v>
      </c>
      <c r="C6143" s="1" t="s">
        <v>5</v>
      </c>
      <c r="D6143" s="1">
        <v>0.99832659959793</v>
      </c>
      <c r="E6143" s="4">
        <f t="shared" si="1"/>
        <v>99.83265996</v>
      </c>
    </row>
    <row r="6144">
      <c r="B6144" s="1" t="s">
        <v>10153</v>
      </c>
      <c r="C6144" s="1" t="s">
        <v>5</v>
      </c>
      <c r="D6144" s="1">
        <v>0.997771561145782</v>
      </c>
      <c r="E6144" s="4">
        <f t="shared" si="1"/>
        <v>99.77715611</v>
      </c>
    </row>
    <row r="6145">
      <c r="B6145" s="1" t="s">
        <v>10154</v>
      </c>
      <c r="C6145" s="1" t="s">
        <v>5</v>
      </c>
      <c r="D6145" s="1">
        <v>0.998334825038909</v>
      </c>
      <c r="E6145" s="4">
        <f t="shared" si="1"/>
        <v>99.8334825</v>
      </c>
    </row>
    <row r="6146">
      <c r="B6146" s="1" t="s">
        <v>10155</v>
      </c>
      <c r="C6146" s="1" t="s">
        <v>5</v>
      </c>
      <c r="D6146" s="1">
        <v>0.983639538288116</v>
      </c>
      <c r="E6146" s="4">
        <f t="shared" si="1"/>
        <v>98.36395383</v>
      </c>
    </row>
    <row r="6147">
      <c r="B6147" s="1" t="s">
        <v>10156</v>
      </c>
      <c r="C6147" s="1" t="s">
        <v>5</v>
      </c>
      <c r="D6147" s="1">
        <v>0.686940729618072</v>
      </c>
      <c r="E6147" s="4">
        <f t="shared" si="1"/>
        <v>68.69407296</v>
      </c>
    </row>
    <row r="6148">
      <c r="B6148" s="1" t="s">
        <v>10158</v>
      </c>
      <c r="C6148" s="1" t="s">
        <v>5</v>
      </c>
      <c r="D6148" s="1">
        <v>0.997764587402343</v>
      </c>
      <c r="E6148" s="4">
        <f t="shared" si="1"/>
        <v>99.77645874</v>
      </c>
    </row>
    <row r="6149">
      <c r="B6149" s="1" t="s">
        <v>10159</v>
      </c>
      <c r="C6149" s="1" t="s">
        <v>5</v>
      </c>
      <c r="D6149" s="1">
        <v>0.997475922107696</v>
      </c>
      <c r="E6149" s="4">
        <f t="shared" si="1"/>
        <v>99.74759221</v>
      </c>
    </row>
    <row r="6150">
      <c r="B6150" s="1" t="s">
        <v>10160</v>
      </c>
      <c r="C6150" s="1" t="s">
        <v>5</v>
      </c>
      <c r="D6150" s="1">
        <v>0.997621715068817</v>
      </c>
      <c r="E6150" s="4">
        <f t="shared" si="1"/>
        <v>99.76217151</v>
      </c>
    </row>
    <row r="6151">
      <c r="B6151" s="1" t="s">
        <v>10162</v>
      </c>
      <c r="C6151" s="1" t="s">
        <v>5</v>
      </c>
      <c r="D6151" s="1">
        <v>0.992278099060058</v>
      </c>
      <c r="E6151" s="4">
        <f t="shared" si="1"/>
        <v>99.22780991</v>
      </c>
    </row>
    <row r="6152">
      <c r="B6152" s="1" t="s">
        <v>10163</v>
      </c>
      <c r="C6152" s="1" t="s">
        <v>5</v>
      </c>
      <c r="D6152" s="1">
        <v>0.997731268405914</v>
      </c>
      <c r="E6152" s="4">
        <f t="shared" si="1"/>
        <v>99.77312684</v>
      </c>
    </row>
    <row r="6153">
      <c r="B6153" s="1" t="s">
        <v>10164</v>
      </c>
      <c r="C6153" s="1" t="s">
        <v>5</v>
      </c>
      <c r="D6153" s="1">
        <v>0.994534254074096</v>
      </c>
      <c r="E6153" s="4">
        <f t="shared" si="1"/>
        <v>99.45342541</v>
      </c>
    </row>
    <row r="6154">
      <c r="B6154" s="1" t="s">
        <v>10165</v>
      </c>
      <c r="C6154" s="1" t="s">
        <v>5</v>
      </c>
      <c r="D6154" s="1">
        <v>0.966246485710144</v>
      </c>
      <c r="E6154" s="4">
        <f t="shared" si="1"/>
        <v>96.62464857</v>
      </c>
    </row>
    <row r="6155">
      <c r="B6155" s="1" t="s">
        <v>10166</v>
      </c>
      <c r="C6155" s="1" t="s">
        <v>5</v>
      </c>
      <c r="D6155" s="1">
        <v>0.998302936553955</v>
      </c>
      <c r="E6155" s="4">
        <f t="shared" si="1"/>
        <v>99.83029366</v>
      </c>
    </row>
    <row r="6156">
      <c r="B6156" s="1" t="s">
        <v>10167</v>
      </c>
      <c r="C6156" s="1" t="s">
        <v>5</v>
      </c>
      <c r="D6156" s="1">
        <v>0.998074293136596</v>
      </c>
      <c r="E6156" s="4">
        <f t="shared" si="1"/>
        <v>99.80742931</v>
      </c>
    </row>
    <row r="6157">
      <c r="B6157" s="1" t="s">
        <v>10168</v>
      </c>
      <c r="C6157" s="1" t="s">
        <v>5</v>
      </c>
      <c r="D6157" s="1">
        <v>0.998028695583343</v>
      </c>
      <c r="E6157" s="4">
        <f t="shared" si="1"/>
        <v>99.80286956</v>
      </c>
    </row>
    <row r="6158">
      <c r="B6158" s="1" t="s">
        <v>10170</v>
      </c>
      <c r="C6158" s="1" t="s">
        <v>5</v>
      </c>
      <c r="D6158" s="1">
        <v>0.975989580154419</v>
      </c>
      <c r="E6158" s="4">
        <f t="shared" si="1"/>
        <v>97.59895802</v>
      </c>
    </row>
    <row r="6159">
      <c r="B6159" s="1" t="s">
        <v>10171</v>
      </c>
      <c r="C6159" s="1" t="s">
        <v>5</v>
      </c>
      <c r="D6159" s="1">
        <v>0.998175501823425</v>
      </c>
      <c r="E6159" s="4">
        <f t="shared" si="1"/>
        <v>99.81755018</v>
      </c>
    </row>
    <row r="6160">
      <c r="B6160" s="1" t="s">
        <v>10172</v>
      </c>
      <c r="C6160" s="1" t="s">
        <v>5</v>
      </c>
      <c r="D6160" s="1">
        <v>0.997992396354675</v>
      </c>
      <c r="E6160" s="4">
        <f t="shared" si="1"/>
        <v>99.79923964</v>
      </c>
    </row>
    <row r="6161">
      <c r="B6161" s="1" t="s">
        <v>10173</v>
      </c>
      <c r="C6161" s="1" t="s">
        <v>5</v>
      </c>
      <c r="D6161" s="1">
        <v>0.998298943042755</v>
      </c>
      <c r="E6161" s="4">
        <f t="shared" si="1"/>
        <v>99.8298943</v>
      </c>
    </row>
    <row r="6162">
      <c r="B6162" s="1" t="s">
        <v>10174</v>
      </c>
      <c r="C6162" s="1" t="s">
        <v>5</v>
      </c>
      <c r="D6162" s="1">
        <v>0.998019695281982</v>
      </c>
      <c r="E6162" s="4">
        <f t="shared" si="1"/>
        <v>99.80196953</v>
      </c>
    </row>
    <row r="6163">
      <c r="B6163" s="1" t="s">
        <v>10175</v>
      </c>
      <c r="C6163" s="1" t="s">
        <v>5</v>
      </c>
      <c r="D6163" s="1">
        <v>0.992984533309936</v>
      </c>
      <c r="E6163" s="4">
        <f t="shared" si="1"/>
        <v>99.29845333</v>
      </c>
    </row>
    <row r="6164">
      <c r="B6164" s="1" t="s">
        <v>10176</v>
      </c>
      <c r="C6164" s="1" t="s">
        <v>5</v>
      </c>
      <c r="D6164" s="1">
        <v>0.99827754497528</v>
      </c>
      <c r="E6164" s="4">
        <f t="shared" si="1"/>
        <v>99.8277545</v>
      </c>
    </row>
    <row r="6165">
      <c r="B6165" s="1" t="s">
        <v>10178</v>
      </c>
      <c r="C6165" s="1" t="s">
        <v>5</v>
      </c>
      <c r="D6165" s="1">
        <v>0.931721031665802</v>
      </c>
      <c r="E6165" s="4">
        <f t="shared" si="1"/>
        <v>93.17210317</v>
      </c>
    </row>
    <row r="6166">
      <c r="B6166" s="1" t="s">
        <v>10180</v>
      </c>
      <c r="C6166" s="1" t="s">
        <v>5</v>
      </c>
      <c r="D6166" s="1">
        <v>0.993624448776245</v>
      </c>
      <c r="E6166" s="4">
        <f t="shared" si="1"/>
        <v>99.36244488</v>
      </c>
    </row>
    <row r="6167">
      <c r="B6167" s="1" t="s">
        <v>10181</v>
      </c>
      <c r="C6167" s="1" t="s">
        <v>5</v>
      </c>
      <c r="D6167" s="1">
        <v>0.996974468231201</v>
      </c>
      <c r="E6167" s="4">
        <f t="shared" si="1"/>
        <v>99.69744682</v>
      </c>
    </row>
    <row r="6168">
      <c r="B6168" s="1" t="s">
        <v>10182</v>
      </c>
      <c r="C6168" s="1" t="s">
        <v>5</v>
      </c>
      <c r="D6168" s="1">
        <v>0.99274468421936</v>
      </c>
      <c r="E6168" s="4">
        <f t="shared" si="1"/>
        <v>99.27446842</v>
      </c>
    </row>
    <row r="6169">
      <c r="B6169" s="1" t="s">
        <v>10186</v>
      </c>
      <c r="C6169" s="1" t="s">
        <v>5</v>
      </c>
      <c r="D6169" s="1">
        <v>0.979268193244934</v>
      </c>
      <c r="E6169" s="4">
        <f t="shared" si="1"/>
        <v>97.92681932</v>
      </c>
    </row>
    <row r="6170">
      <c r="B6170" s="1" t="s">
        <v>10187</v>
      </c>
      <c r="C6170" s="1" t="s">
        <v>5</v>
      </c>
      <c r="D6170" s="1">
        <v>0.988081574440002</v>
      </c>
      <c r="E6170" s="4">
        <f t="shared" si="1"/>
        <v>98.80815744</v>
      </c>
    </row>
    <row r="6171">
      <c r="B6171" s="1" t="s">
        <v>10189</v>
      </c>
      <c r="C6171" s="1" t="s">
        <v>5</v>
      </c>
      <c r="D6171" s="1">
        <v>0.996062457561492</v>
      </c>
      <c r="E6171" s="4">
        <f t="shared" si="1"/>
        <v>99.60624576</v>
      </c>
    </row>
    <row r="6172">
      <c r="B6172" s="1" t="s">
        <v>10190</v>
      </c>
      <c r="C6172" s="1" t="s">
        <v>5</v>
      </c>
      <c r="D6172" s="1">
        <v>0.972255885601043</v>
      </c>
      <c r="E6172" s="4">
        <f t="shared" si="1"/>
        <v>97.22558856</v>
      </c>
    </row>
    <row r="6173">
      <c r="B6173" s="1" t="s">
        <v>10192</v>
      </c>
      <c r="C6173" s="1" t="s">
        <v>5</v>
      </c>
      <c r="D6173" s="1">
        <v>0.997555077075958</v>
      </c>
      <c r="E6173" s="4">
        <f t="shared" si="1"/>
        <v>99.75550771</v>
      </c>
    </row>
    <row r="6174">
      <c r="B6174" s="1" t="s">
        <v>10193</v>
      </c>
      <c r="C6174" s="1" t="s">
        <v>5</v>
      </c>
      <c r="D6174" s="1">
        <v>0.996979773044586</v>
      </c>
      <c r="E6174" s="4">
        <f t="shared" si="1"/>
        <v>99.6979773</v>
      </c>
    </row>
    <row r="6175">
      <c r="B6175" s="1" t="s">
        <v>10194</v>
      </c>
      <c r="C6175" s="1" t="s">
        <v>5</v>
      </c>
      <c r="D6175" s="1">
        <v>0.997673690319061</v>
      </c>
      <c r="E6175" s="4">
        <f t="shared" si="1"/>
        <v>99.76736903</v>
      </c>
    </row>
    <row r="6176">
      <c r="B6176" s="1" t="s">
        <v>10195</v>
      </c>
      <c r="C6176" s="1" t="s">
        <v>5</v>
      </c>
      <c r="D6176" s="1">
        <v>0.939326763153076</v>
      </c>
      <c r="E6176" s="4">
        <f t="shared" si="1"/>
        <v>93.93267632</v>
      </c>
    </row>
    <row r="6177">
      <c r="B6177" s="1" t="s">
        <v>10196</v>
      </c>
      <c r="C6177" s="1" t="s">
        <v>5</v>
      </c>
      <c r="D6177" s="1">
        <v>0.997292220592498</v>
      </c>
      <c r="E6177" s="4">
        <f t="shared" si="1"/>
        <v>99.72922206</v>
      </c>
    </row>
    <row r="6178">
      <c r="B6178" s="1" t="s">
        <v>10198</v>
      </c>
      <c r="C6178" s="1" t="s">
        <v>5</v>
      </c>
      <c r="D6178" s="1">
        <v>0.996700704097747</v>
      </c>
      <c r="E6178" s="4">
        <f t="shared" si="1"/>
        <v>99.67007041</v>
      </c>
    </row>
    <row r="6179">
      <c r="B6179" s="1" t="s">
        <v>10199</v>
      </c>
      <c r="C6179" s="1" t="s">
        <v>5</v>
      </c>
      <c r="D6179" s="1">
        <v>0.996450543403625</v>
      </c>
      <c r="E6179" s="4">
        <f t="shared" si="1"/>
        <v>99.64505434</v>
      </c>
    </row>
    <row r="6180">
      <c r="B6180" s="1" t="s">
        <v>10200</v>
      </c>
      <c r="C6180" s="1" t="s">
        <v>5</v>
      </c>
      <c r="D6180" s="1">
        <v>0.99671471118927</v>
      </c>
      <c r="E6180" s="4">
        <f t="shared" si="1"/>
        <v>99.67147112</v>
      </c>
    </row>
    <row r="6181">
      <c r="B6181" s="1" t="s">
        <v>10202</v>
      </c>
      <c r="C6181" s="1" t="s">
        <v>5</v>
      </c>
      <c r="D6181" s="1">
        <v>0.981956303119659</v>
      </c>
      <c r="E6181" s="4">
        <f t="shared" si="1"/>
        <v>98.19563031</v>
      </c>
    </row>
    <row r="6182">
      <c r="B6182" s="1" t="s">
        <v>10204</v>
      </c>
      <c r="C6182" s="1" t="s">
        <v>5</v>
      </c>
      <c r="D6182" s="1">
        <v>0.998576283454895</v>
      </c>
      <c r="E6182" s="4">
        <f t="shared" si="1"/>
        <v>99.85762835</v>
      </c>
    </row>
    <row r="6183">
      <c r="B6183" s="1" t="s">
        <v>10207</v>
      </c>
      <c r="C6183" s="1" t="s">
        <v>5</v>
      </c>
      <c r="D6183" s="1">
        <v>0.995877027511596</v>
      </c>
      <c r="E6183" s="4">
        <f t="shared" si="1"/>
        <v>99.58770275</v>
      </c>
    </row>
    <row r="6184">
      <c r="B6184" s="1" t="s">
        <v>10209</v>
      </c>
      <c r="C6184" s="1" t="s">
        <v>5</v>
      </c>
      <c r="D6184" s="1">
        <v>0.715855538845062</v>
      </c>
      <c r="E6184" s="4">
        <f t="shared" si="1"/>
        <v>71.58555388</v>
      </c>
    </row>
    <row r="6185">
      <c r="B6185" s="1" t="s">
        <v>10210</v>
      </c>
      <c r="C6185" s="1" t="s">
        <v>5</v>
      </c>
      <c r="D6185" s="1">
        <v>0.994213640689849</v>
      </c>
      <c r="E6185" s="4">
        <f t="shared" si="1"/>
        <v>99.42136407</v>
      </c>
    </row>
    <row r="6186">
      <c r="B6186" s="1" t="s">
        <v>10211</v>
      </c>
      <c r="C6186" s="1" t="s">
        <v>5</v>
      </c>
      <c r="D6186" s="1">
        <v>0.997668921947479</v>
      </c>
      <c r="E6186" s="4">
        <f t="shared" si="1"/>
        <v>99.76689219</v>
      </c>
    </row>
    <row r="6187">
      <c r="B6187" s="1" t="s">
        <v>10212</v>
      </c>
      <c r="C6187" s="1" t="s">
        <v>5</v>
      </c>
      <c r="D6187" s="1">
        <v>0.992612242698669</v>
      </c>
      <c r="E6187" s="4">
        <f t="shared" si="1"/>
        <v>99.26122427</v>
      </c>
    </row>
    <row r="6188">
      <c r="B6188" s="1" t="s">
        <v>10214</v>
      </c>
      <c r="C6188" s="1" t="s">
        <v>5</v>
      </c>
      <c r="D6188" s="1">
        <v>0.998787581920623</v>
      </c>
      <c r="E6188" s="4">
        <f t="shared" si="1"/>
        <v>99.87875819</v>
      </c>
    </row>
    <row r="6189">
      <c r="B6189" s="1" t="s">
        <v>10216</v>
      </c>
      <c r="C6189" s="1" t="s">
        <v>5</v>
      </c>
      <c r="D6189" s="1">
        <v>0.998707890510559</v>
      </c>
      <c r="E6189" s="4">
        <f t="shared" si="1"/>
        <v>99.87078905</v>
      </c>
    </row>
    <row r="6190">
      <c r="B6190" s="1" t="s">
        <v>10218</v>
      </c>
      <c r="C6190" s="1" t="s">
        <v>5</v>
      </c>
      <c r="D6190" s="1">
        <v>0.956565737724304</v>
      </c>
      <c r="E6190" s="4">
        <f t="shared" si="1"/>
        <v>95.65657377</v>
      </c>
    </row>
    <row r="6191">
      <c r="B6191" s="1" t="s">
        <v>10220</v>
      </c>
      <c r="C6191" s="1" t="s">
        <v>5</v>
      </c>
      <c r="D6191" s="1">
        <v>0.99324494600296</v>
      </c>
      <c r="E6191" s="4">
        <f t="shared" si="1"/>
        <v>99.3244946</v>
      </c>
    </row>
    <row r="6192">
      <c r="B6192" s="1" t="s">
        <v>10221</v>
      </c>
      <c r="C6192" s="1" t="s">
        <v>5</v>
      </c>
      <c r="D6192" s="1">
        <v>0.537729680538177</v>
      </c>
      <c r="E6192" s="4">
        <f t="shared" si="1"/>
        <v>53.77296805</v>
      </c>
    </row>
    <row r="6193">
      <c r="B6193" s="1" t="s">
        <v>10223</v>
      </c>
      <c r="C6193" s="1" t="s">
        <v>5</v>
      </c>
      <c r="D6193" s="1">
        <v>0.998239874839782</v>
      </c>
      <c r="E6193" s="4">
        <f t="shared" si="1"/>
        <v>99.82398748</v>
      </c>
    </row>
    <row r="6194">
      <c r="B6194" s="1" t="s">
        <v>10225</v>
      </c>
      <c r="C6194" s="1" t="s">
        <v>5</v>
      </c>
      <c r="D6194" s="1">
        <v>0.943685472011566</v>
      </c>
      <c r="E6194" s="4">
        <f t="shared" si="1"/>
        <v>94.3685472</v>
      </c>
    </row>
    <row r="6195">
      <c r="B6195" s="1" t="s">
        <v>10227</v>
      </c>
      <c r="C6195" s="1" t="s">
        <v>5</v>
      </c>
      <c r="D6195" s="1">
        <v>0.985454082489013</v>
      </c>
      <c r="E6195" s="4">
        <f t="shared" si="1"/>
        <v>98.54540825</v>
      </c>
    </row>
    <row r="6196">
      <c r="B6196" s="1" t="s">
        <v>10228</v>
      </c>
      <c r="C6196" s="1" t="s">
        <v>5</v>
      </c>
      <c r="D6196" s="1">
        <v>0.996118783950805</v>
      </c>
      <c r="E6196" s="4">
        <f t="shared" si="1"/>
        <v>99.6118784</v>
      </c>
    </row>
    <row r="6197">
      <c r="B6197" s="1" t="s">
        <v>10229</v>
      </c>
      <c r="C6197" s="1" t="s">
        <v>5</v>
      </c>
      <c r="D6197" s="1">
        <v>0.721191346645355</v>
      </c>
      <c r="E6197" s="4">
        <f t="shared" si="1"/>
        <v>72.11913466</v>
      </c>
    </row>
    <row r="6198">
      <c r="B6198" s="1" t="s">
        <v>10230</v>
      </c>
      <c r="C6198" s="1" t="s">
        <v>5</v>
      </c>
      <c r="D6198" s="1">
        <v>0.998253047466278</v>
      </c>
      <c r="E6198" s="4">
        <f t="shared" si="1"/>
        <v>99.82530475</v>
      </c>
    </row>
    <row r="6199">
      <c r="B6199" s="1" t="s">
        <v>10231</v>
      </c>
      <c r="C6199" s="1" t="s">
        <v>5</v>
      </c>
      <c r="D6199" s="1">
        <v>0.997704803943634</v>
      </c>
      <c r="E6199" s="4">
        <f t="shared" si="1"/>
        <v>99.77048039</v>
      </c>
    </row>
    <row r="6200">
      <c r="B6200" s="1" t="s">
        <v>10232</v>
      </c>
      <c r="C6200" s="1" t="s">
        <v>5</v>
      </c>
      <c r="D6200" s="1">
        <v>0.914223611354827</v>
      </c>
      <c r="E6200" s="4">
        <f t="shared" si="1"/>
        <v>91.42236114</v>
      </c>
    </row>
    <row r="6201">
      <c r="B6201" s="1" t="s">
        <v>10234</v>
      </c>
      <c r="C6201" s="1" t="s">
        <v>5</v>
      </c>
      <c r="D6201" s="1">
        <v>0.99677699804306</v>
      </c>
      <c r="E6201" s="4">
        <f t="shared" si="1"/>
        <v>99.6776998</v>
      </c>
    </row>
    <row r="6202">
      <c r="B6202" s="1" t="s">
        <v>10235</v>
      </c>
      <c r="C6202" s="1" t="s">
        <v>5</v>
      </c>
      <c r="D6202" s="1">
        <v>0.997905492782592</v>
      </c>
      <c r="E6202" s="4">
        <f t="shared" si="1"/>
        <v>99.79054928</v>
      </c>
    </row>
    <row r="6203">
      <c r="B6203" s="1" t="s">
        <v>10236</v>
      </c>
      <c r="C6203" s="1" t="s">
        <v>5</v>
      </c>
      <c r="D6203" s="1">
        <v>0.99807858467102</v>
      </c>
      <c r="E6203" s="4">
        <f t="shared" si="1"/>
        <v>99.80785847</v>
      </c>
    </row>
    <row r="6204">
      <c r="B6204" s="1" t="s">
        <v>10237</v>
      </c>
      <c r="C6204" s="1" t="s">
        <v>5</v>
      </c>
      <c r="D6204" s="1">
        <v>0.93666785955429</v>
      </c>
      <c r="E6204" s="4">
        <f t="shared" si="1"/>
        <v>93.66678596</v>
      </c>
    </row>
    <row r="6205">
      <c r="B6205" s="1" t="s">
        <v>10238</v>
      </c>
      <c r="C6205" s="1" t="s">
        <v>5</v>
      </c>
      <c r="D6205" s="1">
        <v>0.997315347194671</v>
      </c>
      <c r="E6205" s="4">
        <f t="shared" si="1"/>
        <v>99.73153472</v>
      </c>
    </row>
    <row r="6206">
      <c r="B6206" s="1" t="s">
        <v>10240</v>
      </c>
      <c r="C6206" s="1" t="s">
        <v>5</v>
      </c>
      <c r="D6206" s="1">
        <v>0.987369000911712</v>
      </c>
      <c r="E6206" s="4">
        <f t="shared" si="1"/>
        <v>98.73690009</v>
      </c>
    </row>
    <row r="6207">
      <c r="B6207" s="1" t="s">
        <v>10241</v>
      </c>
      <c r="C6207" s="1" t="s">
        <v>5</v>
      </c>
      <c r="D6207" s="1">
        <v>0.574890494346618</v>
      </c>
      <c r="E6207" s="4">
        <f t="shared" si="1"/>
        <v>57.48904943</v>
      </c>
    </row>
    <row r="6208">
      <c r="B6208" s="1" t="s">
        <v>10243</v>
      </c>
      <c r="C6208" s="1" t="s">
        <v>5</v>
      </c>
      <c r="D6208" s="1">
        <v>0.993329524993896</v>
      </c>
      <c r="E6208" s="4">
        <f t="shared" si="1"/>
        <v>99.3329525</v>
      </c>
    </row>
    <row r="6209">
      <c r="B6209" s="1" t="s">
        <v>10245</v>
      </c>
      <c r="C6209" s="1" t="s">
        <v>5</v>
      </c>
      <c r="D6209" s="1">
        <v>0.991086781024932</v>
      </c>
      <c r="E6209" s="4">
        <f t="shared" si="1"/>
        <v>99.1086781</v>
      </c>
    </row>
    <row r="6210">
      <c r="B6210" s="1" t="s">
        <v>10246</v>
      </c>
      <c r="C6210" s="1" t="s">
        <v>5</v>
      </c>
      <c r="D6210" s="1">
        <v>0.997612237930297</v>
      </c>
      <c r="E6210" s="4">
        <f t="shared" si="1"/>
        <v>99.76122379</v>
      </c>
    </row>
    <row r="6211">
      <c r="B6211" s="1" t="s">
        <v>10251</v>
      </c>
      <c r="C6211" s="1" t="s">
        <v>5</v>
      </c>
      <c r="D6211" s="1">
        <v>0.971587419509887</v>
      </c>
      <c r="E6211" s="4">
        <f t="shared" si="1"/>
        <v>97.15874195</v>
      </c>
    </row>
    <row r="6212">
      <c r="B6212" s="1" t="s">
        <v>10252</v>
      </c>
      <c r="C6212" s="1" t="s">
        <v>5</v>
      </c>
      <c r="D6212" s="1">
        <v>0.986268579959869</v>
      </c>
      <c r="E6212" s="4">
        <f t="shared" si="1"/>
        <v>98.626858</v>
      </c>
    </row>
    <row r="6213">
      <c r="B6213" s="1" t="s">
        <v>10253</v>
      </c>
      <c r="C6213" s="1" t="s">
        <v>5</v>
      </c>
      <c r="D6213" s="1">
        <v>0.957326710224151</v>
      </c>
      <c r="E6213" s="4">
        <f t="shared" si="1"/>
        <v>95.73267102</v>
      </c>
    </row>
    <row r="6214">
      <c r="B6214" s="1" t="s">
        <v>10254</v>
      </c>
      <c r="C6214" s="1" t="s">
        <v>5</v>
      </c>
      <c r="D6214" s="1">
        <v>0.984837889671325</v>
      </c>
      <c r="E6214" s="4">
        <f t="shared" si="1"/>
        <v>98.48378897</v>
      </c>
    </row>
    <row r="6215">
      <c r="B6215" s="1" t="s">
        <v>10257</v>
      </c>
      <c r="C6215" s="1" t="s">
        <v>5</v>
      </c>
      <c r="D6215" s="1">
        <v>0.994116067886352</v>
      </c>
      <c r="E6215" s="4">
        <f t="shared" si="1"/>
        <v>99.41160679</v>
      </c>
    </row>
    <row r="6216">
      <c r="B6216" s="1" t="s">
        <v>10258</v>
      </c>
      <c r="C6216" s="1" t="s">
        <v>5</v>
      </c>
      <c r="D6216" s="1">
        <v>0.998532176017761</v>
      </c>
      <c r="E6216" s="4">
        <f t="shared" si="1"/>
        <v>99.8532176</v>
      </c>
    </row>
    <row r="6217">
      <c r="B6217" s="1" t="s">
        <v>10259</v>
      </c>
      <c r="C6217" s="1" t="s">
        <v>5</v>
      </c>
      <c r="D6217" s="1">
        <v>0.827517330646514</v>
      </c>
      <c r="E6217" s="4">
        <f t="shared" si="1"/>
        <v>82.75173306</v>
      </c>
    </row>
    <row r="6218">
      <c r="B6218" s="1" t="s">
        <v>10261</v>
      </c>
      <c r="C6218" s="1" t="s">
        <v>5</v>
      </c>
      <c r="D6218" s="1">
        <v>0.986985385417938</v>
      </c>
      <c r="E6218" s="4">
        <f t="shared" si="1"/>
        <v>98.69853854</v>
      </c>
    </row>
    <row r="6219">
      <c r="B6219" s="1" t="s">
        <v>10262</v>
      </c>
      <c r="C6219" s="1" t="s">
        <v>5</v>
      </c>
      <c r="D6219" s="1">
        <v>0.994633555412292</v>
      </c>
      <c r="E6219" s="4">
        <f t="shared" si="1"/>
        <v>99.46335554</v>
      </c>
    </row>
    <row r="6220">
      <c r="B6220" s="1" t="s">
        <v>10263</v>
      </c>
      <c r="C6220" s="1" t="s">
        <v>5</v>
      </c>
      <c r="D6220" s="1">
        <v>0.997540593147277</v>
      </c>
      <c r="E6220" s="4">
        <f t="shared" si="1"/>
        <v>99.75405931</v>
      </c>
    </row>
    <row r="6221">
      <c r="B6221" s="1" t="s">
        <v>10265</v>
      </c>
      <c r="C6221" s="1" t="s">
        <v>5</v>
      </c>
      <c r="D6221" s="1">
        <v>0.997368335723877</v>
      </c>
      <c r="E6221" s="4">
        <f t="shared" si="1"/>
        <v>99.73683357</v>
      </c>
    </row>
    <row r="6222">
      <c r="B6222" s="1" t="s">
        <v>10267</v>
      </c>
      <c r="C6222" s="1" t="s">
        <v>5</v>
      </c>
      <c r="D6222" s="1">
        <v>0.998240232467651</v>
      </c>
      <c r="E6222" s="4">
        <f t="shared" si="1"/>
        <v>99.82402325</v>
      </c>
    </row>
    <row r="6223">
      <c r="B6223" s="1" t="s">
        <v>10269</v>
      </c>
      <c r="C6223" s="1" t="s">
        <v>5</v>
      </c>
      <c r="D6223" s="1">
        <v>0.998400866985321</v>
      </c>
      <c r="E6223" s="4">
        <f t="shared" si="1"/>
        <v>99.8400867</v>
      </c>
    </row>
    <row r="6224">
      <c r="B6224" s="1" t="s">
        <v>10271</v>
      </c>
      <c r="C6224" s="1" t="s">
        <v>5</v>
      </c>
      <c r="D6224" s="1">
        <v>0.953868746757507</v>
      </c>
      <c r="E6224" s="4">
        <f t="shared" si="1"/>
        <v>95.38687468</v>
      </c>
    </row>
    <row r="6225">
      <c r="B6225" s="1" t="s">
        <v>10273</v>
      </c>
      <c r="C6225" s="1" t="s">
        <v>5</v>
      </c>
      <c r="D6225" s="1">
        <v>0.998699307441711</v>
      </c>
      <c r="E6225" s="4">
        <f t="shared" si="1"/>
        <v>99.86993074</v>
      </c>
    </row>
    <row r="6226">
      <c r="B6226" s="1" t="s">
        <v>10274</v>
      </c>
      <c r="C6226" s="1" t="s">
        <v>5</v>
      </c>
      <c r="D6226" s="1">
        <v>0.996057748794555</v>
      </c>
      <c r="E6226" s="4">
        <f t="shared" si="1"/>
        <v>99.60577488</v>
      </c>
    </row>
    <row r="6227">
      <c r="B6227" s="1" t="s">
        <v>10275</v>
      </c>
      <c r="C6227" s="1" t="s">
        <v>5</v>
      </c>
      <c r="D6227" s="1">
        <v>0.989873051643371</v>
      </c>
      <c r="E6227" s="4">
        <f t="shared" si="1"/>
        <v>98.98730516</v>
      </c>
    </row>
    <row r="6228">
      <c r="B6228" s="1" t="s">
        <v>10276</v>
      </c>
      <c r="C6228" s="1" t="s">
        <v>5</v>
      </c>
      <c r="D6228" s="1">
        <v>0.995504438877105</v>
      </c>
      <c r="E6228" s="4">
        <f t="shared" si="1"/>
        <v>99.55044389</v>
      </c>
    </row>
    <row r="6229">
      <c r="B6229" s="1" t="s">
        <v>10277</v>
      </c>
      <c r="C6229" s="1" t="s">
        <v>5</v>
      </c>
      <c r="D6229" s="1">
        <v>0.99021965265274</v>
      </c>
      <c r="E6229" s="4">
        <f t="shared" si="1"/>
        <v>99.02196527</v>
      </c>
    </row>
    <row r="6230">
      <c r="B6230" s="1" t="s">
        <v>10278</v>
      </c>
      <c r="C6230" s="1" t="s">
        <v>5</v>
      </c>
      <c r="D6230" s="1">
        <v>0.583829700946807</v>
      </c>
      <c r="E6230" s="4">
        <f t="shared" si="1"/>
        <v>58.38297009</v>
      </c>
    </row>
    <row r="6231">
      <c r="B6231" s="1" t="s">
        <v>10280</v>
      </c>
      <c r="C6231" s="1" t="s">
        <v>5</v>
      </c>
      <c r="D6231" s="1">
        <v>0.996874094009399</v>
      </c>
      <c r="E6231" s="4">
        <f t="shared" si="1"/>
        <v>99.6874094</v>
      </c>
    </row>
    <row r="6232">
      <c r="B6232" s="1" t="s">
        <v>10282</v>
      </c>
      <c r="C6232" s="1" t="s">
        <v>5</v>
      </c>
      <c r="D6232" s="1">
        <v>0.935026407241821</v>
      </c>
      <c r="E6232" s="4">
        <f t="shared" si="1"/>
        <v>93.50264072</v>
      </c>
    </row>
    <row r="6233">
      <c r="B6233" s="1" t="s">
        <v>10283</v>
      </c>
      <c r="C6233" s="1" t="s">
        <v>5</v>
      </c>
      <c r="D6233" s="1">
        <v>0.99418032169342</v>
      </c>
      <c r="E6233" s="4">
        <f t="shared" si="1"/>
        <v>99.41803217</v>
      </c>
    </row>
    <row r="6234">
      <c r="B6234" s="1" t="s">
        <v>10284</v>
      </c>
      <c r="C6234" s="1" t="s">
        <v>5</v>
      </c>
      <c r="D6234" s="1">
        <v>0.998659133911132</v>
      </c>
      <c r="E6234" s="4">
        <f t="shared" si="1"/>
        <v>99.86591339</v>
      </c>
    </row>
    <row r="6235">
      <c r="B6235" s="1" t="s">
        <v>10285</v>
      </c>
      <c r="C6235" s="1" t="s">
        <v>5</v>
      </c>
      <c r="D6235" s="1">
        <v>0.997557878494262</v>
      </c>
      <c r="E6235" s="4">
        <f t="shared" si="1"/>
        <v>99.75578785</v>
      </c>
    </row>
    <row r="6236">
      <c r="B6236" s="1" t="s">
        <v>10286</v>
      </c>
      <c r="C6236" s="1" t="s">
        <v>5</v>
      </c>
      <c r="D6236" s="1">
        <v>0.998259484767913</v>
      </c>
      <c r="E6236" s="4">
        <f t="shared" si="1"/>
        <v>99.82594848</v>
      </c>
    </row>
    <row r="6237">
      <c r="B6237" s="1" t="s">
        <v>10288</v>
      </c>
      <c r="C6237" s="1" t="s">
        <v>5</v>
      </c>
      <c r="D6237" s="1">
        <v>0.99218738079071</v>
      </c>
      <c r="E6237" s="4">
        <f t="shared" si="1"/>
        <v>99.21873808</v>
      </c>
    </row>
    <row r="6238">
      <c r="B6238" s="1" t="s">
        <v>10291</v>
      </c>
      <c r="C6238" s="1" t="s">
        <v>5</v>
      </c>
      <c r="D6238" s="1">
        <v>0.994135081768035</v>
      </c>
      <c r="E6238" s="4">
        <f t="shared" si="1"/>
        <v>99.41350818</v>
      </c>
    </row>
    <row r="6239">
      <c r="B6239" s="1" t="s">
        <v>10293</v>
      </c>
      <c r="C6239" s="1" t="s">
        <v>5</v>
      </c>
      <c r="D6239" s="1">
        <v>0.57667076587677</v>
      </c>
      <c r="E6239" s="4">
        <f t="shared" si="1"/>
        <v>57.66707659</v>
      </c>
    </row>
    <row r="6240">
      <c r="B6240" s="1" t="s">
        <v>10294</v>
      </c>
      <c r="C6240" s="1" t="s">
        <v>5</v>
      </c>
      <c r="D6240" s="1">
        <v>0.494996517896652</v>
      </c>
      <c r="E6240" s="4">
        <f t="shared" si="1"/>
        <v>49.49965179</v>
      </c>
    </row>
    <row r="6241">
      <c r="B6241" s="1" t="s">
        <v>10295</v>
      </c>
      <c r="C6241" s="1" t="s">
        <v>5</v>
      </c>
      <c r="D6241" s="1">
        <v>0.996367573738098</v>
      </c>
      <c r="E6241" s="4">
        <f t="shared" si="1"/>
        <v>99.63675737</v>
      </c>
    </row>
    <row r="6242">
      <c r="B6242" s="1" t="s">
        <v>10296</v>
      </c>
      <c r="C6242" s="1" t="s">
        <v>5</v>
      </c>
      <c r="D6242" s="1">
        <v>0.997265815734863</v>
      </c>
      <c r="E6242" s="4">
        <f t="shared" si="1"/>
        <v>99.72658157</v>
      </c>
    </row>
    <row r="6243">
      <c r="B6243" s="1" t="s">
        <v>10297</v>
      </c>
      <c r="C6243" s="1" t="s">
        <v>5</v>
      </c>
      <c r="D6243" s="1">
        <v>0.996744394302368</v>
      </c>
      <c r="E6243" s="4">
        <f t="shared" si="1"/>
        <v>99.67443943</v>
      </c>
    </row>
    <row r="6244">
      <c r="B6244" s="1" t="s">
        <v>10298</v>
      </c>
      <c r="C6244" s="1" t="s">
        <v>5</v>
      </c>
      <c r="D6244" s="1">
        <v>0.997636437416076</v>
      </c>
      <c r="E6244" s="4">
        <f t="shared" si="1"/>
        <v>99.76364374</v>
      </c>
    </row>
    <row r="6245">
      <c r="B6245" s="1" t="s">
        <v>10299</v>
      </c>
      <c r="C6245" s="1" t="s">
        <v>5</v>
      </c>
      <c r="D6245" s="1">
        <v>0.993223905563354</v>
      </c>
      <c r="E6245" s="4">
        <f t="shared" si="1"/>
        <v>99.32239056</v>
      </c>
    </row>
    <row r="6246">
      <c r="B6246" s="1" t="s">
        <v>10300</v>
      </c>
      <c r="C6246" s="1" t="s">
        <v>5</v>
      </c>
      <c r="D6246" s="1">
        <v>0.995125234127044</v>
      </c>
      <c r="E6246" s="4">
        <f t="shared" si="1"/>
        <v>99.51252341</v>
      </c>
    </row>
    <row r="6247">
      <c r="B6247" s="1" t="s">
        <v>10301</v>
      </c>
      <c r="C6247" s="1" t="s">
        <v>5</v>
      </c>
      <c r="D6247" s="1">
        <v>0.997441887855529</v>
      </c>
      <c r="E6247" s="4">
        <f t="shared" si="1"/>
        <v>99.74418879</v>
      </c>
    </row>
    <row r="6248">
      <c r="B6248" s="1" t="s">
        <v>10302</v>
      </c>
      <c r="C6248" s="1" t="s">
        <v>5</v>
      </c>
      <c r="D6248" s="1">
        <v>0.998601853847503</v>
      </c>
      <c r="E6248" s="4">
        <f t="shared" si="1"/>
        <v>99.86018538</v>
      </c>
    </row>
    <row r="6249">
      <c r="B6249" s="1" t="s">
        <v>10303</v>
      </c>
      <c r="C6249" s="1" t="s">
        <v>5</v>
      </c>
      <c r="D6249" s="1">
        <v>0.997907161712646</v>
      </c>
      <c r="E6249" s="4">
        <f t="shared" si="1"/>
        <v>99.79071617</v>
      </c>
    </row>
    <row r="6250">
      <c r="B6250" s="1" t="s">
        <v>10304</v>
      </c>
      <c r="C6250" s="1" t="s">
        <v>5</v>
      </c>
      <c r="D6250" s="1">
        <v>0.991949439048767</v>
      </c>
      <c r="E6250" s="4">
        <f t="shared" si="1"/>
        <v>99.1949439</v>
      </c>
    </row>
    <row r="6251">
      <c r="B6251" s="1" t="s">
        <v>10305</v>
      </c>
      <c r="C6251" s="1" t="s">
        <v>5</v>
      </c>
      <c r="D6251" s="1">
        <v>0.996975898742675</v>
      </c>
      <c r="E6251" s="4">
        <f t="shared" si="1"/>
        <v>99.69758987</v>
      </c>
    </row>
    <row r="6252">
      <c r="B6252" s="1" t="s">
        <v>10307</v>
      </c>
      <c r="C6252" s="1" t="s">
        <v>5</v>
      </c>
      <c r="D6252" s="1">
        <v>0.99300742149353</v>
      </c>
      <c r="E6252" s="4">
        <f t="shared" si="1"/>
        <v>99.30074215</v>
      </c>
    </row>
    <row r="6253">
      <c r="B6253" s="1" t="s">
        <v>10308</v>
      </c>
      <c r="C6253" s="1" t="s">
        <v>5</v>
      </c>
      <c r="D6253" s="1">
        <v>0.997272074222564</v>
      </c>
      <c r="E6253" s="4">
        <f t="shared" si="1"/>
        <v>99.72720742</v>
      </c>
    </row>
    <row r="6254">
      <c r="B6254" s="1" t="s">
        <v>10309</v>
      </c>
      <c r="C6254" s="1" t="s">
        <v>5</v>
      </c>
      <c r="D6254" s="1">
        <v>0.971301078796386</v>
      </c>
      <c r="E6254" s="4">
        <f t="shared" si="1"/>
        <v>97.13010788</v>
      </c>
    </row>
    <row r="6255">
      <c r="B6255" s="1" t="s">
        <v>10311</v>
      </c>
      <c r="C6255" s="1" t="s">
        <v>5</v>
      </c>
      <c r="D6255" s="1">
        <v>0.998110890388488</v>
      </c>
      <c r="E6255" s="4">
        <f t="shared" si="1"/>
        <v>99.81108904</v>
      </c>
    </row>
    <row r="6256">
      <c r="B6256" s="1" t="s">
        <v>10312</v>
      </c>
      <c r="C6256" s="1" t="s">
        <v>5</v>
      </c>
      <c r="D6256" s="1">
        <v>0.997375011444091</v>
      </c>
      <c r="E6256" s="4">
        <f t="shared" si="1"/>
        <v>99.73750114</v>
      </c>
    </row>
    <row r="6257">
      <c r="B6257" s="1" t="s">
        <v>10313</v>
      </c>
      <c r="C6257" s="1" t="s">
        <v>5</v>
      </c>
      <c r="D6257" s="1">
        <v>0.997721850872039</v>
      </c>
      <c r="E6257" s="4">
        <f t="shared" si="1"/>
        <v>99.77218509</v>
      </c>
    </row>
    <row r="6258">
      <c r="B6258" s="1" t="s">
        <v>10316</v>
      </c>
      <c r="C6258" s="1" t="s">
        <v>5</v>
      </c>
      <c r="D6258" s="1">
        <v>0.997984290122985</v>
      </c>
      <c r="E6258" s="4">
        <f t="shared" si="1"/>
        <v>99.79842901</v>
      </c>
    </row>
    <row r="6259">
      <c r="B6259" s="1" t="s">
        <v>10317</v>
      </c>
      <c r="C6259" s="1" t="s">
        <v>5</v>
      </c>
      <c r="D6259" s="1">
        <v>0.996296346187591</v>
      </c>
      <c r="E6259" s="4">
        <f t="shared" si="1"/>
        <v>99.62963462</v>
      </c>
    </row>
    <row r="6260">
      <c r="B6260" s="1" t="s">
        <v>10319</v>
      </c>
      <c r="C6260" s="1" t="s">
        <v>5</v>
      </c>
      <c r="D6260" s="1">
        <v>0.921616196632385</v>
      </c>
      <c r="E6260" s="4">
        <f t="shared" si="1"/>
        <v>92.16161966</v>
      </c>
    </row>
    <row r="6261">
      <c r="B6261" s="1" t="s">
        <v>10320</v>
      </c>
      <c r="C6261" s="1" t="s">
        <v>5</v>
      </c>
      <c r="D6261" s="1">
        <v>0.864126205444335</v>
      </c>
      <c r="E6261" s="4">
        <f t="shared" si="1"/>
        <v>86.41262054</v>
      </c>
    </row>
    <row r="6262">
      <c r="B6262" s="1" t="s">
        <v>10321</v>
      </c>
      <c r="C6262" s="1" t="s">
        <v>5</v>
      </c>
      <c r="D6262" s="1">
        <v>0.998664855957031</v>
      </c>
      <c r="E6262" s="4">
        <f t="shared" si="1"/>
        <v>99.8664856</v>
      </c>
    </row>
    <row r="6263">
      <c r="B6263" s="1" t="s">
        <v>10324</v>
      </c>
      <c r="C6263" s="1" t="s">
        <v>5</v>
      </c>
      <c r="D6263" s="1">
        <v>0.967456936836242</v>
      </c>
      <c r="E6263" s="4">
        <f t="shared" si="1"/>
        <v>96.74569368</v>
      </c>
    </row>
    <row r="6264">
      <c r="B6264" s="1" t="s">
        <v>10325</v>
      </c>
      <c r="C6264" s="1" t="s">
        <v>5</v>
      </c>
      <c r="D6264" s="1">
        <v>0.987431645393371</v>
      </c>
      <c r="E6264" s="4">
        <f t="shared" si="1"/>
        <v>98.74316454</v>
      </c>
    </row>
    <row r="6265">
      <c r="B6265" s="1" t="s">
        <v>10326</v>
      </c>
      <c r="C6265" s="1" t="s">
        <v>5</v>
      </c>
      <c r="D6265" s="1">
        <v>0.996948540210723</v>
      </c>
      <c r="E6265" s="4">
        <f t="shared" si="1"/>
        <v>99.69485402</v>
      </c>
    </row>
    <row r="6266">
      <c r="B6266" s="1" t="s">
        <v>10327</v>
      </c>
      <c r="C6266" s="1" t="s">
        <v>5</v>
      </c>
      <c r="D6266" s="1">
        <v>0.989189743995666</v>
      </c>
      <c r="E6266" s="4">
        <f t="shared" si="1"/>
        <v>98.9189744</v>
      </c>
    </row>
    <row r="6267">
      <c r="B6267" s="1" t="s">
        <v>10328</v>
      </c>
      <c r="C6267" s="1" t="s">
        <v>5</v>
      </c>
      <c r="D6267" s="1">
        <v>0.99709153175354</v>
      </c>
      <c r="E6267" s="4">
        <f t="shared" si="1"/>
        <v>99.70915318</v>
      </c>
    </row>
    <row r="6268">
      <c r="B6268" s="1" t="s">
        <v>10329</v>
      </c>
      <c r="C6268" s="1" t="s">
        <v>5</v>
      </c>
      <c r="D6268" s="1">
        <v>0.997860848903656</v>
      </c>
      <c r="E6268" s="4">
        <f t="shared" si="1"/>
        <v>99.78608489</v>
      </c>
    </row>
    <row r="6269">
      <c r="B6269" s="1" t="s">
        <v>10330</v>
      </c>
      <c r="C6269" s="1" t="s">
        <v>5</v>
      </c>
      <c r="D6269" s="1">
        <v>0.997667610645294</v>
      </c>
      <c r="E6269" s="4">
        <f t="shared" si="1"/>
        <v>99.76676106</v>
      </c>
    </row>
    <row r="6270">
      <c r="B6270" s="1" t="s">
        <v>10331</v>
      </c>
      <c r="C6270" s="1" t="s">
        <v>5</v>
      </c>
      <c r="D6270" s="1">
        <v>0.996611058712005</v>
      </c>
      <c r="E6270" s="4">
        <f t="shared" si="1"/>
        <v>99.66110587</v>
      </c>
    </row>
    <row r="6271">
      <c r="B6271" s="1" t="s">
        <v>10332</v>
      </c>
      <c r="C6271" s="1" t="s">
        <v>5</v>
      </c>
      <c r="D6271" s="1">
        <v>0.835715353488922</v>
      </c>
      <c r="E6271" s="4">
        <f t="shared" si="1"/>
        <v>83.57153535</v>
      </c>
    </row>
    <row r="6272">
      <c r="B6272" s="1" t="s">
        <v>10333</v>
      </c>
      <c r="C6272" s="1" t="s">
        <v>5</v>
      </c>
      <c r="D6272" s="1">
        <v>0.998357713222503</v>
      </c>
      <c r="E6272" s="4">
        <f t="shared" si="1"/>
        <v>99.83577132</v>
      </c>
    </row>
    <row r="6273">
      <c r="B6273" s="1" t="s">
        <v>10335</v>
      </c>
      <c r="C6273" s="1" t="s">
        <v>5</v>
      </c>
      <c r="D6273" s="1">
        <v>0.997412264347076</v>
      </c>
      <c r="E6273" s="4">
        <f t="shared" si="1"/>
        <v>99.74122643</v>
      </c>
    </row>
    <row r="6274">
      <c r="B6274" s="1" t="s">
        <v>10336</v>
      </c>
      <c r="C6274" s="1" t="s">
        <v>5</v>
      </c>
      <c r="D6274" s="1">
        <v>0.998238921165466</v>
      </c>
      <c r="E6274" s="4">
        <f t="shared" si="1"/>
        <v>99.82389212</v>
      </c>
    </row>
    <row r="6275">
      <c r="B6275" s="1" t="s">
        <v>10339</v>
      </c>
      <c r="C6275" s="1" t="s">
        <v>5</v>
      </c>
      <c r="D6275" s="1">
        <v>0.997551620006561</v>
      </c>
      <c r="E6275" s="4">
        <f t="shared" si="1"/>
        <v>99.755162</v>
      </c>
    </row>
    <row r="6276">
      <c r="B6276" s="1" t="s">
        <v>10340</v>
      </c>
      <c r="C6276" s="1" t="s">
        <v>5</v>
      </c>
      <c r="D6276" s="1">
        <v>0.982776045799255</v>
      </c>
      <c r="E6276" s="4">
        <f t="shared" si="1"/>
        <v>98.27760458</v>
      </c>
    </row>
    <row r="6277">
      <c r="B6277" s="1" t="s">
        <v>10341</v>
      </c>
      <c r="C6277" s="1" t="s">
        <v>5</v>
      </c>
      <c r="D6277" s="1">
        <v>0.996227502822876</v>
      </c>
      <c r="E6277" s="4">
        <f t="shared" si="1"/>
        <v>99.62275028</v>
      </c>
    </row>
    <row r="6278">
      <c r="B6278" s="1" t="s">
        <v>10342</v>
      </c>
      <c r="C6278" s="1" t="s">
        <v>5</v>
      </c>
      <c r="D6278" s="1">
        <v>0.998399317264556</v>
      </c>
      <c r="E6278" s="4">
        <f t="shared" si="1"/>
        <v>99.83993173</v>
      </c>
    </row>
    <row r="6279">
      <c r="B6279" s="1" t="s">
        <v>10344</v>
      </c>
      <c r="C6279" s="1" t="s">
        <v>5</v>
      </c>
      <c r="D6279" s="1">
        <v>0.997741937637329</v>
      </c>
      <c r="E6279" s="4">
        <f t="shared" si="1"/>
        <v>99.77419376</v>
      </c>
    </row>
    <row r="6280">
      <c r="B6280" s="1" t="s">
        <v>10345</v>
      </c>
      <c r="C6280" s="1" t="s">
        <v>5</v>
      </c>
      <c r="D6280" s="1">
        <v>0.998112320899963</v>
      </c>
      <c r="E6280" s="4">
        <f t="shared" si="1"/>
        <v>99.81123209</v>
      </c>
    </row>
    <row r="6281">
      <c r="B6281" s="1" t="s">
        <v>10346</v>
      </c>
      <c r="C6281" s="1" t="s">
        <v>5</v>
      </c>
      <c r="D6281" s="1">
        <v>0.948341965675354</v>
      </c>
      <c r="E6281" s="4">
        <f t="shared" si="1"/>
        <v>94.83419657</v>
      </c>
    </row>
    <row r="6282">
      <c r="B6282" s="1" t="s">
        <v>10347</v>
      </c>
      <c r="C6282" s="1" t="s">
        <v>5</v>
      </c>
      <c r="D6282" s="1">
        <v>0.998688757419586</v>
      </c>
      <c r="E6282" s="4">
        <f t="shared" si="1"/>
        <v>99.86887574</v>
      </c>
    </row>
    <row r="6283">
      <c r="B6283" s="1" t="s">
        <v>10351</v>
      </c>
      <c r="C6283" s="1" t="s">
        <v>5</v>
      </c>
      <c r="D6283" s="1">
        <v>0.698752284049987</v>
      </c>
      <c r="E6283" s="4">
        <f t="shared" si="1"/>
        <v>69.8752284</v>
      </c>
    </row>
    <row r="6284">
      <c r="B6284" s="1" t="s">
        <v>10352</v>
      </c>
      <c r="C6284" s="1" t="s">
        <v>5</v>
      </c>
      <c r="D6284" s="1">
        <v>0.995994448661804</v>
      </c>
      <c r="E6284" s="4">
        <f t="shared" si="1"/>
        <v>99.59944487</v>
      </c>
    </row>
    <row r="6285">
      <c r="B6285" s="1" t="s">
        <v>10353</v>
      </c>
      <c r="C6285" s="1" t="s">
        <v>5</v>
      </c>
      <c r="D6285" s="1">
        <v>0.785912156105041</v>
      </c>
      <c r="E6285" s="4">
        <f t="shared" si="1"/>
        <v>78.59121561</v>
      </c>
    </row>
    <row r="6286">
      <c r="B6286" s="1" t="s">
        <v>10354</v>
      </c>
      <c r="C6286" s="1" t="s">
        <v>5</v>
      </c>
      <c r="D6286" s="1">
        <v>0.97897332906723</v>
      </c>
      <c r="E6286" s="4">
        <f t="shared" si="1"/>
        <v>97.89733291</v>
      </c>
    </row>
    <row r="6287">
      <c r="B6287" s="1" t="s">
        <v>10355</v>
      </c>
      <c r="C6287" s="1" t="s">
        <v>5</v>
      </c>
      <c r="D6287" s="1">
        <v>0.993364810943603</v>
      </c>
      <c r="E6287" s="4">
        <f t="shared" si="1"/>
        <v>99.33648109</v>
      </c>
    </row>
    <row r="6288">
      <c r="B6288" s="1" t="s">
        <v>10356</v>
      </c>
      <c r="C6288" s="1" t="s">
        <v>5</v>
      </c>
      <c r="D6288" s="1">
        <v>0.969938457012176</v>
      </c>
      <c r="E6288" s="4">
        <f t="shared" si="1"/>
        <v>96.9938457</v>
      </c>
    </row>
    <row r="6289">
      <c r="B6289" s="1" t="s">
        <v>10357</v>
      </c>
      <c r="C6289" s="1" t="s">
        <v>5</v>
      </c>
      <c r="D6289" s="1">
        <v>0.984902560710907</v>
      </c>
      <c r="E6289" s="4">
        <f t="shared" si="1"/>
        <v>98.49025607</v>
      </c>
    </row>
    <row r="6290">
      <c r="B6290" s="1" t="s">
        <v>10360</v>
      </c>
      <c r="C6290" s="1" t="s">
        <v>5</v>
      </c>
      <c r="D6290" s="1">
        <v>0.998345136642456</v>
      </c>
      <c r="E6290" s="4">
        <f t="shared" si="1"/>
        <v>99.83451366</v>
      </c>
    </row>
    <row r="6291">
      <c r="B6291" s="1" t="s">
        <v>10363</v>
      </c>
      <c r="C6291" s="1" t="s">
        <v>5</v>
      </c>
      <c r="D6291" s="1">
        <v>0.996688187122345</v>
      </c>
      <c r="E6291" s="4">
        <f t="shared" si="1"/>
        <v>99.66881871</v>
      </c>
    </row>
    <row r="6292">
      <c r="B6292" s="1" t="s">
        <v>10364</v>
      </c>
      <c r="C6292" s="1" t="s">
        <v>5</v>
      </c>
      <c r="D6292" s="1">
        <v>0.582797110080719</v>
      </c>
      <c r="E6292" s="4">
        <f t="shared" si="1"/>
        <v>58.27971101</v>
      </c>
    </row>
    <row r="6293">
      <c r="B6293" s="1" t="s">
        <v>10365</v>
      </c>
      <c r="C6293" s="1" t="s">
        <v>5</v>
      </c>
      <c r="D6293" s="1">
        <v>0.997729122638702</v>
      </c>
      <c r="E6293" s="4">
        <f t="shared" si="1"/>
        <v>99.77291226</v>
      </c>
    </row>
    <row r="6294">
      <c r="B6294" s="1" t="s">
        <v>10366</v>
      </c>
      <c r="C6294" s="1" t="s">
        <v>5</v>
      </c>
      <c r="D6294" s="1">
        <v>0.990275025367736</v>
      </c>
      <c r="E6294" s="4">
        <f t="shared" si="1"/>
        <v>99.02750254</v>
      </c>
    </row>
    <row r="6295">
      <c r="B6295" s="1" t="s">
        <v>10367</v>
      </c>
      <c r="C6295" s="1" t="s">
        <v>5</v>
      </c>
      <c r="D6295" s="1">
        <v>0.953067779541015</v>
      </c>
      <c r="E6295" s="4">
        <f t="shared" si="1"/>
        <v>95.30677795</v>
      </c>
    </row>
    <row r="6296">
      <c r="B6296" s="1" t="s">
        <v>10370</v>
      </c>
      <c r="C6296" s="1" t="s">
        <v>5</v>
      </c>
      <c r="D6296" s="1">
        <v>0.997586488723754</v>
      </c>
      <c r="E6296" s="4">
        <f t="shared" si="1"/>
        <v>99.75864887</v>
      </c>
    </row>
    <row r="6297">
      <c r="B6297" s="1" t="s">
        <v>10373</v>
      </c>
      <c r="C6297" s="1" t="s">
        <v>5</v>
      </c>
      <c r="D6297" s="1">
        <v>0.969294369220733</v>
      </c>
      <c r="E6297" s="4">
        <f t="shared" si="1"/>
        <v>96.92943692</v>
      </c>
    </row>
    <row r="6298">
      <c r="B6298" s="1" t="s">
        <v>10376</v>
      </c>
      <c r="C6298" s="1" t="s">
        <v>5</v>
      </c>
      <c r="D6298" s="1">
        <v>0.997872710227966</v>
      </c>
      <c r="E6298" s="4">
        <f t="shared" si="1"/>
        <v>99.78727102</v>
      </c>
    </row>
    <row r="6299">
      <c r="B6299" s="1" t="s">
        <v>10377</v>
      </c>
      <c r="C6299" s="1" t="s">
        <v>5</v>
      </c>
      <c r="D6299" s="1">
        <v>0.969577372074127</v>
      </c>
      <c r="E6299" s="4">
        <f t="shared" si="1"/>
        <v>96.95773721</v>
      </c>
    </row>
    <row r="6300">
      <c r="B6300" s="1" t="s">
        <v>10381</v>
      </c>
      <c r="C6300" s="1" t="s">
        <v>5</v>
      </c>
      <c r="D6300" s="1">
        <v>0.989069044589996</v>
      </c>
      <c r="E6300" s="4">
        <f t="shared" si="1"/>
        <v>98.90690446</v>
      </c>
    </row>
    <row r="6301">
      <c r="B6301" s="1" t="s">
        <v>10386</v>
      </c>
      <c r="C6301" s="1" t="s">
        <v>5</v>
      </c>
      <c r="D6301" s="1">
        <v>0.991044402122497</v>
      </c>
      <c r="E6301" s="4">
        <f t="shared" si="1"/>
        <v>99.10444021</v>
      </c>
    </row>
    <row r="6302">
      <c r="B6302" s="1" t="s">
        <v>10387</v>
      </c>
      <c r="C6302" s="1" t="s">
        <v>5</v>
      </c>
      <c r="D6302" s="1">
        <v>0.994892001152038</v>
      </c>
      <c r="E6302" s="4">
        <f t="shared" si="1"/>
        <v>99.48920012</v>
      </c>
    </row>
    <row r="6303">
      <c r="B6303" s="1" t="s">
        <v>10388</v>
      </c>
      <c r="C6303" s="1" t="s">
        <v>5</v>
      </c>
      <c r="D6303" s="1">
        <v>0.992901086807251</v>
      </c>
      <c r="E6303" s="4">
        <f t="shared" si="1"/>
        <v>99.29010868</v>
      </c>
    </row>
    <row r="6304">
      <c r="B6304" s="1" t="s">
        <v>10390</v>
      </c>
      <c r="C6304" s="1" t="s">
        <v>5</v>
      </c>
      <c r="D6304" s="1">
        <v>0.912054359912872</v>
      </c>
      <c r="E6304" s="4">
        <f t="shared" si="1"/>
        <v>91.20543599</v>
      </c>
    </row>
    <row r="6305">
      <c r="B6305" s="1" t="s">
        <v>10391</v>
      </c>
      <c r="C6305" s="1" t="s">
        <v>5</v>
      </c>
      <c r="D6305" s="1">
        <v>0.997064530849456</v>
      </c>
      <c r="E6305" s="4">
        <f t="shared" si="1"/>
        <v>99.70645308</v>
      </c>
    </row>
    <row r="6306">
      <c r="B6306" s="1" t="s">
        <v>10392</v>
      </c>
      <c r="C6306" s="1" t="s">
        <v>5</v>
      </c>
      <c r="D6306" s="1">
        <v>0.997922837734222</v>
      </c>
      <c r="E6306" s="4">
        <f t="shared" si="1"/>
        <v>99.79228377</v>
      </c>
    </row>
    <row r="6307">
      <c r="B6307" s="1" t="s">
        <v>10394</v>
      </c>
      <c r="C6307" s="1" t="s">
        <v>5</v>
      </c>
      <c r="D6307" s="1">
        <v>0.997889220714569</v>
      </c>
      <c r="E6307" s="4">
        <f t="shared" si="1"/>
        <v>99.78892207</v>
      </c>
    </row>
    <row r="6308">
      <c r="B6308" s="1" t="s">
        <v>10398</v>
      </c>
      <c r="C6308" s="1" t="s">
        <v>5</v>
      </c>
      <c r="D6308" s="1">
        <v>0.964545607566833</v>
      </c>
      <c r="E6308" s="4">
        <f t="shared" si="1"/>
        <v>96.45456076</v>
      </c>
    </row>
    <row r="6309">
      <c r="B6309" s="1" t="s">
        <v>10401</v>
      </c>
      <c r="C6309" s="1" t="s">
        <v>5</v>
      </c>
      <c r="D6309" s="1">
        <v>0.762714862823486</v>
      </c>
      <c r="E6309" s="4">
        <f t="shared" si="1"/>
        <v>76.27148628</v>
      </c>
    </row>
    <row r="6310">
      <c r="B6310" s="1" t="s">
        <v>10403</v>
      </c>
      <c r="C6310" s="1" t="s">
        <v>5</v>
      </c>
      <c r="D6310" s="1">
        <v>0.983628153800964</v>
      </c>
      <c r="E6310" s="4">
        <f t="shared" si="1"/>
        <v>98.36281538</v>
      </c>
    </row>
    <row r="6311">
      <c r="B6311" s="1" t="s">
        <v>10406</v>
      </c>
      <c r="C6311" s="1" t="s">
        <v>5</v>
      </c>
      <c r="D6311" s="1">
        <v>0.842932999134063</v>
      </c>
      <c r="E6311" s="4">
        <f t="shared" si="1"/>
        <v>84.29329991</v>
      </c>
    </row>
    <row r="6312">
      <c r="B6312" s="1" t="s">
        <v>10407</v>
      </c>
      <c r="C6312" s="1" t="s">
        <v>5</v>
      </c>
      <c r="D6312" s="1">
        <v>0.988716959953308</v>
      </c>
      <c r="E6312" s="4">
        <f t="shared" si="1"/>
        <v>98.871696</v>
      </c>
    </row>
    <row r="6313">
      <c r="B6313" s="1" t="s">
        <v>10413</v>
      </c>
      <c r="C6313" s="1" t="s">
        <v>5</v>
      </c>
      <c r="D6313" s="1">
        <v>0.99847787618637</v>
      </c>
      <c r="E6313" s="4">
        <f t="shared" si="1"/>
        <v>99.84778762</v>
      </c>
    </row>
    <row r="6314">
      <c r="B6314" s="1" t="s">
        <v>10415</v>
      </c>
      <c r="C6314" s="1" t="s">
        <v>5</v>
      </c>
      <c r="D6314" s="1">
        <v>0.99689507484436</v>
      </c>
      <c r="E6314" s="4">
        <f t="shared" si="1"/>
        <v>99.68950748</v>
      </c>
    </row>
    <row r="6315">
      <c r="B6315" s="1" t="s">
        <v>10417</v>
      </c>
      <c r="C6315" s="1" t="s">
        <v>5</v>
      </c>
      <c r="D6315" s="1">
        <v>0.964526414871215</v>
      </c>
      <c r="E6315" s="4">
        <f t="shared" si="1"/>
        <v>96.45264149</v>
      </c>
    </row>
    <row r="6316">
      <c r="B6316" s="1" t="s">
        <v>10418</v>
      </c>
      <c r="C6316" s="1" t="s">
        <v>5</v>
      </c>
      <c r="D6316" s="1">
        <v>0.995067000389099</v>
      </c>
      <c r="E6316" s="4">
        <f t="shared" si="1"/>
        <v>99.50670004</v>
      </c>
    </row>
    <row r="6317">
      <c r="B6317" s="1" t="s">
        <v>10419</v>
      </c>
      <c r="C6317" s="1" t="s">
        <v>5</v>
      </c>
      <c r="D6317" s="1">
        <v>0.996663868427276</v>
      </c>
      <c r="E6317" s="4">
        <f t="shared" si="1"/>
        <v>99.66638684</v>
      </c>
    </row>
    <row r="6318">
      <c r="B6318" s="1" t="s">
        <v>10420</v>
      </c>
      <c r="C6318" s="1" t="s">
        <v>5</v>
      </c>
      <c r="D6318" s="1">
        <v>0.998311161994934</v>
      </c>
      <c r="E6318" s="4">
        <f t="shared" si="1"/>
        <v>99.8311162</v>
      </c>
    </row>
    <row r="6319">
      <c r="B6319" s="1" t="s">
        <v>10421</v>
      </c>
      <c r="C6319" s="1" t="s">
        <v>5</v>
      </c>
      <c r="D6319" s="1">
        <v>0.996375977993011</v>
      </c>
      <c r="E6319" s="4">
        <f t="shared" si="1"/>
        <v>99.6375978</v>
      </c>
    </row>
    <row r="6320">
      <c r="B6320" s="1" t="s">
        <v>10422</v>
      </c>
      <c r="C6320" s="1" t="s">
        <v>5</v>
      </c>
      <c r="D6320" s="1">
        <v>0.985232710838317</v>
      </c>
      <c r="E6320" s="4">
        <f t="shared" si="1"/>
        <v>98.52327108</v>
      </c>
    </row>
    <row r="6321">
      <c r="B6321" s="1" t="s">
        <v>10426</v>
      </c>
      <c r="C6321" s="1" t="s">
        <v>5</v>
      </c>
      <c r="D6321" s="1">
        <v>0.997571408748626</v>
      </c>
      <c r="E6321" s="4">
        <f t="shared" si="1"/>
        <v>99.75714087</v>
      </c>
    </row>
    <row r="6322">
      <c r="B6322" s="1" t="s">
        <v>10427</v>
      </c>
      <c r="C6322" s="1" t="s">
        <v>5</v>
      </c>
      <c r="D6322" s="1">
        <v>0.997911512851715</v>
      </c>
      <c r="E6322" s="4">
        <f t="shared" si="1"/>
        <v>99.79115129</v>
      </c>
    </row>
    <row r="6323">
      <c r="B6323" s="1" t="s">
        <v>10433</v>
      </c>
      <c r="C6323" s="1" t="s">
        <v>5</v>
      </c>
      <c r="D6323" s="1">
        <v>0.995917975902557</v>
      </c>
      <c r="E6323" s="4">
        <f t="shared" si="1"/>
        <v>99.59179759</v>
      </c>
    </row>
    <row r="6324">
      <c r="B6324" s="1" t="s">
        <v>10434</v>
      </c>
      <c r="C6324" s="1" t="s">
        <v>5</v>
      </c>
      <c r="D6324" s="1">
        <v>0.539800822734832</v>
      </c>
      <c r="E6324" s="4">
        <f t="shared" si="1"/>
        <v>53.98008227</v>
      </c>
    </row>
    <row r="6325">
      <c r="B6325" s="1" t="s">
        <v>10435</v>
      </c>
      <c r="C6325" s="1" t="s">
        <v>5</v>
      </c>
      <c r="D6325" s="1">
        <v>0.644141793251037</v>
      </c>
      <c r="E6325" s="4">
        <f t="shared" si="1"/>
        <v>64.41417933</v>
      </c>
    </row>
    <row r="6326">
      <c r="B6326" s="1" t="s">
        <v>10436</v>
      </c>
      <c r="C6326" s="1" t="s">
        <v>5</v>
      </c>
      <c r="D6326" s="1">
        <v>0.991586089134216</v>
      </c>
      <c r="E6326" s="4">
        <f t="shared" si="1"/>
        <v>99.15860891</v>
      </c>
    </row>
    <row r="6327">
      <c r="B6327" s="1" t="s">
        <v>10437</v>
      </c>
      <c r="C6327" s="1" t="s">
        <v>5</v>
      </c>
      <c r="D6327" s="1">
        <v>0.977583408355712</v>
      </c>
      <c r="E6327" s="4">
        <f t="shared" si="1"/>
        <v>97.75834084</v>
      </c>
    </row>
    <row r="6328">
      <c r="B6328" s="1" t="s">
        <v>10438</v>
      </c>
      <c r="C6328" s="1" t="s">
        <v>5</v>
      </c>
      <c r="D6328" s="1">
        <v>0.956349790096283</v>
      </c>
      <c r="E6328" s="4">
        <f t="shared" si="1"/>
        <v>95.63497901</v>
      </c>
    </row>
    <row r="6329">
      <c r="B6329" s="1" t="s">
        <v>10439</v>
      </c>
      <c r="C6329" s="1" t="s">
        <v>5</v>
      </c>
      <c r="D6329" s="1">
        <v>0.942194998264312</v>
      </c>
      <c r="E6329" s="4">
        <f t="shared" si="1"/>
        <v>94.21949983</v>
      </c>
    </row>
    <row r="6330">
      <c r="B6330" s="1" t="s">
        <v>10441</v>
      </c>
      <c r="C6330" s="1" t="s">
        <v>5</v>
      </c>
      <c r="D6330" s="1">
        <v>0.509105563163757</v>
      </c>
      <c r="E6330" s="4">
        <f t="shared" si="1"/>
        <v>50.91055632</v>
      </c>
    </row>
    <row r="6331">
      <c r="B6331" s="1" t="s">
        <v>10442</v>
      </c>
      <c r="C6331" s="1" t="s">
        <v>5</v>
      </c>
      <c r="D6331" s="1">
        <v>0.985358238220214</v>
      </c>
      <c r="E6331" s="4">
        <f t="shared" si="1"/>
        <v>98.53582382</v>
      </c>
    </row>
    <row r="6332">
      <c r="B6332" s="1" t="s">
        <v>10443</v>
      </c>
      <c r="C6332" s="1" t="s">
        <v>5</v>
      </c>
      <c r="D6332" s="1">
        <v>0.995075762271881</v>
      </c>
      <c r="E6332" s="4">
        <f t="shared" si="1"/>
        <v>99.50757623</v>
      </c>
    </row>
    <row r="6333">
      <c r="B6333" s="1" t="s">
        <v>10445</v>
      </c>
      <c r="C6333" s="1" t="s">
        <v>5</v>
      </c>
      <c r="D6333" s="1">
        <v>0.947280466556549</v>
      </c>
      <c r="E6333" s="4">
        <f t="shared" si="1"/>
        <v>94.72804666</v>
      </c>
    </row>
    <row r="6334">
      <c r="B6334" s="1" t="s">
        <v>10446</v>
      </c>
      <c r="C6334" s="1" t="s">
        <v>5</v>
      </c>
      <c r="D6334" s="1">
        <v>0.988609194755554</v>
      </c>
      <c r="E6334" s="4">
        <f t="shared" si="1"/>
        <v>98.86091948</v>
      </c>
    </row>
    <row r="6335">
      <c r="B6335" s="1" t="s">
        <v>10447</v>
      </c>
      <c r="C6335" s="1" t="s">
        <v>5</v>
      </c>
      <c r="D6335" s="1">
        <v>0.996348619461059</v>
      </c>
      <c r="E6335" s="4">
        <f t="shared" si="1"/>
        <v>99.63486195</v>
      </c>
    </row>
    <row r="6336">
      <c r="B6336" s="1" t="s">
        <v>10449</v>
      </c>
      <c r="C6336" s="1" t="s">
        <v>5</v>
      </c>
      <c r="D6336" s="1">
        <v>0.995578825473785</v>
      </c>
      <c r="E6336" s="4">
        <f t="shared" si="1"/>
        <v>99.55788255</v>
      </c>
    </row>
    <row r="6337">
      <c r="B6337" s="1" t="s">
        <v>10450</v>
      </c>
      <c r="C6337" s="1" t="s">
        <v>5</v>
      </c>
      <c r="D6337" s="1">
        <v>0.980136394500732</v>
      </c>
      <c r="E6337" s="4">
        <f t="shared" si="1"/>
        <v>98.01363945</v>
      </c>
    </row>
    <row r="6338">
      <c r="B6338" s="1" t="s">
        <v>10451</v>
      </c>
      <c r="C6338" s="1" t="s">
        <v>5</v>
      </c>
      <c r="D6338" s="1">
        <v>0.996723592281341</v>
      </c>
      <c r="E6338" s="4">
        <f t="shared" si="1"/>
        <v>99.67235923</v>
      </c>
    </row>
    <row r="6339">
      <c r="B6339" s="1" t="s">
        <v>10452</v>
      </c>
      <c r="C6339" s="1" t="s">
        <v>5</v>
      </c>
      <c r="D6339" s="1">
        <v>0.994542062282562</v>
      </c>
      <c r="E6339" s="4">
        <f t="shared" si="1"/>
        <v>99.45420623</v>
      </c>
    </row>
    <row r="6340">
      <c r="B6340" s="1" t="s">
        <v>10453</v>
      </c>
      <c r="C6340" s="1" t="s">
        <v>5</v>
      </c>
      <c r="D6340" s="1">
        <v>0.984136223793029</v>
      </c>
      <c r="E6340" s="4">
        <f t="shared" si="1"/>
        <v>98.41362238</v>
      </c>
    </row>
    <row r="6341">
      <c r="B6341" s="1" t="s">
        <v>10454</v>
      </c>
      <c r="C6341" s="1" t="s">
        <v>5</v>
      </c>
      <c r="D6341" s="1">
        <v>0.966501891613006</v>
      </c>
      <c r="E6341" s="4">
        <f t="shared" si="1"/>
        <v>96.65018916</v>
      </c>
    </row>
    <row r="6342">
      <c r="B6342" s="1" t="s">
        <v>10455</v>
      </c>
      <c r="C6342" s="1" t="s">
        <v>5</v>
      </c>
      <c r="D6342" s="1">
        <v>0.637686789035797</v>
      </c>
      <c r="E6342" s="4">
        <f t="shared" si="1"/>
        <v>63.7686789</v>
      </c>
    </row>
    <row r="6343">
      <c r="B6343" s="1" t="s">
        <v>10456</v>
      </c>
      <c r="C6343" s="1" t="s">
        <v>5</v>
      </c>
      <c r="D6343" s="1">
        <v>0.996300041675567</v>
      </c>
      <c r="E6343" s="4">
        <f t="shared" si="1"/>
        <v>99.63000417</v>
      </c>
    </row>
    <row r="6344">
      <c r="B6344" s="1" t="s">
        <v>10457</v>
      </c>
      <c r="C6344" s="1" t="s">
        <v>5</v>
      </c>
      <c r="D6344" s="1">
        <v>0.764522790908813</v>
      </c>
      <c r="E6344" s="4">
        <f t="shared" si="1"/>
        <v>76.45227909</v>
      </c>
    </row>
    <row r="6345">
      <c r="B6345" s="1" t="s">
        <v>10458</v>
      </c>
      <c r="C6345" s="1" t="s">
        <v>5</v>
      </c>
      <c r="D6345" s="1">
        <v>0.980191111564636</v>
      </c>
      <c r="E6345" s="4">
        <f t="shared" si="1"/>
        <v>98.01911116</v>
      </c>
    </row>
    <row r="6346">
      <c r="B6346" s="1" t="s">
        <v>10459</v>
      </c>
      <c r="C6346" s="1" t="s">
        <v>5</v>
      </c>
      <c r="D6346" s="1">
        <v>0.963190495967865</v>
      </c>
      <c r="E6346" s="4">
        <f t="shared" si="1"/>
        <v>96.3190496</v>
      </c>
    </row>
    <row r="6347">
      <c r="B6347" s="1" t="s">
        <v>10460</v>
      </c>
      <c r="C6347" s="1" t="s">
        <v>5</v>
      </c>
      <c r="D6347" s="1">
        <v>0.995481967926025</v>
      </c>
      <c r="E6347" s="4">
        <f t="shared" si="1"/>
        <v>99.54819679</v>
      </c>
    </row>
    <row r="6348">
      <c r="B6348" s="1" t="s">
        <v>10461</v>
      </c>
      <c r="C6348" s="1" t="s">
        <v>5</v>
      </c>
      <c r="D6348" s="1">
        <v>0.99739646911621</v>
      </c>
      <c r="E6348" s="4">
        <f t="shared" si="1"/>
        <v>99.73964691</v>
      </c>
    </row>
    <row r="6349">
      <c r="B6349" s="1" t="s">
        <v>10462</v>
      </c>
      <c r="C6349" s="1" t="s">
        <v>5</v>
      </c>
      <c r="D6349" s="1">
        <v>0.997258186340332</v>
      </c>
      <c r="E6349" s="4">
        <f t="shared" si="1"/>
        <v>99.72581863</v>
      </c>
    </row>
    <row r="6350">
      <c r="B6350" s="1" t="s">
        <v>10463</v>
      </c>
      <c r="C6350" s="1" t="s">
        <v>5</v>
      </c>
      <c r="D6350" s="1">
        <v>0.994162380695343</v>
      </c>
      <c r="E6350" s="4">
        <f t="shared" si="1"/>
        <v>99.41623807</v>
      </c>
    </row>
    <row r="6351">
      <c r="B6351" s="1" t="s">
        <v>10464</v>
      </c>
      <c r="C6351" s="1" t="s">
        <v>5</v>
      </c>
      <c r="D6351" s="1">
        <v>0.997430264949798</v>
      </c>
      <c r="E6351" s="4">
        <f t="shared" si="1"/>
        <v>99.74302649</v>
      </c>
    </row>
    <row r="6352">
      <c r="B6352" s="1" t="s">
        <v>10466</v>
      </c>
      <c r="C6352" s="1" t="s">
        <v>5</v>
      </c>
      <c r="D6352" s="1">
        <v>0.995181381702423</v>
      </c>
      <c r="E6352" s="4">
        <f t="shared" si="1"/>
        <v>99.51813817</v>
      </c>
    </row>
    <row r="6353">
      <c r="B6353" s="1" t="s">
        <v>10467</v>
      </c>
      <c r="C6353" s="1" t="s">
        <v>5</v>
      </c>
      <c r="D6353" s="1">
        <v>0.971083641052246</v>
      </c>
      <c r="E6353" s="4">
        <f t="shared" si="1"/>
        <v>97.10836411</v>
      </c>
    </row>
    <row r="6354">
      <c r="B6354" s="1" t="s">
        <v>10468</v>
      </c>
      <c r="C6354" s="1" t="s">
        <v>5</v>
      </c>
      <c r="D6354" s="1">
        <v>0.988080739974975</v>
      </c>
      <c r="E6354" s="4">
        <f t="shared" si="1"/>
        <v>98.808074</v>
      </c>
    </row>
    <row r="6355">
      <c r="B6355" s="1" t="s">
        <v>10469</v>
      </c>
      <c r="C6355" s="1" t="s">
        <v>5</v>
      </c>
      <c r="D6355" s="1">
        <v>0.994069099426269</v>
      </c>
      <c r="E6355" s="4">
        <f t="shared" si="1"/>
        <v>99.40690994</v>
      </c>
    </row>
    <row r="6356">
      <c r="B6356" s="1" t="s">
        <v>10470</v>
      </c>
      <c r="C6356" s="1" t="s">
        <v>5</v>
      </c>
      <c r="D6356" s="1">
        <v>0.993710875511169</v>
      </c>
      <c r="E6356" s="4">
        <f t="shared" si="1"/>
        <v>99.37108755</v>
      </c>
    </row>
    <row r="6357">
      <c r="B6357" s="1" t="s">
        <v>10471</v>
      </c>
      <c r="C6357" s="1" t="s">
        <v>5</v>
      </c>
      <c r="D6357" s="1">
        <v>0.53546267747879</v>
      </c>
      <c r="E6357" s="4">
        <f t="shared" si="1"/>
        <v>53.54626775</v>
      </c>
    </row>
    <row r="6358">
      <c r="B6358" s="1" t="s">
        <v>10472</v>
      </c>
      <c r="C6358" s="1" t="s">
        <v>5</v>
      </c>
      <c r="D6358" s="1">
        <v>0.988062262535095</v>
      </c>
      <c r="E6358" s="4">
        <f t="shared" si="1"/>
        <v>98.80622625</v>
      </c>
    </row>
    <row r="6359">
      <c r="B6359" s="1" t="s">
        <v>10473</v>
      </c>
      <c r="C6359" s="1" t="s">
        <v>5</v>
      </c>
      <c r="D6359" s="1">
        <v>0.975818693637847</v>
      </c>
      <c r="E6359" s="4">
        <f t="shared" si="1"/>
        <v>97.58186936</v>
      </c>
    </row>
    <row r="6360">
      <c r="B6360" s="1" t="s">
        <v>10474</v>
      </c>
      <c r="C6360" s="1" t="s">
        <v>5</v>
      </c>
      <c r="D6360" s="1">
        <v>0.993840456008911</v>
      </c>
      <c r="E6360" s="4">
        <f t="shared" si="1"/>
        <v>99.3840456</v>
      </c>
    </row>
    <row r="6361">
      <c r="B6361" s="1" t="s">
        <v>10475</v>
      </c>
      <c r="C6361" s="1" t="s">
        <v>5</v>
      </c>
      <c r="D6361" s="1">
        <v>0.899458169937133</v>
      </c>
      <c r="E6361" s="4">
        <f t="shared" si="1"/>
        <v>89.94581699</v>
      </c>
    </row>
    <row r="6362">
      <c r="B6362" s="1" t="s">
        <v>10476</v>
      </c>
      <c r="C6362" s="1" t="s">
        <v>5</v>
      </c>
      <c r="D6362" s="1">
        <v>0.997963190078735</v>
      </c>
      <c r="E6362" s="4">
        <f t="shared" si="1"/>
        <v>99.79631901</v>
      </c>
    </row>
    <row r="6363">
      <c r="B6363" s="1" t="s">
        <v>10477</v>
      </c>
      <c r="C6363" s="1" t="s">
        <v>5</v>
      </c>
      <c r="D6363" s="1">
        <v>0.997803628444671</v>
      </c>
      <c r="E6363" s="4">
        <f t="shared" si="1"/>
        <v>99.78036284</v>
      </c>
    </row>
    <row r="6364">
      <c r="B6364" s="1" t="s">
        <v>10478</v>
      </c>
      <c r="C6364" s="1" t="s">
        <v>5</v>
      </c>
      <c r="D6364" s="1">
        <v>0.995942533016204</v>
      </c>
      <c r="E6364" s="4">
        <f t="shared" si="1"/>
        <v>99.5942533</v>
      </c>
    </row>
    <row r="6365">
      <c r="B6365" s="1" t="s">
        <v>10479</v>
      </c>
      <c r="C6365" s="1" t="s">
        <v>5</v>
      </c>
      <c r="D6365" s="1">
        <v>0.984109818935394</v>
      </c>
      <c r="E6365" s="4">
        <f t="shared" si="1"/>
        <v>98.41098189</v>
      </c>
    </row>
    <row r="6366">
      <c r="B6366" s="1" t="s">
        <v>10480</v>
      </c>
      <c r="C6366" s="1" t="s">
        <v>5</v>
      </c>
      <c r="D6366" s="1">
        <v>0.831579566001892</v>
      </c>
      <c r="E6366" s="4">
        <f t="shared" si="1"/>
        <v>83.1579566</v>
      </c>
    </row>
    <row r="6367">
      <c r="B6367" s="1" t="s">
        <v>10481</v>
      </c>
      <c r="C6367" s="1" t="s">
        <v>5</v>
      </c>
      <c r="D6367" s="1">
        <v>0.9605393409729</v>
      </c>
      <c r="E6367" s="4">
        <f t="shared" si="1"/>
        <v>96.0539341</v>
      </c>
    </row>
    <row r="6368">
      <c r="B6368" s="1" t="s">
        <v>10482</v>
      </c>
      <c r="C6368" s="1" t="s">
        <v>5</v>
      </c>
      <c r="D6368" s="1">
        <v>0.995171725749969</v>
      </c>
      <c r="E6368" s="4">
        <f t="shared" si="1"/>
        <v>99.51717257</v>
      </c>
    </row>
    <row r="6369">
      <c r="B6369" s="1" t="s">
        <v>10483</v>
      </c>
      <c r="C6369" s="1" t="s">
        <v>5</v>
      </c>
      <c r="D6369" s="1">
        <v>0.995837211608886</v>
      </c>
      <c r="E6369" s="4">
        <f t="shared" si="1"/>
        <v>99.58372116</v>
      </c>
    </row>
    <row r="6370">
      <c r="B6370" s="1" t="s">
        <v>10484</v>
      </c>
      <c r="C6370" s="1" t="s">
        <v>5</v>
      </c>
      <c r="D6370" s="1">
        <v>0.838755548000335</v>
      </c>
      <c r="E6370" s="4">
        <f t="shared" si="1"/>
        <v>83.8755548</v>
      </c>
    </row>
    <row r="6371">
      <c r="B6371" s="1" t="s">
        <v>10485</v>
      </c>
      <c r="C6371" s="1" t="s">
        <v>5</v>
      </c>
      <c r="D6371" s="1">
        <v>0.969552934169769</v>
      </c>
      <c r="E6371" s="4">
        <f t="shared" si="1"/>
        <v>96.95529342</v>
      </c>
    </row>
    <row r="6372">
      <c r="B6372" s="1" t="s">
        <v>10486</v>
      </c>
      <c r="C6372" s="1" t="s">
        <v>5</v>
      </c>
      <c r="D6372" s="1">
        <v>0.858418464660644</v>
      </c>
      <c r="E6372" s="4">
        <f t="shared" si="1"/>
        <v>85.84184647</v>
      </c>
    </row>
    <row r="6373">
      <c r="B6373" s="1" t="s">
        <v>10488</v>
      </c>
      <c r="C6373" s="1" t="s">
        <v>5</v>
      </c>
      <c r="D6373" s="1">
        <v>0.957838058471679</v>
      </c>
      <c r="E6373" s="4">
        <f t="shared" si="1"/>
        <v>95.78380585</v>
      </c>
    </row>
    <row r="6374">
      <c r="B6374" s="1" t="s">
        <v>10489</v>
      </c>
      <c r="C6374" s="1" t="s">
        <v>5</v>
      </c>
      <c r="D6374" s="1">
        <v>0.867660641670227</v>
      </c>
      <c r="E6374" s="4">
        <f t="shared" si="1"/>
        <v>86.76606417</v>
      </c>
    </row>
    <row r="6375">
      <c r="B6375" s="1" t="s">
        <v>10490</v>
      </c>
      <c r="C6375" s="1" t="s">
        <v>5</v>
      </c>
      <c r="D6375" s="1">
        <v>0.986010551452636</v>
      </c>
      <c r="E6375" s="4">
        <f t="shared" si="1"/>
        <v>98.60105515</v>
      </c>
    </row>
    <row r="6376">
      <c r="B6376" s="1" t="s">
        <v>10491</v>
      </c>
      <c r="C6376" s="1" t="s">
        <v>5</v>
      </c>
      <c r="D6376" s="1">
        <v>0.981682419776916</v>
      </c>
      <c r="E6376" s="4">
        <f t="shared" si="1"/>
        <v>98.16824198</v>
      </c>
    </row>
    <row r="6377">
      <c r="B6377" s="1" t="s">
        <v>10492</v>
      </c>
      <c r="C6377" s="1" t="s">
        <v>5</v>
      </c>
      <c r="D6377" s="1">
        <v>0.99819678068161</v>
      </c>
      <c r="E6377" s="4">
        <f t="shared" si="1"/>
        <v>99.81967807</v>
      </c>
    </row>
    <row r="6378">
      <c r="B6378" s="1" t="s">
        <v>10493</v>
      </c>
      <c r="C6378" s="1" t="s">
        <v>5</v>
      </c>
      <c r="D6378" s="1">
        <v>0.998144388198852</v>
      </c>
      <c r="E6378" s="4">
        <f t="shared" si="1"/>
        <v>99.81443882</v>
      </c>
    </row>
    <row r="6379">
      <c r="B6379" s="1" t="s">
        <v>10494</v>
      </c>
      <c r="C6379" s="1" t="s">
        <v>5</v>
      </c>
      <c r="D6379" s="1">
        <v>0.993779838085174</v>
      </c>
      <c r="E6379" s="4">
        <f t="shared" si="1"/>
        <v>99.37798381</v>
      </c>
    </row>
    <row r="6380">
      <c r="B6380" s="1" t="s">
        <v>10496</v>
      </c>
      <c r="C6380" s="1" t="s">
        <v>5</v>
      </c>
      <c r="D6380" s="1">
        <v>0.997597157955169</v>
      </c>
      <c r="E6380" s="4">
        <f t="shared" si="1"/>
        <v>99.7597158</v>
      </c>
    </row>
    <row r="6381">
      <c r="B6381" s="1" t="s">
        <v>10497</v>
      </c>
      <c r="C6381" s="1" t="s">
        <v>5</v>
      </c>
      <c r="D6381" s="1">
        <v>0.998350262641906</v>
      </c>
      <c r="E6381" s="4">
        <f t="shared" si="1"/>
        <v>99.83502626</v>
      </c>
    </row>
    <row r="6382">
      <c r="B6382" s="1" t="s">
        <v>10498</v>
      </c>
      <c r="C6382" s="1" t="s">
        <v>5</v>
      </c>
      <c r="D6382" s="1">
        <v>0.988374948501586</v>
      </c>
      <c r="E6382" s="4">
        <f t="shared" si="1"/>
        <v>98.83749485</v>
      </c>
    </row>
    <row r="6383">
      <c r="B6383" s="1" t="s">
        <v>10499</v>
      </c>
      <c r="C6383" s="1" t="s">
        <v>5</v>
      </c>
      <c r="D6383" s="1">
        <v>0.996478259563446</v>
      </c>
      <c r="E6383" s="4">
        <f t="shared" si="1"/>
        <v>99.64782596</v>
      </c>
    </row>
    <row r="6384">
      <c r="B6384" s="1" t="s">
        <v>10501</v>
      </c>
      <c r="C6384" s="1" t="s">
        <v>5</v>
      </c>
      <c r="D6384" s="1">
        <v>0.990794837474823</v>
      </c>
      <c r="E6384" s="4">
        <f t="shared" si="1"/>
        <v>99.07948375</v>
      </c>
    </row>
    <row r="6385">
      <c r="B6385" s="1" t="s">
        <v>10504</v>
      </c>
      <c r="C6385" s="1" t="s">
        <v>5</v>
      </c>
      <c r="D6385" s="1">
        <v>0.998197019100189</v>
      </c>
      <c r="E6385" s="4">
        <f t="shared" si="1"/>
        <v>99.81970191</v>
      </c>
    </row>
    <row r="6386">
      <c r="B6386" s="1" t="s">
        <v>10505</v>
      </c>
      <c r="C6386" s="1" t="s">
        <v>5</v>
      </c>
      <c r="D6386" s="1">
        <v>0.9414843916893</v>
      </c>
      <c r="E6386" s="4">
        <f t="shared" si="1"/>
        <v>94.14843917</v>
      </c>
    </row>
    <row r="6387">
      <c r="B6387" s="1" t="s">
        <v>10507</v>
      </c>
      <c r="C6387" s="1" t="s">
        <v>5</v>
      </c>
      <c r="D6387" s="1">
        <v>0.995361983776092</v>
      </c>
      <c r="E6387" s="4">
        <f t="shared" si="1"/>
        <v>99.53619838</v>
      </c>
    </row>
    <row r="6388">
      <c r="B6388" s="1" t="s">
        <v>10508</v>
      </c>
      <c r="C6388" s="1" t="s">
        <v>5</v>
      </c>
      <c r="D6388" s="1">
        <v>0.99644511938095</v>
      </c>
      <c r="E6388" s="4">
        <f t="shared" si="1"/>
        <v>99.64451194</v>
      </c>
    </row>
    <row r="6389">
      <c r="B6389" s="1" t="s">
        <v>10509</v>
      </c>
      <c r="C6389" s="1" t="s">
        <v>5</v>
      </c>
      <c r="D6389" s="1">
        <v>0.998100459575653</v>
      </c>
      <c r="E6389" s="4">
        <f t="shared" si="1"/>
        <v>99.81004596</v>
      </c>
    </row>
    <row r="6390">
      <c r="B6390" s="1" t="s">
        <v>10511</v>
      </c>
      <c r="C6390" s="1" t="s">
        <v>5</v>
      </c>
      <c r="D6390" s="1">
        <v>0.954831480979919</v>
      </c>
      <c r="E6390" s="4">
        <f t="shared" si="1"/>
        <v>95.4831481</v>
      </c>
    </row>
    <row r="6391">
      <c r="B6391" s="1" t="s">
        <v>10512</v>
      </c>
      <c r="C6391" s="1" t="s">
        <v>5</v>
      </c>
      <c r="D6391" s="1">
        <v>0.995908617973327</v>
      </c>
      <c r="E6391" s="4">
        <f t="shared" si="1"/>
        <v>99.5908618</v>
      </c>
    </row>
    <row r="6392">
      <c r="B6392" s="1" t="s">
        <v>10514</v>
      </c>
      <c r="C6392" s="1" t="s">
        <v>5</v>
      </c>
      <c r="D6392" s="1">
        <v>0.987338066101074</v>
      </c>
      <c r="E6392" s="4">
        <f t="shared" si="1"/>
        <v>98.73380661</v>
      </c>
    </row>
    <row r="6393">
      <c r="B6393" s="1" t="s">
        <v>10515</v>
      </c>
      <c r="C6393" s="1" t="s">
        <v>5</v>
      </c>
      <c r="D6393" s="1">
        <v>0.989395320415496</v>
      </c>
      <c r="E6393" s="4">
        <f t="shared" si="1"/>
        <v>98.93953204</v>
      </c>
    </row>
    <row r="6394">
      <c r="B6394" s="1" t="s">
        <v>10516</v>
      </c>
      <c r="C6394" s="1" t="s">
        <v>5</v>
      </c>
      <c r="D6394" s="1">
        <v>0.989854276180267</v>
      </c>
      <c r="E6394" s="4">
        <f t="shared" si="1"/>
        <v>98.98542762</v>
      </c>
    </row>
    <row r="6395">
      <c r="B6395" s="1" t="s">
        <v>10517</v>
      </c>
      <c r="C6395" s="1" t="s">
        <v>5</v>
      </c>
      <c r="D6395" s="1">
        <v>0.996916890144348</v>
      </c>
      <c r="E6395" s="4">
        <f t="shared" si="1"/>
        <v>99.69168901</v>
      </c>
    </row>
    <row r="6396">
      <c r="B6396" s="1" t="s">
        <v>10518</v>
      </c>
      <c r="C6396" s="1" t="s">
        <v>5</v>
      </c>
      <c r="D6396" s="1">
        <v>0.98516696691513</v>
      </c>
      <c r="E6396" s="4">
        <f t="shared" si="1"/>
        <v>98.51669669</v>
      </c>
    </row>
    <row r="6397">
      <c r="B6397" s="1" t="s">
        <v>10519</v>
      </c>
      <c r="C6397" s="1" t="s">
        <v>5</v>
      </c>
      <c r="D6397" s="1">
        <v>0.965720474720001</v>
      </c>
      <c r="E6397" s="4">
        <f t="shared" si="1"/>
        <v>96.57204747</v>
      </c>
    </row>
    <row r="6398">
      <c r="B6398" s="1" t="s">
        <v>10520</v>
      </c>
      <c r="C6398" s="1" t="s">
        <v>5</v>
      </c>
      <c r="D6398" s="1">
        <v>0.989586949348449</v>
      </c>
      <c r="E6398" s="4">
        <f t="shared" si="1"/>
        <v>98.95869493</v>
      </c>
    </row>
    <row r="6399">
      <c r="B6399" s="1" t="s">
        <v>10521</v>
      </c>
      <c r="C6399" s="1" t="s">
        <v>5</v>
      </c>
      <c r="D6399" s="1">
        <v>0.993794202804565</v>
      </c>
      <c r="E6399" s="4">
        <f t="shared" si="1"/>
        <v>99.37942028</v>
      </c>
    </row>
    <row r="6400">
      <c r="B6400" s="1" t="s">
        <v>10522</v>
      </c>
      <c r="C6400" s="1" t="s">
        <v>5</v>
      </c>
      <c r="D6400" s="1">
        <v>0.903955519199371</v>
      </c>
      <c r="E6400" s="4">
        <f t="shared" si="1"/>
        <v>90.39555192</v>
      </c>
    </row>
    <row r="6401">
      <c r="B6401" s="1" t="s">
        <v>10523</v>
      </c>
      <c r="C6401" s="1" t="s">
        <v>5</v>
      </c>
      <c r="D6401" s="1">
        <v>0.993545830249786</v>
      </c>
      <c r="E6401" s="4">
        <f t="shared" si="1"/>
        <v>99.35458302</v>
      </c>
    </row>
    <row r="6402">
      <c r="B6402" s="1" t="s">
        <v>10524</v>
      </c>
      <c r="C6402" s="1" t="s">
        <v>5</v>
      </c>
      <c r="D6402" s="1">
        <v>0.908721685409545</v>
      </c>
      <c r="E6402" s="4">
        <f t="shared" si="1"/>
        <v>90.87216854</v>
      </c>
    </row>
    <row r="6403">
      <c r="B6403" s="1" t="s">
        <v>10525</v>
      </c>
      <c r="C6403" s="1" t="s">
        <v>5</v>
      </c>
      <c r="D6403" s="1">
        <v>0.991713285446167</v>
      </c>
      <c r="E6403" s="4">
        <f t="shared" si="1"/>
        <v>99.17132854</v>
      </c>
    </row>
    <row r="6404">
      <c r="B6404" s="1" t="s">
        <v>10526</v>
      </c>
      <c r="C6404" s="1" t="s">
        <v>5</v>
      </c>
      <c r="D6404" s="1">
        <v>0.997222423553466</v>
      </c>
      <c r="E6404" s="4">
        <f t="shared" si="1"/>
        <v>99.72224236</v>
      </c>
    </row>
    <row r="6405">
      <c r="B6405" s="1" t="s">
        <v>10527</v>
      </c>
      <c r="C6405" s="1" t="s">
        <v>5</v>
      </c>
      <c r="D6405" s="1">
        <v>0.819454312324523</v>
      </c>
      <c r="E6405" s="4">
        <f t="shared" si="1"/>
        <v>81.94543123</v>
      </c>
    </row>
    <row r="6406">
      <c r="B6406" s="1" t="s">
        <v>10528</v>
      </c>
      <c r="C6406" s="1" t="s">
        <v>5</v>
      </c>
      <c r="D6406" s="1">
        <v>0.994807660579681</v>
      </c>
      <c r="E6406" s="4">
        <f t="shared" si="1"/>
        <v>99.48076606</v>
      </c>
    </row>
    <row r="6407">
      <c r="B6407" s="1" t="s">
        <v>10529</v>
      </c>
      <c r="C6407" s="1" t="s">
        <v>5</v>
      </c>
      <c r="D6407" s="1">
        <v>0.97669494152069</v>
      </c>
      <c r="E6407" s="4">
        <f t="shared" si="1"/>
        <v>97.66949415</v>
      </c>
    </row>
    <row r="6408">
      <c r="B6408" s="1" t="s">
        <v>10532</v>
      </c>
      <c r="C6408" s="1" t="s">
        <v>5</v>
      </c>
      <c r="D6408" s="1">
        <v>0.949513614177703</v>
      </c>
      <c r="E6408" s="4">
        <f t="shared" si="1"/>
        <v>94.95136142</v>
      </c>
    </row>
    <row r="6409">
      <c r="B6409" s="1" t="s">
        <v>10533</v>
      </c>
      <c r="C6409" s="1" t="s">
        <v>5</v>
      </c>
      <c r="D6409" s="1">
        <v>0.953829169273376</v>
      </c>
      <c r="E6409" s="4">
        <f t="shared" si="1"/>
        <v>95.38291693</v>
      </c>
    </row>
    <row r="6410">
      <c r="B6410" s="1" t="s">
        <v>10536</v>
      </c>
      <c r="C6410" s="1" t="s">
        <v>5</v>
      </c>
      <c r="D6410" s="1">
        <v>0.995658755302429</v>
      </c>
      <c r="E6410" s="4">
        <f t="shared" si="1"/>
        <v>99.56587553</v>
      </c>
    </row>
    <row r="6411">
      <c r="B6411" s="1" t="s">
        <v>10537</v>
      </c>
      <c r="C6411" s="1" t="s">
        <v>5</v>
      </c>
      <c r="D6411" s="1">
        <v>0.997512340545654</v>
      </c>
      <c r="E6411" s="4">
        <f t="shared" si="1"/>
        <v>99.75123405</v>
      </c>
    </row>
    <row r="6412">
      <c r="B6412" s="1" t="s">
        <v>10538</v>
      </c>
      <c r="C6412" s="1" t="s">
        <v>5</v>
      </c>
      <c r="D6412" s="1">
        <v>0.997638821601867</v>
      </c>
      <c r="E6412" s="4">
        <f t="shared" si="1"/>
        <v>99.76388216</v>
      </c>
    </row>
    <row r="6413">
      <c r="B6413" s="1" t="s">
        <v>10539</v>
      </c>
      <c r="C6413" s="1" t="s">
        <v>5</v>
      </c>
      <c r="D6413" s="1">
        <v>0.995602130889892</v>
      </c>
      <c r="E6413" s="4">
        <f t="shared" si="1"/>
        <v>99.56021309</v>
      </c>
    </row>
    <row r="6414">
      <c r="B6414" s="1" t="s">
        <v>10540</v>
      </c>
      <c r="C6414" s="1" t="s">
        <v>5</v>
      </c>
      <c r="D6414" s="1">
        <v>0.99593448638916</v>
      </c>
      <c r="E6414" s="4">
        <f t="shared" si="1"/>
        <v>99.59344864</v>
      </c>
    </row>
    <row r="6415">
      <c r="B6415" s="1" t="s">
        <v>10542</v>
      </c>
      <c r="C6415" s="1" t="s">
        <v>5</v>
      </c>
      <c r="D6415" s="1">
        <v>0.989017963409423</v>
      </c>
      <c r="E6415" s="4">
        <f t="shared" si="1"/>
        <v>98.90179634</v>
      </c>
    </row>
    <row r="6416">
      <c r="B6416" s="1" t="s">
        <v>10543</v>
      </c>
      <c r="C6416" s="1" t="s">
        <v>5</v>
      </c>
      <c r="D6416" s="1">
        <v>0.916031002998352</v>
      </c>
      <c r="E6416" s="4">
        <f t="shared" si="1"/>
        <v>91.6031003</v>
      </c>
    </row>
    <row r="6417">
      <c r="B6417" s="1" t="s">
        <v>10544</v>
      </c>
      <c r="C6417" s="1" t="s">
        <v>5</v>
      </c>
      <c r="D6417" s="1">
        <v>0.993318319320678</v>
      </c>
      <c r="E6417" s="4">
        <f t="shared" si="1"/>
        <v>99.33183193</v>
      </c>
    </row>
    <row r="6418">
      <c r="B6418" s="1" t="s">
        <v>10546</v>
      </c>
      <c r="C6418" s="1" t="s">
        <v>5</v>
      </c>
      <c r="D6418" s="1">
        <v>0.996452569961547</v>
      </c>
      <c r="E6418" s="4">
        <f t="shared" si="1"/>
        <v>99.645257</v>
      </c>
    </row>
    <row r="6419">
      <c r="B6419" s="1" t="s">
        <v>10547</v>
      </c>
      <c r="C6419" s="1" t="s">
        <v>5</v>
      </c>
      <c r="D6419" s="1">
        <v>0.979080498218536</v>
      </c>
      <c r="E6419" s="4">
        <f t="shared" si="1"/>
        <v>97.90804982</v>
      </c>
    </row>
    <row r="6420">
      <c r="B6420" s="1" t="s">
        <v>10548</v>
      </c>
      <c r="C6420" s="1" t="s">
        <v>5</v>
      </c>
      <c r="D6420" s="1">
        <v>0.998076796531677</v>
      </c>
      <c r="E6420" s="4">
        <f t="shared" si="1"/>
        <v>99.80767965</v>
      </c>
    </row>
    <row r="6421">
      <c r="B6421" s="1" t="s">
        <v>10549</v>
      </c>
      <c r="C6421" s="1" t="s">
        <v>5</v>
      </c>
      <c r="D6421" s="1">
        <v>0.987730205059051</v>
      </c>
      <c r="E6421" s="4">
        <f t="shared" si="1"/>
        <v>98.77302051</v>
      </c>
    </row>
    <row r="6422">
      <c r="B6422" s="1" t="s">
        <v>10550</v>
      </c>
      <c r="C6422" s="1" t="s">
        <v>5</v>
      </c>
      <c r="D6422" s="1">
        <v>0.997488379478454</v>
      </c>
      <c r="E6422" s="4">
        <f t="shared" si="1"/>
        <v>99.74883795</v>
      </c>
    </row>
    <row r="6423">
      <c r="B6423" s="1" t="s">
        <v>10551</v>
      </c>
      <c r="C6423" s="1" t="s">
        <v>5</v>
      </c>
      <c r="D6423" s="1">
        <v>0.993850588798523</v>
      </c>
      <c r="E6423" s="4">
        <f t="shared" si="1"/>
        <v>99.38505888</v>
      </c>
    </row>
    <row r="6424">
      <c r="B6424" s="1" t="s">
        <v>10552</v>
      </c>
      <c r="C6424" s="1" t="s">
        <v>5</v>
      </c>
      <c r="D6424" s="1">
        <v>0.956953108310699</v>
      </c>
      <c r="E6424" s="4">
        <f t="shared" si="1"/>
        <v>95.69531083</v>
      </c>
    </row>
    <row r="6425">
      <c r="B6425" s="1" t="s">
        <v>10553</v>
      </c>
      <c r="C6425" s="1" t="s">
        <v>5</v>
      </c>
      <c r="D6425" s="1">
        <v>0.972804486751556</v>
      </c>
      <c r="E6425" s="4">
        <f t="shared" si="1"/>
        <v>97.28044868</v>
      </c>
    </row>
    <row r="6426">
      <c r="B6426" s="1" t="s">
        <v>10554</v>
      </c>
      <c r="C6426" s="1" t="s">
        <v>5</v>
      </c>
      <c r="D6426" s="1">
        <v>0.608168840408325</v>
      </c>
      <c r="E6426" s="4">
        <f t="shared" si="1"/>
        <v>60.81688404</v>
      </c>
    </row>
    <row r="6427">
      <c r="B6427" s="1" t="s">
        <v>10556</v>
      </c>
      <c r="C6427" s="1" t="s">
        <v>5</v>
      </c>
      <c r="D6427" s="1">
        <v>0.922723531723022</v>
      </c>
      <c r="E6427" s="4">
        <f t="shared" si="1"/>
        <v>92.27235317</v>
      </c>
    </row>
    <row r="6428">
      <c r="B6428" s="1" t="s">
        <v>10557</v>
      </c>
      <c r="C6428" s="1" t="s">
        <v>5</v>
      </c>
      <c r="D6428" s="1">
        <v>0.973193883895874</v>
      </c>
      <c r="E6428" s="4">
        <f t="shared" si="1"/>
        <v>97.31938839</v>
      </c>
    </row>
    <row r="6429">
      <c r="B6429" s="1" t="s">
        <v>10559</v>
      </c>
      <c r="C6429" s="1" t="s">
        <v>5</v>
      </c>
      <c r="D6429" s="1">
        <v>0.997708916664123</v>
      </c>
      <c r="E6429" s="4">
        <f t="shared" si="1"/>
        <v>99.77089167</v>
      </c>
    </row>
    <row r="6430">
      <c r="B6430" s="1" t="s">
        <v>10561</v>
      </c>
      <c r="C6430" s="1" t="s">
        <v>5</v>
      </c>
      <c r="D6430" s="1">
        <v>0.989050269126892</v>
      </c>
      <c r="E6430" s="4">
        <f t="shared" si="1"/>
        <v>98.90502691</v>
      </c>
    </row>
    <row r="6431">
      <c r="B6431" s="1" t="s">
        <v>10562</v>
      </c>
      <c r="C6431" s="1" t="s">
        <v>5</v>
      </c>
      <c r="D6431" s="1">
        <v>0.998404204845428</v>
      </c>
      <c r="E6431" s="4">
        <f t="shared" si="1"/>
        <v>99.84042048</v>
      </c>
    </row>
    <row r="6432">
      <c r="B6432" s="1" t="s">
        <v>10563</v>
      </c>
      <c r="C6432" s="1" t="s">
        <v>5</v>
      </c>
      <c r="D6432" s="1">
        <v>0.890120029449462</v>
      </c>
      <c r="E6432" s="4">
        <f t="shared" si="1"/>
        <v>89.01200294</v>
      </c>
    </row>
    <row r="6433">
      <c r="B6433" s="1" t="s">
        <v>10564</v>
      </c>
      <c r="C6433" s="1" t="s">
        <v>5</v>
      </c>
      <c r="D6433" s="1">
        <v>0.994579076766967</v>
      </c>
      <c r="E6433" s="4">
        <f t="shared" si="1"/>
        <v>99.45790768</v>
      </c>
    </row>
    <row r="6434">
      <c r="B6434" s="1" t="s">
        <v>10566</v>
      </c>
      <c r="C6434" s="1" t="s">
        <v>5</v>
      </c>
      <c r="D6434" s="1">
        <v>0.869331300258636</v>
      </c>
      <c r="E6434" s="4">
        <f t="shared" si="1"/>
        <v>86.93313003</v>
      </c>
    </row>
    <row r="6435">
      <c r="B6435" s="1" t="s">
        <v>10568</v>
      </c>
      <c r="C6435" s="1" t="s">
        <v>5</v>
      </c>
      <c r="D6435" s="1">
        <v>0.961144387722015</v>
      </c>
      <c r="E6435" s="4">
        <f t="shared" si="1"/>
        <v>96.11443877</v>
      </c>
    </row>
    <row r="6436">
      <c r="B6436" s="1" t="s">
        <v>10569</v>
      </c>
      <c r="C6436" s="1" t="s">
        <v>5</v>
      </c>
      <c r="D6436" s="1">
        <v>0.995668053627014</v>
      </c>
      <c r="E6436" s="4">
        <f t="shared" si="1"/>
        <v>99.56680536</v>
      </c>
    </row>
    <row r="6437">
      <c r="B6437" s="1" t="s">
        <v>10570</v>
      </c>
      <c r="C6437" s="1" t="s">
        <v>5</v>
      </c>
      <c r="D6437" s="1">
        <v>0.882656633853912</v>
      </c>
      <c r="E6437" s="4">
        <f t="shared" si="1"/>
        <v>88.26566339</v>
      </c>
    </row>
    <row r="6438">
      <c r="B6438" s="1" t="s">
        <v>10571</v>
      </c>
      <c r="C6438" s="1" t="s">
        <v>5</v>
      </c>
      <c r="D6438" s="1">
        <v>0.993126273155212</v>
      </c>
      <c r="E6438" s="4">
        <f t="shared" si="1"/>
        <v>99.31262732</v>
      </c>
    </row>
    <row r="6439">
      <c r="B6439" s="1" t="s">
        <v>10572</v>
      </c>
      <c r="C6439" s="1" t="s">
        <v>5</v>
      </c>
      <c r="D6439" s="1">
        <v>0.92046719789505</v>
      </c>
      <c r="E6439" s="4">
        <f t="shared" si="1"/>
        <v>92.04671979</v>
      </c>
    </row>
    <row r="6440">
      <c r="B6440" s="1" t="s">
        <v>10573</v>
      </c>
      <c r="C6440" s="1" t="s">
        <v>5</v>
      </c>
      <c r="D6440" s="1">
        <v>0.991881787776947</v>
      </c>
      <c r="E6440" s="4">
        <f t="shared" si="1"/>
        <v>99.18817878</v>
      </c>
    </row>
    <row r="6441">
      <c r="B6441" s="1" t="s">
        <v>10575</v>
      </c>
      <c r="C6441" s="1" t="s">
        <v>5</v>
      </c>
      <c r="D6441" s="1">
        <v>0.993432760238647</v>
      </c>
      <c r="E6441" s="4">
        <f t="shared" si="1"/>
        <v>99.34327602</v>
      </c>
    </row>
    <row r="6442">
      <c r="B6442" s="1" t="s">
        <v>10576</v>
      </c>
      <c r="C6442" s="1" t="s">
        <v>5</v>
      </c>
      <c r="D6442" s="1">
        <v>0.987708926200866</v>
      </c>
      <c r="E6442" s="4">
        <f t="shared" si="1"/>
        <v>98.77089262</v>
      </c>
    </row>
    <row r="6443">
      <c r="B6443" s="1" t="s">
        <v>10577</v>
      </c>
      <c r="C6443" s="1" t="s">
        <v>5</v>
      </c>
      <c r="D6443" s="1">
        <v>0.995960295200347</v>
      </c>
      <c r="E6443" s="4">
        <f t="shared" si="1"/>
        <v>99.59602952</v>
      </c>
    </row>
    <row r="6444">
      <c r="B6444" s="1" t="s">
        <v>10578</v>
      </c>
      <c r="C6444" s="1" t="s">
        <v>5</v>
      </c>
      <c r="D6444" s="1">
        <v>0.906011641025543</v>
      </c>
      <c r="E6444" s="4">
        <f t="shared" si="1"/>
        <v>90.6011641</v>
      </c>
    </row>
    <row r="6445">
      <c r="B6445" s="1" t="s">
        <v>10579</v>
      </c>
      <c r="C6445" s="1" t="s">
        <v>5</v>
      </c>
      <c r="D6445" s="1">
        <v>0.997877359390258</v>
      </c>
      <c r="E6445" s="4">
        <f t="shared" si="1"/>
        <v>99.78773594</v>
      </c>
    </row>
    <row r="6446">
      <c r="B6446" s="1" t="s">
        <v>10581</v>
      </c>
      <c r="C6446" s="1" t="s">
        <v>5</v>
      </c>
      <c r="D6446" s="1">
        <v>0.994740545749664</v>
      </c>
      <c r="E6446" s="4">
        <f t="shared" si="1"/>
        <v>99.47405457</v>
      </c>
    </row>
    <row r="6447">
      <c r="B6447" s="1" t="s">
        <v>10584</v>
      </c>
      <c r="C6447" s="1" t="s">
        <v>5</v>
      </c>
      <c r="D6447" s="1">
        <v>0.995634377002716</v>
      </c>
      <c r="E6447" s="4">
        <f t="shared" si="1"/>
        <v>99.5634377</v>
      </c>
    </row>
    <row r="6448">
      <c r="B6448" s="1" t="s">
        <v>10585</v>
      </c>
      <c r="C6448" s="1" t="s">
        <v>5</v>
      </c>
      <c r="D6448" s="1">
        <v>0.979438662528991</v>
      </c>
      <c r="E6448" s="4">
        <f t="shared" si="1"/>
        <v>97.94386625</v>
      </c>
    </row>
    <row r="6449">
      <c r="B6449" s="1" t="s">
        <v>10586</v>
      </c>
      <c r="C6449" s="1" t="s">
        <v>5</v>
      </c>
      <c r="D6449" s="1">
        <v>0.996467947959899</v>
      </c>
      <c r="E6449" s="4">
        <f t="shared" si="1"/>
        <v>99.6467948</v>
      </c>
    </row>
    <row r="6450">
      <c r="B6450" s="1" t="s">
        <v>10588</v>
      </c>
      <c r="C6450" s="1" t="s">
        <v>5</v>
      </c>
      <c r="D6450" s="1">
        <v>0.86524087190628</v>
      </c>
      <c r="E6450" s="4">
        <f t="shared" si="1"/>
        <v>86.52408719</v>
      </c>
    </row>
    <row r="6451">
      <c r="B6451" s="1" t="s">
        <v>10589</v>
      </c>
      <c r="C6451" s="1" t="s">
        <v>5</v>
      </c>
      <c r="D6451" s="1">
        <v>0.997281074523925</v>
      </c>
      <c r="E6451" s="4">
        <f t="shared" si="1"/>
        <v>99.72810745</v>
      </c>
    </row>
    <row r="6452">
      <c r="B6452" s="1" t="s">
        <v>10591</v>
      </c>
      <c r="C6452" s="1" t="s">
        <v>5</v>
      </c>
      <c r="D6452" s="1">
        <v>0.986433506011962</v>
      </c>
      <c r="E6452" s="4">
        <f t="shared" si="1"/>
        <v>98.6433506</v>
      </c>
    </row>
    <row r="6453">
      <c r="B6453" s="1" t="s">
        <v>10593</v>
      </c>
      <c r="C6453" s="1" t="s">
        <v>5</v>
      </c>
      <c r="D6453" s="1">
        <v>0.994383573532104</v>
      </c>
      <c r="E6453" s="4">
        <f t="shared" si="1"/>
        <v>99.43835735</v>
      </c>
    </row>
    <row r="6454">
      <c r="B6454" s="1" t="s">
        <v>10594</v>
      </c>
      <c r="C6454" s="1" t="s">
        <v>5</v>
      </c>
      <c r="D6454" s="1">
        <v>0.996443569660186</v>
      </c>
      <c r="E6454" s="4">
        <f t="shared" si="1"/>
        <v>99.64435697</v>
      </c>
    </row>
    <row r="6455">
      <c r="B6455" s="1" t="s">
        <v>10595</v>
      </c>
      <c r="C6455" s="1" t="s">
        <v>5</v>
      </c>
      <c r="D6455" s="1">
        <v>0.928674817085266</v>
      </c>
      <c r="E6455" s="4">
        <f t="shared" si="1"/>
        <v>92.86748171</v>
      </c>
    </row>
    <row r="6456">
      <c r="B6456" s="1" t="s">
        <v>10596</v>
      </c>
      <c r="C6456" s="1" t="s">
        <v>5</v>
      </c>
      <c r="D6456" s="1">
        <v>0.994491338729858</v>
      </c>
      <c r="E6456" s="4">
        <f t="shared" si="1"/>
        <v>99.44913387</v>
      </c>
    </row>
    <row r="6457">
      <c r="B6457" s="1" t="s">
        <v>10598</v>
      </c>
      <c r="C6457" s="1" t="s">
        <v>5</v>
      </c>
      <c r="D6457" s="1">
        <v>0.994971990585327</v>
      </c>
      <c r="E6457" s="4">
        <f t="shared" si="1"/>
        <v>99.49719906</v>
      </c>
    </row>
    <row r="6458">
      <c r="B6458" s="1" t="s">
        <v>10599</v>
      </c>
      <c r="C6458" s="1" t="s">
        <v>5</v>
      </c>
      <c r="D6458" s="1">
        <v>0.99315345287323</v>
      </c>
      <c r="E6458" s="4">
        <f t="shared" si="1"/>
        <v>99.31534529</v>
      </c>
    </row>
    <row r="6459">
      <c r="B6459" s="1" t="s">
        <v>10600</v>
      </c>
      <c r="C6459" s="1" t="s">
        <v>5</v>
      </c>
      <c r="D6459" s="1">
        <v>0.856346189975738</v>
      </c>
      <c r="E6459" s="4">
        <f t="shared" si="1"/>
        <v>85.634619</v>
      </c>
    </row>
    <row r="6460">
      <c r="B6460" s="1" t="s">
        <v>10601</v>
      </c>
      <c r="C6460" s="1" t="s">
        <v>5</v>
      </c>
      <c r="D6460" s="1">
        <v>0.807034909725189</v>
      </c>
      <c r="E6460" s="4">
        <f t="shared" si="1"/>
        <v>80.70349097</v>
      </c>
    </row>
    <row r="6461">
      <c r="B6461" s="1" t="s">
        <v>10602</v>
      </c>
      <c r="C6461" s="1" t="s">
        <v>5</v>
      </c>
      <c r="D6461" s="1">
        <v>0.993101119995117</v>
      </c>
      <c r="E6461" s="4">
        <f t="shared" si="1"/>
        <v>99.310112</v>
      </c>
    </row>
    <row r="6462">
      <c r="B6462" s="1" t="s">
        <v>10603</v>
      </c>
      <c r="C6462" s="1" t="s">
        <v>5</v>
      </c>
      <c r="D6462" s="1">
        <v>0.99588143825531</v>
      </c>
      <c r="E6462" s="4">
        <f t="shared" si="1"/>
        <v>99.58814383</v>
      </c>
    </row>
    <row r="6463">
      <c r="B6463" s="1" t="s">
        <v>10605</v>
      </c>
      <c r="C6463" s="1" t="s">
        <v>5</v>
      </c>
      <c r="D6463" s="1">
        <v>0.995340704917907</v>
      </c>
      <c r="E6463" s="4">
        <f t="shared" si="1"/>
        <v>99.53407049</v>
      </c>
    </row>
    <row r="6464">
      <c r="B6464" s="1" t="s">
        <v>10606</v>
      </c>
      <c r="C6464" s="1" t="s">
        <v>5</v>
      </c>
      <c r="D6464" s="1">
        <v>0.9977388381958</v>
      </c>
      <c r="E6464" s="4">
        <f t="shared" si="1"/>
        <v>99.77388382</v>
      </c>
    </row>
    <row r="6465">
      <c r="B6465" s="1" t="s">
        <v>10607</v>
      </c>
      <c r="C6465" s="1" t="s">
        <v>5</v>
      </c>
      <c r="D6465" s="1">
        <v>0.98788571357727</v>
      </c>
      <c r="E6465" s="4">
        <f t="shared" si="1"/>
        <v>98.78857136</v>
      </c>
    </row>
    <row r="6466">
      <c r="B6466" s="1" t="s">
        <v>10608</v>
      </c>
      <c r="C6466" s="1" t="s">
        <v>5</v>
      </c>
      <c r="D6466" s="1">
        <v>0.995553433895111</v>
      </c>
      <c r="E6466" s="4">
        <f t="shared" si="1"/>
        <v>99.55534339</v>
      </c>
    </row>
    <row r="6467">
      <c r="B6467" s="1" t="s">
        <v>10609</v>
      </c>
      <c r="C6467" s="1" t="s">
        <v>5</v>
      </c>
      <c r="D6467" s="1">
        <v>0.989788711071014</v>
      </c>
      <c r="E6467" s="4">
        <f t="shared" si="1"/>
        <v>98.97887111</v>
      </c>
    </row>
    <row r="6468">
      <c r="B6468" s="1" t="s">
        <v>10610</v>
      </c>
      <c r="C6468" s="1" t="s">
        <v>5</v>
      </c>
      <c r="D6468" s="1">
        <v>0.926201522350311</v>
      </c>
      <c r="E6468" s="4">
        <f t="shared" si="1"/>
        <v>92.62015224</v>
      </c>
    </row>
    <row r="6469">
      <c r="B6469" s="1" t="s">
        <v>10611</v>
      </c>
      <c r="C6469" s="1" t="s">
        <v>5</v>
      </c>
      <c r="D6469" s="1">
        <v>0.985293567180633</v>
      </c>
      <c r="E6469" s="4">
        <f t="shared" si="1"/>
        <v>98.52935672</v>
      </c>
    </row>
    <row r="6470">
      <c r="B6470" s="1" t="s">
        <v>10612</v>
      </c>
      <c r="C6470" s="1" t="s">
        <v>5</v>
      </c>
      <c r="D6470" s="1">
        <v>0.988057851791381</v>
      </c>
      <c r="E6470" s="4">
        <f t="shared" si="1"/>
        <v>98.80578518</v>
      </c>
    </row>
    <row r="6471">
      <c r="B6471" s="1" t="s">
        <v>10613</v>
      </c>
      <c r="C6471" s="1" t="s">
        <v>5</v>
      </c>
      <c r="D6471" s="1">
        <v>0.943487286567688</v>
      </c>
      <c r="E6471" s="4">
        <f t="shared" si="1"/>
        <v>94.34872866</v>
      </c>
    </row>
    <row r="6472">
      <c r="B6472" s="1" t="s">
        <v>10615</v>
      </c>
      <c r="C6472" s="1" t="s">
        <v>5</v>
      </c>
      <c r="D6472" s="1">
        <v>0.998071491718292</v>
      </c>
      <c r="E6472" s="4">
        <f t="shared" si="1"/>
        <v>99.80714917</v>
      </c>
    </row>
    <row r="6473">
      <c r="B6473" s="1" t="s">
        <v>10617</v>
      </c>
      <c r="C6473" s="1" t="s">
        <v>5</v>
      </c>
      <c r="D6473" s="1">
        <v>0.941412329673767</v>
      </c>
      <c r="E6473" s="4">
        <f t="shared" si="1"/>
        <v>94.14123297</v>
      </c>
    </row>
    <row r="6474">
      <c r="B6474" s="1" t="s">
        <v>10618</v>
      </c>
      <c r="C6474" s="1" t="s">
        <v>5</v>
      </c>
      <c r="D6474" s="1">
        <v>0.997385919094085</v>
      </c>
      <c r="E6474" s="4">
        <f t="shared" si="1"/>
        <v>99.73859191</v>
      </c>
    </row>
    <row r="6475">
      <c r="B6475" s="1" t="s">
        <v>10619</v>
      </c>
      <c r="C6475" s="1" t="s">
        <v>5</v>
      </c>
      <c r="D6475" s="1">
        <v>0.997268319129943</v>
      </c>
      <c r="E6475" s="4">
        <f t="shared" si="1"/>
        <v>99.72683191</v>
      </c>
    </row>
    <row r="6476">
      <c r="B6476" s="1" t="s">
        <v>10621</v>
      </c>
      <c r="C6476" s="1" t="s">
        <v>5</v>
      </c>
      <c r="D6476" s="1">
        <v>0.996601581573486</v>
      </c>
      <c r="E6476" s="4">
        <f t="shared" si="1"/>
        <v>99.66015816</v>
      </c>
    </row>
    <row r="6477">
      <c r="B6477" s="1" t="s">
        <v>10623</v>
      </c>
      <c r="C6477" s="1" t="s">
        <v>5</v>
      </c>
      <c r="D6477" s="1">
        <v>0.969590842723846</v>
      </c>
      <c r="E6477" s="4">
        <f t="shared" si="1"/>
        <v>96.95908427</v>
      </c>
    </row>
    <row r="6478">
      <c r="B6478" s="1" t="s">
        <v>10624</v>
      </c>
      <c r="C6478" s="1" t="s">
        <v>5</v>
      </c>
      <c r="D6478" s="1">
        <v>0.998035132884979</v>
      </c>
      <c r="E6478" s="4">
        <f t="shared" si="1"/>
        <v>99.80351329</v>
      </c>
    </row>
    <row r="6479">
      <c r="B6479" s="1" t="s">
        <v>10625</v>
      </c>
      <c r="C6479" s="1" t="s">
        <v>5</v>
      </c>
      <c r="D6479" s="1">
        <v>0.997877240180969</v>
      </c>
      <c r="E6479" s="4">
        <f t="shared" si="1"/>
        <v>99.78772402</v>
      </c>
    </row>
    <row r="6480">
      <c r="B6480" s="1" t="s">
        <v>10627</v>
      </c>
      <c r="C6480" s="1" t="s">
        <v>5</v>
      </c>
      <c r="D6480" s="1">
        <v>0.990169048309326</v>
      </c>
      <c r="E6480" s="4">
        <f t="shared" si="1"/>
        <v>99.01690483</v>
      </c>
    </row>
    <row r="6481">
      <c r="B6481" s="1" t="s">
        <v>10628</v>
      </c>
      <c r="C6481" s="1" t="s">
        <v>5</v>
      </c>
      <c r="D6481" s="1">
        <v>0.983577489852905</v>
      </c>
      <c r="E6481" s="4">
        <f t="shared" si="1"/>
        <v>98.35774899</v>
      </c>
    </row>
    <row r="6482">
      <c r="B6482" s="1" t="s">
        <v>10629</v>
      </c>
      <c r="C6482" s="1" t="s">
        <v>5</v>
      </c>
      <c r="D6482" s="1">
        <v>0.858171820640564</v>
      </c>
      <c r="E6482" s="4">
        <f t="shared" si="1"/>
        <v>85.81718206</v>
      </c>
    </row>
    <row r="6483">
      <c r="B6483" s="1" t="s">
        <v>10630</v>
      </c>
      <c r="C6483" s="1" t="s">
        <v>5</v>
      </c>
      <c r="D6483" s="1">
        <v>0.985735833644866</v>
      </c>
      <c r="E6483" s="4">
        <f t="shared" si="1"/>
        <v>98.57358336</v>
      </c>
    </row>
    <row r="6484">
      <c r="B6484" s="1" t="s">
        <v>10632</v>
      </c>
      <c r="C6484" s="1" t="s">
        <v>5</v>
      </c>
      <c r="D6484" s="1">
        <v>0.998221576213836</v>
      </c>
      <c r="E6484" s="4">
        <f t="shared" si="1"/>
        <v>99.82215762</v>
      </c>
    </row>
    <row r="6485">
      <c r="B6485" s="1" t="s">
        <v>10633</v>
      </c>
      <c r="C6485" s="1" t="s">
        <v>5</v>
      </c>
      <c r="D6485" s="1">
        <v>0.589833378791809</v>
      </c>
      <c r="E6485" s="4">
        <f t="shared" si="1"/>
        <v>58.98333788</v>
      </c>
    </row>
    <row r="6486">
      <c r="B6486" s="1" t="s">
        <v>10634</v>
      </c>
      <c r="C6486" s="1" t="s">
        <v>5</v>
      </c>
      <c r="D6486" s="1">
        <v>0.982153117656707</v>
      </c>
      <c r="E6486" s="4">
        <f t="shared" si="1"/>
        <v>98.21531177</v>
      </c>
    </row>
    <row r="6487">
      <c r="B6487" s="1" t="s">
        <v>10635</v>
      </c>
      <c r="C6487" s="1" t="s">
        <v>5</v>
      </c>
      <c r="D6487" s="1">
        <v>0.998298585414886</v>
      </c>
      <c r="E6487" s="4">
        <f t="shared" si="1"/>
        <v>99.82985854</v>
      </c>
    </row>
    <row r="6488">
      <c r="B6488" s="1" t="s">
        <v>10636</v>
      </c>
      <c r="C6488" s="1" t="s">
        <v>5</v>
      </c>
      <c r="D6488" s="1">
        <v>0.81703782081604</v>
      </c>
      <c r="E6488" s="4">
        <f t="shared" si="1"/>
        <v>81.70378208</v>
      </c>
    </row>
    <row r="6489">
      <c r="B6489" s="1" t="s">
        <v>10637</v>
      </c>
      <c r="C6489" s="1" t="s">
        <v>5</v>
      </c>
      <c r="D6489" s="1">
        <v>0.996491253376007</v>
      </c>
      <c r="E6489" s="4">
        <f t="shared" si="1"/>
        <v>99.64912534</v>
      </c>
    </row>
    <row r="6490">
      <c r="B6490" s="1" t="s">
        <v>10638</v>
      </c>
      <c r="C6490" s="1" t="s">
        <v>5</v>
      </c>
      <c r="D6490" s="1">
        <v>0.985930442810058</v>
      </c>
      <c r="E6490" s="4">
        <f t="shared" si="1"/>
        <v>98.59304428</v>
      </c>
    </row>
    <row r="6491">
      <c r="B6491" s="1" t="s">
        <v>10639</v>
      </c>
      <c r="C6491" s="1" t="s">
        <v>5</v>
      </c>
      <c r="D6491" s="1">
        <v>0.933219850063324</v>
      </c>
      <c r="E6491" s="4">
        <f t="shared" si="1"/>
        <v>93.32198501</v>
      </c>
    </row>
    <row r="6492">
      <c r="B6492" s="1" t="s">
        <v>10640</v>
      </c>
      <c r="C6492" s="1" t="s">
        <v>5</v>
      </c>
      <c r="D6492" s="1">
        <v>0.97044563293457</v>
      </c>
      <c r="E6492" s="4">
        <f t="shared" si="1"/>
        <v>97.04456329</v>
      </c>
    </row>
    <row r="6493">
      <c r="B6493" s="1" t="s">
        <v>10641</v>
      </c>
      <c r="C6493" s="1" t="s">
        <v>5</v>
      </c>
      <c r="D6493" s="1">
        <v>0.973407745361328</v>
      </c>
      <c r="E6493" s="4">
        <f t="shared" si="1"/>
        <v>97.34077454</v>
      </c>
    </row>
    <row r="6494">
      <c r="B6494" s="1" t="s">
        <v>10642</v>
      </c>
      <c r="C6494" s="1" t="s">
        <v>5</v>
      </c>
      <c r="D6494" s="1">
        <v>0.997280001640319</v>
      </c>
      <c r="E6494" s="4">
        <f t="shared" si="1"/>
        <v>99.72800016</v>
      </c>
    </row>
    <row r="6495">
      <c r="B6495" s="1" t="s">
        <v>10643</v>
      </c>
      <c r="C6495" s="1" t="s">
        <v>5</v>
      </c>
      <c r="D6495" s="1">
        <v>0.993844032287597</v>
      </c>
      <c r="E6495" s="4">
        <f t="shared" si="1"/>
        <v>99.38440323</v>
      </c>
    </row>
    <row r="6496">
      <c r="B6496" s="1" t="s">
        <v>10646</v>
      </c>
      <c r="C6496" s="1" t="s">
        <v>5</v>
      </c>
      <c r="D6496" s="1">
        <v>0.997204840183258</v>
      </c>
      <c r="E6496" s="4">
        <f t="shared" si="1"/>
        <v>99.72048402</v>
      </c>
    </row>
    <row r="6497">
      <c r="B6497" s="1" t="s">
        <v>10647</v>
      </c>
      <c r="C6497" s="1" t="s">
        <v>5</v>
      </c>
      <c r="D6497" s="1">
        <v>0.997569262981414</v>
      </c>
      <c r="E6497" s="4">
        <f t="shared" si="1"/>
        <v>99.7569263</v>
      </c>
    </row>
    <row r="6498">
      <c r="B6498" s="1" t="s">
        <v>10649</v>
      </c>
      <c r="C6498" s="1" t="s">
        <v>5</v>
      </c>
      <c r="D6498" s="1">
        <v>0.945931136608123</v>
      </c>
      <c r="E6498" s="4">
        <f t="shared" si="1"/>
        <v>94.59311366</v>
      </c>
    </row>
    <row r="6499">
      <c r="B6499" s="1" t="s">
        <v>10650</v>
      </c>
      <c r="C6499" s="1" t="s">
        <v>5</v>
      </c>
      <c r="D6499" s="1">
        <v>0.997073054313659</v>
      </c>
      <c r="E6499" s="4">
        <f t="shared" si="1"/>
        <v>99.70730543</v>
      </c>
    </row>
    <row r="6500">
      <c r="B6500" s="1" t="s">
        <v>10651</v>
      </c>
      <c r="C6500" s="1" t="s">
        <v>5</v>
      </c>
      <c r="D6500" s="1">
        <v>0.995417714118957</v>
      </c>
      <c r="E6500" s="4">
        <f t="shared" si="1"/>
        <v>99.54177141</v>
      </c>
    </row>
    <row r="6501">
      <c r="B6501" s="1" t="s">
        <v>10652</v>
      </c>
      <c r="C6501" s="1" t="s">
        <v>5</v>
      </c>
      <c r="D6501" s="1">
        <v>0.990132451057434</v>
      </c>
      <c r="E6501" s="4">
        <f t="shared" si="1"/>
        <v>99.01324511</v>
      </c>
    </row>
    <row r="6502">
      <c r="B6502" s="1" t="s">
        <v>10653</v>
      </c>
      <c r="C6502" s="1" t="s">
        <v>5</v>
      </c>
      <c r="D6502" s="1">
        <v>0.972509801387786</v>
      </c>
      <c r="E6502" s="4">
        <f t="shared" si="1"/>
        <v>97.25098014</v>
      </c>
    </row>
    <row r="6503">
      <c r="B6503" s="1" t="s">
        <v>10654</v>
      </c>
      <c r="C6503" s="1" t="s">
        <v>5</v>
      </c>
      <c r="D6503" s="1">
        <v>0.993493139743804</v>
      </c>
      <c r="E6503" s="4">
        <f t="shared" si="1"/>
        <v>99.34931397</v>
      </c>
    </row>
    <row r="6504">
      <c r="B6504" s="1" t="s">
        <v>10655</v>
      </c>
      <c r="C6504" s="1" t="s">
        <v>5</v>
      </c>
      <c r="D6504" s="1">
        <v>0.941571652889251</v>
      </c>
      <c r="E6504" s="4">
        <f t="shared" si="1"/>
        <v>94.15716529</v>
      </c>
    </row>
    <row r="6505">
      <c r="B6505" s="1" t="s">
        <v>10656</v>
      </c>
      <c r="C6505" s="1" t="s">
        <v>5</v>
      </c>
      <c r="D6505" s="1">
        <v>0.992128014564514</v>
      </c>
      <c r="E6505" s="4">
        <f t="shared" si="1"/>
        <v>99.21280146</v>
      </c>
    </row>
    <row r="6506">
      <c r="B6506" s="1" t="s">
        <v>10657</v>
      </c>
      <c r="C6506" s="1" t="s">
        <v>5</v>
      </c>
      <c r="D6506" s="1">
        <v>0.715223252773284</v>
      </c>
      <c r="E6506" s="4">
        <f t="shared" si="1"/>
        <v>71.52232528</v>
      </c>
    </row>
    <row r="6507">
      <c r="B6507" s="1" t="s">
        <v>10658</v>
      </c>
      <c r="C6507" s="1" t="s">
        <v>5</v>
      </c>
      <c r="D6507" s="1">
        <v>0.992389261722564</v>
      </c>
      <c r="E6507" s="4">
        <f t="shared" si="1"/>
        <v>99.23892617</v>
      </c>
    </row>
    <row r="6508">
      <c r="B6508" s="1" t="s">
        <v>10659</v>
      </c>
      <c r="C6508" s="1" t="s">
        <v>5</v>
      </c>
      <c r="D6508" s="1">
        <v>0.995831906795501</v>
      </c>
      <c r="E6508" s="4">
        <f t="shared" si="1"/>
        <v>99.58319068</v>
      </c>
    </row>
    <row r="6509">
      <c r="B6509" s="1" t="s">
        <v>10660</v>
      </c>
      <c r="C6509" s="1" t="s">
        <v>5</v>
      </c>
      <c r="D6509" s="1">
        <v>0.964167892932891</v>
      </c>
      <c r="E6509" s="4">
        <f t="shared" si="1"/>
        <v>96.41678929</v>
      </c>
    </row>
    <row r="6510">
      <c r="B6510" s="1" t="s">
        <v>10661</v>
      </c>
      <c r="C6510" s="1" t="s">
        <v>5</v>
      </c>
      <c r="D6510" s="1">
        <v>0.995322167873382</v>
      </c>
      <c r="E6510" s="4">
        <f t="shared" si="1"/>
        <v>99.53221679</v>
      </c>
    </row>
    <row r="6511">
      <c r="B6511" s="1" t="s">
        <v>10662</v>
      </c>
      <c r="C6511" s="1" t="s">
        <v>5</v>
      </c>
      <c r="D6511" s="1">
        <v>0.49602797627449</v>
      </c>
      <c r="E6511" s="4">
        <f t="shared" si="1"/>
        <v>49.60279763</v>
      </c>
    </row>
    <row r="6512">
      <c r="B6512" s="1" t="s">
        <v>10663</v>
      </c>
      <c r="C6512" s="1" t="s">
        <v>5</v>
      </c>
      <c r="D6512" s="1">
        <v>0.993164956569671</v>
      </c>
      <c r="E6512" s="4">
        <f t="shared" si="1"/>
        <v>99.31649566</v>
      </c>
    </row>
    <row r="6513">
      <c r="B6513" s="1" t="s">
        <v>10664</v>
      </c>
      <c r="C6513" s="1" t="s">
        <v>5</v>
      </c>
      <c r="D6513" s="1">
        <v>0.941375136375427</v>
      </c>
      <c r="E6513" s="4">
        <f t="shared" si="1"/>
        <v>94.13751364</v>
      </c>
    </row>
    <row r="6514">
      <c r="B6514" s="1" t="s">
        <v>10665</v>
      </c>
      <c r="C6514" s="1" t="s">
        <v>5</v>
      </c>
      <c r="D6514" s="1">
        <v>0.612421631813049</v>
      </c>
      <c r="E6514" s="4">
        <f t="shared" si="1"/>
        <v>61.24216318</v>
      </c>
    </row>
    <row r="6515">
      <c r="B6515" s="1" t="s">
        <v>10666</v>
      </c>
      <c r="C6515" s="1" t="s">
        <v>5</v>
      </c>
      <c r="D6515" s="1">
        <v>0.990505874156951</v>
      </c>
      <c r="E6515" s="4">
        <f t="shared" si="1"/>
        <v>99.05058742</v>
      </c>
    </row>
    <row r="6516">
      <c r="B6516" s="1" t="s">
        <v>10667</v>
      </c>
      <c r="C6516" s="1" t="s">
        <v>5</v>
      </c>
      <c r="D6516" s="1">
        <v>0.93101942539215</v>
      </c>
      <c r="E6516" s="4">
        <f t="shared" si="1"/>
        <v>93.10194254</v>
      </c>
    </row>
    <row r="6517">
      <c r="B6517" s="1" t="s">
        <v>10668</v>
      </c>
      <c r="C6517" s="1" t="s">
        <v>5</v>
      </c>
      <c r="D6517" s="1">
        <v>0.990371942520141</v>
      </c>
      <c r="E6517" s="4">
        <f t="shared" si="1"/>
        <v>99.03719425</v>
      </c>
    </row>
    <row r="6518">
      <c r="B6518" s="1" t="s">
        <v>10669</v>
      </c>
      <c r="C6518" s="1" t="s">
        <v>5</v>
      </c>
      <c r="D6518" s="1">
        <v>0.994748055934906</v>
      </c>
      <c r="E6518" s="4">
        <f t="shared" si="1"/>
        <v>99.47480559</v>
      </c>
    </row>
    <row r="6519">
      <c r="B6519" s="1" t="s">
        <v>10670</v>
      </c>
      <c r="C6519" s="1" t="s">
        <v>5</v>
      </c>
      <c r="D6519" s="1">
        <v>0.995478987693786</v>
      </c>
      <c r="E6519" s="4">
        <f t="shared" si="1"/>
        <v>99.54789877</v>
      </c>
    </row>
    <row r="6520">
      <c r="B6520" s="1" t="s">
        <v>10671</v>
      </c>
      <c r="C6520" s="1" t="s">
        <v>5</v>
      </c>
      <c r="D6520" s="1">
        <v>0.996889173984527</v>
      </c>
      <c r="E6520" s="4">
        <f t="shared" si="1"/>
        <v>99.6889174</v>
      </c>
    </row>
    <row r="6521">
      <c r="B6521" s="1" t="s">
        <v>10672</v>
      </c>
      <c r="C6521" s="1" t="s">
        <v>5</v>
      </c>
      <c r="D6521" s="1">
        <v>0.993454217910766</v>
      </c>
      <c r="E6521" s="4">
        <f t="shared" si="1"/>
        <v>99.34542179</v>
      </c>
    </row>
    <row r="6522">
      <c r="B6522" s="1" t="s">
        <v>10674</v>
      </c>
      <c r="C6522" s="1" t="s">
        <v>5</v>
      </c>
      <c r="D6522" s="1">
        <v>0.98566448688507</v>
      </c>
      <c r="E6522" s="4">
        <f t="shared" si="1"/>
        <v>98.56644869</v>
      </c>
    </row>
    <row r="6523">
      <c r="B6523" s="1" t="s">
        <v>10676</v>
      </c>
      <c r="C6523" s="1" t="s">
        <v>5</v>
      </c>
      <c r="D6523" s="1">
        <v>0.995769619941711</v>
      </c>
      <c r="E6523" s="4">
        <f t="shared" si="1"/>
        <v>99.57696199</v>
      </c>
    </row>
    <row r="6524">
      <c r="B6524" s="1" t="s">
        <v>10678</v>
      </c>
      <c r="C6524" s="1" t="s">
        <v>5</v>
      </c>
      <c r="D6524" s="1">
        <v>0.996954798698425</v>
      </c>
      <c r="E6524" s="4">
        <f t="shared" si="1"/>
        <v>99.69547987</v>
      </c>
    </row>
    <row r="6525">
      <c r="B6525" s="1" t="s">
        <v>10679</v>
      </c>
      <c r="C6525" s="1" t="s">
        <v>5</v>
      </c>
      <c r="D6525" s="1">
        <v>0.886480212211608</v>
      </c>
      <c r="E6525" s="4">
        <f t="shared" si="1"/>
        <v>88.64802122</v>
      </c>
    </row>
    <row r="6526">
      <c r="B6526" s="1" t="s">
        <v>10681</v>
      </c>
      <c r="C6526" s="1" t="s">
        <v>5</v>
      </c>
      <c r="D6526" s="1">
        <v>0.994556546211242</v>
      </c>
      <c r="E6526" s="4">
        <f t="shared" si="1"/>
        <v>99.45565462</v>
      </c>
    </row>
    <row r="6527">
      <c r="B6527" s="1" t="s">
        <v>10683</v>
      </c>
      <c r="C6527" s="1" t="s">
        <v>5</v>
      </c>
      <c r="D6527" s="1">
        <v>0.985089540481567</v>
      </c>
      <c r="E6527" s="4">
        <f t="shared" si="1"/>
        <v>98.50895405</v>
      </c>
    </row>
    <row r="6528">
      <c r="B6528" s="1" t="s">
        <v>10684</v>
      </c>
      <c r="C6528" s="1" t="s">
        <v>5</v>
      </c>
      <c r="D6528" s="1">
        <v>0.994368493556976</v>
      </c>
      <c r="E6528" s="4">
        <f t="shared" si="1"/>
        <v>99.43684936</v>
      </c>
    </row>
    <row r="6529">
      <c r="B6529" s="1" t="s">
        <v>10685</v>
      </c>
      <c r="C6529" s="1" t="s">
        <v>5</v>
      </c>
      <c r="D6529" s="1">
        <v>0.920039057731628</v>
      </c>
      <c r="E6529" s="4">
        <f t="shared" si="1"/>
        <v>92.00390577</v>
      </c>
    </row>
    <row r="6530">
      <c r="B6530" s="1" t="s">
        <v>10686</v>
      </c>
      <c r="C6530" s="1" t="s">
        <v>5</v>
      </c>
      <c r="D6530" s="1">
        <v>0.997573912143707</v>
      </c>
      <c r="E6530" s="4">
        <f t="shared" si="1"/>
        <v>99.75739121</v>
      </c>
    </row>
    <row r="6531">
      <c r="B6531" s="1" t="s">
        <v>10687</v>
      </c>
      <c r="C6531" s="1" t="s">
        <v>5</v>
      </c>
      <c r="D6531" s="1">
        <v>0.986304461956024</v>
      </c>
      <c r="E6531" s="4">
        <f t="shared" si="1"/>
        <v>98.6304462</v>
      </c>
    </row>
    <row r="6532">
      <c r="B6532" s="1" t="s">
        <v>10688</v>
      </c>
      <c r="C6532" s="1" t="s">
        <v>5</v>
      </c>
      <c r="D6532" s="1">
        <v>0.994498431682586</v>
      </c>
      <c r="E6532" s="4">
        <f t="shared" si="1"/>
        <v>99.44984317</v>
      </c>
    </row>
    <row r="6533">
      <c r="B6533" s="1" t="s">
        <v>10689</v>
      </c>
      <c r="C6533" s="1" t="s">
        <v>5</v>
      </c>
      <c r="D6533" s="1">
        <v>0.980815410614013</v>
      </c>
      <c r="E6533" s="4">
        <f t="shared" si="1"/>
        <v>98.08154106</v>
      </c>
    </row>
    <row r="6534">
      <c r="B6534" s="1" t="s">
        <v>10690</v>
      </c>
      <c r="C6534" s="1" t="s">
        <v>5</v>
      </c>
      <c r="D6534" s="1">
        <v>0.995010256767273</v>
      </c>
      <c r="E6534" s="4">
        <f t="shared" si="1"/>
        <v>99.50102568</v>
      </c>
    </row>
    <row r="6535">
      <c r="B6535" s="1" t="s">
        <v>10691</v>
      </c>
      <c r="C6535" s="1" t="s">
        <v>5</v>
      </c>
      <c r="D6535" s="1">
        <v>0.996892273426055</v>
      </c>
      <c r="E6535" s="4">
        <f t="shared" si="1"/>
        <v>99.68922734</v>
      </c>
    </row>
    <row r="6536">
      <c r="B6536" s="1" t="s">
        <v>10692</v>
      </c>
      <c r="C6536" s="1" t="s">
        <v>5</v>
      </c>
      <c r="D6536" s="1">
        <v>0.930340826511383</v>
      </c>
      <c r="E6536" s="4">
        <f t="shared" si="1"/>
        <v>93.03408265</v>
      </c>
    </row>
    <row r="6537">
      <c r="B6537" s="1" t="s">
        <v>10693</v>
      </c>
      <c r="C6537" s="1" t="s">
        <v>5</v>
      </c>
      <c r="D6537" s="1">
        <v>0.922471523284912</v>
      </c>
      <c r="E6537" s="4">
        <f t="shared" si="1"/>
        <v>92.24715233</v>
      </c>
    </row>
    <row r="6538">
      <c r="B6538" s="1" t="s">
        <v>10694</v>
      </c>
      <c r="C6538" s="1" t="s">
        <v>5</v>
      </c>
      <c r="D6538" s="1">
        <v>0.993822574615478</v>
      </c>
      <c r="E6538" s="4">
        <f t="shared" si="1"/>
        <v>99.38225746</v>
      </c>
    </row>
    <row r="6539">
      <c r="B6539" s="1" t="s">
        <v>10695</v>
      </c>
      <c r="C6539" s="1" t="s">
        <v>5</v>
      </c>
      <c r="D6539" s="1">
        <v>0.997821450233459</v>
      </c>
      <c r="E6539" s="4">
        <f t="shared" si="1"/>
        <v>99.78214502</v>
      </c>
    </row>
    <row r="6540">
      <c r="B6540" s="1" t="s">
        <v>10696</v>
      </c>
      <c r="C6540" s="1" t="s">
        <v>5</v>
      </c>
      <c r="D6540" s="1">
        <v>0.994139194488525</v>
      </c>
      <c r="E6540" s="4">
        <f t="shared" si="1"/>
        <v>99.41391945</v>
      </c>
    </row>
    <row r="6541">
      <c r="B6541" s="1" t="s">
        <v>10697</v>
      </c>
      <c r="C6541" s="1" t="s">
        <v>5</v>
      </c>
      <c r="D6541" s="1">
        <v>0.990831911563873</v>
      </c>
      <c r="E6541" s="4">
        <f t="shared" si="1"/>
        <v>99.08319116</v>
      </c>
    </row>
    <row r="6542">
      <c r="B6542" s="1" t="s">
        <v>10698</v>
      </c>
      <c r="C6542" s="1" t="s">
        <v>5</v>
      </c>
      <c r="D6542" s="1">
        <v>0.98904138803482</v>
      </c>
      <c r="E6542" s="4">
        <f t="shared" si="1"/>
        <v>98.9041388</v>
      </c>
    </row>
    <row r="6543">
      <c r="B6543" s="1" t="s">
        <v>10699</v>
      </c>
      <c r="C6543" s="1" t="s">
        <v>5</v>
      </c>
      <c r="D6543" s="1">
        <v>0.994581401348114</v>
      </c>
      <c r="E6543" s="4">
        <f t="shared" si="1"/>
        <v>99.45814013</v>
      </c>
    </row>
    <row r="6544">
      <c r="B6544" s="1" t="s">
        <v>10700</v>
      </c>
      <c r="C6544" s="1" t="s">
        <v>5</v>
      </c>
      <c r="D6544" s="1">
        <v>0.99244600534439</v>
      </c>
      <c r="E6544" s="4">
        <f t="shared" si="1"/>
        <v>99.24460053</v>
      </c>
    </row>
    <row r="6545">
      <c r="B6545" s="1" t="s">
        <v>10703</v>
      </c>
      <c r="C6545" s="1" t="s">
        <v>5</v>
      </c>
      <c r="D6545" s="1">
        <v>0.642690360546112</v>
      </c>
      <c r="E6545" s="4">
        <f t="shared" si="1"/>
        <v>64.26903605</v>
      </c>
    </row>
    <row r="6546">
      <c r="B6546" s="1" t="s">
        <v>10704</v>
      </c>
      <c r="C6546" s="1" t="s">
        <v>5</v>
      </c>
      <c r="D6546" s="1">
        <v>0.993016242980957</v>
      </c>
      <c r="E6546" s="4">
        <f t="shared" si="1"/>
        <v>99.3016243</v>
      </c>
    </row>
    <row r="6547">
      <c r="B6547" s="1" t="s">
        <v>10705</v>
      </c>
      <c r="C6547" s="1" t="s">
        <v>5</v>
      </c>
      <c r="D6547" s="1">
        <v>0.986844003200531</v>
      </c>
      <c r="E6547" s="4">
        <f t="shared" si="1"/>
        <v>98.68440032</v>
      </c>
    </row>
    <row r="6548">
      <c r="B6548" s="1" t="s">
        <v>10707</v>
      </c>
      <c r="C6548" s="1" t="s">
        <v>5</v>
      </c>
      <c r="D6548" s="1">
        <v>0.997048079967498</v>
      </c>
      <c r="E6548" s="4">
        <f t="shared" si="1"/>
        <v>99.704808</v>
      </c>
    </row>
    <row r="6549">
      <c r="B6549" s="1" t="s">
        <v>10708</v>
      </c>
      <c r="C6549" s="1" t="s">
        <v>5</v>
      </c>
      <c r="D6549" s="1">
        <v>0.980354011058807</v>
      </c>
      <c r="E6549" s="4">
        <f t="shared" si="1"/>
        <v>98.03540111</v>
      </c>
    </row>
    <row r="6550">
      <c r="B6550" s="1" t="s">
        <v>10709</v>
      </c>
      <c r="C6550" s="1" t="s">
        <v>5</v>
      </c>
      <c r="D6550" s="1">
        <v>0.993156969547271</v>
      </c>
      <c r="E6550" s="4">
        <f t="shared" si="1"/>
        <v>99.31569695</v>
      </c>
    </row>
    <row r="6551">
      <c r="B6551" s="1" t="s">
        <v>10710</v>
      </c>
      <c r="C6551" s="1" t="s">
        <v>5</v>
      </c>
      <c r="D6551" s="1">
        <v>0.789862334728241</v>
      </c>
      <c r="E6551" s="4">
        <f t="shared" si="1"/>
        <v>78.98623347</v>
      </c>
    </row>
    <row r="6552">
      <c r="B6552" s="1" t="s">
        <v>10712</v>
      </c>
      <c r="C6552" s="1" t="s">
        <v>5</v>
      </c>
      <c r="D6552" s="1">
        <v>0.983946919441223</v>
      </c>
      <c r="E6552" s="4">
        <f t="shared" si="1"/>
        <v>98.39469194</v>
      </c>
    </row>
    <row r="6553">
      <c r="B6553" s="1" t="s">
        <v>10713</v>
      </c>
      <c r="C6553" s="1" t="s">
        <v>5</v>
      </c>
      <c r="D6553" s="1">
        <v>0.990308821201324</v>
      </c>
      <c r="E6553" s="4">
        <f t="shared" si="1"/>
        <v>99.03088212</v>
      </c>
    </row>
    <row r="6554">
      <c r="B6554" s="1" t="s">
        <v>10714</v>
      </c>
      <c r="C6554" s="1" t="s">
        <v>5</v>
      </c>
      <c r="D6554" s="1">
        <v>0.611661791801452</v>
      </c>
      <c r="E6554" s="4">
        <f t="shared" si="1"/>
        <v>61.16617918</v>
      </c>
    </row>
    <row r="6555">
      <c r="B6555" s="1" t="s">
        <v>10715</v>
      </c>
      <c r="C6555" s="1" t="s">
        <v>5</v>
      </c>
      <c r="D6555" s="1">
        <v>0.990949690341949</v>
      </c>
      <c r="E6555" s="4">
        <f t="shared" si="1"/>
        <v>99.09496903</v>
      </c>
    </row>
    <row r="6556">
      <c r="B6556" s="1" t="s">
        <v>10716</v>
      </c>
      <c r="C6556" s="1" t="s">
        <v>5</v>
      </c>
      <c r="D6556" s="1">
        <v>0.992186188697814</v>
      </c>
      <c r="E6556" s="4">
        <f t="shared" si="1"/>
        <v>99.21861887</v>
      </c>
    </row>
    <row r="6557">
      <c r="B6557" s="1" t="s">
        <v>10719</v>
      </c>
      <c r="C6557" s="1" t="s">
        <v>5</v>
      </c>
      <c r="D6557" s="1">
        <v>0.990345180034637</v>
      </c>
      <c r="E6557" s="4">
        <f t="shared" si="1"/>
        <v>99.034518</v>
      </c>
    </row>
    <row r="6558">
      <c r="B6558" s="1" t="s">
        <v>10720</v>
      </c>
      <c r="C6558" s="1" t="s">
        <v>5</v>
      </c>
      <c r="D6558" s="1">
        <v>0.995409667491912</v>
      </c>
      <c r="E6558" s="4">
        <f t="shared" si="1"/>
        <v>99.54096675</v>
      </c>
    </row>
    <row r="6559">
      <c r="B6559" s="1" t="s">
        <v>10721</v>
      </c>
      <c r="C6559" s="1" t="s">
        <v>5</v>
      </c>
      <c r="D6559" s="1">
        <v>0.884620428085327</v>
      </c>
      <c r="E6559" s="4">
        <f t="shared" si="1"/>
        <v>88.46204281</v>
      </c>
    </row>
    <row r="6560">
      <c r="B6560" s="1" t="s">
        <v>10722</v>
      </c>
      <c r="C6560" s="1" t="s">
        <v>5</v>
      </c>
      <c r="D6560" s="1">
        <v>0.99786227941513</v>
      </c>
      <c r="E6560" s="4">
        <f t="shared" si="1"/>
        <v>99.78622794</v>
      </c>
    </row>
    <row r="6561">
      <c r="B6561" s="1" t="s">
        <v>10723</v>
      </c>
      <c r="C6561" s="1" t="s">
        <v>5</v>
      </c>
      <c r="D6561" s="1">
        <v>0.975237965583801</v>
      </c>
      <c r="E6561" s="4">
        <f t="shared" si="1"/>
        <v>97.52379656</v>
      </c>
    </row>
    <row r="6562">
      <c r="B6562" s="1" t="s">
        <v>10725</v>
      </c>
      <c r="C6562" s="1" t="s">
        <v>5</v>
      </c>
      <c r="D6562" s="1">
        <v>0.995552957057952</v>
      </c>
      <c r="E6562" s="4">
        <f t="shared" si="1"/>
        <v>99.55529571</v>
      </c>
    </row>
    <row r="6563">
      <c r="B6563" s="1" t="s">
        <v>10726</v>
      </c>
      <c r="C6563" s="1" t="s">
        <v>5</v>
      </c>
      <c r="D6563" s="1">
        <v>0.859284698963165</v>
      </c>
      <c r="E6563" s="4">
        <f t="shared" si="1"/>
        <v>85.9284699</v>
      </c>
    </row>
    <row r="6564">
      <c r="B6564" s="1" t="s">
        <v>10727</v>
      </c>
      <c r="C6564" s="1" t="s">
        <v>5</v>
      </c>
      <c r="D6564" s="1">
        <v>0.995432496070861</v>
      </c>
      <c r="E6564" s="4">
        <f t="shared" si="1"/>
        <v>99.54324961</v>
      </c>
    </row>
    <row r="6565">
      <c r="B6565" s="1" t="s">
        <v>10728</v>
      </c>
      <c r="C6565" s="1" t="s">
        <v>5</v>
      </c>
      <c r="D6565" s="1">
        <v>0.974873840808868</v>
      </c>
      <c r="E6565" s="4">
        <f t="shared" si="1"/>
        <v>97.48738408</v>
      </c>
    </row>
    <row r="6566">
      <c r="B6566" s="1" t="s">
        <v>10729</v>
      </c>
      <c r="C6566" s="1" t="s">
        <v>5</v>
      </c>
      <c r="D6566" s="1">
        <v>0.991076231002807</v>
      </c>
      <c r="E6566" s="4">
        <f t="shared" si="1"/>
        <v>99.1076231</v>
      </c>
    </row>
    <row r="6567">
      <c r="B6567" s="1" t="s">
        <v>10730</v>
      </c>
      <c r="C6567" s="1" t="s">
        <v>5</v>
      </c>
      <c r="D6567" s="1">
        <v>0.994614541530609</v>
      </c>
      <c r="E6567" s="4">
        <f t="shared" si="1"/>
        <v>99.46145415</v>
      </c>
    </row>
    <row r="6568">
      <c r="B6568" s="1" t="s">
        <v>10731</v>
      </c>
      <c r="C6568" s="1" t="s">
        <v>5</v>
      </c>
      <c r="D6568" s="1">
        <v>0.986883819103241</v>
      </c>
      <c r="E6568" s="4">
        <f t="shared" si="1"/>
        <v>98.68838191</v>
      </c>
    </row>
    <row r="6569">
      <c r="B6569" s="1" t="s">
        <v>10732</v>
      </c>
      <c r="C6569" s="1" t="s">
        <v>5</v>
      </c>
      <c r="D6569" s="1">
        <v>0.994400322437286</v>
      </c>
      <c r="E6569" s="4">
        <f t="shared" si="1"/>
        <v>99.44003224</v>
      </c>
    </row>
    <row r="6570">
      <c r="B6570" s="1" t="s">
        <v>10733</v>
      </c>
      <c r="C6570" s="1" t="s">
        <v>5</v>
      </c>
      <c r="D6570" s="1">
        <v>0.995251893997192</v>
      </c>
      <c r="E6570" s="4">
        <f t="shared" si="1"/>
        <v>99.5251894</v>
      </c>
    </row>
    <row r="6571">
      <c r="B6571" s="1" t="s">
        <v>10734</v>
      </c>
      <c r="C6571" s="1" t="s">
        <v>5</v>
      </c>
      <c r="D6571" s="1">
        <v>0.993185520172119</v>
      </c>
      <c r="E6571" s="4">
        <f t="shared" si="1"/>
        <v>99.31855202</v>
      </c>
    </row>
    <row r="6572">
      <c r="B6572" s="1" t="s">
        <v>10735</v>
      </c>
      <c r="C6572" s="1" t="s">
        <v>5</v>
      </c>
      <c r="D6572" s="1">
        <v>0.944383561611175</v>
      </c>
      <c r="E6572" s="4">
        <f t="shared" si="1"/>
        <v>94.43835616</v>
      </c>
    </row>
    <row r="6573">
      <c r="B6573" s="1" t="s">
        <v>10736</v>
      </c>
      <c r="C6573" s="1" t="s">
        <v>5</v>
      </c>
      <c r="D6573" s="1">
        <v>0.985421359539032</v>
      </c>
      <c r="E6573" s="4">
        <f t="shared" si="1"/>
        <v>98.54213595</v>
      </c>
    </row>
    <row r="6574">
      <c r="B6574" s="1" t="s">
        <v>10737</v>
      </c>
      <c r="C6574" s="1" t="s">
        <v>5</v>
      </c>
      <c r="D6574" s="1">
        <v>0.997538685798645</v>
      </c>
      <c r="E6574" s="4">
        <f t="shared" si="1"/>
        <v>99.75386858</v>
      </c>
    </row>
    <row r="6575">
      <c r="B6575" s="1" t="s">
        <v>10738</v>
      </c>
      <c r="C6575" s="1" t="s">
        <v>5</v>
      </c>
      <c r="D6575" s="1">
        <v>0.811563313007354</v>
      </c>
      <c r="E6575" s="4">
        <f t="shared" si="1"/>
        <v>81.1563313</v>
      </c>
    </row>
    <row r="6576">
      <c r="B6576" s="1" t="s">
        <v>10739</v>
      </c>
      <c r="C6576" s="1" t="s">
        <v>5</v>
      </c>
      <c r="D6576" s="1">
        <v>0.998580813407898</v>
      </c>
      <c r="E6576" s="4">
        <f t="shared" si="1"/>
        <v>99.85808134</v>
      </c>
    </row>
    <row r="6577">
      <c r="B6577" s="1" t="s">
        <v>10740</v>
      </c>
      <c r="C6577" s="1" t="s">
        <v>5</v>
      </c>
      <c r="D6577" s="1">
        <v>0.995933353900909</v>
      </c>
      <c r="E6577" s="4">
        <f t="shared" si="1"/>
        <v>99.59333539</v>
      </c>
    </row>
    <row r="6578">
      <c r="B6578" s="1" t="s">
        <v>10741</v>
      </c>
      <c r="C6578" s="1" t="s">
        <v>5</v>
      </c>
      <c r="D6578" s="1">
        <v>0.946812689304351</v>
      </c>
      <c r="E6578" s="4">
        <f t="shared" si="1"/>
        <v>94.68126893</v>
      </c>
    </row>
    <row r="6579">
      <c r="B6579" s="1" t="s">
        <v>10742</v>
      </c>
      <c r="C6579" s="1" t="s">
        <v>5</v>
      </c>
      <c r="D6579" s="1">
        <v>0.988399386405944</v>
      </c>
      <c r="E6579" s="4">
        <f t="shared" si="1"/>
        <v>98.83993864</v>
      </c>
    </row>
    <row r="6580">
      <c r="B6580" s="1" t="s">
        <v>10744</v>
      </c>
      <c r="C6580" s="1" t="s">
        <v>5</v>
      </c>
      <c r="D6580" s="1">
        <v>0.995299100875854</v>
      </c>
      <c r="E6580" s="4">
        <f t="shared" si="1"/>
        <v>99.52991009</v>
      </c>
    </row>
    <row r="6581">
      <c r="B6581" s="1" t="s">
        <v>10745</v>
      </c>
      <c r="C6581" s="1" t="s">
        <v>5</v>
      </c>
      <c r="D6581" s="1">
        <v>0.995790541172027</v>
      </c>
      <c r="E6581" s="4">
        <f t="shared" si="1"/>
        <v>99.57905412</v>
      </c>
    </row>
    <row r="6582">
      <c r="B6582" s="1" t="s">
        <v>10746</v>
      </c>
      <c r="C6582" s="1" t="s">
        <v>5</v>
      </c>
      <c r="D6582" s="1">
        <v>0.984439194202423</v>
      </c>
      <c r="E6582" s="4">
        <f t="shared" si="1"/>
        <v>98.44391942</v>
      </c>
    </row>
    <row r="6583">
      <c r="B6583" s="1" t="s">
        <v>10747</v>
      </c>
      <c r="C6583" s="1" t="s">
        <v>5</v>
      </c>
      <c r="D6583" s="1">
        <v>0.98152083158493</v>
      </c>
      <c r="E6583" s="4">
        <f t="shared" si="1"/>
        <v>98.15208316</v>
      </c>
    </row>
    <row r="6584">
      <c r="B6584" s="1" t="s">
        <v>10748</v>
      </c>
      <c r="C6584" s="1" t="s">
        <v>5</v>
      </c>
      <c r="D6584" s="1">
        <v>0.993859529495239</v>
      </c>
      <c r="E6584" s="4">
        <f t="shared" si="1"/>
        <v>99.38595295</v>
      </c>
    </row>
    <row r="6585">
      <c r="B6585" s="1" t="s">
        <v>10752</v>
      </c>
      <c r="C6585" s="1" t="s">
        <v>5</v>
      </c>
      <c r="D6585" s="1">
        <v>0.991445779800415</v>
      </c>
      <c r="E6585" s="4">
        <f t="shared" si="1"/>
        <v>99.14457798</v>
      </c>
    </row>
    <row r="6586">
      <c r="B6586" s="1" t="s">
        <v>10753</v>
      </c>
      <c r="C6586" s="1" t="s">
        <v>5</v>
      </c>
      <c r="D6586" s="1">
        <v>0.987687408924102</v>
      </c>
      <c r="E6586" s="4">
        <f t="shared" si="1"/>
        <v>98.76874089</v>
      </c>
    </row>
    <row r="6587">
      <c r="B6587" s="1" t="s">
        <v>10754</v>
      </c>
      <c r="C6587" s="1" t="s">
        <v>5</v>
      </c>
      <c r="D6587" s="1">
        <v>0.99579381942749</v>
      </c>
      <c r="E6587" s="4">
        <f t="shared" si="1"/>
        <v>99.57938194</v>
      </c>
    </row>
    <row r="6588">
      <c r="B6588" s="1" t="s">
        <v>10755</v>
      </c>
      <c r="C6588" s="1" t="s">
        <v>5</v>
      </c>
      <c r="D6588" s="1">
        <v>0.995116591453552</v>
      </c>
      <c r="E6588" s="4">
        <f t="shared" si="1"/>
        <v>99.51165915</v>
      </c>
    </row>
    <row r="6589">
      <c r="B6589" s="1" t="s">
        <v>10756</v>
      </c>
      <c r="C6589" s="1" t="s">
        <v>5</v>
      </c>
      <c r="D6589" s="1">
        <v>0.963184833526611</v>
      </c>
      <c r="E6589" s="4">
        <f t="shared" si="1"/>
        <v>96.31848335</v>
      </c>
    </row>
    <row r="6590">
      <c r="B6590" s="1" t="s">
        <v>10758</v>
      </c>
      <c r="C6590" s="1" t="s">
        <v>5</v>
      </c>
      <c r="D6590" s="1">
        <v>0.500499784946441</v>
      </c>
      <c r="E6590" s="4">
        <f t="shared" si="1"/>
        <v>50.04997849</v>
      </c>
    </row>
    <row r="6591">
      <c r="B6591" s="1" t="s">
        <v>10760</v>
      </c>
      <c r="C6591" s="1" t="s">
        <v>5</v>
      </c>
      <c r="D6591" s="1">
        <v>0.995159208774566</v>
      </c>
      <c r="E6591" s="4">
        <f t="shared" si="1"/>
        <v>99.51592088</v>
      </c>
    </row>
    <row r="6592">
      <c r="B6592" s="1" t="s">
        <v>10761</v>
      </c>
      <c r="C6592" s="1" t="s">
        <v>5</v>
      </c>
      <c r="D6592" s="1">
        <v>0.912236034870147</v>
      </c>
      <c r="E6592" s="4">
        <f t="shared" si="1"/>
        <v>91.22360349</v>
      </c>
    </row>
    <row r="6593">
      <c r="B6593" s="1" t="s">
        <v>10762</v>
      </c>
      <c r="C6593" s="1" t="s">
        <v>5</v>
      </c>
      <c r="D6593" s="1">
        <v>0.995659232139587</v>
      </c>
      <c r="E6593" s="4">
        <f t="shared" si="1"/>
        <v>99.56592321</v>
      </c>
    </row>
    <row r="6594">
      <c r="B6594" s="1" t="s">
        <v>10763</v>
      </c>
      <c r="C6594" s="1" t="s">
        <v>5</v>
      </c>
      <c r="D6594" s="1">
        <v>0.855520248413085</v>
      </c>
      <c r="E6594" s="4">
        <f t="shared" si="1"/>
        <v>85.55202484</v>
      </c>
    </row>
    <row r="6595">
      <c r="B6595" s="1" t="s">
        <v>10765</v>
      </c>
      <c r="C6595" s="1" t="s">
        <v>5</v>
      </c>
      <c r="D6595" s="1">
        <v>0.994609117507934</v>
      </c>
      <c r="E6595" s="4">
        <f t="shared" si="1"/>
        <v>99.46091175</v>
      </c>
    </row>
    <row r="6596">
      <c r="B6596" s="1" t="s">
        <v>10766</v>
      </c>
      <c r="C6596" s="1" t="s">
        <v>5</v>
      </c>
      <c r="D6596" s="1">
        <v>0.996059536933898</v>
      </c>
      <c r="E6596" s="4">
        <f t="shared" si="1"/>
        <v>99.60595369</v>
      </c>
    </row>
    <row r="6597">
      <c r="B6597" s="1" t="s">
        <v>10767</v>
      </c>
      <c r="C6597" s="1" t="s">
        <v>5</v>
      </c>
      <c r="D6597" s="1">
        <v>0.959768831729888</v>
      </c>
      <c r="E6597" s="4">
        <f t="shared" si="1"/>
        <v>95.97688317</v>
      </c>
    </row>
    <row r="6598">
      <c r="B6598" s="1" t="s">
        <v>10768</v>
      </c>
      <c r="C6598" s="1" t="s">
        <v>5</v>
      </c>
      <c r="D6598" s="1">
        <v>0.997501075267791</v>
      </c>
      <c r="E6598" s="4">
        <f t="shared" si="1"/>
        <v>99.75010753</v>
      </c>
    </row>
    <row r="6599">
      <c r="B6599" s="1" t="s">
        <v>10769</v>
      </c>
      <c r="C6599" s="1" t="s">
        <v>5</v>
      </c>
      <c r="D6599" s="1">
        <v>0.997865855693817</v>
      </c>
      <c r="E6599" s="4">
        <f t="shared" si="1"/>
        <v>99.78658557</v>
      </c>
    </row>
    <row r="6600">
      <c r="B6600" s="1" t="s">
        <v>10770</v>
      </c>
      <c r="C6600" s="1" t="s">
        <v>5</v>
      </c>
      <c r="D6600" s="1">
        <v>0.988256514072418</v>
      </c>
      <c r="E6600" s="4">
        <f t="shared" si="1"/>
        <v>98.82565141</v>
      </c>
    </row>
    <row r="6601">
      <c r="B6601" s="1" t="s">
        <v>10771</v>
      </c>
      <c r="C6601" s="1" t="s">
        <v>5</v>
      </c>
      <c r="D6601" s="1">
        <v>0.87773984670639</v>
      </c>
      <c r="E6601" s="4">
        <f t="shared" si="1"/>
        <v>87.77398467</v>
      </c>
    </row>
    <row r="6602">
      <c r="B6602" s="1" t="s">
        <v>10773</v>
      </c>
      <c r="C6602" s="1" t="s">
        <v>5</v>
      </c>
      <c r="D6602" s="1">
        <v>0.996782541275024</v>
      </c>
      <c r="E6602" s="4">
        <f t="shared" si="1"/>
        <v>99.67825413</v>
      </c>
    </row>
    <row r="6603">
      <c r="B6603" s="1" t="s">
        <v>10776</v>
      </c>
      <c r="C6603" s="1" t="s">
        <v>5</v>
      </c>
      <c r="D6603" s="1">
        <v>0.996187508106231</v>
      </c>
      <c r="E6603" s="4">
        <f t="shared" si="1"/>
        <v>99.61875081</v>
      </c>
    </row>
    <row r="6604">
      <c r="B6604" s="1" t="s">
        <v>10777</v>
      </c>
      <c r="C6604" s="1" t="s">
        <v>5</v>
      </c>
      <c r="D6604" s="1">
        <v>0.993326306343078</v>
      </c>
      <c r="E6604" s="4">
        <f t="shared" si="1"/>
        <v>99.33263063</v>
      </c>
    </row>
    <row r="6605">
      <c r="B6605" s="1" t="s">
        <v>10778</v>
      </c>
      <c r="C6605" s="1" t="s">
        <v>5</v>
      </c>
      <c r="D6605" s="1">
        <v>0.997901082038879</v>
      </c>
      <c r="E6605" s="4">
        <f t="shared" si="1"/>
        <v>99.7901082</v>
      </c>
    </row>
    <row r="6606">
      <c r="B6606" s="1" t="s">
        <v>10779</v>
      </c>
      <c r="C6606" s="1" t="s">
        <v>5</v>
      </c>
      <c r="D6606" s="1">
        <v>0.997245788574218</v>
      </c>
      <c r="E6606" s="4">
        <f t="shared" si="1"/>
        <v>99.72457886</v>
      </c>
    </row>
    <row r="6607">
      <c r="B6607" s="1" t="s">
        <v>10780</v>
      </c>
      <c r="C6607" s="1" t="s">
        <v>5</v>
      </c>
      <c r="D6607" s="1">
        <v>0.996435046195983</v>
      </c>
      <c r="E6607" s="4">
        <f t="shared" si="1"/>
        <v>99.64350462</v>
      </c>
    </row>
    <row r="6608">
      <c r="B6608" s="1" t="s">
        <v>10781</v>
      </c>
      <c r="C6608" s="1" t="s">
        <v>5</v>
      </c>
      <c r="D6608" s="1">
        <v>0.965534031391143</v>
      </c>
      <c r="E6608" s="4">
        <f t="shared" si="1"/>
        <v>96.55340314</v>
      </c>
    </row>
    <row r="6609">
      <c r="B6609" s="1" t="s">
        <v>10782</v>
      </c>
      <c r="C6609" s="1" t="s">
        <v>5</v>
      </c>
      <c r="D6609" s="1">
        <v>0.997088968753814</v>
      </c>
      <c r="E6609" s="4">
        <f t="shared" si="1"/>
        <v>99.70889688</v>
      </c>
    </row>
    <row r="6610">
      <c r="B6610" s="1" t="s">
        <v>10784</v>
      </c>
      <c r="C6610" s="1" t="s">
        <v>5</v>
      </c>
      <c r="D6610" s="1">
        <v>0.713020145893096</v>
      </c>
      <c r="E6610" s="4">
        <f t="shared" si="1"/>
        <v>71.30201459</v>
      </c>
    </row>
    <row r="6611">
      <c r="B6611" s="1" t="s">
        <v>10785</v>
      </c>
      <c r="C6611" s="1" t="s">
        <v>5</v>
      </c>
      <c r="D6611" s="1">
        <v>0.912570416927337</v>
      </c>
      <c r="E6611" s="4">
        <f t="shared" si="1"/>
        <v>91.25704169</v>
      </c>
    </row>
    <row r="6612">
      <c r="B6612" s="1" t="s">
        <v>10787</v>
      </c>
      <c r="C6612" s="1" t="s">
        <v>5</v>
      </c>
      <c r="D6612" s="1">
        <v>0.994853794574737</v>
      </c>
      <c r="E6612" s="4">
        <f t="shared" si="1"/>
        <v>99.48537946</v>
      </c>
    </row>
    <row r="6613">
      <c r="B6613" s="1" t="s">
        <v>10788</v>
      </c>
      <c r="C6613" s="1" t="s">
        <v>5</v>
      </c>
      <c r="D6613" s="1">
        <v>0.955146968364715</v>
      </c>
      <c r="E6613" s="4">
        <f t="shared" si="1"/>
        <v>95.51469684</v>
      </c>
    </row>
    <row r="6614">
      <c r="B6614" s="1" t="s">
        <v>10790</v>
      </c>
      <c r="C6614" s="1" t="s">
        <v>5</v>
      </c>
      <c r="D6614" s="1">
        <v>0.857937097549438</v>
      </c>
      <c r="E6614" s="4">
        <f t="shared" si="1"/>
        <v>85.79370975</v>
      </c>
    </row>
    <row r="6615">
      <c r="B6615" s="1" t="s">
        <v>10792</v>
      </c>
      <c r="C6615" s="1" t="s">
        <v>5</v>
      </c>
      <c r="D6615" s="1">
        <v>0.997162997722625</v>
      </c>
      <c r="E6615" s="4">
        <f t="shared" si="1"/>
        <v>99.71629977</v>
      </c>
    </row>
    <row r="6616">
      <c r="B6616" s="1" t="s">
        <v>10793</v>
      </c>
      <c r="C6616" s="1" t="s">
        <v>5</v>
      </c>
      <c r="D6616" s="1">
        <v>0.994662582874298</v>
      </c>
      <c r="E6616" s="4">
        <f t="shared" si="1"/>
        <v>99.46625829</v>
      </c>
    </row>
    <row r="6617">
      <c r="B6617" s="1" t="s">
        <v>10794</v>
      </c>
      <c r="C6617" s="1" t="s">
        <v>5</v>
      </c>
      <c r="D6617" s="1">
        <v>0.982126772403717</v>
      </c>
      <c r="E6617" s="4">
        <f t="shared" si="1"/>
        <v>98.21267724</v>
      </c>
    </row>
    <row r="6618">
      <c r="B6618" s="1" t="s">
        <v>10795</v>
      </c>
      <c r="C6618" s="1" t="s">
        <v>5</v>
      </c>
      <c r="D6618" s="1">
        <v>0.998324692249298</v>
      </c>
      <c r="E6618" s="4">
        <f t="shared" si="1"/>
        <v>99.83246922</v>
      </c>
    </row>
    <row r="6619">
      <c r="B6619" s="1" t="s">
        <v>10796</v>
      </c>
      <c r="C6619" s="1" t="s">
        <v>5</v>
      </c>
      <c r="D6619" s="1">
        <v>0.904647469520568</v>
      </c>
      <c r="E6619" s="4">
        <f t="shared" si="1"/>
        <v>90.46474695</v>
      </c>
    </row>
    <row r="6620">
      <c r="B6620" s="1" t="s">
        <v>10797</v>
      </c>
      <c r="C6620" s="1" t="s">
        <v>5</v>
      </c>
      <c r="D6620" s="1">
        <v>0.991484940052032</v>
      </c>
      <c r="E6620" s="4">
        <f t="shared" si="1"/>
        <v>99.14849401</v>
      </c>
    </row>
    <row r="6621">
      <c r="B6621" s="1" t="s">
        <v>10798</v>
      </c>
      <c r="C6621" s="1" t="s">
        <v>5</v>
      </c>
      <c r="D6621" s="1">
        <v>0.994414806365966</v>
      </c>
      <c r="E6621" s="4">
        <f t="shared" si="1"/>
        <v>99.44148064</v>
      </c>
    </row>
    <row r="6622">
      <c r="B6622" s="1" t="s">
        <v>10799</v>
      </c>
      <c r="C6622" s="1" t="s">
        <v>5</v>
      </c>
      <c r="D6622" s="1">
        <v>0.993085026741027</v>
      </c>
      <c r="E6622" s="4">
        <f t="shared" si="1"/>
        <v>99.30850267</v>
      </c>
    </row>
    <row r="6623">
      <c r="B6623" s="1" t="s">
        <v>10800</v>
      </c>
      <c r="C6623" s="1" t="s">
        <v>5</v>
      </c>
      <c r="D6623" s="1">
        <v>0.99557626247406</v>
      </c>
      <c r="E6623" s="4">
        <f t="shared" si="1"/>
        <v>99.55762625</v>
      </c>
    </row>
    <row r="6624">
      <c r="B6624" s="1" t="s">
        <v>10801</v>
      </c>
      <c r="C6624" s="1" t="s">
        <v>5</v>
      </c>
      <c r="D6624" s="1">
        <v>0.989867568016052</v>
      </c>
      <c r="E6624" s="4">
        <f t="shared" si="1"/>
        <v>98.9867568</v>
      </c>
    </row>
    <row r="6625">
      <c r="B6625" s="1" t="s">
        <v>10802</v>
      </c>
      <c r="C6625" s="1" t="s">
        <v>5</v>
      </c>
      <c r="D6625" s="1">
        <v>0.989221930503845</v>
      </c>
      <c r="E6625" s="4">
        <f t="shared" si="1"/>
        <v>98.92219305</v>
      </c>
    </row>
    <row r="6626">
      <c r="B6626" s="1" t="s">
        <v>10803</v>
      </c>
      <c r="C6626" s="1" t="s">
        <v>5</v>
      </c>
      <c r="D6626" s="1">
        <v>0.835621416568756</v>
      </c>
      <c r="E6626" s="4">
        <f t="shared" si="1"/>
        <v>83.56214166</v>
      </c>
    </row>
    <row r="6627">
      <c r="B6627" s="1" t="s">
        <v>10805</v>
      </c>
      <c r="C6627" s="1" t="s">
        <v>5</v>
      </c>
      <c r="D6627" s="1">
        <v>0.978215754032135</v>
      </c>
      <c r="E6627" s="4">
        <f t="shared" si="1"/>
        <v>97.8215754</v>
      </c>
    </row>
    <row r="6628">
      <c r="B6628" s="1" t="s">
        <v>10806</v>
      </c>
      <c r="C6628" s="1" t="s">
        <v>5</v>
      </c>
      <c r="D6628" s="1">
        <v>0.747279405593872</v>
      </c>
      <c r="E6628" s="4">
        <f t="shared" si="1"/>
        <v>74.72794056</v>
      </c>
    </row>
    <row r="6629">
      <c r="B6629" s="1" t="s">
        <v>10807</v>
      </c>
      <c r="C6629" s="1" t="s">
        <v>5</v>
      </c>
      <c r="D6629" s="1">
        <v>0.99626874923706</v>
      </c>
      <c r="E6629" s="4">
        <f t="shared" si="1"/>
        <v>99.62687492</v>
      </c>
    </row>
    <row r="6630">
      <c r="B6630" s="1" t="s">
        <v>10809</v>
      </c>
      <c r="C6630" s="1" t="s">
        <v>5</v>
      </c>
      <c r="D6630" s="1">
        <v>0.877368211746215</v>
      </c>
      <c r="E6630" s="4">
        <f t="shared" si="1"/>
        <v>87.73682117</v>
      </c>
    </row>
    <row r="6631">
      <c r="B6631" s="1" t="s">
        <v>10810</v>
      </c>
      <c r="C6631" s="1" t="s">
        <v>5</v>
      </c>
      <c r="D6631" s="1">
        <v>0.980869770050048</v>
      </c>
      <c r="E6631" s="4">
        <f t="shared" si="1"/>
        <v>98.08697701</v>
      </c>
    </row>
    <row r="6632">
      <c r="B6632" s="1" t="s">
        <v>10812</v>
      </c>
      <c r="C6632" s="1" t="s">
        <v>5</v>
      </c>
      <c r="D6632" s="1">
        <v>0.896184027194976</v>
      </c>
      <c r="E6632" s="4">
        <f t="shared" si="1"/>
        <v>89.61840272</v>
      </c>
    </row>
    <row r="6633">
      <c r="B6633" s="1" t="s">
        <v>10814</v>
      </c>
      <c r="C6633" s="1" t="s">
        <v>5</v>
      </c>
      <c r="D6633" s="1">
        <v>0.990120530128479</v>
      </c>
      <c r="E6633" s="4">
        <f t="shared" si="1"/>
        <v>99.01205301</v>
      </c>
    </row>
    <row r="6634">
      <c r="B6634" s="1" t="s">
        <v>10815</v>
      </c>
      <c r="C6634" s="1" t="s">
        <v>5</v>
      </c>
      <c r="D6634" s="1">
        <v>0.996400833129882</v>
      </c>
      <c r="E6634" s="4">
        <f t="shared" si="1"/>
        <v>99.64008331</v>
      </c>
    </row>
    <row r="6635">
      <c r="B6635" s="1" t="s">
        <v>10816</v>
      </c>
      <c r="C6635" s="1" t="s">
        <v>5</v>
      </c>
      <c r="D6635" s="1">
        <v>0.997016429901123</v>
      </c>
      <c r="E6635" s="4">
        <f t="shared" si="1"/>
        <v>99.70164299</v>
      </c>
    </row>
    <row r="6636">
      <c r="B6636" s="1" t="s">
        <v>10818</v>
      </c>
      <c r="C6636" s="1" t="s">
        <v>5</v>
      </c>
      <c r="D6636" s="1">
        <v>0.81781405210495</v>
      </c>
      <c r="E6636" s="4">
        <f t="shared" si="1"/>
        <v>81.78140521</v>
      </c>
    </row>
    <row r="6637">
      <c r="B6637" s="1" t="s">
        <v>10819</v>
      </c>
      <c r="C6637" s="1" t="s">
        <v>5</v>
      </c>
      <c r="D6637" s="1">
        <v>0.945228278636932</v>
      </c>
      <c r="E6637" s="4">
        <f t="shared" si="1"/>
        <v>94.52282786</v>
      </c>
    </row>
    <row r="6638">
      <c r="B6638" s="1" t="s">
        <v>10820</v>
      </c>
      <c r="C6638" s="1" t="s">
        <v>5</v>
      </c>
      <c r="D6638" s="1">
        <v>0.978524088859558</v>
      </c>
      <c r="E6638" s="4">
        <f t="shared" si="1"/>
        <v>97.85240889</v>
      </c>
    </row>
    <row r="6639">
      <c r="B6639" s="1" t="s">
        <v>10822</v>
      </c>
      <c r="C6639" s="1" t="s">
        <v>5</v>
      </c>
      <c r="D6639" s="1">
        <v>0.990458607673645</v>
      </c>
      <c r="E6639" s="4">
        <f t="shared" si="1"/>
        <v>99.04586077</v>
      </c>
    </row>
    <row r="6640">
      <c r="B6640" s="1" t="s">
        <v>10823</v>
      </c>
      <c r="C6640" s="1" t="s">
        <v>5</v>
      </c>
      <c r="D6640" s="1">
        <v>0.659246027469635</v>
      </c>
      <c r="E6640" s="4">
        <f t="shared" si="1"/>
        <v>65.92460275</v>
      </c>
    </row>
    <row r="6641">
      <c r="B6641" s="1" t="s">
        <v>10824</v>
      </c>
      <c r="C6641" s="1" t="s">
        <v>5</v>
      </c>
      <c r="D6641" s="1">
        <v>0.978106617927551</v>
      </c>
      <c r="E6641" s="4">
        <f t="shared" si="1"/>
        <v>97.81066179</v>
      </c>
    </row>
    <row r="6642">
      <c r="B6642" s="1" t="s">
        <v>10825</v>
      </c>
      <c r="C6642" s="1" t="s">
        <v>5</v>
      </c>
      <c r="D6642" s="1">
        <v>0.996881484985351</v>
      </c>
      <c r="E6642" s="4">
        <f t="shared" si="1"/>
        <v>99.6881485</v>
      </c>
    </row>
    <row r="6643">
      <c r="B6643" s="1" t="s">
        <v>10827</v>
      </c>
      <c r="C6643" s="1" t="s">
        <v>5</v>
      </c>
      <c r="D6643" s="1">
        <v>0.988142311573028</v>
      </c>
      <c r="E6643" s="4">
        <f t="shared" si="1"/>
        <v>98.81423116</v>
      </c>
    </row>
    <row r="6644">
      <c r="B6644" s="1" t="s">
        <v>10828</v>
      </c>
      <c r="C6644" s="1" t="s">
        <v>5</v>
      </c>
      <c r="D6644" s="1">
        <v>0.992777645587921</v>
      </c>
      <c r="E6644" s="4">
        <f t="shared" si="1"/>
        <v>99.27776456</v>
      </c>
    </row>
    <row r="6645">
      <c r="B6645" s="1" t="s">
        <v>10829</v>
      </c>
      <c r="C6645" s="1" t="s">
        <v>5</v>
      </c>
      <c r="D6645" s="1">
        <v>0.983958482742309</v>
      </c>
      <c r="E6645" s="4">
        <f t="shared" si="1"/>
        <v>98.39584827</v>
      </c>
    </row>
    <row r="6646">
      <c r="B6646" s="1" t="s">
        <v>10830</v>
      </c>
      <c r="C6646" s="1" t="s">
        <v>5</v>
      </c>
      <c r="D6646" s="1">
        <v>0.983118176460266</v>
      </c>
      <c r="E6646" s="4">
        <f t="shared" si="1"/>
        <v>98.31181765</v>
      </c>
    </row>
    <row r="6647">
      <c r="B6647" s="1" t="s">
        <v>10831</v>
      </c>
      <c r="C6647" s="1" t="s">
        <v>5</v>
      </c>
      <c r="D6647" s="1">
        <v>0.84581458568573</v>
      </c>
      <c r="E6647" s="4">
        <f t="shared" si="1"/>
        <v>84.58145857</v>
      </c>
    </row>
    <row r="6648">
      <c r="B6648" s="1" t="s">
        <v>10832</v>
      </c>
      <c r="C6648" s="1" t="s">
        <v>5</v>
      </c>
      <c r="D6648" s="1">
        <v>0.984979927539825</v>
      </c>
      <c r="E6648" s="4">
        <f t="shared" si="1"/>
        <v>98.49799275</v>
      </c>
    </row>
    <row r="6649">
      <c r="B6649" s="1" t="s">
        <v>10833</v>
      </c>
      <c r="C6649" s="1" t="s">
        <v>5</v>
      </c>
      <c r="D6649" s="1">
        <v>0.996419787406921</v>
      </c>
      <c r="E6649" s="4">
        <f t="shared" si="1"/>
        <v>99.64197874</v>
      </c>
    </row>
    <row r="6650">
      <c r="B6650" s="1" t="s">
        <v>10834</v>
      </c>
      <c r="C6650" s="1" t="s">
        <v>5</v>
      </c>
      <c r="D6650" s="1">
        <v>0.995345652103424</v>
      </c>
      <c r="E6650" s="4">
        <f t="shared" si="1"/>
        <v>99.53456521</v>
      </c>
    </row>
    <row r="6651">
      <c r="B6651" s="1" t="s">
        <v>10835</v>
      </c>
      <c r="C6651" s="1" t="s">
        <v>5</v>
      </c>
      <c r="D6651" s="1">
        <v>0.990779042243957</v>
      </c>
      <c r="E6651" s="4">
        <f t="shared" si="1"/>
        <v>99.07790422</v>
      </c>
    </row>
    <row r="6652">
      <c r="B6652" s="1" t="s">
        <v>10836</v>
      </c>
      <c r="C6652" s="1" t="s">
        <v>5</v>
      </c>
      <c r="D6652" s="1">
        <v>0.849261164665222</v>
      </c>
      <c r="E6652" s="4">
        <f t="shared" si="1"/>
        <v>84.92611647</v>
      </c>
    </row>
    <row r="6653">
      <c r="B6653" s="1" t="s">
        <v>10837</v>
      </c>
      <c r="C6653" s="1" t="s">
        <v>5</v>
      </c>
      <c r="D6653" s="1">
        <v>0.997782886028289</v>
      </c>
      <c r="E6653" s="4">
        <f t="shared" si="1"/>
        <v>99.7782886</v>
      </c>
    </row>
    <row r="6654">
      <c r="B6654" s="1" t="s">
        <v>10838</v>
      </c>
      <c r="C6654" s="1" t="s">
        <v>5</v>
      </c>
      <c r="D6654" s="1">
        <v>0.99509572982788</v>
      </c>
      <c r="E6654" s="4">
        <f t="shared" si="1"/>
        <v>99.50957298</v>
      </c>
    </row>
    <row r="6655">
      <c r="B6655" s="1" t="s">
        <v>10839</v>
      </c>
      <c r="C6655" s="1" t="s">
        <v>5</v>
      </c>
      <c r="D6655" s="1">
        <v>0.556558191776275</v>
      </c>
      <c r="E6655" s="4">
        <f t="shared" si="1"/>
        <v>55.65581918</v>
      </c>
    </row>
    <row r="6656">
      <c r="B6656" s="1" t="s">
        <v>10840</v>
      </c>
      <c r="C6656" s="1" t="s">
        <v>5</v>
      </c>
      <c r="D6656" s="1">
        <v>0.997711539268493</v>
      </c>
      <c r="E6656" s="4">
        <f t="shared" si="1"/>
        <v>99.77115393</v>
      </c>
    </row>
    <row r="6657">
      <c r="B6657" s="1" t="s">
        <v>10841</v>
      </c>
      <c r="C6657" s="1" t="s">
        <v>5</v>
      </c>
      <c r="D6657" s="1">
        <v>0.99647980928421</v>
      </c>
      <c r="E6657" s="4">
        <f t="shared" si="1"/>
        <v>99.64798093</v>
      </c>
    </row>
    <row r="6658">
      <c r="B6658" s="1" t="s">
        <v>10842</v>
      </c>
      <c r="C6658" s="1" t="s">
        <v>5</v>
      </c>
      <c r="D6658" s="1">
        <v>0.991670131683349</v>
      </c>
      <c r="E6658" s="4">
        <f t="shared" si="1"/>
        <v>99.16701317</v>
      </c>
    </row>
    <row r="6659">
      <c r="B6659" s="1" t="s">
        <v>10843</v>
      </c>
      <c r="C6659" s="1" t="s">
        <v>5</v>
      </c>
      <c r="D6659" s="1">
        <v>0.994865834712982</v>
      </c>
      <c r="E6659" s="4">
        <f t="shared" si="1"/>
        <v>99.48658347</v>
      </c>
    </row>
    <row r="6660">
      <c r="B6660" s="1" t="s">
        <v>10847</v>
      </c>
      <c r="C6660" s="1" t="s">
        <v>5</v>
      </c>
      <c r="D6660" s="1">
        <v>0.987055540084838</v>
      </c>
      <c r="E6660" s="4">
        <f t="shared" si="1"/>
        <v>98.70555401</v>
      </c>
    </row>
    <row r="6661">
      <c r="B6661" s="1" t="s">
        <v>10849</v>
      </c>
      <c r="C6661" s="1" t="s">
        <v>5</v>
      </c>
      <c r="D6661" s="1">
        <v>0.458654046058654</v>
      </c>
      <c r="E6661" s="4">
        <f t="shared" si="1"/>
        <v>45.86540461</v>
      </c>
    </row>
    <row r="6662">
      <c r="B6662" s="1" t="s">
        <v>10850</v>
      </c>
      <c r="C6662" s="1" t="s">
        <v>5</v>
      </c>
      <c r="D6662" s="1">
        <v>0.99679011106491</v>
      </c>
      <c r="E6662" s="4">
        <f t="shared" si="1"/>
        <v>99.67901111</v>
      </c>
    </row>
    <row r="6663">
      <c r="B6663" s="1" t="s">
        <v>10851</v>
      </c>
      <c r="C6663" s="1" t="s">
        <v>5</v>
      </c>
      <c r="D6663" s="1">
        <v>0.983011126518249</v>
      </c>
      <c r="E6663" s="4">
        <f t="shared" si="1"/>
        <v>98.30111265</v>
      </c>
    </row>
    <row r="6664">
      <c r="B6664" s="1" t="s">
        <v>10853</v>
      </c>
      <c r="C6664" s="1" t="s">
        <v>5</v>
      </c>
      <c r="D6664" s="1">
        <v>0.993967533111572</v>
      </c>
      <c r="E6664" s="4">
        <f t="shared" si="1"/>
        <v>99.39675331</v>
      </c>
    </row>
    <row r="6665">
      <c r="B6665" s="1" t="s">
        <v>10855</v>
      </c>
      <c r="C6665" s="1" t="s">
        <v>5</v>
      </c>
      <c r="D6665" s="1">
        <v>0.986656665802002</v>
      </c>
      <c r="E6665" s="4">
        <f t="shared" si="1"/>
        <v>98.66566658</v>
      </c>
    </row>
    <row r="6666">
      <c r="B6666" s="1" t="s">
        <v>10856</v>
      </c>
      <c r="C6666" s="1" t="s">
        <v>5</v>
      </c>
      <c r="D6666" s="1">
        <v>0.995436370372772</v>
      </c>
      <c r="E6666" s="4">
        <f t="shared" si="1"/>
        <v>99.54363704</v>
      </c>
    </row>
    <row r="6667">
      <c r="B6667" s="1" t="s">
        <v>10857</v>
      </c>
      <c r="C6667" s="1" t="s">
        <v>5</v>
      </c>
      <c r="D6667" s="1">
        <v>0.853502750396728</v>
      </c>
      <c r="E6667" s="4">
        <f t="shared" si="1"/>
        <v>85.35027504</v>
      </c>
    </row>
    <row r="6668">
      <c r="B6668" s="1" t="s">
        <v>10858</v>
      </c>
      <c r="C6668" s="1" t="s">
        <v>5</v>
      </c>
      <c r="D6668" s="1">
        <v>0.840382754802703</v>
      </c>
      <c r="E6668" s="4">
        <f t="shared" si="1"/>
        <v>84.03827548</v>
      </c>
    </row>
    <row r="6669">
      <c r="B6669" s="1" t="s">
        <v>10859</v>
      </c>
      <c r="C6669" s="1" t="s">
        <v>5</v>
      </c>
      <c r="D6669" s="1">
        <v>0.998168587684631</v>
      </c>
      <c r="E6669" s="4">
        <f t="shared" si="1"/>
        <v>99.81685877</v>
      </c>
    </row>
    <row r="6670">
      <c r="B6670" s="1" t="s">
        <v>10860</v>
      </c>
      <c r="C6670" s="1" t="s">
        <v>5</v>
      </c>
      <c r="D6670" s="1">
        <v>0.997812628746032</v>
      </c>
      <c r="E6670" s="4">
        <f t="shared" si="1"/>
        <v>99.78126287</v>
      </c>
    </row>
    <row r="6671">
      <c r="B6671" s="1" t="s">
        <v>10861</v>
      </c>
      <c r="C6671" s="1" t="s">
        <v>5</v>
      </c>
      <c r="D6671" s="1">
        <v>0.987497448921203</v>
      </c>
      <c r="E6671" s="4">
        <f t="shared" si="1"/>
        <v>98.74974489</v>
      </c>
    </row>
    <row r="6672">
      <c r="B6672" s="1" t="s">
        <v>10862</v>
      </c>
      <c r="C6672" s="1" t="s">
        <v>5</v>
      </c>
      <c r="D6672" s="1">
        <v>0.995625853538513</v>
      </c>
      <c r="E6672" s="4">
        <f t="shared" si="1"/>
        <v>99.56258535</v>
      </c>
    </row>
    <row r="6673">
      <c r="B6673" s="1" t="s">
        <v>10863</v>
      </c>
      <c r="C6673" s="1" t="s">
        <v>5</v>
      </c>
      <c r="D6673" s="1">
        <v>0.838986992835998</v>
      </c>
      <c r="E6673" s="4">
        <f t="shared" si="1"/>
        <v>83.89869928</v>
      </c>
    </row>
    <row r="6674">
      <c r="B6674" s="1" t="s">
        <v>10864</v>
      </c>
      <c r="C6674" s="1" t="s">
        <v>5</v>
      </c>
      <c r="D6674" s="1">
        <v>0.994384169578552</v>
      </c>
      <c r="E6674" s="4">
        <f t="shared" si="1"/>
        <v>99.43841696</v>
      </c>
    </row>
    <row r="6675">
      <c r="B6675" s="1" t="s">
        <v>10865</v>
      </c>
      <c r="C6675" s="1" t="s">
        <v>5</v>
      </c>
      <c r="D6675" s="1">
        <v>0.992405831813812</v>
      </c>
      <c r="E6675" s="4">
        <f t="shared" si="1"/>
        <v>99.24058318</v>
      </c>
    </row>
    <row r="6676">
      <c r="B6676" s="1" t="s">
        <v>10866</v>
      </c>
      <c r="C6676" s="1" t="s">
        <v>5</v>
      </c>
      <c r="D6676" s="1">
        <v>0.964137911796569</v>
      </c>
      <c r="E6676" s="4">
        <f t="shared" si="1"/>
        <v>96.41379118</v>
      </c>
    </row>
    <row r="6677">
      <c r="B6677" s="1" t="s">
        <v>10867</v>
      </c>
      <c r="C6677" s="1" t="s">
        <v>5</v>
      </c>
      <c r="D6677" s="1">
        <v>0.988127529621124</v>
      </c>
      <c r="E6677" s="4">
        <f t="shared" si="1"/>
        <v>98.81275296</v>
      </c>
    </row>
    <row r="6678">
      <c r="B6678" s="1" t="s">
        <v>10868</v>
      </c>
      <c r="C6678" s="1" t="s">
        <v>5</v>
      </c>
      <c r="D6678" s="1">
        <v>0.985561668872833</v>
      </c>
      <c r="E6678" s="4">
        <f t="shared" si="1"/>
        <v>98.55616689</v>
      </c>
    </row>
    <row r="6679">
      <c r="B6679" s="1" t="s">
        <v>10869</v>
      </c>
      <c r="C6679" s="1" t="s">
        <v>5</v>
      </c>
      <c r="D6679" s="1">
        <v>0.948072910308837</v>
      </c>
      <c r="E6679" s="4">
        <f t="shared" si="1"/>
        <v>94.80729103</v>
      </c>
    </row>
    <row r="6680">
      <c r="B6680" s="1" t="s">
        <v>10870</v>
      </c>
      <c r="C6680" s="1" t="s">
        <v>5</v>
      </c>
      <c r="D6680" s="1">
        <v>0.991723001003265</v>
      </c>
      <c r="E6680" s="4">
        <f t="shared" si="1"/>
        <v>99.1723001</v>
      </c>
    </row>
    <row r="6681">
      <c r="B6681" s="1" t="s">
        <v>10871</v>
      </c>
      <c r="C6681" s="1" t="s">
        <v>5</v>
      </c>
      <c r="D6681" s="1">
        <v>0.991976797580719</v>
      </c>
      <c r="E6681" s="4">
        <f t="shared" si="1"/>
        <v>99.19767976</v>
      </c>
    </row>
    <row r="6682">
      <c r="B6682" s="1" t="s">
        <v>10874</v>
      </c>
      <c r="C6682" s="1" t="s">
        <v>5</v>
      </c>
      <c r="D6682" s="1">
        <v>0.99789410829544</v>
      </c>
      <c r="E6682" s="4">
        <f t="shared" si="1"/>
        <v>99.78941083</v>
      </c>
    </row>
    <row r="6683">
      <c r="B6683" s="1" t="s">
        <v>10875</v>
      </c>
      <c r="C6683" s="1" t="s">
        <v>5</v>
      </c>
      <c r="D6683" s="1">
        <v>0.997547566890716</v>
      </c>
      <c r="E6683" s="4">
        <f t="shared" si="1"/>
        <v>99.75475669</v>
      </c>
    </row>
    <row r="6684">
      <c r="B6684" s="1" t="s">
        <v>10876</v>
      </c>
      <c r="C6684" s="1" t="s">
        <v>5</v>
      </c>
      <c r="D6684" s="1">
        <v>0.962880611419677</v>
      </c>
      <c r="E6684" s="4">
        <f t="shared" si="1"/>
        <v>96.28806114</v>
      </c>
    </row>
    <row r="6685">
      <c r="B6685" s="1" t="s">
        <v>10878</v>
      </c>
      <c r="C6685" s="1" t="s">
        <v>5</v>
      </c>
      <c r="D6685" s="1">
        <v>0.956735253334045</v>
      </c>
      <c r="E6685" s="4">
        <f t="shared" si="1"/>
        <v>95.67352533</v>
      </c>
    </row>
    <row r="6686">
      <c r="B6686" s="1" t="s">
        <v>10879</v>
      </c>
      <c r="C6686" s="1" t="s">
        <v>5</v>
      </c>
      <c r="D6686" s="1">
        <v>0.889194071292877</v>
      </c>
      <c r="E6686" s="4">
        <f t="shared" si="1"/>
        <v>88.91940713</v>
      </c>
    </row>
    <row r="6687">
      <c r="B6687" s="1" t="s">
        <v>10882</v>
      </c>
      <c r="C6687" s="1" t="s">
        <v>5</v>
      </c>
      <c r="D6687" s="1">
        <v>0.994103610515594</v>
      </c>
      <c r="E6687" s="4">
        <f t="shared" si="1"/>
        <v>99.41036105</v>
      </c>
    </row>
    <row r="6688">
      <c r="B6688" s="1" t="s">
        <v>10885</v>
      </c>
      <c r="C6688" s="1" t="s">
        <v>5</v>
      </c>
      <c r="D6688" s="1">
        <v>0.990534424781799</v>
      </c>
      <c r="E6688" s="4">
        <f t="shared" si="1"/>
        <v>99.05344248</v>
      </c>
    </row>
    <row r="6689">
      <c r="B6689" s="1" t="s">
        <v>10887</v>
      </c>
      <c r="C6689" s="1" t="s">
        <v>5</v>
      </c>
      <c r="D6689" s="1">
        <v>0.942050278186798</v>
      </c>
      <c r="E6689" s="4">
        <f t="shared" si="1"/>
        <v>94.20502782</v>
      </c>
    </row>
    <row r="6690">
      <c r="B6690" s="1" t="s">
        <v>10888</v>
      </c>
      <c r="C6690" s="1" t="s">
        <v>5</v>
      </c>
      <c r="D6690" s="1">
        <v>0.978788256645202</v>
      </c>
      <c r="E6690" s="4">
        <f t="shared" si="1"/>
        <v>97.87882566</v>
      </c>
    </row>
    <row r="6691">
      <c r="B6691" s="1" t="s">
        <v>10889</v>
      </c>
      <c r="C6691" s="1" t="s">
        <v>5</v>
      </c>
      <c r="D6691" s="1">
        <v>0.985804498195648</v>
      </c>
      <c r="E6691" s="4">
        <f t="shared" si="1"/>
        <v>98.58044982</v>
      </c>
    </row>
    <row r="6692">
      <c r="B6692" s="1" t="s">
        <v>10890</v>
      </c>
      <c r="C6692" s="1" t="s">
        <v>5</v>
      </c>
      <c r="D6692" s="1">
        <v>0.991150856018066</v>
      </c>
      <c r="E6692" s="4">
        <f t="shared" si="1"/>
        <v>99.1150856</v>
      </c>
    </row>
    <row r="6693">
      <c r="B6693" s="1" t="s">
        <v>10891</v>
      </c>
      <c r="C6693" s="1" t="s">
        <v>5</v>
      </c>
      <c r="D6693" s="1">
        <v>0.980954885482788</v>
      </c>
      <c r="E6693" s="4">
        <f t="shared" si="1"/>
        <v>98.09548855</v>
      </c>
    </row>
    <row r="6694">
      <c r="B6694" s="1" t="s">
        <v>10893</v>
      </c>
      <c r="C6694" s="1" t="s">
        <v>5</v>
      </c>
      <c r="D6694" s="1">
        <v>0.996364891529083</v>
      </c>
      <c r="E6694" s="4">
        <f t="shared" si="1"/>
        <v>99.63648915</v>
      </c>
    </row>
    <row r="6695">
      <c r="B6695" s="1" t="s">
        <v>10894</v>
      </c>
      <c r="C6695" s="1" t="s">
        <v>5</v>
      </c>
      <c r="D6695" s="1">
        <v>0.981377661228179</v>
      </c>
      <c r="E6695" s="4">
        <f t="shared" si="1"/>
        <v>98.13776612</v>
      </c>
    </row>
    <row r="6696">
      <c r="B6696" s="1" t="s">
        <v>10896</v>
      </c>
      <c r="C6696" s="1" t="s">
        <v>5</v>
      </c>
      <c r="D6696" s="1">
        <v>0.993868887424469</v>
      </c>
      <c r="E6696" s="4">
        <f t="shared" si="1"/>
        <v>99.38688874</v>
      </c>
    </row>
    <row r="6697">
      <c r="B6697" s="1" t="s">
        <v>10898</v>
      </c>
      <c r="C6697" s="1" t="s">
        <v>5</v>
      </c>
      <c r="D6697" s="1">
        <v>0.984019637107849</v>
      </c>
      <c r="E6697" s="4">
        <f t="shared" si="1"/>
        <v>98.40196371</v>
      </c>
    </row>
    <row r="6698">
      <c r="B6698" s="1" t="s">
        <v>10899</v>
      </c>
      <c r="C6698" s="1" t="s">
        <v>5</v>
      </c>
      <c r="D6698" s="1">
        <v>0.485999852418899</v>
      </c>
      <c r="E6698" s="4">
        <f t="shared" si="1"/>
        <v>48.59998524</v>
      </c>
    </row>
    <row r="6699">
      <c r="B6699" s="1" t="s">
        <v>10900</v>
      </c>
      <c r="C6699" s="1" t="s">
        <v>5</v>
      </c>
      <c r="D6699" s="1">
        <v>0.997424244880676</v>
      </c>
      <c r="E6699" s="4">
        <f t="shared" si="1"/>
        <v>99.74242449</v>
      </c>
    </row>
    <row r="6700">
      <c r="B6700" s="1" t="s">
        <v>10901</v>
      </c>
      <c r="C6700" s="1" t="s">
        <v>5</v>
      </c>
      <c r="D6700" s="1">
        <v>0.995502173900604</v>
      </c>
      <c r="E6700" s="4">
        <f t="shared" si="1"/>
        <v>99.55021739</v>
      </c>
    </row>
    <row r="6701">
      <c r="B6701" s="1" t="s">
        <v>10902</v>
      </c>
      <c r="C6701" s="1" t="s">
        <v>5</v>
      </c>
      <c r="D6701" s="1">
        <v>0.994300603866577</v>
      </c>
      <c r="E6701" s="4">
        <f t="shared" si="1"/>
        <v>99.43006039</v>
      </c>
    </row>
    <row r="6702">
      <c r="B6702" s="1" t="s">
        <v>10903</v>
      </c>
      <c r="C6702" s="1" t="s">
        <v>5</v>
      </c>
      <c r="D6702" s="1">
        <v>0.985267758369445</v>
      </c>
      <c r="E6702" s="4">
        <f t="shared" si="1"/>
        <v>98.52677584</v>
      </c>
    </row>
    <row r="6703">
      <c r="B6703" s="1" t="s">
        <v>10905</v>
      </c>
      <c r="C6703" s="1" t="s">
        <v>5</v>
      </c>
      <c r="D6703" s="1">
        <v>0.995348632335662</v>
      </c>
      <c r="E6703" s="4">
        <f t="shared" si="1"/>
        <v>99.53486323</v>
      </c>
    </row>
    <row r="6704">
      <c r="B6704" s="1" t="s">
        <v>10906</v>
      </c>
      <c r="C6704" s="1" t="s">
        <v>5</v>
      </c>
      <c r="D6704" s="1">
        <v>0.84944599866867</v>
      </c>
      <c r="E6704" s="4">
        <f t="shared" si="1"/>
        <v>84.94459987</v>
      </c>
    </row>
    <row r="6705">
      <c r="B6705" s="1" t="s">
        <v>10907</v>
      </c>
      <c r="C6705" s="1" t="s">
        <v>5</v>
      </c>
      <c r="D6705" s="1">
        <v>0.980829834938049</v>
      </c>
      <c r="E6705" s="4">
        <f t="shared" si="1"/>
        <v>98.08298349</v>
      </c>
    </row>
    <row r="6706">
      <c r="B6706" s="1" t="s">
        <v>10908</v>
      </c>
      <c r="C6706" s="1" t="s">
        <v>5</v>
      </c>
      <c r="D6706" s="1">
        <v>0.474556922912597</v>
      </c>
      <c r="E6706" s="4">
        <f t="shared" si="1"/>
        <v>47.45569229</v>
      </c>
    </row>
    <row r="6707">
      <c r="B6707" s="1" t="s">
        <v>10909</v>
      </c>
      <c r="C6707" s="1" t="s">
        <v>5</v>
      </c>
      <c r="D6707" s="1">
        <v>0.99272072315216</v>
      </c>
      <c r="E6707" s="4">
        <f t="shared" si="1"/>
        <v>99.27207232</v>
      </c>
    </row>
    <row r="6708">
      <c r="B6708" s="1" t="s">
        <v>10910</v>
      </c>
      <c r="C6708" s="1" t="s">
        <v>5</v>
      </c>
      <c r="D6708" s="1">
        <v>0.997548997402191</v>
      </c>
      <c r="E6708" s="4">
        <f t="shared" si="1"/>
        <v>99.75489974</v>
      </c>
    </row>
    <row r="6709">
      <c r="B6709" s="1" t="s">
        <v>10911</v>
      </c>
      <c r="C6709" s="1" t="s">
        <v>5</v>
      </c>
      <c r="D6709" s="1">
        <v>0.996944010257721</v>
      </c>
      <c r="E6709" s="4">
        <f t="shared" si="1"/>
        <v>99.69440103</v>
      </c>
    </row>
    <row r="6710">
      <c r="B6710" s="1" t="s">
        <v>10912</v>
      </c>
      <c r="C6710" s="1" t="s">
        <v>5</v>
      </c>
      <c r="D6710" s="1">
        <v>0.972426831722259</v>
      </c>
      <c r="E6710" s="4">
        <f t="shared" si="1"/>
        <v>97.24268317</v>
      </c>
    </row>
    <row r="6711">
      <c r="B6711" s="1" t="s">
        <v>10913</v>
      </c>
      <c r="C6711" s="1" t="s">
        <v>5</v>
      </c>
      <c r="D6711" s="1">
        <v>0.918807208538055</v>
      </c>
      <c r="E6711" s="4">
        <f t="shared" si="1"/>
        <v>91.88072085</v>
      </c>
    </row>
    <row r="6712">
      <c r="B6712" s="1" t="s">
        <v>10914</v>
      </c>
      <c r="C6712" s="1" t="s">
        <v>5</v>
      </c>
      <c r="D6712" s="1">
        <v>0.995758354663848</v>
      </c>
      <c r="E6712" s="4">
        <f t="shared" si="1"/>
        <v>99.57583547</v>
      </c>
    </row>
    <row r="6713">
      <c r="B6713" s="1" t="s">
        <v>10915</v>
      </c>
      <c r="C6713" s="1" t="s">
        <v>5</v>
      </c>
      <c r="D6713" s="1">
        <v>0.940584778785705</v>
      </c>
      <c r="E6713" s="4">
        <f t="shared" si="1"/>
        <v>94.05847788</v>
      </c>
    </row>
    <row r="6714">
      <c r="B6714" s="1" t="s">
        <v>10916</v>
      </c>
      <c r="C6714" s="1" t="s">
        <v>5</v>
      </c>
      <c r="D6714" s="1">
        <v>0.993721485137939</v>
      </c>
      <c r="E6714" s="4">
        <f t="shared" si="1"/>
        <v>99.37214851</v>
      </c>
    </row>
    <row r="6715">
      <c r="B6715" s="1" t="s">
        <v>10917</v>
      </c>
      <c r="C6715" s="1" t="s">
        <v>5</v>
      </c>
      <c r="D6715" s="1">
        <v>0.858317375183105</v>
      </c>
      <c r="E6715" s="4">
        <f t="shared" si="1"/>
        <v>85.83173752</v>
      </c>
    </row>
    <row r="6716">
      <c r="B6716" s="1" t="s">
        <v>10918</v>
      </c>
      <c r="C6716" s="1" t="s">
        <v>5</v>
      </c>
      <c r="D6716" s="1">
        <v>0.997006714344024</v>
      </c>
      <c r="E6716" s="4">
        <f t="shared" si="1"/>
        <v>99.70067143</v>
      </c>
    </row>
    <row r="6717">
      <c r="B6717" s="1" t="s">
        <v>10919</v>
      </c>
      <c r="C6717" s="1" t="s">
        <v>5</v>
      </c>
      <c r="D6717" s="1">
        <v>0.996924936771392</v>
      </c>
      <c r="E6717" s="4">
        <f t="shared" si="1"/>
        <v>99.69249368</v>
      </c>
    </row>
    <row r="6718">
      <c r="B6718" s="1" t="s">
        <v>10920</v>
      </c>
      <c r="C6718" s="1" t="s">
        <v>5</v>
      </c>
      <c r="D6718" s="1">
        <v>0.991263270378112</v>
      </c>
      <c r="E6718" s="4">
        <f t="shared" si="1"/>
        <v>99.12632704</v>
      </c>
    </row>
    <row r="6719">
      <c r="B6719" s="1" t="s">
        <v>10921</v>
      </c>
      <c r="C6719" s="1" t="s">
        <v>5</v>
      </c>
      <c r="D6719" s="1">
        <v>0.991031408309936</v>
      </c>
      <c r="E6719" s="4">
        <f t="shared" si="1"/>
        <v>99.10314083</v>
      </c>
    </row>
    <row r="6720">
      <c r="B6720" s="1" t="s">
        <v>10922</v>
      </c>
      <c r="C6720" s="1" t="s">
        <v>5</v>
      </c>
      <c r="D6720" s="1">
        <v>0.989279925823211</v>
      </c>
      <c r="E6720" s="4">
        <f t="shared" si="1"/>
        <v>98.92799258</v>
      </c>
    </row>
    <row r="6721">
      <c r="B6721" s="1" t="s">
        <v>10923</v>
      </c>
      <c r="C6721" s="1" t="s">
        <v>5</v>
      </c>
      <c r="D6721" s="1">
        <v>0.996692895889282</v>
      </c>
      <c r="E6721" s="4">
        <f t="shared" si="1"/>
        <v>99.66928959</v>
      </c>
    </row>
    <row r="6722">
      <c r="B6722" s="1" t="s">
        <v>10925</v>
      </c>
      <c r="C6722" s="1" t="s">
        <v>5</v>
      </c>
      <c r="D6722" s="1">
        <v>0.997967779636383</v>
      </c>
      <c r="E6722" s="4">
        <f t="shared" si="1"/>
        <v>99.79677796</v>
      </c>
    </row>
    <row r="6723">
      <c r="B6723" s="1" t="s">
        <v>10926</v>
      </c>
      <c r="C6723" s="1" t="s">
        <v>5</v>
      </c>
      <c r="D6723" s="1">
        <v>0.995318114757537</v>
      </c>
      <c r="E6723" s="4">
        <f t="shared" si="1"/>
        <v>99.53181148</v>
      </c>
    </row>
    <row r="6724">
      <c r="B6724" s="1" t="s">
        <v>10927</v>
      </c>
      <c r="C6724" s="1" t="s">
        <v>5</v>
      </c>
      <c r="D6724" s="1">
        <v>0.991889655590057</v>
      </c>
      <c r="E6724" s="4">
        <f t="shared" si="1"/>
        <v>99.18896556</v>
      </c>
    </row>
    <row r="6725">
      <c r="B6725" s="1" t="s">
        <v>10928</v>
      </c>
      <c r="C6725" s="1" t="s">
        <v>5</v>
      </c>
      <c r="D6725" s="1">
        <v>0.844845175743103</v>
      </c>
      <c r="E6725" s="4">
        <f t="shared" si="1"/>
        <v>84.48451757</v>
      </c>
    </row>
    <row r="6726">
      <c r="B6726" s="1" t="s">
        <v>10929</v>
      </c>
      <c r="C6726" s="1" t="s">
        <v>5</v>
      </c>
      <c r="D6726" s="1">
        <v>0.998226106166839</v>
      </c>
      <c r="E6726" s="4">
        <f t="shared" si="1"/>
        <v>99.82261062</v>
      </c>
    </row>
    <row r="6727">
      <c r="B6727" s="1" t="s">
        <v>10930</v>
      </c>
      <c r="C6727" s="1" t="s">
        <v>5</v>
      </c>
      <c r="D6727" s="1">
        <v>0.962008714675903</v>
      </c>
      <c r="E6727" s="4">
        <f t="shared" si="1"/>
        <v>96.20087147</v>
      </c>
    </row>
    <row r="6728">
      <c r="B6728" s="1" t="s">
        <v>10931</v>
      </c>
      <c r="C6728" s="1" t="s">
        <v>5</v>
      </c>
      <c r="D6728" s="1">
        <v>0.958178102970123</v>
      </c>
      <c r="E6728" s="4">
        <f t="shared" si="1"/>
        <v>95.8178103</v>
      </c>
    </row>
    <row r="6729">
      <c r="B6729" s="1" t="s">
        <v>10932</v>
      </c>
      <c r="C6729" s="1" t="s">
        <v>5</v>
      </c>
      <c r="D6729" s="1">
        <v>0.986660003662109</v>
      </c>
      <c r="E6729" s="4">
        <f t="shared" si="1"/>
        <v>98.66600037</v>
      </c>
    </row>
    <row r="6730">
      <c r="B6730" s="1" t="s">
        <v>10933</v>
      </c>
      <c r="C6730" s="1" t="s">
        <v>5</v>
      </c>
      <c r="D6730" s="1">
        <v>0.997856557369232</v>
      </c>
      <c r="E6730" s="4">
        <f t="shared" si="1"/>
        <v>99.78565574</v>
      </c>
    </row>
    <row r="6731">
      <c r="B6731" s="1" t="s">
        <v>10934</v>
      </c>
      <c r="C6731" s="1" t="s">
        <v>5</v>
      </c>
      <c r="D6731" s="1">
        <v>0.723375439643859</v>
      </c>
      <c r="E6731" s="4">
        <f t="shared" si="1"/>
        <v>72.33754396</v>
      </c>
    </row>
    <row r="6732">
      <c r="B6732" s="1" t="s">
        <v>10935</v>
      </c>
      <c r="C6732" s="1" t="s">
        <v>5</v>
      </c>
      <c r="D6732" s="1">
        <v>0.996943414211273</v>
      </c>
      <c r="E6732" s="4">
        <f t="shared" si="1"/>
        <v>99.69434142</v>
      </c>
    </row>
    <row r="6733">
      <c r="B6733" s="1" t="s">
        <v>10936</v>
      </c>
      <c r="C6733" s="1" t="s">
        <v>5</v>
      </c>
      <c r="D6733" s="1">
        <v>0.997011423110961</v>
      </c>
      <c r="E6733" s="4">
        <f t="shared" si="1"/>
        <v>99.70114231</v>
      </c>
    </row>
    <row r="6734">
      <c r="B6734" s="1" t="s">
        <v>10937</v>
      </c>
      <c r="C6734" s="1" t="s">
        <v>5</v>
      </c>
      <c r="D6734" s="1">
        <v>0.991497814655304</v>
      </c>
      <c r="E6734" s="4">
        <f t="shared" si="1"/>
        <v>99.14978147</v>
      </c>
    </row>
    <row r="6735">
      <c r="B6735" s="1" t="s">
        <v>10938</v>
      </c>
      <c r="C6735" s="1" t="s">
        <v>5</v>
      </c>
      <c r="D6735" s="1">
        <v>0.999044358730316</v>
      </c>
      <c r="E6735" s="4">
        <f t="shared" si="1"/>
        <v>99.90443587</v>
      </c>
    </row>
    <row r="6736">
      <c r="B6736" s="1" t="s">
        <v>10939</v>
      </c>
      <c r="C6736" s="1" t="s">
        <v>5</v>
      </c>
      <c r="D6736" s="1">
        <v>0.998459935188293</v>
      </c>
      <c r="E6736" s="4">
        <f t="shared" si="1"/>
        <v>99.84599352</v>
      </c>
    </row>
    <row r="6737">
      <c r="B6737" s="1" t="s">
        <v>10940</v>
      </c>
      <c r="C6737" s="1" t="s">
        <v>5</v>
      </c>
      <c r="D6737" s="1">
        <v>0.989018321037292</v>
      </c>
      <c r="E6737" s="4">
        <f t="shared" si="1"/>
        <v>98.9018321</v>
      </c>
    </row>
    <row r="6738">
      <c r="B6738" s="1" t="s">
        <v>10942</v>
      </c>
      <c r="C6738" s="1" t="s">
        <v>5</v>
      </c>
      <c r="D6738" s="1">
        <v>0.978282272815704</v>
      </c>
      <c r="E6738" s="4">
        <f t="shared" si="1"/>
        <v>97.82822728</v>
      </c>
    </row>
    <row r="6739">
      <c r="B6739" s="1" t="s">
        <v>10943</v>
      </c>
      <c r="C6739" s="1" t="s">
        <v>5</v>
      </c>
      <c r="D6739" s="1">
        <v>0.995381653308868</v>
      </c>
      <c r="E6739" s="4">
        <f t="shared" si="1"/>
        <v>99.53816533</v>
      </c>
    </row>
    <row r="6740">
      <c r="B6740" s="1" t="s">
        <v>10944</v>
      </c>
      <c r="C6740" s="1" t="s">
        <v>5</v>
      </c>
      <c r="D6740" s="1">
        <v>0.995505690574646</v>
      </c>
      <c r="E6740" s="4">
        <f t="shared" si="1"/>
        <v>99.55056906</v>
      </c>
    </row>
    <row r="6741">
      <c r="B6741" s="1" t="s">
        <v>10945</v>
      </c>
      <c r="C6741" s="1" t="s">
        <v>5</v>
      </c>
      <c r="D6741" s="1">
        <v>0.997276246547699</v>
      </c>
      <c r="E6741" s="4">
        <f t="shared" si="1"/>
        <v>99.72762465</v>
      </c>
    </row>
    <row r="6742">
      <c r="B6742" s="1" t="s">
        <v>10946</v>
      </c>
      <c r="C6742" s="1" t="s">
        <v>5</v>
      </c>
      <c r="D6742" s="1">
        <v>0.894548237323761</v>
      </c>
      <c r="E6742" s="4">
        <f t="shared" si="1"/>
        <v>89.45482373</v>
      </c>
    </row>
    <row r="6743">
      <c r="B6743" s="1" t="s">
        <v>10947</v>
      </c>
      <c r="C6743" s="1" t="s">
        <v>5</v>
      </c>
      <c r="D6743" s="1">
        <v>0.995878458023071</v>
      </c>
      <c r="E6743" s="4">
        <f t="shared" si="1"/>
        <v>99.5878458</v>
      </c>
    </row>
    <row r="6744">
      <c r="B6744" s="1" t="s">
        <v>10948</v>
      </c>
      <c r="C6744" s="1" t="s">
        <v>5</v>
      </c>
      <c r="D6744" s="1">
        <v>0.958652377128601</v>
      </c>
      <c r="E6744" s="4">
        <f t="shared" si="1"/>
        <v>95.86523771</v>
      </c>
    </row>
    <row r="6745">
      <c r="B6745" s="1" t="s">
        <v>10949</v>
      </c>
      <c r="C6745" s="1" t="s">
        <v>5</v>
      </c>
      <c r="D6745" s="1">
        <v>0.991140305995941</v>
      </c>
      <c r="E6745" s="4">
        <f t="shared" si="1"/>
        <v>99.1140306</v>
      </c>
    </row>
    <row r="6746">
      <c r="B6746" s="1" t="s">
        <v>10950</v>
      </c>
      <c r="C6746" s="1" t="s">
        <v>5</v>
      </c>
      <c r="D6746" s="1">
        <v>0.970455288887023</v>
      </c>
      <c r="E6746" s="4">
        <f t="shared" si="1"/>
        <v>97.04552889</v>
      </c>
    </row>
    <row r="6747">
      <c r="B6747" s="1" t="s">
        <v>10951</v>
      </c>
      <c r="C6747" s="1" t="s">
        <v>5</v>
      </c>
      <c r="D6747" s="1">
        <v>0.990354299545288</v>
      </c>
      <c r="E6747" s="4">
        <f t="shared" si="1"/>
        <v>99.03542995</v>
      </c>
    </row>
    <row r="6748">
      <c r="B6748" s="1" t="s">
        <v>10952</v>
      </c>
      <c r="C6748" s="1" t="s">
        <v>5</v>
      </c>
      <c r="D6748" s="1">
        <v>0.978919863700866</v>
      </c>
      <c r="E6748" s="4">
        <f t="shared" si="1"/>
        <v>97.89198637</v>
      </c>
    </row>
    <row r="6749">
      <c r="B6749" s="1" t="s">
        <v>10953</v>
      </c>
      <c r="C6749" s="1" t="s">
        <v>5</v>
      </c>
      <c r="D6749" s="1">
        <v>0.998716711997985</v>
      </c>
      <c r="E6749" s="4">
        <f t="shared" si="1"/>
        <v>99.8716712</v>
      </c>
    </row>
    <row r="6750">
      <c r="B6750" s="1" t="s">
        <v>10955</v>
      </c>
      <c r="C6750" s="1" t="s">
        <v>5</v>
      </c>
      <c r="D6750" s="1">
        <v>0.983872354030609</v>
      </c>
      <c r="E6750" s="4">
        <f t="shared" si="1"/>
        <v>98.3872354</v>
      </c>
    </row>
    <row r="6751">
      <c r="B6751" s="1" t="s">
        <v>10956</v>
      </c>
      <c r="C6751" s="1" t="s">
        <v>5</v>
      </c>
      <c r="D6751" s="1">
        <v>0.992789447307586</v>
      </c>
      <c r="E6751" s="4">
        <f t="shared" si="1"/>
        <v>99.27894473</v>
      </c>
    </row>
    <row r="6752">
      <c r="B6752" s="1" t="s">
        <v>10957</v>
      </c>
      <c r="C6752" s="1" t="s">
        <v>5</v>
      </c>
      <c r="D6752" s="1">
        <v>0.994765281677246</v>
      </c>
      <c r="E6752" s="4">
        <f t="shared" si="1"/>
        <v>99.47652817</v>
      </c>
    </row>
    <row r="6753">
      <c r="B6753" s="1" t="s">
        <v>10958</v>
      </c>
      <c r="C6753" s="1" t="s">
        <v>5</v>
      </c>
      <c r="D6753" s="1">
        <v>0.995002329349517</v>
      </c>
      <c r="E6753" s="4">
        <f t="shared" si="1"/>
        <v>99.50023293</v>
      </c>
    </row>
    <row r="6754">
      <c r="B6754" s="1" t="s">
        <v>10959</v>
      </c>
      <c r="C6754" s="1" t="s">
        <v>5</v>
      </c>
      <c r="D6754" s="1">
        <v>0.996020972728729</v>
      </c>
      <c r="E6754" s="4">
        <f t="shared" si="1"/>
        <v>99.60209727</v>
      </c>
    </row>
    <row r="6755">
      <c r="B6755" s="1" t="s">
        <v>10960</v>
      </c>
      <c r="C6755" s="1" t="s">
        <v>5</v>
      </c>
      <c r="D6755" s="1">
        <v>0.996855735778808</v>
      </c>
      <c r="E6755" s="4">
        <f t="shared" si="1"/>
        <v>99.68557358</v>
      </c>
    </row>
    <row r="6756">
      <c r="B6756" s="1" t="s">
        <v>10961</v>
      </c>
      <c r="C6756" s="1" t="s">
        <v>5</v>
      </c>
      <c r="D6756" s="1">
        <v>0.981445968151092</v>
      </c>
      <c r="E6756" s="4">
        <f t="shared" si="1"/>
        <v>98.14459682</v>
      </c>
    </row>
    <row r="6757">
      <c r="B6757" s="1" t="s">
        <v>10962</v>
      </c>
      <c r="C6757" s="1" t="s">
        <v>5</v>
      </c>
      <c r="D6757" s="1">
        <v>0.996391952037811</v>
      </c>
      <c r="E6757" s="4">
        <f t="shared" si="1"/>
        <v>99.6391952</v>
      </c>
    </row>
    <row r="6758">
      <c r="B6758" s="1" t="s">
        <v>10963</v>
      </c>
      <c r="C6758" s="1" t="s">
        <v>5</v>
      </c>
      <c r="D6758" s="1">
        <v>0.994064509868621</v>
      </c>
      <c r="E6758" s="4">
        <f t="shared" si="1"/>
        <v>99.40645099</v>
      </c>
    </row>
    <row r="6759">
      <c r="B6759" s="1" t="s">
        <v>10964</v>
      </c>
      <c r="C6759" s="1" t="s">
        <v>5</v>
      </c>
      <c r="D6759" s="1">
        <v>0.99441647529602</v>
      </c>
      <c r="E6759" s="4">
        <f t="shared" si="1"/>
        <v>99.44164753</v>
      </c>
    </row>
    <row r="6760">
      <c r="B6760" s="1" t="s">
        <v>10965</v>
      </c>
      <c r="C6760" s="1" t="s">
        <v>5</v>
      </c>
      <c r="D6760" s="1">
        <v>0.997261881828308</v>
      </c>
      <c r="E6760" s="4">
        <f t="shared" si="1"/>
        <v>99.72618818</v>
      </c>
    </row>
    <row r="6761">
      <c r="B6761" s="1" t="s">
        <v>10966</v>
      </c>
      <c r="C6761" s="1" t="s">
        <v>5</v>
      </c>
      <c r="D6761" s="1">
        <v>0.993442893028259</v>
      </c>
      <c r="E6761" s="4">
        <f t="shared" si="1"/>
        <v>99.3442893</v>
      </c>
    </row>
    <row r="6762">
      <c r="B6762" s="1" t="s">
        <v>10967</v>
      </c>
      <c r="C6762" s="1" t="s">
        <v>5</v>
      </c>
      <c r="D6762" s="1">
        <v>0.996833622455596</v>
      </c>
      <c r="E6762" s="4">
        <f t="shared" si="1"/>
        <v>99.68336225</v>
      </c>
    </row>
    <row r="6763">
      <c r="B6763" s="1" t="s">
        <v>10968</v>
      </c>
      <c r="C6763" s="1" t="s">
        <v>5</v>
      </c>
      <c r="D6763" s="1">
        <v>0.975454151630401</v>
      </c>
      <c r="E6763" s="4">
        <f t="shared" si="1"/>
        <v>97.54541516</v>
      </c>
    </row>
    <row r="6764">
      <c r="B6764" s="1" t="s">
        <v>10969</v>
      </c>
      <c r="C6764" s="1" t="s">
        <v>5</v>
      </c>
      <c r="D6764" s="1">
        <v>0.994707703590393</v>
      </c>
      <c r="E6764" s="4">
        <f t="shared" si="1"/>
        <v>99.47077036</v>
      </c>
    </row>
    <row r="6765">
      <c r="B6765" s="1" t="s">
        <v>10972</v>
      </c>
      <c r="C6765" s="1" t="s">
        <v>5</v>
      </c>
      <c r="D6765" s="1">
        <v>0.996738851070404</v>
      </c>
      <c r="E6765" s="4">
        <f t="shared" si="1"/>
        <v>99.67388511</v>
      </c>
    </row>
    <row r="6766">
      <c r="B6766" s="1" t="s">
        <v>10973</v>
      </c>
      <c r="C6766" s="1" t="s">
        <v>5</v>
      </c>
      <c r="D6766" s="1">
        <v>0.991441547870636</v>
      </c>
      <c r="E6766" s="4">
        <f t="shared" si="1"/>
        <v>99.14415479</v>
      </c>
    </row>
    <row r="6767">
      <c r="B6767" s="1" t="s">
        <v>10974</v>
      </c>
      <c r="C6767" s="1" t="s">
        <v>5</v>
      </c>
      <c r="D6767" s="1">
        <v>0.975733816623687</v>
      </c>
      <c r="E6767" s="4">
        <f t="shared" si="1"/>
        <v>97.57338166</v>
      </c>
    </row>
    <row r="6768">
      <c r="B6768" s="1" t="s">
        <v>10975</v>
      </c>
      <c r="C6768" s="1" t="s">
        <v>5</v>
      </c>
      <c r="D6768" s="1">
        <v>0.977311551570892</v>
      </c>
      <c r="E6768" s="4">
        <f t="shared" si="1"/>
        <v>97.73115516</v>
      </c>
    </row>
    <row r="6769">
      <c r="B6769" s="1" t="s">
        <v>10977</v>
      </c>
      <c r="C6769" s="1" t="s">
        <v>5</v>
      </c>
      <c r="D6769" s="1">
        <v>0.884592115879058</v>
      </c>
      <c r="E6769" s="4">
        <f t="shared" si="1"/>
        <v>88.45921159</v>
      </c>
    </row>
    <row r="6770">
      <c r="B6770" s="1" t="s">
        <v>10978</v>
      </c>
      <c r="C6770" s="1" t="s">
        <v>5</v>
      </c>
      <c r="D6770" s="1">
        <v>0.994726836681366</v>
      </c>
      <c r="E6770" s="4">
        <f t="shared" si="1"/>
        <v>99.47268367</v>
      </c>
    </row>
    <row r="6771">
      <c r="B6771" s="1" t="s">
        <v>10979</v>
      </c>
      <c r="C6771" s="1" t="s">
        <v>5</v>
      </c>
      <c r="D6771" s="1">
        <v>0.993346810340881</v>
      </c>
      <c r="E6771" s="4">
        <f t="shared" si="1"/>
        <v>99.33468103</v>
      </c>
    </row>
    <row r="6772">
      <c r="B6772" s="1" t="s">
        <v>10980</v>
      </c>
      <c r="C6772" s="1" t="s">
        <v>5</v>
      </c>
      <c r="D6772" s="1">
        <v>0.997462511062622</v>
      </c>
      <c r="E6772" s="4">
        <f t="shared" si="1"/>
        <v>99.74625111</v>
      </c>
    </row>
    <row r="6773">
      <c r="B6773" s="1" t="s">
        <v>10981</v>
      </c>
      <c r="C6773" s="1" t="s">
        <v>5</v>
      </c>
      <c r="D6773" s="1">
        <v>0.996833980083465</v>
      </c>
      <c r="E6773" s="4">
        <f t="shared" si="1"/>
        <v>99.68339801</v>
      </c>
    </row>
    <row r="6774">
      <c r="B6774" s="1" t="s">
        <v>10982</v>
      </c>
      <c r="C6774" s="1" t="s">
        <v>5</v>
      </c>
      <c r="D6774" s="1">
        <v>0.985623955726623</v>
      </c>
      <c r="E6774" s="4">
        <f t="shared" si="1"/>
        <v>98.56239557</v>
      </c>
    </row>
    <row r="6775">
      <c r="B6775" s="1" t="s">
        <v>10983</v>
      </c>
      <c r="C6775" s="1" t="s">
        <v>5</v>
      </c>
      <c r="D6775" s="1">
        <v>0.978887856006622</v>
      </c>
      <c r="E6775" s="4">
        <f t="shared" si="1"/>
        <v>97.8887856</v>
      </c>
    </row>
    <row r="6776">
      <c r="B6776" s="1" t="s">
        <v>10984</v>
      </c>
      <c r="C6776" s="1" t="s">
        <v>5</v>
      </c>
      <c r="D6776" s="1">
        <v>0.98597240447998</v>
      </c>
      <c r="E6776" s="4">
        <f t="shared" si="1"/>
        <v>98.59724045</v>
      </c>
    </row>
    <row r="6777">
      <c r="B6777" s="1" t="s">
        <v>10985</v>
      </c>
      <c r="C6777" s="1" t="s">
        <v>5</v>
      </c>
      <c r="D6777" s="1">
        <v>0.549037277698516</v>
      </c>
      <c r="E6777" s="4">
        <f t="shared" si="1"/>
        <v>54.90372777</v>
      </c>
    </row>
    <row r="6778">
      <c r="B6778" s="1" t="s">
        <v>10986</v>
      </c>
      <c r="C6778" s="1" t="s">
        <v>5</v>
      </c>
      <c r="D6778" s="1">
        <v>0.987133264541626</v>
      </c>
      <c r="E6778" s="4">
        <f t="shared" si="1"/>
        <v>98.71332645</v>
      </c>
    </row>
    <row r="6779">
      <c r="B6779" s="1" t="s">
        <v>10987</v>
      </c>
      <c r="C6779" s="1" t="s">
        <v>5</v>
      </c>
      <c r="D6779" s="1">
        <v>0.996010661125183</v>
      </c>
      <c r="E6779" s="4">
        <f t="shared" si="1"/>
        <v>99.60106611</v>
      </c>
    </row>
    <row r="6780">
      <c r="B6780" s="1" t="s">
        <v>10988</v>
      </c>
      <c r="C6780" s="1" t="s">
        <v>5</v>
      </c>
      <c r="D6780" s="1">
        <v>0.953326284885406</v>
      </c>
      <c r="E6780" s="4">
        <f t="shared" si="1"/>
        <v>95.33262849</v>
      </c>
    </row>
    <row r="6781">
      <c r="B6781" s="1" t="s">
        <v>10989</v>
      </c>
      <c r="C6781" s="1" t="s">
        <v>5</v>
      </c>
      <c r="D6781" s="1">
        <v>0.99724268913269</v>
      </c>
      <c r="E6781" s="4">
        <f t="shared" si="1"/>
        <v>99.72426891</v>
      </c>
    </row>
    <row r="6782">
      <c r="B6782" s="1" t="s">
        <v>10990</v>
      </c>
      <c r="C6782" s="1" t="s">
        <v>5</v>
      </c>
      <c r="D6782" s="1">
        <v>0.993353486061096</v>
      </c>
      <c r="E6782" s="4">
        <f t="shared" si="1"/>
        <v>99.33534861</v>
      </c>
    </row>
    <row r="6783">
      <c r="B6783" s="1" t="s">
        <v>10991</v>
      </c>
      <c r="C6783" s="1" t="s">
        <v>5</v>
      </c>
      <c r="D6783" s="1">
        <v>0.643586814403533</v>
      </c>
      <c r="E6783" s="4">
        <f t="shared" si="1"/>
        <v>64.35868144</v>
      </c>
    </row>
    <row r="6784">
      <c r="B6784" s="1" t="s">
        <v>10992</v>
      </c>
      <c r="C6784" s="1" t="s">
        <v>5</v>
      </c>
      <c r="D6784" s="1">
        <v>0.640118300914764</v>
      </c>
      <c r="E6784" s="4">
        <f t="shared" si="1"/>
        <v>64.01183009</v>
      </c>
    </row>
    <row r="6785">
      <c r="B6785" s="1" t="s">
        <v>10993</v>
      </c>
      <c r="C6785" s="1" t="s">
        <v>5</v>
      </c>
      <c r="D6785" s="1">
        <v>0.97879284620285</v>
      </c>
      <c r="E6785" s="4">
        <f t="shared" si="1"/>
        <v>97.87928462</v>
      </c>
    </row>
    <row r="6786">
      <c r="B6786" s="1" t="s">
        <v>10994</v>
      </c>
      <c r="C6786" s="1" t="s">
        <v>5</v>
      </c>
      <c r="D6786" s="1">
        <v>0.630879640579223</v>
      </c>
      <c r="E6786" s="4">
        <f t="shared" si="1"/>
        <v>63.08796406</v>
      </c>
    </row>
    <row r="6787">
      <c r="B6787" s="1" t="s">
        <v>10995</v>
      </c>
      <c r="C6787" s="1" t="s">
        <v>5</v>
      </c>
      <c r="D6787" s="1">
        <v>0.974121809005737</v>
      </c>
      <c r="E6787" s="4">
        <f t="shared" si="1"/>
        <v>97.4121809</v>
      </c>
    </row>
    <row r="6788">
      <c r="B6788" s="1" t="s">
        <v>10996</v>
      </c>
      <c r="C6788" s="1" t="s">
        <v>5</v>
      </c>
      <c r="D6788" s="1">
        <v>0.94040960073471</v>
      </c>
      <c r="E6788" s="4">
        <f t="shared" si="1"/>
        <v>94.04096007</v>
      </c>
    </row>
    <row r="6789">
      <c r="B6789" s="1" t="s">
        <v>10997</v>
      </c>
      <c r="C6789" s="1" t="s">
        <v>5</v>
      </c>
      <c r="D6789" s="1">
        <v>0.99603396654129</v>
      </c>
      <c r="E6789" s="4">
        <f t="shared" si="1"/>
        <v>99.60339665</v>
      </c>
    </row>
    <row r="6790">
      <c r="B6790" s="1" t="s">
        <v>10998</v>
      </c>
      <c r="C6790" s="1" t="s">
        <v>5</v>
      </c>
      <c r="D6790" s="1">
        <v>0.997911155223846</v>
      </c>
      <c r="E6790" s="4">
        <f t="shared" si="1"/>
        <v>99.79111552</v>
      </c>
    </row>
    <row r="6791">
      <c r="B6791" s="1" t="s">
        <v>10999</v>
      </c>
      <c r="C6791" s="1" t="s">
        <v>5</v>
      </c>
      <c r="D6791" s="1">
        <v>0.997785687446594</v>
      </c>
      <c r="E6791" s="4">
        <f t="shared" si="1"/>
        <v>99.77856874</v>
      </c>
    </row>
    <row r="6792">
      <c r="B6792" s="1" t="s">
        <v>11000</v>
      </c>
      <c r="C6792" s="1" t="s">
        <v>5</v>
      </c>
      <c r="D6792" s="1">
        <v>0.982672929763794</v>
      </c>
      <c r="E6792" s="4">
        <f t="shared" si="1"/>
        <v>98.26729298</v>
      </c>
    </row>
    <row r="6793">
      <c r="B6793" s="1" t="s">
        <v>11002</v>
      </c>
      <c r="C6793" s="1" t="s">
        <v>5</v>
      </c>
      <c r="D6793" s="1">
        <v>0.971439778804779</v>
      </c>
      <c r="E6793" s="4">
        <f t="shared" si="1"/>
        <v>97.14397788</v>
      </c>
    </row>
    <row r="6794">
      <c r="B6794" s="1" t="s">
        <v>11003</v>
      </c>
      <c r="C6794" s="1" t="s">
        <v>5</v>
      </c>
      <c r="D6794" s="1">
        <v>0.987868309020996</v>
      </c>
      <c r="E6794" s="4">
        <f t="shared" si="1"/>
        <v>98.7868309</v>
      </c>
    </row>
    <row r="6795">
      <c r="B6795" s="1" t="s">
        <v>11004</v>
      </c>
      <c r="C6795" s="1" t="s">
        <v>5</v>
      </c>
      <c r="D6795" s="1">
        <v>0.991479992866516</v>
      </c>
      <c r="E6795" s="4">
        <f t="shared" si="1"/>
        <v>99.14799929</v>
      </c>
    </row>
    <row r="6796">
      <c r="B6796" s="1" t="s">
        <v>11005</v>
      </c>
      <c r="C6796" s="1" t="s">
        <v>5</v>
      </c>
      <c r="D6796" s="1">
        <v>0.772280573844909</v>
      </c>
      <c r="E6796" s="4">
        <f t="shared" si="1"/>
        <v>77.22805738</v>
      </c>
    </row>
    <row r="6797">
      <c r="B6797" s="1" t="s">
        <v>11006</v>
      </c>
      <c r="C6797" s="1" t="s">
        <v>5</v>
      </c>
      <c r="D6797" s="1">
        <v>0.798921048641204</v>
      </c>
      <c r="E6797" s="4">
        <f t="shared" si="1"/>
        <v>79.89210486</v>
      </c>
    </row>
    <row r="6798">
      <c r="B6798" s="1" t="s">
        <v>11008</v>
      </c>
      <c r="C6798" s="1" t="s">
        <v>5</v>
      </c>
      <c r="D6798" s="1">
        <v>0.996584773063659</v>
      </c>
      <c r="E6798" s="4">
        <f t="shared" si="1"/>
        <v>99.65847731</v>
      </c>
    </row>
    <row r="6799">
      <c r="B6799" s="1" t="s">
        <v>11010</v>
      </c>
      <c r="C6799" s="1" t="s">
        <v>5</v>
      </c>
      <c r="D6799" s="1">
        <v>0.922949016094207</v>
      </c>
      <c r="E6799" s="4">
        <f t="shared" si="1"/>
        <v>92.29490161</v>
      </c>
    </row>
    <row r="6800">
      <c r="B6800" s="1" t="s">
        <v>11011</v>
      </c>
      <c r="C6800" s="1" t="s">
        <v>5</v>
      </c>
      <c r="D6800" s="1">
        <v>0.995217204093933</v>
      </c>
      <c r="E6800" s="4">
        <f t="shared" si="1"/>
        <v>99.52172041</v>
      </c>
    </row>
    <row r="6801">
      <c r="B6801" s="1" t="s">
        <v>11012</v>
      </c>
      <c r="C6801" s="1" t="s">
        <v>5</v>
      </c>
      <c r="D6801" s="1">
        <v>0.992600381374359</v>
      </c>
      <c r="E6801" s="4">
        <f t="shared" si="1"/>
        <v>99.26003814</v>
      </c>
    </row>
    <row r="6802">
      <c r="B6802" s="1" t="s">
        <v>11013</v>
      </c>
      <c r="C6802" s="1" t="s">
        <v>5</v>
      </c>
      <c r="D6802" s="1">
        <v>0.997775495052337</v>
      </c>
      <c r="E6802" s="4">
        <f t="shared" si="1"/>
        <v>99.77754951</v>
      </c>
    </row>
    <row r="6803">
      <c r="B6803" s="1" t="s">
        <v>11014</v>
      </c>
      <c r="C6803" s="1" t="s">
        <v>5</v>
      </c>
      <c r="D6803" s="1">
        <v>0.997298419475555</v>
      </c>
      <c r="E6803" s="4">
        <f t="shared" si="1"/>
        <v>99.72984195</v>
      </c>
    </row>
    <row r="6804">
      <c r="B6804" s="1" t="s">
        <v>11015</v>
      </c>
      <c r="C6804" s="1" t="s">
        <v>5</v>
      </c>
      <c r="D6804" s="1">
        <v>0.992086231708526</v>
      </c>
      <c r="E6804" s="4">
        <f t="shared" si="1"/>
        <v>99.20862317</v>
      </c>
    </row>
    <row r="6805">
      <c r="B6805" s="1" t="s">
        <v>11016</v>
      </c>
      <c r="C6805" s="1" t="s">
        <v>5</v>
      </c>
      <c r="D6805" s="1">
        <v>0.99830150604248</v>
      </c>
      <c r="E6805" s="4">
        <f t="shared" si="1"/>
        <v>99.8301506</v>
      </c>
    </row>
    <row r="6806">
      <c r="B6806" s="1" t="s">
        <v>11017</v>
      </c>
      <c r="C6806" s="1" t="s">
        <v>5</v>
      </c>
      <c r="D6806" s="1">
        <v>0.997111558914184</v>
      </c>
      <c r="E6806" s="4">
        <f t="shared" si="1"/>
        <v>99.71115589</v>
      </c>
    </row>
    <row r="6807">
      <c r="B6807" s="1" t="s">
        <v>11018</v>
      </c>
      <c r="C6807" s="1" t="s">
        <v>5</v>
      </c>
      <c r="D6807" s="1">
        <v>0.997563004493713</v>
      </c>
      <c r="E6807" s="4">
        <f t="shared" si="1"/>
        <v>99.75630045</v>
      </c>
    </row>
    <row r="6808">
      <c r="B6808" s="1" t="s">
        <v>11019</v>
      </c>
      <c r="C6808" s="1" t="s">
        <v>5</v>
      </c>
      <c r="D6808" s="1">
        <v>0.990963280200958</v>
      </c>
      <c r="E6808" s="4">
        <f t="shared" si="1"/>
        <v>99.09632802</v>
      </c>
    </row>
    <row r="6809">
      <c r="B6809" s="1" t="s">
        <v>11020</v>
      </c>
      <c r="C6809" s="1" t="s">
        <v>5</v>
      </c>
      <c r="D6809" s="1">
        <v>0.945461928844451</v>
      </c>
      <c r="E6809" s="4">
        <f t="shared" si="1"/>
        <v>94.54619288</v>
      </c>
    </row>
    <row r="6810">
      <c r="B6810" s="1" t="s">
        <v>11021</v>
      </c>
      <c r="C6810" s="1" t="s">
        <v>5</v>
      </c>
      <c r="D6810" s="1">
        <v>0.967310965061187</v>
      </c>
      <c r="E6810" s="4">
        <f t="shared" si="1"/>
        <v>96.73109651</v>
      </c>
    </row>
    <row r="6811">
      <c r="B6811" s="1" t="s">
        <v>11022</v>
      </c>
      <c r="C6811" s="1" t="s">
        <v>5</v>
      </c>
      <c r="D6811" s="1">
        <v>0.701852917671203</v>
      </c>
      <c r="E6811" s="4">
        <f t="shared" si="1"/>
        <v>70.18529177</v>
      </c>
    </row>
    <row r="6812">
      <c r="B6812" s="1" t="s">
        <v>11024</v>
      </c>
      <c r="C6812" s="1" t="s">
        <v>5</v>
      </c>
      <c r="D6812" s="1">
        <v>0.976419329643249</v>
      </c>
      <c r="E6812" s="4">
        <f t="shared" si="1"/>
        <v>97.64193296</v>
      </c>
    </row>
    <row r="6813">
      <c r="B6813" s="1" t="s">
        <v>11025</v>
      </c>
      <c r="C6813" s="1" t="s">
        <v>5</v>
      </c>
      <c r="D6813" s="1">
        <v>0.993235647678375</v>
      </c>
      <c r="E6813" s="4">
        <f t="shared" si="1"/>
        <v>99.32356477</v>
      </c>
    </row>
    <row r="6814">
      <c r="B6814" s="1" t="s">
        <v>11027</v>
      </c>
      <c r="C6814" s="1" t="s">
        <v>5</v>
      </c>
      <c r="D6814" s="1">
        <v>0.960276305675506</v>
      </c>
      <c r="E6814" s="4">
        <f t="shared" si="1"/>
        <v>96.02763057</v>
      </c>
    </row>
    <row r="6815">
      <c r="B6815" s="1" t="s">
        <v>11028</v>
      </c>
      <c r="C6815" s="1" t="s">
        <v>5</v>
      </c>
      <c r="D6815" s="1">
        <v>0.993853449821472</v>
      </c>
      <c r="E6815" s="4">
        <f t="shared" si="1"/>
        <v>99.38534498</v>
      </c>
    </row>
    <row r="6816">
      <c r="B6816" s="1" t="s">
        <v>11029</v>
      </c>
      <c r="C6816" s="1" t="s">
        <v>5</v>
      </c>
      <c r="D6816" s="1">
        <v>0.992815971374511</v>
      </c>
      <c r="E6816" s="4">
        <f t="shared" si="1"/>
        <v>99.28159714</v>
      </c>
    </row>
    <row r="6817">
      <c r="B6817" s="1" t="s">
        <v>11030</v>
      </c>
      <c r="C6817" s="1" t="s">
        <v>5</v>
      </c>
      <c r="D6817" s="1">
        <v>0.99792993068695</v>
      </c>
      <c r="E6817" s="4">
        <f t="shared" si="1"/>
        <v>99.79299307</v>
      </c>
    </row>
    <row r="6818">
      <c r="B6818" s="1" t="s">
        <v>11031</v>
      </c>
      <c r="C6818" s="1" t="s">
        <v>5</v>
      </c>
      <c r="D6818" s="1">
        <v>0.996548235416412</v>
      </c>
      <c r="E6818" s="4">
        <f t="shared" si="1"/>
        <v>99.65482354</v>
      </c>
    </row>
    <row r="6819">
      <c r="B6819" s="1" t="s">
        <v>11032</v>
      </c>
      <c r="C6819" s="1" t="s">
        <v>5</v>
      </c>
      <c r="D6819" s="1">
        <v>0.927656352519989</v>
      </c>
      <c r="E6819" s="4">
        <f t="shared" si="1"/>
        <v>92.76563525</v>
      </c>
    </row>
    <row r="6820">
      <c r="B6820" s="1" t="s">
        <v>11033</v>
      </c>
      <c r="C6820" s="1" t="s">
        <v>5</v>
      </c>
      <c r="D6820" s="1">
        <v>0.981683790683746</v>
      </c>
      <c r="E6820" s="4">
        <f t="shared" si="1"/>
        <v>98.16837907</v>
      </c>
    </row>
    <row r="6821">
      <c r="B6821" s="1" t="s">
        <v>11034</v>
      </c>
      <c r="C6821" s="1" t="s">
        <v>5</v>
      </c>
      <c r="D6821" s="1">
        <v>0.996545493602752</v>
      </c>
      <c r="E6821" s="4">
        <f t="shared" si="1"/>
        <v>99.65454936</v>
      </c>
    </row>
    <row r="6822">
      <c r="B6822" s="1" t="s">
        <v>11035</v>
      </c>
      <c r="C6822" s="1" t="s">
        <v>5</v>
      </c>
      <c r="D6822" s="1">
        <v>0.993157804012298</v>
      </c>
      <c r="E6822" s="4">
        <f t="shared" si="1"/>
        <v>99.3157804</v>
      </c>
    </row>
    <row r="6823">
      <c r="B6823" s="1" t="s">
        <v>11036</v>
      </c>
      <c r="C6823" s="1" t="s">
        <v>5</v>
      </c>
      <c r="D6823" s="1">
        <v>0.984653532505035</v>
      </c>
      <c r="E6823" s="4">
        <f t="shared" si="1"/>
        <v>98.46535325</v>
      </c>
    </row>
    <row r="6824">
      <c r="B6824" s="1" t="s">
        <v>11037</v>
      </c>
      <c r="C6824" s="1" t="s">
        <v>5</v>
      </c>
      <c r="D6824" s="1">
        <v>0.991746068000793</v>
      </c>
      <c r="E6824" s="4">
        <f t="shared" si="1"/>
        <v>99.1746068</v>
      </c>
    </row>
    <row r="6825">
      <c r="B6825" s="1" t="s">
        <v>11039</v>
      </c>
      <c r="C6825" s="1" t="s">
        <v>5</v>
      </c>
      <c r="D6825" s="1">
        <v>0.993725836277008</v>
      </c>
      <c r="E6825" s="4">
        <f t="shared" si="1"/>
        <v>99.37258363</v>
      </c>
    </row>
    <row r="6826">
      <c r="B6826" s="1" t="s">
        <v>11040</v>
      </c>
      <c r="C6826" s="1" t="s">
        <v>5</v>
      </c>
      <c r="D6826" s="1">
        <v>0.996118307113647</v>
      </c>
      <c r="E6826" s="4">
        <f t="shared" si="1"/>
        <v>99.61183071</v>
      </c>
    </row>
    <row r="6827">
      <c r="B6827" s="1" t="s">
        <v>11042</v>
      </c>
      <c r="C6827" s="1" t="s">
        <v>5</v>
      </c>
      <c r="D6827" s="1">
        <v>0.985555052757263</v>
      </c>
      <c r="E6827" s="4">
        <f t="shared" si="1"/>
        <v>98.55550528</v>
      </c>
    </row>
    <row r="6828">
      <c r="B6828" s="1" t="s">
        <v>11043</v>
      </c>
      <c r="C6828" s="1" t="s">
        <v>5</v>
      </c>
      <c r="D6828" s="1">
        <v>0.994359910488128</v>
      </c>
      <c r="E6828" s="4">
        <f t="shared" si="1"/>
        <v>99.43599105</v>
      </c>
    </row>
    <row r="6829">
      <c r="B6829" s="1" t="s">
        <v>11044</v>
      </c>
      <c r="C6829" s="1" t="s">
        <v>5</v>
      </c>
      <c r="D6829" s="1">
        <v>0.992083430290222</v>
      </c>
      <c r="E6829" s="4">
        <f t="shared" si="1"/>
        <v>99.20834303</v>
      </c>
    </row>
    <row r="6830">
      <c r="B6830" s="1" t="s">
        <v>11045</v>
      </c>
      <c r="C6830" s="1" t="s">
        <v>5</v>
      </c>
      <c r="D6830" s="1">
        <v>0.998101413249969</v>
      </c>
      <c r="E6830" s="4">
        <f t="shared" si="1"/>
        <v>99.81014132</v>
      </c>
    </row>
    <row r="6831">
      <c r="B6831" s="1" t="s">
        <v>11046</v>
      </c>
      <c r="C6831" s="1" t="s">
        <v>5</v>
      </c>
      <c r="D6831" s="1">
        <v>0.647645175457</v>
      </c>
      <c r="E6831" s="4">
        <f t="shared" si="1"/>
        <v>64.76451755</v>
      </c>
    </row>
    <row r="6832">
      <c r="B6832" s="1" t="s">
        <v>11047</v>
      </c>
      <c r="C6832" s="1" t="s">
        <v>5</v>
      </c>
      <c r="D6832" s="1">
        <v>0.990373373031616</v>
      </c>
      <c r="E6832" s="4">
        <f t="shared" si="1"/>
        <v>99.0373373</v>
      </c>
    </row>
    <row r="6833">
      <c r="B6833" s="1" t="s">
        <v>11048</v>
      </c>
      <c r="C6833" s="1" t="s">
        <v>5</v>
      </c>
      <c r="D6833" s="1">
        <v>0.967556893825531</v>
      </c>
      <c r="E6833" s="4">
        <f t="shared" si="1"/>
        <v>96.75568938</v>
      </c>
    </row>
    <row r="6834">
      <c r="B6834" s="1" t="s">
        <v>11049</v>
      </c>
      <c r="C6834" s="1" t="s">
        <v>5</v>
      </c>
      <c r="D6834" s="1">
        <v>0.983148694038391</v>
      </c>
      <c r="E6834" s="4">
        <f t="shared" si="1"/>
        <v>98.3148694</v>
      </c>
    </row>
    <row r="6835">
      <c r="B6835" s="1" t="s">
        <v>11050</v>
      </c>
      <c r="C6835" s="1" t="s">
        <v>5</v>
      </c>
      <c r="D6835" s="1">
        <v>0.99480128288269</v>
      </c>
      <c r="E6835" s="4">
        <f t="shared" si="1"/>
        <v>99.48012829</v>
      </c>
    </row>
    <row r="6836">
      <c r="B6836" s="1" t="s">
        <v>11052</v>
      </c>
      <c r="C6836" s="1" t="s">
        <v>5</v>
      </c>
      <c r="D6836" s="1">
        <v>0.997891128063201</v>
      </c>
      <c r="E6836" s="4">
        <f t="shared" si="1"/>
        <v>99.78911281</v>
      </c>
    </row>
    <row r="6837">
      <c r="B6837" s="1" t="s">
        <v>11053</v>
      </c>
      <c r="C6837" s="1" t="s">
        <v>5</v>
      </c>
      <c r="D6837" s="1">
        <v>0.994266211986541</v>
      </c>
      <c r="E6837" s="4">
        <f t="shared" si="1"/>
        <v>99.4266212</v>
      </c>
    </row>
    <row r="6838">
      <c r="B6838" s="1" t="s">
        <v>11055</v>
      </c>
      <c r="C6838" s="1" t="s">
        <v>5</v>
      </c>
      <c r="D6838" s="1">
        <v>0.893932878971099</v>
      </c>
      <c r="E6838" s="4">
        <f t="shared" si="1"/>
        <v>89.3932879</v>
      </c>
    </row>
    <row r="6839">
      <c r="B6839" s="1" t="s">
        <v>11056</v>
      </c>
      <c r="C6839" s="1" t="s">
        <v>5</v>
      </c>
      <c r="D6839" s="1">
        <v>0.99711537361145</v>
      </c>
      <c r="E6839" s="4">
        <f t="shared" si="1"/>
        <v>99.71153736</v>
      </c>
    </row>
    <row r="6840">
      <c r="B6840" s="1" t="s">
        <v>11057</v>
      </c>
      <c r="C6840" s="1" t="s">
        <v>5</v>
      </c>
      <c r="D6840" s="1">
        <v>0.998095571994781</v>
      </c>
      <c r="E6840" s="4">
        <f t="shared" si="1"/>
        <v>99.8095572</v>
      </c>
    </row>
    <row r="6841">
      <c r="B6841" s="1" t="s">
        <v>11059</v>
      </c>
      <c r="C6841" s="1" t="s">
        <v>5</v>
      </c>
      <c r="D6841" s="1">
        <v>0.942075431346893</v>
      </c>
      <c r="E6841" s="4">
        <f t="shared" si="1"/>
        <v>94.20754313</v>
      </c>
    </row>
    <row r="6842">
      <c r="B6842" s="1" t="s">
        <v>11060</v>
      </c>
      <c r="C6842" s="1" t="s">
        <v>5</v>
      </c>
      <c r="D6842" s="1">
        <v>0.997378706932067</v>
      </c>
      <c r="E6842" s="4">
        <f t="shared" si="1"/>
        <v>99.73787069</v>
      </c>
    </row>
    <row r="6843">
      <c r="B6843" s="1" t="s">
        <v>11061</v>
      </c>
      <c r="C6843" s="1" t="s">
        <v>5</v>
      </c>
      <c r="D6843" s="1">
        <v>0.994310617446899</v>
      </c>
      <c r="E6843" s="4">
        <f t="shared" si="1"/>
        <v>99.43106174</v>
      </c>
    </row>
    <row r="6844">
      <c r="B6844" s="1" t="s">
        <v>11062</v>
      </c>
      <c r="C6844" s="1" t="s">
        <v>5</v>
      </c>
      <c r="D6844" s="1">
        <v>0.997716903686523</v>
      </c>
      <c r="E6844" s="4">
        <f t="shared" si="1"/>
        <v>99.77169037</v>
      </c>
    </row>
    <row r="6845">
      <c r="B6845" s="1" t="s">
        <v>11063</v>
      </c>
      <c r="C6845" s="1" t="s">
        <v>5</v>
      </c>
      <c r="D6845" s="1">
        <v>0.981287658214569</v>
      </c>
      <c r="E6845" s="4">
        <f t="shared" si="1"/>
        <v>98.12876582</v>
      </c>
    </row>
    <row r="6846">
      <c r="B6846" s="1" t="s">
        <v>11064</v>
      </c>
      <c r="C6846" s="1" t="s">
        <v>5</v>
      </c>
      <c r="D6846" s="1">
        <v>0.993711590766906</v>
      </c>
      <c r="E6846" s="4">
        <f t="shared" si="1"/>
        <v>99.37115908</v>
      </c>
    </row>
    <row r="6847">
      <c r="B6847" s="1" t="s">
        <v>11065</v>
      </c>
      <c r="C6847" s="1" t="s">
        <v>5</v>
      </c>
      <c r="D6847" s="1">
        <v>0.994719862937927</v>
      </c>
      <c r="E6847" s="4">
        <f t="shared" si="1"/>
        <v>99.47198629</v>
      </c>
    </row>
    <row r="6848">
      <c r="B6848" s="1" t="s">
        <v>11067</v>
      </c>
      <c r="C6848" s="1" t="s">
        <v>5</v>
      </c>
      <c r="D6848" s="1">
        <v>0.995328307151794</v>
      </c>
      <c r="E6848" s="4">
        <f t="shared" si="1"/>
        <v>99.53283072</v>
      </c>
    </row>
    <row r="6849">
      <c r="B6849" s="1" t="s">
        <v>11068</v>
      </c>
      <c r="C6849" s="1" t="s">
        <v>5</v>
      </c>
      <c r="D6849" s="1">
        <v>0.973415672779083</v>
      </c>
      <c r="E6849" s="4">
        <f t="shared" si="1"/>
        <v>97.34156728</v>
      </c>
    </row>
    <row r="6850">
      <c r="B6850" s="1" t="s">
        <v>11070</v>
      </c>
      <c r="C6850" s="1" t="s">
        <v>5</v>
      </c>
      <c r="D6850" s="1">
        <v>0.984728634357452</v>
      </c>
      <c r="E6850" s="4">
        <f t="shared" si="1"/>
        <v>98.47286344</v>
      </c>
    </row>
    <row r="6851">
      <c r="B6851" s="1" t="s">
        <v>11073</v>
      </c>
      <c r="C6851" s="1" t="s">
        <v>5</v>
      </c>
      <c r="D6851" s="1">
        <v>0.995353579521179</v>
      </c>
      <c r="E6851" s="4">
        <f t="shared" si="1"/>
        <v>99.53535795</v>
      </c>
    </row>
    <row r="6852">
      <c r="B6852" s="1" t="s">
        <v>11074</v>
      </c>
      <c r="C6852" s="1" t="s">
        <v>5</v>
      </c>
      <c r="D6852" s="1">
        <v>0.997685432434082</v>
      </c>
      <c r="E6852" s="4">
        <f t="shared" si="1"/>
        <v>99.76854324</v>
      </c>
    </row>
    <row r="6853">
      <c r="B6853" s="1" t="s">
        <v>11075</v>
      </c>
      <c r="C6853" s="1" t="s">
        <v>5</v>
      </c>
      <c r="D6853" s="1">
        <v>0.997017860412597</v>
      </c>
      <c r="E6853" s="4">
        <f t="shared" si="1"/>
        <v>99.70178604</v>
      </c>
    </row>
    <row r="6854">
      <c r="B6854" s="1" t="s">
        <v>11076</v>
      </c>
      <c r="C6854" s="1" t="s">
        <v>5</v>
      </c>
      <c r="D6854" s="1">
        <v>0.997199773788452</v>
      </c>
      <c r="E6854" s="4">
        <f t="shared" si="1"/>
        <v>99.71997738</v>
      </c>
    </row>
    <row r="6855">
      <c r="B6855" s="1" t="s">
        <v>11077</v>
      </c>
      <c r="C6855" s="1" t="s">
        <v>5</v>
      </c>
      <c r="D6855" s="1">
        <v>0.996075212955474</v>
      </c>
      <c r="E6855" s="4">
        <f t="shared" si="1"/>
        <v>99.6075213</v>
      </c>
    </row>
    <row r="6856">
      <c r="B6856" s="1" t="s">
        <v>11078</v>
      </c>
      <c r="C6856" s="1" t="s">
        <v>5</v>
      </c>
      <c r="D6856" s="1">
        <v>0.995239734649658</v>
      </c>
      <c r="E6856" s="4">
        <f t="shared" si="1"/>
        <v>99.52397346</v>
      </c>
    </row>
    <row r="6857">
      <c r="B6857" s="1" t="s">
        <v>11079</v>
      </c>
      <c r="C6857" s="1" t="s">
        <v>5</v>
      </c>
      <c r="D6857" s="1">
        <v>0.996413052082061</v>
      </c>
      <c r="E6857" s="4">
        <f t="shared" si="1"/>
        <v>99.64130521</v>
      </c>
    </row>
    <row r="6858">
      <c r="B6858" s="1" t="s">
        <v>11080</v>
      </c>
      <c r="C6858" s="1" t="s">
        <v>5</v>
      </c>
      <c r="D6858" s="1">
        <v>0.992478251457214</v>
      </c>
      <c r="E6858" s="4">
        <f t="shared" si="1"/>
        <v>99.24782515</v>
      </c>
    </row>
    <row r="6859">
      <c r="B6859" s="1" t="s">
        <v>11081</v>
      </c>
      <c r="C6859" s="1" t="s">
        <v>5</v>
      </c>
      <c r="D6859" s="1">
        <v>0.989768624305725</v>
      </c>
      <c r="E6859" s="4">
        <f t="shared" si="1"/>
        <v>98.97686243</v>
      </c>
    </row>
    <row r="6860">
      <c r="B6860" s="1" t="s">
        <v>11083</v>
      </c>
      <c r="C6860" s="1" t="s">
        <v>5</v>
      </c>
      <c r="D6860" s="1">
        <v>0.931124866008758</v>
      </c>
      <c r="E6860" s="4">
        <f t="shared" si="1"/>
        <v>93.1124866</v>
      </c>
    </row>
    <row r="6861">
      <c r="B6861" s="1" t="s">
        <v>11084</v>
      </c>
      <c r="C6861" s="1" t="s">
        <v>5</v>
      </c>
      <c r="D6861" s="1">
        <v>0.992409586906433</v>
      </c>
      <c r="E6861" s="4">
        <f t="shared" si="1"/>
        <v>99.24095869</v>
      </c>
    </row>
    <row r="6862">
      <c r="B6862" s="1" t="s">
        <v>11085</v>
      </c>
      <c r="C6862" s="1" t="s">
        <v>5</v>
      </c>
      <c r="D6862" s="1">
        <v>0.99085509777069</v>
      </c>
      <c r="E6862" s="4">
        <f t="shared" si="1"/>
        <v>99.08550978</v>
      </c>
    </row>
    <row r="6863">
      <c r="B6863" s="1" t="s">
        <v>11087</v>
      </c>
      <c r="C6863" s="1" t="s">
        <v>5</v>
      </c>
      <c r="D6863" s="1">
        <v>0.989172041416168</v>
      </c>
      <c r="E6863" s="4">
        <f t="shared" si="1"/>
        <v>98.91720414</v>
      </c>
    </row>
    <row r="6864">
      <c r="B6864" s="1" t="s">
        <v>11088</v>
      </c>
      <c r="C6864" s="1" t="s">
        <v>5</v>
      </c>
      <c r="D6864" s="1">
        <v>0.997795462608337</v>
      </c>
      <c r="E6864" s="4">
        <f t="shared" si="1"/>
        <v>99.77954626</v>
      </c>
    </row>
    <row r="6865">
      <c r="B6865" s="1" t="s">
        <v>11089</v>
      </c>
      <c r="C6865" s="1" t="s">
        <v>5</v>
      </c>
      <c r="D6865" s="1">
        <v>0.996136367321014</v>
      </c>
      <c r="E6865" s="4">
        <f t="shared" si="1"/>
        <v>99.61363673</v>
      </c>
    </row>
    <row r="6866">
      <c r="B6866" s="1" t="s">
        <v>11090</v>
      </c>
      <c r="C6866" s="1" t="s">
        <v>5</v>
      </c>
      <c r="D6866" s="1">
        <v>0.994984030723571</v>
      </c>
      <c r="E6866" s="4">
        <f t="shared" si="1"/>
        <v>99.49840307</v>
      </c>
    </row>
    <row r="6867">
      <c r="B6867" s="1" t="s">
        <v>11094</v>
      </c>
      <c r="C6867" s="1" t="s">
        <v>5</v>
      </c>
      <c r="D6867" s="1">
        <v>0.997314751148223</v>
      </c>
      <c r="E6867" s="4">
        <f t="shared" si="1"/>
        <v>99.73147511</v>
      </c>
    </row>
    <row r="6868">
      <c r="B6868" s="1" t="s">
        <v>11096</v>
      </c>
      <c r="C6868" s="1" t="s">
        <v>5</v>
      </c>
      <c r="D6868" s="1">
        <v>0.992549777030944</v>
      </c>
      <c r="E6868" s="4">
        <f t="shared" si="1"/>
        <v>99.2549777</v>
      </c>
    </row>
    <row r="6869">
      <c r="B6869" s="1" t="s">
        <v>11097</v>
      </c>
      <c r="C6869" s="1" t="s">
        <v>5</v>
      </c>
      <c r="D6869" s="1">
        <v>0.907527208328247</v>
      </c>
      <c r="E6869" s="4">
        <f t="shared" si="1"/>
        <v>90.75272083</v>
      </c>
    </row>
    <row r="6870">
      <c r="B6870" s="1" t="s">
        <v>11099</v>
      </c>
      <c r="C6870" s="1" t="s">
        <v>5</v>
      </c>
      <c r="D6870" s="1">
        <v>0.950924575328826</v>
      </c>
      <c r="E6870" s="4">
        <f t="shared" si="1"/>
        <v>95.09245753</v>
      </c>
    </row>
    <row r="6871">
      <c r="B6871" s="1" t="s">
        <v>11101</v>
      </c>
      <c r="C6871" s="1" t="s">
        <v>5</v>
      </c>
      <c r="D6871" s="1">
        <v>0.956839621067047</v>
      </c>
      <c r="E6871" s="4">
        <f t="shared" si="1"/>
        <v>95.68396211</v>
      </c>
    </row>
    <row r="6872">
      <c r="B6872" s="1" t="s">
        <v>11102</v>
      </c>
      <c r="C6872" s="1" t="s">
        <v>5</v>
      </c>
      <c r="D6872" s="1">
        <v>0.996724903583526</v>
      </c>
      <c r="E6872" s="4">
        <f t="shared" si="1"/>
        <v>99.67249036</v>
      </c>
    </row>
    <row r="6873">
      <c r="B6873" s="1" t="s">
        <v>11103</v>
      </c>
      <c r="C6873" s="1" t="s">
        <v>5</v>
      </c>
      <c r="D6873" s="1">
        <v>0.964325070381164</v>
      </c>
      <c r="E6873" s="4">
        <f t="shared" si="1"/>
        <v>96.43250704</v>
      </c>
    </row>
    <row r="6874">
      <c r="B6874" s="1" t="s">
        <v>11105</v>
      </c>
      <c r="C6874" s="1" t="s">
        <v>5</v>
      </c>
      <c r="D6874" s="1">
        <v>0.997287988662719</v>
      </c>
      <c r="E6874" s="4">
        <f t="shared" si="1"/>
        <v>99.72879887</v>
      </c>
    </row>
    <row r="6875">
      <c r="B6875" s="1" t="s">
        <v>11106</v>
      </c>
      <c r="C6875" s="1" t="s">
        <v>5</v>
      </c>
      <c r="D6875" s="1">
        <v>0.996063530445098</v>
      </c>
      <c r="E6875" s="4">
        <f t="shared" si="1"/>
        <v>99.60635304</v>
      </c>
    </row>
    <row r="6876">
      <c r="B6876" s="1" t="s">
        <v>11108</v>
      </c>
      <c r="C6876" s="1" t="s">
        <v>5</v>
      </c>
      <c r="D6876" s="1">
        <v>0.997738122940063</v>
      </c>
      <c r="E6876" s="4">
        <f t="shared" si="1"/>
        <v>99.77381229</v>
      </c>
    </row>
    <row r="6877">
      <c r="B6877" s="1" t="s">
        <v>11109</v>
      </c>
      <c r="C6877" s="1" t="s">
        <v>5</v>
      </c>
      <c r="D6877" s="1">
        <v>0.99448412656784</v>
      </c>
      <c r="E6877" s="4">
        <f t="shared" si="1"/>
        <v>99.44841266</v>
      </c>
    </row>
    <row r="6878">
      <c r="B6878" s="1" t="s">
        <v>11110</v>
      </c>
      <c r="C6878" s="1" t="s">
        <v>5</v>
      </c>
      <c r="D6878" s="1">
        <v>0.995384871959686</v>
      </c>
      <c r="E6878" s="4">
        <f t="shared" si="1"/>
        <v>99.5384872</v>
      </c>
    </row>
    <row r="6879">
      <c r="B6879" s="1" t="s">
        <v>11111</v>
      </c>
      <c r="C6879" s="1" t="s">
        <v>5</v>
      </c>
      <c r="D6879" s="1">
        <v>0.585771977901458</v>
      </c>
      <c r="E6879" s="4">
        <f t="shared" si="1"/>
        <v>58.57719779</v>
      </c>
    </row>
    <row r="6880">
      <c r="B6880" s="1" t="s">
        <v>11112</v>
      </c>
      <c r="C6880" s="1" t="s">
        <v>5</v>
      </c>
      <c r="D6880" s="1">
        <v>0.969091951847076</v>
      </c>
      <c r="E6880" s="4">
        <f t="shared" si="1"/>
        <v>96.90919518</v>
      </c>
    </row>
    <row r="6881">
      <c r="B6881" s="1" t="s">
        <v>11113</v>
      </c>
      <c r="C6881" s="1" t="s">
        <v>5</v>
      </c>
      <c r="D6881" s="1">
        <v>0.995151758193969</v>
      </c>
      <c r="E6881" s="4">
        <f t="shared" si="1"/>
        <v>99.51517582</v>
      </c>
    </row>
    <row r="6882">
      <c r="B6882" s="1" t="s">
        <v>11114</v>
      </c>
      <c r="C6882" s="1" t="s">
        <v>5</v>
      </c>
      <c r="D6882" s="1">
        <v>0.992184340953826</v>
      </c>
      <c r="E6882" s="4">
        <f t="shared" si="1"/>
        <v>99.2184341</v>
      </c>
    </row>
    <row r="6883">
      <c r="B6883" s="1" t="s">
        <v>11116</v>
      </c>
      <c r="C6883" s="1" t="s">
        <v>5</v>
      </c>
      <c r="D6883" s="1">
        <v>0.995750427246093</v>
      </c>
      <c r="E6883" s="4">
        <f t="shared" si="1"/>
        <v>99.57504272</v>
      </c>
    </row>
    <row r="6884">
      <c r="B6884" s="1" t="s">
        <v>11118</v>
      </c>
      <c r="C6884" s="1" t="s">
        <v>5</v>
      </c>
      <c r="D6884" s="1">
        <v>0.711521029472351</v>
      </c>
      <c r="E6884" s="4">
        <f t="shared" si="1"/>
        <v>71.15210295</v>
      </c>
    </row>
    <row r="6885">
      <c r="B6885" s="1" t="s">
        <v>11119</v>
      </c>
      <c r="C6885" s="1" t="s">
        <v>5</v>
      </c>
      <c r="D6885" s="1">
        <v>0.983339786529541</v>
      </c>
      <c r="E6885" s="4">
        <f t="shared" si="1"/>
        <v>98.33397865</v>
      </c>
    </row>
    <row r="6886">
      <c r="B6886" s="1" t="s">
        <v>11120</v>
      </c>
      <c r="C6886" s="1" t="s">
        <v>5</v>
      </c>
      <c r="D6886" s="1">
        <v>0.997398734092712</v>
      </c>
      <c r="E6886" s="4">
        <f t="shared" si="1"/>
        <v>99.73987341</v>
      </c>
    </row>
    <row r="6887">
      <c r="B6887" s="1" t="s">
        <v>11121</v>
      </c>
      <c r="C6887" s="1" t="s">
        <v>5</v>
      </c>
      <c r="D6887" s="1">
        <v>0.996107399463653</v>
      </c>
      <c r="E6887" s="4">
        <f t="shared" si="1"/>
        <v>99.61073995</v>
      </c>
    </row>
    <row r="6888">
      <c r="B6888" s="1" t="s">
        <v>11122</v>
      </c>
      <c r="C6888" s="1" t="s">
        <v>5</v>
      </c>
      <c r="D6888" s="1">
        <v>0.995449483394622</v>
      </c>
      <c r="E6888" s="4">
        <f t="shared" si="1"/>
        <v>99.54494834</v>
      </c>
    </row>
    <row r="6889">
      <c r="B6889" s="1" t="s">
        <v>11123</v>
      </c>
      <c r="C6889" s="1" t="s">
        <v>5</v>
      </c>
      <c r="D6889" s="1">
        <v>0.998550713062286</v>
      </c>
      <c r="E6889" s="4">
        <f t="shared" si="1"/>
        <v>99.85507131</v>
      </c>
    </row>
    <row r="6890">
      <c r="B6890" s="1" t="s">
        <v>11124</v>
      </c>
      <c r="C6890" s="1" t="s">
        <v>5</v>
      </c>
      <c r="D6890" s="1">
        <v>0.996295630931854</v>
      </c>
      <c r="E6890" s="4">
        <f t="shared" si="1"/>
        <v>99.62956309</v>
      </c>
    </row>
    <row r="6891">
      <c r="B6891" s="1" t="s">
        <v>11126</v>
      </c>
      <c r="C6891" s="1" t="s">
        <v>5</v>
      </c>
      <c r="D6891" s="1">
        <v>0.996581971645355</v>
      </c>
      <c r="E6891" s="4">
        <f t="shared" si="1"/>
        <v>99.65819716</v>
      </c>
    </row>
    <row r="6892">
      <c r="B6892" s="1" t="s">
        <v>11127</v>
      </c>
      <c r="C6892" s="1" t="s">
        <v>5</v>
      </c>
      <c r="D6892" s="1">
        <v>0.994215667247772</v>
      </c>
      <c r="E6892" s="4">
        <f t="shared" si="1"/>
        <v>99.42156672</v>
      </c>
    </row>
    <row r="6893">
      <c r="B6893" s="1" t="s">
        <v>11128</v>
      </c>
      <c r="C6893" s="1" t="s">
        <v>5</v>
      </c>
      <c r="D6893" s="1">
        <v>0.994560420513153</v>
      </c>
      <c r="E6893" s="4">
        <f t="shared" si="1"/>
        <v>99.45604205</v>
      </c>
    </row>
    <row r="6894">
      <c r="B6894" s="1" t="s">
        <v>11129</v>
      </c>
      <c r="C6894" s="1" t="s">
        <v>5</v>
      </c>
      <c r="D6894" s="1">
        <v>0.99616652727127</v>
      </c>
      <c r="E6894" s="4">
        <f t="shared" si="1"/>
        <v>99.61665273</v>
      </c>
    </row>
    <row r="6895">
      <c r="B6895" s="1" t="s">
        <v>11130</v>
      </c>
      <c r="C6895" s="1" t="s">
        <v>5</v>
      </c>
      <c r="D6895" s="1">
        <v>0.997580647468566</v>
      </c>
      <c r="E6895" s="4">
        <f t="shared" si="1"/>
        <v>99.75806475</v>
      </c>
    </row>
    <row r="6896">
      <c r="B6896" s="1" t="s">
        <v>11131</v>
      </c>
      <c r="C6896" s="1" t="s">
        <v>5</v>
      </c>
      <c r="D6896" s="1">
        <v>0.995141148567199</v>
      </c>
      <c r="E6896" s="4">
        <f t="shared" si="1"/>
        <v>99.51411486</v>
      </c>
    </row>
    <row r="6897">
      <c r="B6897" s="1" t="s">
        <v>11133</v>
      </c>
      <c r="C6897" s="1" t="s">
        <v>5</v>
      </c>
      <c r="D6897" s="1">
        <v>0.992741048336029</v>
      </c>
      <c r="E6897" s="4">
        <f t="shared" si="1"/>
        <v>99.27410483</v>
      </c>
    </row>
    <row r="6898">
      <c r="B6898" s="1" t="s">
        <v>11134</v>
      </c>
      <c r="C6898" s="1" t="s">
        <v>5</v>
      </c>
      <c r="D6898" s="1">
        <v>0.997706413269043</v>
      </c>
      <c r="E6898" s="4">
        <f t="shared" si="1"/>
        <v>99.77064133</v>
      </c>
    </row>
    <row r="6899">
      <c r="B6899" s="1" t="s">
        <v>11135</v>
      </c>
      <c r="C6899" s="1" t="s">
        <v>5</v>
      </c>
      <c r="D6899" s="1">
        <v>0.996976137161254</v>
      </c>
      <c r="E6899" s="4">
        <f t="shared" si="1"/>
        <v>99.69761372</v>
      </c>
    </row>
    <row r="6900">
      <c r="B6900" s="1" t="s">
        <v>11136</v>
      </c>
      <c r="C6900" s="1" t="s">
        <v>5</v>
      </c>
      <c r="D6900" s="1">
        <v>0.995680212974548</v>
      </c>
      <c r="E6900" s="4">
        <f t="shared" si="1"/>
        <v>99.5680213</v>
      </c>
    </row>
    <row r="6901">
      <c r="B6901" s="1" t="s">
        <v>11137</v>
      </c>
      <c r="C6901" s="1" t="s">
        <v>5</v>
      </c>
      <c r="D6901" s="1">
        <v>0.998557269573211</v>
      </c>
      <c r="E6901" s="4">
        <f t="shared" si="1"/>
        <v>99.85572696</v>
      </c>
    </row>
    <row r="6902">
      <c r="B6902" s="1" t="s">
        <v>11139</v>
      </c>
      <c r="C6902" s="1" t="s">
        <v>5</v>
      </c>
      <c r="D6902" s="1">
        <v>0.992176473140716</v>
      </c>
      <c r="E6902" s="4">
        <f t="shared" si="1"/>
        <v>99.21764731</v>
      </c>
    </row>
    <row r="6903">
      <c r="B6903" s="1" t="s">
        <v>11140</v>
      </c>
      <c r="C6903" s="1" t="s">
        <v>5</v>
      </c>
      <c r="D6903" s="1">
        <v>0.984569609165191</v>
      </c>
      <c r="E6903" s="4">
        <f t="shared" si="1"/>
        <v>98.45696092</v>
      </c>
    </row>
    <row r="6904">
      <c r="B6904" s="1" t="s">
        <v>11141</v>
      </c>
      <c r="C6904" s="1" t="s">
        <v>5</v>
      </c>
      <c r="D6904" s="1">
        <v>0.990513086318969</v>
      </c>
      <c r="E6904" s="4">
        <f t="shared" si="1"/>
        <v>99.05130863</v>
      </c>
    </row>
    <row r="6905">
      <c r="B6905" s="1" t="s">
        <v>11143</v>
      </c>
      <c r="C6905" s="1" t="s">
        <v>5</v>
      </c>
      <c r="D6905" s="1">
        <v>0.773152351379394</v>
      </c>
      <c r="E6905" s="4">
        <f t="shared" si="1"/>
        <v>77.31523514</v>
      </c>
    </row>
    <row r="6906">
      <c r="B6906" s="1" t="s">
        <v>11144</v>
      </c>
      <c r="C6906" s="1" t="s">
        <v>5</v>
      </c>
      <c r="D6906" s="1">
        <v>0.939311921596527</v>
      </c>
      <c r="E6906" s="4">
        <f t="shared" si="1"/>
        <v>93.93119216</v>
      </c>
    </row>
    <row r="6907">
      <c r="B6907" s="1" t="s">
        <v>11145</v>
      </c>
      <c r="C6907" s="1" t="s">
        <v>5</v>
      </c>
      <c r="D6907" s="1">
        <v>0.997441053390502</v>
      </c>
      <c r="E6907" s="4">
        <f t="shared" si="1"/>
        <v>99.74410534</v>
      </c>
    </row>
    <row r="6908">
      <c r="B6908" s="1" t="s">
        <v>11146</v>
      </c>
      <c r="C6908" s="1" t="s">
        <v>5</v>
      </c>
      <c r="D6908" s="1">
        <v>0.989147543907165</v>
      </c>
      <c r="E6908" s="4">
        <f t="shared" si="1"/>
        <v>98.91475439</v>
      </c>
    </row>
    <row r="6909">
      <c r="B6909" s="1" t="s">
        <v>11147</v>
      </c>
      <c r="C6909" s="1" t="s">
        <v>5</v>
      </c>
      <c r="D6909" s="1">
        <v>0.982302606105804</v>
      </c>
      <c r="E6909" s="4">
        <f t="shared" si="1"/>
        <v>98.23026061</v>
      </c>
    </row>
    <row r="6910">
      <c r="B6910" s="1" t="s">
        <v>11150</v>
      </c>
      <c r="C6910" s="1" t="s">
        <v>5</v>
      </c>
      <c r="D6910" s="1">
        <v>0.935523569583892</v>
      </c>
      <c r="E6910" s="4">
        <f t="shared" si="1"/>
        <v>93.55235696</v>
      </c>
    </row>
    <row r="6911">
      <c r="B6911" s="1" t="s">
        <v>11152</v>
      </c>
      <c r="C6911" s="1" t="s">
        <v>5</v>
      </c>
      <c r="D6911" s="1">
        <v>0.983375966548919</v>
      </c>
      <c r="E6911" s="4">
        <f t="shared" si="1"/>
        <v>98.33759665</v>
      </c>
    </row>
    <row r="6912">
      <c r="B6912" s="1" t="s">
        <v>11153</v>
      </c>
      <c r="C6912" s="1" t="s">
        <v>5</v>
      </c>
      <c r="D6912" s="1">
        <v>0.990046441555023</v>
      </c>
      <c r="E6912" s="4">
        <f t="shared" si="1"/>
        <v>99.00464416</v>
      </c>
    </row>
    <row r="6913">
      <c r="B6913" s="1" t="s">
        <v>11155</v>
      </c>
      <c r="C6913" s="1" t="s">
        <v>5</v>
      </c>
      <c r="D6913" s="1">
        <v>0.993779957294464</v>
      </c>
      <c r="E6913" s="4">
        <f t="shared" si="1"/>
        <v>99.37799573</v>
      </c>
    </row>
    <row r="6914">
      <c r="B6914" s="1" t="s">
        <v>11158</v>
      </c>
      <c r="C6914" s="1" t="s">
        <v>5</v>
      </c>
      <c r="D6914" s="1">
        <v>0.986237168312072</v>
      </c>
      <c r="E6914" s="4">
        <f t="shared" si="1"/>
        <v>98.62371683</v>
      </c>
    </row>
    <row r="6915">
      <c r="B6915" s="1" t="s">
        <v>11159</v>
      </c>
      <c r="C6915" s="1" t="s">
        <v>5</v>
      </c>
      <c r="D6915" s="1">
        <v>0.938616693019866</v>
      </c>
      <c r="E6915" s="4">
        <f t="shared" si="1"/>
        <v>93.8616693</v>
      </c>
    </row>
    <row r="6916">
      <c r="B6916" s="1" t="s">
        <v>11160</v>
      </c>
      <c r="C6916" s="1" t="s">
        <v>5</v>
      </c>
      <c r="D6916" s="1">
        <v>0.996153175830841</v>
      </c>
      <c r="E6916" s="4">
        <f t="shared" si="1"/>
        <v>99.61531758</v>
      </c>
    </row>
    <row r="6917">
      <c r="B6917" s="1" t="s">
        <v>11162</v>
      </c>
      <c r="C6917" s="1" t="s">
        <v>5</v>
      </c>
      <c r="D6917" s="1">
        <v>0.93741101026535</v>
      </c>
      <c r="E6917" s="4">
        <f t="shared" si="1"/>
        <v>93.74110103</v>
      </c>
    </row>
    <row r="6918">
      <c r="B6918" s="1" t="s">
        <v>11163</v>
      </c>
      <c r="C6918" s="1" t="s">
        <v>5</v>
      </c>
      <c r="D6918" s="1">
        <v>0.996940910816192</v>
      </c>
      <c r="E6918" s="4">
        <f t="shared" si="1"/>
        <v>99.69409108</v>
      </c>
    </row>
    <row r="6919">
      <c r="B6919" s="1" t="s">
        <v>11165</v>
      </c>
      <c r="C6919" s="1" t="s">
        <v>5</v>
      </c>
      <c r="D6919" s="1">
        <v>0.994371891021728</v>
      </c>
      <c r="E6919" s="4">
        <f t="shared" si="1"/>
        <v>99.4371891</v>
      </c>
    </row>
    <row r="6920">
      <c r="B6920" s="1" t="s">
        <v>11166</v>
      </c>
      <c r="C6920" s="1" t="s">
        <v>5</v>
      </c>
      <c r="D6920" s="1">
        <v>0.747958660125732</v>
      </c>
      <c r="E6920" s="4">
        <f t="shared" si="1"/>
        <v>74.79586601</v>
      </c>
    </row>
    <row r="6921">
      <c r="B6921" s="1" t="s">
        <v>11167</v>
      </c>
      <c r="C6921" s="1" t="s">
        <v>5</v>
      </c>
      <c r="D6921" s="1">
        <v>0.985267162322998</v>
      </c>
      <c r="E6921" s="4">
        <f t="shared" si="1"/>
        <v>98.52671623</v>
      </c>
    </row>
    <row r="6922">
      <c r="B6922" s="1" t="s">
        <v>11168</v>
      </c>
      <c r="C6922" s="1" t="s">
        <v>5</v>
      </c>
      <c r="D6922" s="1">
        <v>0.994938254356384</v>
      </c>
      <c r="E6922" s="4">
        <f t="shared" si="1"/>
        <v>99.49382544</v>
      </c>
    </row>
    <row r="6923">
      <c r="B6923" s="1" t="s">
        <v>11169</v>
      </c>
      <c r="C6923" s="1" t="s">
        <v>5</v>
      </c>
      <c r="D6923" s="1">
        <v>0.985488593578338</v>
      </c>
      <c r="E6923" s="4">
        <f t="shared" si="1"/>
        <v>98.54885936</v>
      </c>
    </row>
    <row r="6924">
      <c r="B6924" s="1" t="s">
        <v>11171</v>
      </c>
      <c r="C6924" s="1" t="s">
        <v>5</v>
      </c>
      <c r="D6924" s="1">
        <v>0.912270069122314</v>
      </c>
      <c r="E6924" s="4">
        <f t="shared" si="1"/>
        <v>91.22700691</v>
      </c>
    </row>
    <row r="6925">
      <c r="B6925" s="1" t="s">
        <v>11172</v>
      </c>
      <c r="C6925" s="1" t="s">
        <v>5</v>
      </c>
      <c r="D6925" s="1">
        <v>0.992919862270355</v>
      </c>
      <c r="E6925" s="4">
        <f t="shared" si="1"/>
        <v>99.29198623</v>
      </c>
    </row>
    <row r="6926">
      <c r="B6926" s="1" t="s">
        <v>11173</v>
      </c>
      <c r="C6926" s="1" t="s">
        <v>5</v>
      </c>
      <c r="D6926" s="1">
        <v>0.99705696105957</v>
      </c>
      <c r="E6926" s="4">
        <f t="shared" si="1"/>
        <v>99.70569611</v>
      </c>
    </row>
    <row r="6927">
      <c r="B6927" s="1" t="s">
        <v>11174</v>
      </c>
      <c r="C6927" s="1" t="s">
        <v>5</v>
      </c>
      <c r="D6927" s="1">
        <v>0.986368894577026</v>
      </c>
      <c r="E6927" s="4">
        <f t="shared" si="1"/>
        <v>98.63688946</v>
      </c>
    </row>
    <row r="6928">
      <c r="B6928" s="1" t="s">
        <v>11175</v>
      </c>
      <c r="C6928" s="1" t="s">
        <v>5</v>
      </c>
      <c r="D6928" s="1">
        <v>0.970861434936523</v>
      </c>
      <c r="E6928" s="4">
        <f t="shared" si="1"/>
        <v>97.08614349</v>
      </c>
    </row>
    <row r="6929">
      <c r="B6929" s="1" t="s">
        <v>11176</v>
      </c>
      <c r="C6929" s="1" t="s">
        <v>5</v>
      </c>
      <c r="D6929" s="1">
        <v>0.987210988998413</v>
      </c>
      <c r="E6929" s="4">
        <f t="shared" si="1"/>
        <v>98.7210989</v>
      </c>
    </row>
    <row r="6930">
      <c r="B6930" s="1" t="s">
        <v>11177</v>
      </c>
      <c r="C6930" s="1" t="s">
        <v>5</v>
      </c>
      <c r="D6930" s="1">
        <v>0.980282425880432</v>
      </c>
      <c r="E6930" s="4">
        <f t="shared" si="1"/>
        <v>98.02824259</v>
      </c>
    </row>
    <row r="6931">
      <c r="B6931" s="1" t="s">
        <v>11178</v>
      </c>
      <c r="C6931" s="1" t="s">
        <v>5</v>
      </c>
      <c r="D6931" s="1">
        <v>0.986897826194763</v>
      </c>
      <c r="E6931" s="4">
        <f t="shared" si="1"/>
        <v>98.68978262</v>
      </c>
    </row>
    <row r="6932">
      <c r="B6932" s="1" t="s">
        <v>11179</v>
      </c>
      <c r="C6932" s="1" t="s">
        <v>5</v>
      </c>
      <c r="D6932" s="1">
        <v>0.75349336862564</v>
      </c>
      <c r="E6932" s="4">
        <f t="shared" si="1"/>
        <v>75.34933686</v>
      </c>
    </row>
    <row r="6933">
      <c r="B6933" s="1" t="s">
        <v>11180</v>
      </c>
      <c r="C6933" s="1" t="s">
        <v>5</v>
      </c>
      <c r="D6933" s="1">
        <v>0.998243689537048</v>
      </c>
      <c r="E6933" s="4">
        <f t="shared" si="1"/>
        <v>99.82436895</v>
      </c>
    </row>
    <row r="6934">
      <c r="B6934" s="1" t="s">
        <v>11181</v>
      </c>
      <c r="C6934" s="1" t="s">
        <v>5</v>
      </c>
      <c r="D6934" s="1">
        <v>0.987067282199859</v>
      </c>
      <c r="E6934" s="4">
        <f t="shared" si="1"/>
        <v>98.70672822</v>
      </c>
    </row>
    <row r="6935">
      <c r="B6935" s="1" t="s">
        <v>11182</v>
      </c>
      <c r="C6935" s="1" t="s">
        <v>5</v>
      </c>
      <c r="D6935" s="1">
        <v>0.612598359584808</v>
      </c>
      <c r="E6935" s="4">
        <f t="shared" si="1"/>
        <v>61.25983596</v>
      </c>
    </row>
    <row r="6936">
      <c r="B6936" s="1" t="s">
        <v>11183</v>
      </c>
      <c r="C6936" s="1" t="s">
        <v>5</v>
      </c>
      <c r="D6936" s="1">
        <v>0.970593452453613</v>
      </c>
      <c r="E6936" s="4">
        <f t="shared" si="1"/>
        <v>97.05934525</v>
      </c>
    </row>
    <row r="6937">
      <c r="B6937" s="1" t="s">
        <v>11184</v>
      </c>
      <c r="C6937" s="1" t="s">
        <v>5</v>
      </c>
      <c r="D6937" s="1">
        <v>0.992008686065673</v>
      </c>
      <c r="E6937" s="4">
        <f t="shared" si="1"/>
        <v>99.20086861</v>
      </c>
    </row>
    <row r="6938">
      <c r="B6938" s="1" t="s">
        <v>11186</v>
      </c>
      <c r="C6938" s="1" t="s">
        <v>5</v>
      </c>
      <c r="D6938" s="1">
        <v>0.998721301555633</v>
      </c>
      <c r="E6938" s="4">
        <f t="shared" si="1"/>
        <v>99.87213016</v>
      </c>
    </row>
    <row r="6939">
      <c r="B6939" s="1" t="s">
        <v>11187</v>
      </c>
      <c r="C6939" s="1" t="s">
        <v>5</v>
      </c>
      <c r="D6939" s="1">
        <v>0.980775475502014</v>
      </c>
      <c r="E6939" s="4">
        <f t="shared" si="1"/>
        <v>98.07754755</v>
      </c>
    </row>
    <row r="6940">
      <c r="B6940" s="1" t="s">
        <v>11188</v>
      </c>
      <c r="C6940" s="1" t="s">
        <v>5</v>
      </c>
      <c r="D6940" s="1">
        <v>0.998158633708953</v>
      </c>
      <c r="E6940" s="4">
        <f t="shared" si="1"/>
        <v>99.81586337</v>
      </c>
    </row>
    <row r="6941">
      <c r="B6941" s="1" t="s">
        <v>11189</v>
      </c>
      <c r="C6941" s="1" t="s">
        <v>5</v>
      </c>
      <c r="D6941" s="1">
        <v>0.992540955543518</v>
      </c>
      <c r="E6941" s="4">
        <f t="shared" si="1"/>
        <v>99.25409555</v>
      </c>
    </row>
    <row r="6942">
      <c r="B6942" s="1" t="s">
        <v>11190</v>
      </c>
      <c r="C6942" s="1" t="s">
        <v>5</v>
      </c>
      <c r="D6942" s="1">
        <v>0.989314317703247</v>
      </c>
      <c r="E6942" s="4">
        <f t="shared" si="1"/>
        <v>98.93143177</v>
      </c>
    </row>
    <row r="6943">
      <c r="B6943" s="1" t="s">
        <v>11191</v>
      </c>
      <c r="C6943" s="1" t="s">
        <v>5</v>
      </c>
      <c r="D6943" s="1">
        <v>0.979334950447082</v>
      </c>
      <c r="E6943" s="4">
        <f t="shared" si="1"/>
        <v>97.93349504</v>
      </c>
    </row>
    <row r="6944">
      <c r="B6944" s="1" t="s">
        <v>11192</v>
      </c>
      <c r="C6944" s="1" t="s">
        <v>5</v>
      </c>
      <c r="D6944" s="1">
        <v>0.995990097522735</v>
      </c>
      <c r="E6944" s="4">
        <f t="shared" si="1"/>
        <v>99.59900975</v>
      </c>
    </row>
    <row r="6945">
      <c r="B6945" s="1" t="s">
        <v>11193</v>
      </c>
      <c r="C6945" s="1" t="s">
        <v>5</v>
      </c>
      <c r="D6945" s="1">
        <v>0.991163730621337</v>
      </c>
      <c r="E6945" s="4">
        <f t="shared" si="1"/>
        <v>99.11637306</v>
      </c>
    </row>
    <row r="6946">
      <c r="B6946" s="1" t="s">
        <v>11194</v>
      </c>
      <c r="C6946" s="1" t="s">
        <v>5</v>
      </c>
      <c r="D6946" s="1">
        <v>0.988361895084381</v>
      </c>
      <c r="E6946" s="4">
        <f t="shared" si="1"/>
        <v>98.83618951</v>
      </c>
    </row>
    <row r="6947">
      <c r="B6947" s="1" t="s">
        <v>11195</v>
      </c>
      <c r="C6947" s="1" t="s">
        <v>5</v>
      </c>
      <c r="D6947" s="1">
        <v>0.98937451839447</v>
      </c>
      <c r="E6947" s="4">
        <f t="shared" si="1"/>
        <v>98.93745184</v>
      </c>
    </row>
    <row r="6948">
      <c r="B6948" s="1" t="s">
        <v>11196</v>
      </c>
      <c r="C6948" s="1" t="s">
        <v>5</v>
      </c>
      <c r="D6948" s="1">
        <v>0.969028651714325</v>
      </c>
      <c r="E6948" s="4">
        <f t="shared" si="1"/>
        <v>96.90286517</v>
      </c>
    </row>
    <row r="6949">
      <c r="B6949" s="1" t="s">
        <v>11197</v>
      </c>
      <c r="C6949" s="1" t="s">
        <v>5</v>
      </c>
      <c r="D6949" s="1">
        <v>0.988846898078918</v>
      </c>
      <c r="E6949" s="4">
        <f t="shared" si="1"/>
        <v>98.88468981</v>
      </c>
    </row>
    <row r="6950">
      <c r="B6950" s="1" t="s">
        <v>11198</v>
      </c>
      <c r="C6950" s="1" t="s">
        <v>5</v>
      </c>
      <c r="D6950" s="1">
        <v>0.745156168937683</v>
      </c>
      <c r="E6950" s="4">
        <f t="shared" si="1"/>
        <v>74.51561689</v>
      </c>
    </row>
    <row r="6951">
      <c r="B6951" s="1" t="s">
        <v>11199</v>
      </c>
      <c r="C6951" s="1" t="s">
        <v>5</v>
      </c>
      <c r="D6951" s="1">
        <v>0.974388062953949</v>
      </c>
      <c r="E6951" s="4">
        <f t="shared" si="1"/>
        <v>97.4388063</v>
      </c>
    </row>
    <row r="6952">
      <c r="B6952" s="1" t="s">
        <v>11200</v>
      </c>
      <c r="C6952" s="1" t="s">
        <v>5</v>
      </c>
      <c r="D6952" s="1">
        <v>0.993745028972625</v>
      </c>
      <c r="E6952" s="4">
        <f t="shared" si="1"/>
        <v>99.3745029</v>
      </c>
    </row>
    <row r="6953">
      <c r="B6953" s="1" t="s">
        <v>11203</v>
      </c>
      <c r="C6953" s="1" t="s">
        <v>5</v>
      </c>
      <c r="D6953" s="1">
        <v>0.899148344993591</v>
      </c>
      <c r="E6953" s="4">
        <f t="shared" si="1"/>
        <v>89.9148345</v>
      </c>
    </row>
    <row r="6954">
      <c r="B6954" s="1" t="s">
        <v>11204</v>
      </c>
      <c r="C6954" s="1" t="s">
        <v>5</v>
      </c>
      <c r="D6954" s="1">
        <v>0.997228562831878</v>
      </c>
      <c r="E6954" s="4">
        <f t="shared" si="1"/>
        <v>99.72285628</v>
      </c>
    </row>
    <row r="6955">
      <c r="B6955" s="1" t="s">
        <v>11205</v>
      </c>
      <c r="C6955" s="1" t="s">
        <v>5</v>
      </c>
      <c r="D6955" s="1">
        <v>0.826418817043304</v>
      </c>
      <c r="E6955" s="4">
        <f t="shared" si="1"/>
        <v>82.6418817</v>
      </c>
    </row>
    <row r="6956">
      <c r="B6956" s="1" t="s">
        <v>11207</v>
      </c>
      <c r="C6956" s="1" t="s">
        <v>5</v>
      </c>
      <c r="D6956" s="1">
        <v>0.993228375911712</v>
      </c>
      <c r="E6956" s="4">
        <f t="shared" si="1"/>
        <v>99.32283759</v>
      </c>
    </row>
    <row r="6957">
      <c r="B6957" s="1" t="s">
        <v>11208</v>
      </c>
      <c r="C6957" s="1" t="s">
        <v>5</v>
      </c>
      <c r="D6957" s="1">
        <v>0.996682107448577</v>
      </c>
      <c r="E6957" s="4">
        <f t="shared" si="1"/>
        <v>99.66821074</v>
      </c>
    </row>
    <row r="6958">
      <c r="B6958" s="1" t="s">
        <v>11209</v>
      </c>
      <c r="C6958" s="1" t="s">
        <v>5</v>
      </c>
      <c r="D6958" s="1">
        <v>0.99609225988388</v>
      </c>
      <c r="E6958" s="4">
        <f t="shared" si="1"/>
        <v>99.60922599</v>
      </c>
    </row>
    <row r="6959">
      <c r="B6959" s="1" t="s">
        <v>11211</v>
      </c>
      <c r="C6959" s="1" t="s">
        <v>5</v>
      </c>
      <c r="D6959" s="1">
        <v>0.989204585552215</v>
      </c>
      <c r="E6959" s="4">
        <f t="shared" si="1"/>
        <v>98.92045856</v>
      </c>
    </row>
    <row r="6960">
      <c r="B6960" s="1" t="s">
        <v>11212</v>
      </c>
      <c r="C6960" s="1" t="s">
        <v>5</v>
      </c>
      <c r="D6960" s="1">
        <v>0.990036249160766</v>
      </c>
      <c r="E6960" s="4">
        <f t="shared" si="1"/>
        <v>99.00362492</v>
      </c>
    </row>
    <row r="6961">
      <c r="B6961" s="1" t="s">
        <v>11213</v>
      </c>
      <c r="C6961" s="1" t="s">
        <v>5</v>
      </c>
      <c r="D6961" s="1">
        <v>0.994049429893493</v>
      </c>
      <c r="E6961" s="4">
        <f t="shared" si="1"/>
        <v>99.40494299</v>
      </c>
    </row>
    <row r="6962">
      <c r="B6962" s="1" t="s">
        <v>11214</v>
      </c>
      <c r="C6962" s="1" t="s">
        <v>5</v>
      </c>
      <c r="D6962" s="1">
        <v>0.920430660247802</v>
      </c>
      <c r="E6962" s="4">
        <f t="shared" si="1"/>
        <v>92.04306602</v>
      </c>
    </row>
    <row r="6963">
      <c r="B6963" s="1" t="s">
        <v>11215</v>
      </c>
      <c r="C6963" s="1" t="s">
        <v>5</v>
      </c>
      <c r="D6963" s="1">
        <v>0.972492754459381</v>
      </c>
      <c r="E6963" s="4">
        <f t="shared" si="1"/>
        <v>97.24927545</v>
      </c>
    </row>
    <row r="6964">
      <c r="B6964" s="1" t="s">
        <v>11216</v>
      </c>
      <c r="C6964" s="1" t="s">
        <v>5</v>
      </c>
      <c r="D6964" s="1">
        <v>0.973098695278167</v>
      </c>
      <c r="E6964" s="4">
        <f t="shared" si="1"/>
        <v>97.30986953</v>
      </c>
    </row>
    <row r="6965">
      <c r="B6965" s="1" t="s">
        <v>11218</v>
      </c>
      <c r="C6965" s="1" t="s">
        <v>5</v>
      </c>
      <c r="D6965" s="1">
        <v>0.995393395423889</v>
      </c>
      <c r="E6965" s="4">
        <f t="shared" si="1"/>
        <v>99.53933954</v>
      </c>
    </row>
    <row r="6966">
      <c r="B6966" s="1" t="s">
        <v>11219</v>
      </c>
      <c r="C6966" s="1" t="s">
        <v>5</v>
      </c>
      <c r="D6966" s="1">
        <v>0.985380589962005</v>
      </c>
      <c r="E6966" s="4">
        <f t="shared" si="1"/>
        <v>98.538059</v>
      </c>
    </row>
    <row r="6967">
      <c r="B6967" s="1" t="s">
        <v>11220</v>
      </c>
      <c r="C6967" s="1" t="s">
        <v>5</v>
      </c>
      <c r="D6967" s="1">
        <v>0.990587294101715</v>
      </c>
      <c r="E6967" s="4">
        <f t="shared" si="1"/>
        <v>99.05872941</v>
      </c>
    </row>
    <row r="6968">
      <c r="B6968" s="1" t="s">
        <v>11221</v>
      </c>
      <c r="C6968" s="1" t="s">
        <v>5</v>
      </c>
      <c r="D6968" s="1">
        <v>0.998274683952331</v>
      </c>
      <c r="E6968" s="4">
        <f t="shared" si="1"/>
        <v>99.8274684</v>
      </c>
    </row>
    <row r="6969">
      <c r="B6969" s="1" t="s">
        <v>11222</v>
      </c>
      <c r="C6969" s="1" t="s">
        <v>5</v>
      </c>
      <c r="D6969" s="1">
        <v>0.998513638973236</v>
      </c>
      <c r="E6969" s="4">
        <f t="shared" si="1"/>
        <v>99.8513639</v>
      </c>
    </row>
    <row r="6970">
      <c r="B6970" s="1" t="s">
        <v>11223</v>
      </c>
      <c r="C6970" s="1" t="s">
        <v>5</v>
      </c>
      <c r="D6970" s="1">
        <v>0.992304742336273</v>
      </c>
      <c r="E6970" s="4">
        <f t="shared" si="1"/>
        <v>99.23047423</v>
      </c>
    </row>
    <row r="6971">
      <c r="B6971" s="1" t="s">
        <v>11224</v>
      </c>
      <c r="C6971" s="1" t="s">
        <v>5</v>
      </c>
      <c r="D6971" s="1">
        <v>0.998797297477722</v>
      </c>
      <c r="E6971" s="4">
        <f t="shared" si="1"/>
        <v>99.87972975</v>
      </c>
    </row>
    <row r="6972">
      <c r="B6972" s="1" t="s">
        <v>11225</v>
      </c>
      <c r="C6972" s="1" t="s">
        <v>5</v>
      </c>
      <c r="D6972" s="1">
        <v>0.990961968898773</v>
      </c>
      <c r="E6972" s="4">
        <f t="shared" si="1"/>
        <v>99.09619689</v>
      </c>
    </row>
    <row r="6973">
      <c r="B6973" s="1" t="s">
        <v>11227</v>
      </c>
      <c r="C6973" s="1" t="s">
        <v>5</v>
      </c>
      <c r="D6973" s="1">
        <v>0.994716703891754</v>
      </c>
      <c r="E6973" s="4">
        <f t="shared" si="1"/>
        <v>99.47167039</v>
      </c>
    </row>
    <row r="6974">
      <c r="B6974" s="1" t="s">
        <v>11228</v>
      </c>
      <c r="C6974" s="1" t="s">
        <v>5</v>
      </c>
      <c r="D6974" s="1">
        <v>0.998289883136749</v>
      </c>
      <c r="E6974" s="4">
        <f t="shared" si="1"/>
        <v>99.82898831</v>
      </c>
    </row>
    <row r="6975">
      <c r="B6975" s="1" t="s">
        <v>11229</v>
      </c>
      <c r="C6975" s="1" t="s">
        <v>5</v>
      </c>
      <c r="D6975" s="1">
        <v>0.995532035827636</v>
      </c>
      <c r="E6975" s="4">
        <f t="shared" si="1"/>
        <v>99.55320358</v>
      </c>
    </row>
    <row r="6976">
      <c r="B6976" s="1" t="s">
        <v>11230</v>
      </c>
      <c r="C6976" s="1" t="s">
        <v>5</v>
      </c>
      <c r="D6976" s="1">
        <v>0.996007919311523</v>
      </c>
      <c r="E6976" s="4">
        <f t="shared" si="1"/>
        <v>99.60079193</v>
      </c>
    </row>
    <row r="6977">
      <c r="B6977" s="1" t="s">
        <v>11231</v>
      </c>
      <c r="C6977" s="1" t="s">
        <v>5</v>
      </c>
      <c r="D6977" s="1">
        <v>0.987212121486663</v>
      </c>
      <c r="E6977" s="4">
        <f t="shared" si="1"/>
        <v>98.72121215</v>
      </c>
    </row>
    <row r="6978">
      <c r="B6978" s="1" t="s">
        <v>11232</v>
      </c>
      <c r="C6978" s="1" t="s">
        <v>5</v>
      </c>
      <c r="D6978" s="1">
        <v>0.982718825340271</v>
      </c>
      <c r="E6978" s="4">
        <f t="shared" si="1"/>
        <v>98.27188253</v>
      </c>
    </row>
    <row r="6979">
      <c r="B6979" s="1" t="s">
        <v>11234</v>
      </c>
      <c r="C6979" s="1" t="s">
        <v>5</v>
      </c>
      <c r="D6979" s="1">
        <v>0.99577647447586</v>
      </c>
      <c r="E6979" s="4">
        <f t="shared" si="1"/>
        <v>99.57764745</v>
      </c>
    </row>
    <row r="6980">
      <c r="B6980" s="1" t="s">
        <v>11235</v>
      </c>
      <c r="C6980" s="1" t="s">
        <v>5</v>
      </c>
      <c r="D6980" s="1">
        <v>0.643415987491607</v>
      </c>
      <c r="E6980" s="4">
        <f t="shared" si="1"/>
        <v>64.34159875</v>
      </c>
    </row>
    <row r="6981">
      <c r="B6981" s="1" t="s">
        <v>11236</v>
      </c>
      <c r="C6981" s="1" t="s">
        <v>5</v>
      </c>
      <c r="D6981" s="1">
        <v>0.993448555469512</v>
      </c>
      <c r="E6981" s="4">
        <f t="shared" si="1"/>
        <v>99.34485555</v>
      </c>
    </row>
    <row r="6982">
      <c r="B6982" s="1" t="s">
        <v>11237</v>
      </c>
      <c r="C6982" s="1" t="s">
        <v>5</v>
      </c>
      <c r="D6982" s="1">
        <v>0.989324152469635</v>
      </c>
      <c r="E6982" s="4">
        <f t="shared" si="1"/>
        <v>98.93241525</v>
      </c>
    </row>
    <row r="6983">
      <c r="B6983" s="1" t="s">
        <v>11238</v>
      </c>
      <c r="C6983" s="1" t="s">
        <v>5</v>
      </c>
      <c r="D6983" s="1">
        <v>0.995518565177917</v>
      </c>
      <c r="E6983" s="4">
        <f t="shared" si="1"/>
        <v>99.55185652</v>
      </c>
    </row>
    <row r="6984">
      <c r="B6984" s="1" t="s">
        <v>11239</v>
      </c>
      <c r="C6984" s="1" t="s">
        <v>5</v>
      </c>
      <c r="D6984" s="1">
        <v>0.995851516723632</v>
      </c>
      <c r="E6984" s="4">
        <f t="shared" si="1"/>
        <v>99.58515167</v>
      </c>
    </row>
    <row r="6985">
      <c r="B6985" s="1" t="s">
        <v>11240</v>
      </c>
      <c r="C6985" s="1" t="s">
        <v>5</v>
      </c>
      <c r="D6985" s="1">
        <v>0.990122854709625</v>
      </c>
      <c r="E6985" s="4">
        <f t="shared" si="1"/>
        <v>99.01228547</v>
      </c>
    </row>
    <row r="6986">
      <c r="B6986" s="1" t="s">
        <v>11241</v>
      </c>
      <c r="C6986" s="1" t="s">
        <v>5</v>
      </c>
      <c r="D6986" s="1">
        <v>0.993516206741333</v>
      </c>
      <c r="E6986" s="4">
        <f t="shared" si="1"/>
        <v>99.35162067</v>
      </c>
    </row>
    <row r="6987">
      <c r="B6987" s="1" t="s">
        <v>11242</v>
      </c>
      <c r="C6987" s="1" t="s">
        <v>5</v>
      </c>
      <c r="D6987" s="1">
        <v>0.997988820075988</v>
      </c>
      <c r="E6987" s="4">
        <f t="shared" si="1"/>
        <v>99.79888201</v>
      </c>
    </row>
    <row r="6988">
      <c r="B6988" s="1" t="s">
        <v>11243</v>
      </c>
      <c r="C6988" s="1" t="s">
        <v>5</v>
      </c>
      <c r="D6988" s="1">
        <v>0.996310412883758</v>
      </c>
      <c r="E6988" s="4">
        <f t="shared" si="1"/>
        <v>99.63104129</v>
      </c>
    </row>
    <row r="6989">
      <c r="B6989" s="1" t="s">
        <v>11244</v>
      </c>
      <c r="C6989" s="1" t="s">
        <v>5</v>
      </c>
      <c r="D6989" s="1">
        <v>0.997987747192382</v>
      </c>
      <c r="E6989" s="4">
        <f t="shared" si="1"/>
        <v>99.79877472</v>
      </c>
    </row>
    <row r="6990">
      <c r="B6990" s="1" t="s">
        <v>11246</v>
      </c>
      <c r="C6990" s="1" t="s">
        <v>5</v>
      </c>
      <c r="D6990" s="1">
        <v>0.997277081012725</v>
      </c>
      <c r="E6990" s="4">
        <f t="shared" si="1"/>
        <v>99.7277081</v>
      </c>
    </row>
    <row r="6991">
      <c r="B6991" s="1" t="s">
        <v>11247</v>
      </c>
      <c r="C6991" s="1" t="s">
        <v>5</v>
      </c>
      <c r="D6991" s="1">
        <v>0.997824788093566</v>
      </c>
      <c r="E6991" s="4">
        <f t="shared" si="1"/>
        <v>99.78247881</v>
      </c>
    </row>
    <row r="6992">
      <c r="B6992" s="1" t="s">
        <v>11248</v>
      </c>
      <c r="C6992" s="1" t="s">
        <v>5</v>
      </c>
      <c r="D6992" s="1">
        <v>0.995901882648468</v>
      </c>
      <c r="E6992" s="4">
        <f t="shared" si="1"/>
        <v>99.59018826</v>
      </c>
    </row>
    <row r="6993">
      <c r="B6993" s="1" t="s">
        <v>11250</v>
      </c>
      <c r="C6993" s="1" t="s">
        <v>5</v>
      </c>
      <c r="D6993" s="1">
        <v>0.994667768478393</v>
      </c>
      <c r="E6993" s="4">
        <f t="shared" si="1"/>
        <v>99.46677685</v>
      </c>
    </row>
    <row r="6994">
      <c r="B6994" s="1" t="s">
        <v>11251</v>
      </c>
      <c r="C6994" s="1" t="s">
        <v>5</v>
      </c>
      <c r="D6994" s="1">
        <v>0.927877962589263</v>
      </c>
      <c r="E6994" s="4">
        <f t="shared" si="1"/>
        <v>92.78779626</v>
      </c>
    </row>
    <row r="6995">
      <c r="B6995" s="1" t="s">
        <v>11252</v>
      </c>
      <c r="C6995" s="1" t="s">
        <v>5</v>
      </c>
      <c r="D6995" s="1">
        <v>0.990680515766143</v>
      </c>
      <c r="E6995" s="4">
        <f t="shared" si="1"/>
        <v>99.06805158</v>
      </c>
    </row>
    <row r="6996">
      <c r="B6996" s="1" t="s">
        <v>11253</v>
      </c>
      <c r="C6996" s="1" t="s">
        <v>5</v>
      </c>
      <c r="D6996" s="1">
        <v>0.996845126152038</v>
      </c>
      <c r="E6996" s="4">
        <f t="shared" si="1"/>
        <v>99.68451262</v>
      </c>
    </row>
    <row r="6997">
      <c r="B6997" s="1" t="s">
        <v>11254</v>
      </c>
      <c r="C6997" s="1" t="s">
        <v>5</v>
      </c>
      <c r="D6997" s="1">
        <v>0.996786475181579</v>
      </c>
      <c r="E6997" s="4">
        <f t="shared" si="1"/>
        <v>99.67864752</v>
      </c>
    </row>
    <row r="6998">
      <c r="B6998" s="1" t="s">
        <v>11256</v>
      </c>
      <c r="C6998" s="1" t="s">
        <v>5</v>
      </c>
      <c r="D6998" s="1">
        <v>0.997542738914489</v>
      </c>
      <c r="E6998" s="4">
        <f t="shared" si="1"/>
        <v>99.75427389</v>
      </c>
    </row>
    <row r="6999">
      <c r="B6999" s="1" t="s">
        <v>11257</v>
      </c>
      <c r="C6999" s="1" t="s">
        <v>5</v>
      </c>
      <c r="D6999" s="1">
        <v>0.985901474952697</v>
      </c>
      <c r="E6999" s="4">
        <f t="shared" si="1"/>
        <v>98.5901475</v>
      </c>
    </row>
    <row r="7000">
      <c r="B7000" s="1" t="s">
        <v>11258</v>
      </c>
      <c r="C7000" s="1" t="s">
        <v>5</v>
      </c>
      <c r="D7000" s="1">
        <v>0.856701374053955</v>
      </c>
      <c r="E7000" s="4">
        <f t="shared" si="1"/>
        <v>85.67013741</v>
      </c>
    </row>
    <row r="7001">
      <c r="B7001" s="1" t="s">
        <v>11259</v>
      </c>
      <c r="C7001" s="1" t="s">
        <v>5</v>
      </c>
      <c r="D7001" s="1">
        <v>0.996424496173858</v>
      </c>
      <c r="E7001" s="4">
        <f t="shared" si="1"/>
        <v>99.64244962</v>
      </c>
    </row>
    <row r="7002">
      <c r="B7002" s="1" t="s">
        <v>11260</v>
      </c>
      <c r="C7002" s="1" t="s">
        <v>5</v>
      </c>
      <c r="D7002" s="1">
        <v>0.635049521923065</v>
      </c>
      <c r="E7002" s="4">
        <f t="shared" si="1"/>
        <v>63.50495219</v>
      </c>
    </row>
    <row r="7003">
      <c r="B7003" s="1" t="s">
        <v>11263</v>
      </c>
      <c r="C7003" s="1" t="s">
        <v>5</v>
      </c>
      <c r="D7003" s="1">
        <v>0.967638611793518</v>
      </c>
      <c r="E7003" s="4">
        <f t="shared" si="1"/>
        <v>96.76386118</v>
      </c>
    </row>
    <row r="7004">
      <c r="B7004" s="1" t="s">
        <v>11264</v>
      </c>
      <c r="C7004" s="1" t="s">
        <v>5</v>
      </c>
      <c r="D7004" s="1">
        <v>0.995471715927124</v>
      </c>
      <c r="E7004" s="4">
        <f t="shared" si="1"/>
        <v>99.54717159</v>
      </c>
    </row>
    <row r="7005">
      <c r="B7005" s="1" t="s">
        <v>11265</v>
      </c>
      <c r="C7005" s="1" t="s">
        <v>5</v>
      </c>
      <c r="D7005" s="1">
        <v>0.993220806121826</v>
      </c>
      <c r="E7005" s="4">
        <f t="shared" si="1"/>
        <v>99.32208061</v>
      </c>
    </row>
    <row r="7006">
      <c r="B7006" s="1" t="s">
        <v>11266</v>
      </c>
      <c r="C7006" s="1" t="s">
        <v>5</v>
      </c>
      <c r="D7006" s="1">
        <v>0.994712710380554</v>
      </c>
      <c r="E7006" s="4">
        <f t="shared" si="1"/>
        <v>99.47127104</v>
      </c>
    </row>
    <row r="7007">
      <c r="B7007" s="1" t="s">
        <v>11269</v>
      </c>
      <c r="C7007" s="1" t="s">
        <v>5</v>
      </c>
      <c r="D7007" s="1">
        <v>0.994457125663757</v>
      </c>
      <c r="E7007" s="4">
        <f t="shared" si="1"/>
        <v>99.44571257</v>
      </c>
    </row>
    <row r="7008">
      <c r="B7008" s="1" t="s">
        <v>11270</v>
      </c>
      <c r="C7008" s="1" t="s">
        <v>5</v>
      </c>
      <c r="D7008" s="1">
        <v>0.998247146606445</v>
      </c>
      <c r="E7008" s="4">
        <f t="shared" si="1"/>
        <v>99.82471466</v>
      </c>
    </row>
    <row r="7009">
      <c r="B7009" s="1" t="s">
        <v>11271</v>
      </c>
      <c r="C7009" s="1" t="s">
        <v>5</v>
      </c>
      <c r="D7009" s="1">
        <v>0.98346346616745</v>
      </c>
      <c r="E7009" s="4">
        <f t="shared" si="1"/>
        <v>98.34634662</v>
      </c>
    </row>
    <row r="7010">
      <c r="B7010" s="1" t="s">
        <v>11272</v>
      </c>
      <c r="C7010" s="1" t="s">
        <v>5</v>
      </c>
      <c r="D7010" s="1">
        <v>0.997937977313995</v>
      </c>
      <c r="E7010" s="4">
        <f t="shared" si="1"/>
        <v>99.79379773</v>
      </c>
    </row>
    <row r="7011">
      <c r="B7011" s="1" t="s">
        <v>11273</v>
      </c>
      <c r="C7011" s="1" t="s">
        <v>5</v>
      </c>
      <c r="D7011" s="1">
        <v>0.984922528266906</v>
      </c>
      <c r="E7011" s="4">
        <f t="shared" si="1"/>
        <v>98.49225283</v>
      </c>
    </row>
    <row r="7012">
      <c r="B7012" s="1" t="s">
        <v>11275</v>
      </c>
      <c r="C7012" s="1" t="s">
        <v>5</v>
      </c>
      <c r="D7012" s="1">
        <v>0.996123254299163</v>
      </c>
      <c r="E7012" s="4">
        <f t="shared" si="1"/>
        <v>99.61232543</v>
      </c>
    </row>
    <row r="7013">
      <c r="B7013" s="1" t="s">
        <v>11276</v>
      </c>
      <c r="C7013" s="1" t="s">
        <v>5</v>
      </c>
      <c r="D7013" s="1">
        <v>0.855740964412689</v>
      </c>
      <c r="E7013" s="4">
        <f t="shared" si="1"/>
        <v>85.57409644</v>
      </c>
    </row>
    <row r="7014">
      <c r="B7014" s="1" t="s">
        <v>11277</v>
      </c>
      <c r="C7014" s="1" t="s">
        <v>5</v>
      </c>
      <c r="D7014" s="1">
        <v>0.683272719383239</v>
      </c>
      <c r="E7014" s="4">
        <f t="shared" si="1"/>
        <v>68.32727194</v>
      </c>
    </row>
    <row r="7015">
      <c r="B7015" s="1" t="s">
        <v>11278</v>
      </c>
      <c r="C7015" s="1" t="s">
        <v>5</v>
      </c>
      <c r="D7015" s="1">
        <v>0.997434198856353</v>
      </c>
      <c r="E7015" s="4">
        <f t="shared" si="1"/>
        <v>99.74341989</v>
      </c>
    </row>
    <row r="7016">
      <c r="B7016" s="1" t="s">
        <v>11279</v>
      </c>
      <c r="C7016" s="1" t="s">
        <v>5</v>
      </c>
      <c r="D7016" s="1">
        <v>0.979388356208801</v>
      </c>
      <c r="E7016" s="4">
        <f t="shared" si="1"/>
        <v>97.93883562</v>
      </c>
    </row>
    <row r="7017">
      <c r="B7017" s="1" t="s">
        <v>11280</v>
      </c>
      <c r="C7017" s="1" t="s">
        <v>5</v>
      </c>
      <c r="D7017" s="1">
        <v>0.994437098503112</v>
      </c>
      <c r="E7017" s="4">
        <f t="shared" si="1"/>
        <v>99.44370985</v>
      </c>
    </row>
    <row r="7018">
      <c r="B7018" s="1" t="s">
        <v>11281</v>
      </c>
      <c r="C7018" s="1" t="s">
        <v>5</v>
      </c>
      <c r="D7018" s="1">
        <v>0.99436330795288</v>
      </c>
      <c r="E7018" s="4">
        <f t="shared" si="1"/>
        <v>99.4363308</v>
      </c>
    </row>
    <row r="7019">
      <c r="B7019" s="1" t="s">
        <v>11282</v>
      </c>
      <c r="C7019" s="1" t="s">
        <v>5</v>
      </c>
      <c r="D7019" s="1">
        <v>0.995368719100952</v>
      </c>
      <c r="E7019" s="4">
        <f t="shared" si="1"/>
        <v>99.53687191</v>
      </c>
    </row>
    <row r="7020">
      <c r="B7020" s="1" t="s">
        <v>11283</v>
      </c>
      <c r="C7020" s="1" t="s">
        <v>5</v>
      </c>
      <c r="D7020" s="1">
        <v>0.99335104227066</v>
      </c>
      <c r="E7020" s="4">
        <f t="shared" si="1"/>
        <v>99.33510423</v>
      </c>
    </row>
    <row r="7021">
      <c r="B7021" s="1" t="s">
        <v>11284</v>
      </c>
      <c r="C7021" s="1" t="s">
        <v>5</v>
      </c>
      <c r="D7021" s="1">
        <v>0.654502272605896</v>
      </c>
      <c r="E7021" s="4">
        <f t="shared" si="1"/>
        <v>65.45022726</v>
      </c>
    </row>
    <row r="7022">
      <c r="B7022" s="1" t="s">
        <v>11285</v>
      </c>
      <c r="C7022" s="1" t="s">
        <v>5</v>
      </c>
      <c r="D7022" s="1">
        <v>0.885920464992523</v>
      </c>
      <c r="E7022" s="4">
        <f t="shared" si="1"/>
        <v>88.5920465</v>
      </c>
    </row>
    <row r="7023">
      <c r="B7023" s="1" t="s">
        <v>11286</v>
      </c>
      <c r="C7023" s="1" t="s">
        <v>5</v>
      </c>
      <c r="D7023" s="1">
        <v>0.945560812950134</v>
      </c>
      <c r="E7023" s="4">
        <f t="shared" si="1"/>
        <v>94.5560813</v>
      </c>
    </row>
    <row r="7024">
      <c r="B7024" s="1" t="s">
        <v>11288</v>
      </c>
      <c r="C7024" s="1" t="s">
        <v>5</v>
      </c>
      <c r="D7024" s="1">
        <v>0.985110938549041</v>
      </c>
      <c r="E7024" s="4">
        <f t="shared" si="1"/>
        <v>98.51109385</v>
      </c>
    </row>
    <row r="7025">
      <c r="B7025" s="1" t="s">
        <v>11289</v>
      </c>
      <c r="C7025" s="1" t="s">
        <v>5</v>
      </c>
      <c r="D7025" s="1">
        <v>0.990515112876892</v>
      </c>
      <c r="E7025" s="4">
        <f t="shared" si="1"/>
        <v>99.05151129</v>
      </c>
    </row>
    <row r="7026">
      <c r="B7026" s="1" t="s">
        <v>11290</v>
      </c>
      <c r="C7026" s="1" t="s">
        <v>5</v>
      </c>
      <c r="D7026" s="1">
        <v>0.993439257144928</v>
      </c>
      <c r="E7026" s="4">
        <f t="shared" si="1"/>
        <v>99.34392571</v>
      </c>
    </row>
    <row r="7027">
      <c r="B7027" s="1" t="s">
        <v>11291</v>
      </c>
      <c r="C7027" s="1" t="s">
        <v>5</v>
      </c>
      <c r="D7027" s="1">
        <v>0.997106373310089</v>
      </c>
      <c r="E7027" s="4">
        <f t="shared" si="1"/>
        <v>99.71063733</v>
      </c>
    </row>
    <row r="7028">
      <c r="B7028" s="1" t="s">
        <v>11292</v>
      </c>
      <c r="C7028" s="1" t="s">
        <v>5</v>
      </c>
      <c r="D7028" s="1">
        <v>0.974287450313568</v>
      </c>
      <c r="E7028" s="4">
        <f t="shared" si="1"/>
        <v>97.42874503</v>
      </c>
    </row>
    <row r="7029">
      <c r="B7029" s="1" t="s">
        <v>11295</v>
      </c>
      <c r="C7029" s="1" t="s">
        <v>5</v>
      </c>
      <c r="D7029" s="1">
        <v>0.9965460896492</v>
      </c>
      <c r="E7029" s="4">
        <f t="shared" si="1"/>
        <v>99.65460896</v>
      </c>
    </row>
    <row r="7030">
      <c r="B7030" s="1" t="s">
        <v>11297</v>
      </c>
      <c r="C7030" s="1" t="s">
        <v>5</v>
      </c>
      <c r="D7030" s="1">
        <v>0.996914744377136</v>
      </c>
      <c r="E7030" s="4">
        <f t="shared" si="1"/>
        <v>99.69147444</v>
      </c>
    </row>
    <row r="7031">
      <c r="B7031" s="1" t="s">
        <v>11298</v>
      </c>
      <c r="C7031" s="1" t="s">
        <v>5</v>
      </c>
      <c r="D7031" s="1">
        <v>0.995118618011474</v>
      </c>
      <c r="E7031" s="4">
        <f t="shared" si="1"/>
        <v>99.5118618</v>
      </c>
    </row>
    <row r="7032">
      <c r="B7032" s="1" t="s">
        <v>11299</v>
      </c>
      <c r="C7032" s="1" t="s">
        <v>5</v>
      </c>
      <c r="D7032" s="1">
        <v>0.996979355812072</v>
      </c>
      <c r="E7032" s="4">
        <f t="shared" si="1"/>
        <v>99.69793558</v>
      </c>
    </row>
    <row r="7033">
      <c r="B7033" s="1" t="s">
        <v>11300</v>
      </c>
      <c r="C7033" s="1" t="s">
        <v>5</v>
      </c>
      <c r="D7033" s="1">
        <v>0.764384508132934</v>
      </c>
      <c r="E7033" s="4">
        <f t="shared" si="1"/>
        <v>76.43845081</v>
      </c>
    </row>
    <row r="7034">
      <c r="B7034" s="1" t="s">
        <v>11301</v>
      </c>
      <c r="C7034" s="1" t="s">
        <v>5</v>
      </c>
      <c r="D7034" s="1">
        <v>0.966955959796905</v>
      </c>
      <c r="E7034" s="4">
        <f t="shared" si="1"/>
        <v>96.69559598</v>
      </c>
    </row>
    <row r="7035">
      <c r="B7035" s="1" t="s">
        <v>11302</v>
      </c>
      <c r="C7035" s="1" t="s">
        <v>5</v>
      </c>
      <c r="D7035" s="1">
        <v>0.992688953876495</v>
      </c>
      <c r="E7035" s="4">
        <f t="shared" si="1"/>
        <v>99.26889539</v>
      </c>
    </row>
    <row r="7036">
      <c r="B7036" s="1" t="s">
        <v>11303</v>
      </c>
      <c r="C7036" s="1" t="s">
        <v>5</v>
      </c>
      <c r="D7036" s="1">
        <v>0.991324305534362</v>
      </c>
      <c r="E7036" s="4">
        <f t="shared" si="1"/>
        <v>99.13243055</v>
      </c>
    </row>
    <row r="7037">
      <c r="B7037" s="1" t="s">
        <v>11304</v>
      </c>
      <c r="C7037" s="1" t="s">
        <v>5</v>
      </c>
      <c r="D7037" s="1">
        <v>0.997914731502533</v>
      </c>
      <c r="E7037" s="4">
        <f t="shared" si="1"/>
        <v>99.79147315</v>
      </c>
    </row>
    <row r="7038">
      <c r="B7038" s="1" t="s">
        <v>11305</v>
      </c>
      <c r="C7038" s="1" t="s">
        <v>5</v>
      </c>
      <c r="D7038" s="1">
        <v>0.993641912937164</v>
      </c>
      <c r="E7038" s="4">
        <f t="shared" si="1"/>
        <v>99.36419129</v>
      </c>
    </row>
    <row r="7039">
      <c r="B7039" s="1" t="s">
        <v>11307</v>
      </c>
      <c r="C7039" s="1" t="s">
        <v>5</v>
      </c>
      <c r="D7039" s="1">
        <v>0.997865140438079</v>
      </c>
      <c r="E7039" s="4">
        <f t="shared" si="1"/>
        <v>99.78651404</v>
      </c>
    </row>
    <row r="7040">
      <c r="B7040" s="1" t="s">
        <v>11310</v>
      </c>
      <c r="C7040" s="1" t="s">
        <v>5</v>
      </c>
      <c r="D7040" s="1">
        <v>0.984041571617126</v>
      </c>
      <c r="E7040" s="4">
        <f t="shared" si="1"/>
        <v>98.40415716</v>
      </c>
    </row>
    <row r="7041">
      <c r="B7041" s="1" t="s">
        <v>11312</v>
      </c>
      <c r="C7041" s="1" t="s">
        <v>5</v>
      </c>
      <c r="D7041" s="1">
        <v>0.995310723781585</v>
      </c>
      <c r="E7041" s="4">
        <f t="shared" si="1"/>
        <v>99.53107238</v>
      </c>
    </row>
    <row r="7042">
      <c r="B7042" s="1" t="s">
        <v>11314</v>
      </c>
      <c r="C7042" s="1" t="s">
        <v>5</v>
      </c>
      <c r="D7042" s="1">
        <v>0.996426045894622</v>
      </c>
      <c r="E7042" s="4">
        <f t="shared" si="1"/>
        <v>99.64260459</v>
      </c>
    </row>
    <row r="7043">
      <c r="B7043" s="1" t="s">
        <v>11315</v>
      </c>
      <c r="C7043" s="1" t="s">
        <v>5</v>
      </c>
      <c r="D7043" s="1">
        <v>0.935140550136566</v>
      </c>
      <c r="E7043" s="4">
        <f t="shared" si="1"/>
        <v>93.51405501</v>
      </c>
    </row>
    <row r="7044">
      <c r="B7044" s="1" t="s">
        <v>11316</v>
      </c>
      <c r="C7044" s="1" t="s">
        <v>5</v>
      </c>
      <c r="D7044" s="1">
        <v>0.997397184371948</v>
      </c>
      <c r="E7044" s="4">
        <f t="shared" si="1"/>
        <v>99.73971844</v>
      </c>
    </row>
    <row r="7045">
      <c r="B7045" s="1" t="s">
        <v>11317</v>
      </c>
      <c r="C7045" s="1" t="s">
        <v>5</v>
      </c>
      <c r="D7045" s="1">
        <v>0.997586369514465</v>
      </c>
      <c r="E7045" s="4">
        <f t="shared" si="1"/>
        <v>99.75863695</v>
      </c>
    </row>
    <row r="7046">
      <c r="B7046" s="1" t="s">
        <v>11318</v>
      </c>
      <c r="C7046" s="1" t="s">
        <v>5</v>
      </c>
      <c r="D7046" s="1">
        <v>0.987488687038421</v>
      </c>
      <c r="E7046" s="4">
        <f t="shared" si="1"/>
        <v>98.7488687</v>
      </c>
    </row>
    <row r="7047">
      <c r="B7047" s="1" t="s">
        <v>11319</v>
      </c>
      <c r="C7047" s="1" t="s">
        <v>5</v>
      </c>
      <c r="D7047" s="1">
        <v>0.994806826114654</v>
      </c>
      <c r="E7047" s="4">
        <f t="shared" si="1"/>
        <v>99.48068261</v>
      </c>
    </row>
    <row r="7048">
      <c r="B7048" s="1" t="s">
        <v>11320</v>
      </c>
      <c r="C7048" s="1" t="s">
        <v>5</v>
      </c>
      <c r="D7048" s="1">
        <v>0.686304926872253</v>
      </c>
      <c r="E7048" s="4">
        <f t="shared" si="1"/>
        <v>68.63049269</v>
      </c>
    </row>
    <row r="7049">
      <c r="B7049" s="1" t="s">
        <v>11322</v>
      </c>
      <c r="C7049" s="1" t="s">
        <v>5</v>
      </c>
      <c r="D7049" s="1">
        <v>0.983676493167877</v>
      </c>
      <c r="E7049" s="4">
        <f t="shared" si="1"/>
        <v>98.36764932</v>
      </c>
    </row>
    <row r="7050">
      <c r="B7050" s="1" t="s">
        <v>11324</v>
      </c>
      <c r="C7050" s="1" t="s">
        <v>5</v>
      </c>
      <c r="D7050" s="1">
        <v>0.997251331806182</v>
      </c>
      <c r="E7050" s="4">
        <f t="shared" si="1"/>
        <v>99.72513318</v>
      </c>
    </row>
    <row r="7051">
      <c r="B7051" s="1" t="s">
        <v>11325</v>
      </c>
      <c r="C7051" s="1" t="s">
        <v>5</v>
      </c>
      <c r="D7051" s="1">
        <v>0.924135267734527</v>
      </c>
      <c r="E7051" s="4">
        <f t="shared" si="1"/>
        <v>92.41352677</v>
      </c>
    </row>
    <row r="7052">
      <c r="B7052" s="1" t="s">
        <v>11331</v>
      </c>
      <c r="C7052" s="1" t="s">
        <v>5</v>
      </c>
      <c r="D7052" s="1">
        <v>0.996213614940643</v>
      </c>
      <c r="E7052" s="4">
        <f t="shared" si="1"/>
        <v>99.62136149</v>
      </c>
    </row>
    <row r="7053">
      <c r="B7053" s="1" t="s">
        <v>11333</v>
      </c>
      <c r="C7053" s="1" t="s">
        <v>5</v>
      </c>
      <c r="D7053" s="1">
        <v>0.969599485397338</v>
      </c>
      <c r="E7053" s="4">
        <f t="shared" si="1"/>
        <v>96.95994854</v>
      </c>
    </row>
    <row r="7054">
      <c r="B7054" s="1" t="s">
        <v>11334</v>
      </c>
      <c r="C7054" s="1" t="s">
        <v>5</v>
      </c>
      <c r="D7054" s="1">
        <v>0.996432781219482</v>
      </c>
      <c r="E7054" s="4">
        <f t="shared" si="1"/>
        <v>99.64327812</v>
      </c>
    </row>
    <row r="7055">
      <c r="B7055" s="1" t="s">
        <v>11335</v>
      </c>
      <c r="C7055" s="1" t="s">
        <v>5</v>
      </c>
      <c r="D7055" s="1">
        <v>0.993414878845214</v>
      </c>
      <c r="E7055" s="4">
        <f t="shared" si="1"/>
        <v>99.34148788</v>
      </c>
    </row>
    <row r="7056">
      <c r="B7056" s="1" t="s">
        <v>11337</v>
      </c>
      <c r="C7056" s="1" t="s">
        <v>5</v>
      </c>
      <c r="D7056" s="1">
        <v>0.997022211551666</v>
      </c>
      <c r="E7056" s="4">
        <f t="shared" si="1"/>
        <v>99.70222116</v>
      </c>
    </row>
    <row r="7057">
      <c r="B7057" s="1" t="s">
        <v>11340</v>
      </c>
      <c r="C7057" s="1" t="s">
        <v>5</v>
      </c>
      <c r="D7057" s="1">
        <v>0.996041655540466</v>
      </c>
      <c r="E7057" s="4">
        <f t="shared" si="1"/>
        <v>99.60416555</v>
      </c>
    </row>
    <row r="7058">
      <c r="B7058" s="1" t="s">
        <v>11341</v>
      </c>
      <c r="C7058" s="1" t="s">
        <v>5</v>
      </c>
      <c r="D7058" s="1">
        <v>0.991176486015319</v>
      </c>
      <c r="E7058" s="4">
        <f t="shared" si="1"/>
        <v>99.1176486</v>
      </c>
    </row>
    <row r="7059">
      <c r="B7059" s="1" t="s">
        <v>11344</v>
      </c>
      <c r="C7059" s="1" t="s">
        <v>5</v>
      </c>
      <c r="D7059" s="1">
        <v>0.993980765342712</v>
      </c>
      <c r="E7059" s="4">
        <f t="shared" si="1"/>
        <v>99.39807653</v>
      </c>
    </row>
    <row r="7060">
      <c r="B7060" s="1" t="s">
        <v>11345</v>
      </c>
      <c r="C7060" s="1" t="s">
        <v>5</v>
      </c>
      <c r="D7060" s="1">
        <v>0.979016304016113</v>
      </c>
      <c r="E7060" s="4">
        <f t="shared" si="1"/>
        <v>97.9016304</v>
      </c>
    </row>
    <row r="7061">
      <c r="B7061" s="1" t="s">
        <v>11346</v>
      </c>
      <c r="C7061" s="1" t="s">
        <v>5</v>
      </c>
      <c r="D7061" s="1">
        <v>0.996689558029174</v>
      </c>
      <c r="E7061" s="4">
        <f t="shared" si="1"/>
        <v>99.6689558</v>
      </c>
    </row>
    <row r="7062">
      <c r="B7062" s="1" t="s">
        <v>11347</v>
      </c>
      <c r="C7062" s="1" t="s">
        <v>5</v>
      </c>
      <c r="D7062" s="1">
        <v>0.571394860744476</v>
      </c>
      <c r="E7062" s="4">
        <f t="shared" si="1"/>
        <v>57.13948607</v>
      </c>
    </row>
    <row r="7063">
      <c r="B7063" s="1" t="s">
        <v>11348</v>
      </c>
      <c r="C7063" s="1" t="s">
        <v>5</v>
      </c>
      <c r="D7063" s="1">
        <v>0.993330538272857</v>
      </c>
      <c r="E7063" s="4">
        <f t="shared" si="1"/>
        <v>99.33305383</v>
      </c>
    </row>
    <row r="7064">
      <c r="B7064" s="1" t="s">
        <v>11349</v>
      </c>
      <c r="C7064" s="1" t="s">
        <v>5</v>
      </c>
      <c r="D7064" s="1">
        <v>0.949476182460784</v>
      </c>
      <c r="E7064" s="4">
        <f t="shared" si="1"/>
        <v>94.94761825</v>
      </c>
    </row>
    <row r="7065">
      <c r="B7065" s="1" t="s">
        <v>11350</v>
      </c>
      <c r="C7065" s="1" t="s">
        <v>5</v>
      </c>
      <c r="D7065" s="1">
        <v>0.998754978179931</v>
      </c>
      <c r="E7065" s="4">
        <f t="shared" si="1"/>
        <v>99.87549782</v>
      </c>
    </row>
    <row r="7066">
      <c r="B7066" s="1" t="s">
        <v>11353</v>
      </c>
      <c r="C7066" s="1" t="s">
        <v>5</v>
      </c>
      <c r="D7066" s="1">
        <v>0.957810401916503</v>
      </c>
      <c r="E7066" s="4">
        <f t="shared" si="1"/>
        <v>95.78104019</v>
      </c>
    </row>
    <row r="7067">
      <c r="B7067" s="1" t="s">
        <v>11354</v>
      </c>
      <c r="C7067" s="1" t="s">
        <v>5</v>
      </c>
      <c r="D7067" s="1">
        <v>0.99555629491806</v>
      </c>
      <c r="E7067" s="4">
        <f t="shared" si="1"/>
        <v>99.55562949</v>
      </c>
    </row>
    <row r="7068">
      <c r="B7068" s="1" t="s">
        <v>11356</v>
      </c>
      <c r="C7068" s="1" t="s">
        <v>5</v>
      </c>
      <c r="D7068" s="1">
        <v>0.987513959407806</v>
      </c>
      <c r="E7068" s="4">
        <f t="shared" si="1"/>
        <v>98.75139594</v>
      </c>
    </row>
    <row r="7069">
      <c r="B7069" s="1" t="s">
        <v>11357</v>
      </c>
      <c r="C7069" s="1" t="s">
        <v>5</v>
      </c>
      <c r="D7069" s="1">
        <v>0.993988990783691</v>
      </c>
      <c r="E7069" s="4">
        <f t="shared" si="1"/>
        <v>99.39889908</v>
      </c>
    </row>
    <row r="7070">
      <c r="B7070" s="1" t="s">
        <v>11359</v>
      </c>
      <c r="C7070" s="1" t="s">
        <v>5</v>
      </c>
      <c r="D7070" s="1">
        <v>0.993750870227813</v>
      </c>
      <c r="E7070" s="4">
        <f t="shared" si="1"/>
        <v>99.37508702</v>
      </c>
    </row>
    <row r="7071">
      <c r="B7071" s="1" t="s">
        <v>11360</v>
      </c>
      <c r="C7071" s="1" t="s">
        <v>5</v>
      </c>
      <c r="D7071" s="1">
        <v>0.984989881515502</v>
      </c>
      <c r="E7071" s="4">
        <f t="shared" si="1"/>
        <v>98.49898815</v>
      </c>
    </row>
    <row r="7072">
      <c r="B7072" s="1" t="s">
        <v>11361</v>
      </c>
      <c r="C7072" s="1" t="s">
        <v>5</v>
      </c>
      <c r="D7072" s="1">
        <v>0.99517422914505</v>
      </c>
      <c r="E7072" s="4">
        <f t="shared" si="1"/>
        <v>99.51742291</v>
      </c>
    </row>
    <row r="7073">
      <c r="B7073" s="1" t="s">
        <v>11362</v>
      </c>
      <c r="C7073" s="1" t="s">
        <v>5</v>
      </c>
      <c r="D7073" s="1">
        <v>0.997266292572021</v>
      </c>
      <c r="E7073" s="4">
        <f t="shared" si="1"/>
        <v>99.72662926</v>
      </c>
    </row>
    <row r="7074">
      <c r="B7074" s="1" t="s">
        <v>11363</v>
      </c>
      <c r="C7074" s="1" t="s">
        <v>5</v>
      </c>
      <c r="D7074" s="1">
        <v>0.975183546543121</v>
      </c>
      <c r="E7074" s="4">
        <f t="shared" si="1"/>
        <v>97.51835465</v>
      </c>
    </row>
    <row r="7075">
      <c r="B7075" s="1" t="s">
        <v>11364</v>
      </c>
      <c r="C7075" s="1" t="s">
        <v>5</v>
      </c>
      <c r="D7075" s="1">
        <v>0.985902547836303</v>
      </c>
      <c r="E7075" s="4">
        <f t="shared" si="1"/>
        <v>98.59025478</v>
      </c>
    </row>
    <row r="7076">
      <c r="B7076" s="1" t="s">
        <v>11365</v>
      </c>
      <c r="C7076" s="1" t="s">
        <v>5</v>
      </c>
      <c r="D7076" s="1">
        <v>0.997448742389679</v>
      </c>
      <c r="E7076" s="4">
        <f t="shared" si="1"/>
        <v>99.74487424</v>
      </c>
    </row>
    <row r="7077">
      <c r="B7077" s="1" t="s">
        <v>11366</v>
      </c>
      <c r="C7077" s="1" t="s">
        <v>5</v>
      </c>
      <c r="D7077" s="1">
        <v>0.986717581748962</v>
      </c>
      <c r="E7077" s="4">
        <f t="shared" si="1"/>
        <v>98.67175817</v>
      </c>
    </row>
    <row r="7078">
      <c r="B7078" s="1" t="s">
        <v>11369</v>
      </c>
      <c r="C7078" s="1" t="s">
        <v>5</v>
      </c>
      <c r="D7078" s="1">
        <v>0.992393732070922</v>
      </c>
      <c r="E7078" s="4">
        <f t="shared" si="1"/>
        <v>99.23937321</v>
      </c>
    </row>
    <row r="7079">
      <c r="B7079" s="1" t="s">
        <v>11370</v>
      </c>
      <c r="C7079" s="1" t="s">
        <v>5</v>
      </c>
      <c r="D7079" s="1">
        <v>0.998126685619354</v>
      </c>
      <c r="E7079" s="4">
        <f t="shared" si="1"/>
        <v>99.81266856</v>
      </c>
    </row>
    <row r="7080">
      <c r="B7080" s="1" t="s">
        <v>11371</v>
      </c>
      <c r="C7080" s="1" t="s">
        <v>5</v>
      </c>
      <c r="D7080" s="1">
        <v>0.996963322162628</v>
      </c>
      <c r="E7080" s="4">
        <f t="shared" si="1"/>
        <v>99.69633222</v>
      </c>
    </row>
    <row r="7081">
      <c r="B7081" s="1" t="s">
        <v>11372</v>
      </c>
      <c r="C7081" s="1" t="s">
        <v>5</v>
      </c>
      <c r="D7081" s="1">
        <v>0.953415811061859</v>
      </c>
      <c r="E7081" s="4">
        <f t="shared" si="1"/>
        <v>95.34158111</v>
      </c>
    </row>
    <row r="7082">
      <c r="B7082" s="1" t="s">
        <v>11373</v>
      </c>
      <c r="C7082" s="1" t="s">
        <v>5</v>
      </c>
      <c r="D7082" s="1">
        <v>0.65176236629486</v>
      </c>
      <c r="E7082" s="4">
        <f t="shared" si="1"/>
        <v>65.17623663</v>
      </c>
    </row>
    <row r="7083">
      <c r="B7083" s="1" t="s">
        <v>11374</v>
      </c>
      <c r="C7083" s="1" t="s">
        <v>5</v>
      </c>
      <c r="D7083" s="1">
        <v>0.508844554424285</v>
      </c>
      <c r="E7083" s="4">
        <f t="shared" si="1"/>
        <v>50.88445544</v>
      </c>
    </row>
    <row r="7084">
      <c r="B7084" s="1" t="s">
        <v>11376</v>
      </c>
      <c r="C7084" s="1" t="s">
        <v>5</v>
      </c>
      <c r="D7084" s="1">
        <v>0.975807785987854</v>
      </c>
      <c r="E7084" s="4">
        <f t="shared" si="1"/>
        <v>97.5807786</v>
      </c>
    </row>
    <row r="7085">
      <c r="B7085" s="1" t="s">
        <v>11377</v>
      </c>
      <c r="C7085" s="1" t="s">
        <v>5</v>
      </c>
      <c r="D7085" s="1">
        <v>0.986480593681335</v>
      </c>
      <c r="E7085" s="4">
        <f t="shared" si="1"/>
        <v>98.64805937</v>
      </c>
    </row>
    <row r="7086">
      <c r="B7086" s="1" t="s">
        <v>11378</v>
      </c>
      <c r="C7086" s="1" t="s">
        <v>5</v>
      </c>
      <c r="D7086" s="1">
        <v>0.998813867568969</v>
      </c>
      <c r="E7086" s="4">
        <f t="shared" si="1"/>
        <v>99.88138676</v>
      </c>
    </row>
    <row r="7087">
      <c r="B7087" s="1" t="s">
        <v>11379</v>
      </c>
      <c r="C7087" s="1" t="s">
        <v>5</v>
      </c>
      <c r="D7087" s="1">
        <v>0.992359817028045</v>
      </c>
      <c r="E7087" s="4">
        <f t="shared" si="1"/>
        <v>99.2359817</v>
      </c>
    </row>
    <row r="7088">
      <c r="B7088" s="1" t="s">
        <v>11380</v>
      </c>
      <c r="C7088" s="1" t="s">
        <v>5</v>
      </c>
      <c r="D7088" s="1">
        <v>0.996848881244659</v>
      </c>
      <c r="E7088" s="4">
        <f t="shared" si="1"/>
        <v>99.68488812</v>
      </c>
    </row>
    <row r="7089">
      <c r="B7089" s="1" t="s">
        <v>11381</v>
      </c>
      <c r="C7089" s="1" t="s">
        <v>5</v>
      </c>
      <c r="D7089" s="1">
        <v>0.829437911510467</v>
      </c>
      <c r="E7089" s="4">
        <f t="shared" si="1"/>
        <v>82.94379115</v>
      </c>
    </row>
    <row r="7090">
      <c r="B7090" s="1" t="s">
        <v>11383</v>
      </c>
      <c r="C7090" s="1" t="s">
        <v>5</v>
      </c>
      <c r="D7090" s="1">
        <v>0.979420483112335</v>
      </c>
      <c r="E7090" s="4">
        <f t="shared" si="1"/>
        <v>97.94204831</v>
      </c>
    </row>
    <row r="7091">
      <c r="B7091" s="1" t="s">
        <v>11384</v>
      </c>
      <c r="C7091" s="1" t="s">
        <v>5</v>
      </c>
      <c r="D7091" s="1">
        <v>0.998375415802002</v>
      </c>
      <c r="E7091" s="4">
        <f t="shared" si="1"/>
        <v>99.83754158</v>
      </c>
    </row>
    <row r="7092">
      <c r="B7092" s="1" t="s">
        <v>11385</v>
      </c>
      <c r="C7092" s="1" t="s">
        <v>5</v>
      </c>
      <c r="D7092" s="1">
        <v>0.995968580245971</v>
      </c>
      <c r="E7092" s="4">
        <f t="shared" si="1"/>
        <v>99.59685802</v>
      </c>
    </row>
    <row r="7093">
      <c r="B7093" s="1" t="s">
        <v>11386</v>
      </c>
      <c r="C7093" s="1" t="s">
        <v>5</v>
      </c>
      <c r="D7093" s="1">
        <v>0.996314108371734</v>
      </c>
      <c r="E7093" s="4">
        <f t="shared" si="1"/>
        <v>99.63141084</v>
      </c>
    </row>
    <row r="7094">
      <c r="B7094" s="1" t="s">
        <v>11387</v>
      </c>
      <c r="C7094" s="1" t="s">
        <v>5</v>
      </c>
      <c r="D7094" s="1">
        <v>0.996206641197204</v>
      </c>
      <c r="E7094" s="4">
        <f t="shared" si="1"/>
        <v>99.62066412</v>
      </c>
    </row>
    <row r="7095">
      <c r="B7095" s="1" t="s">
        <v>11388</v>
      </c>
      <c r="C7095" s="1" t="s">
        <v>5</v>
      </c>
      <c r="D7095" s="1">
        <v>0.954481303691864</v>
      </c>
      <c r="E7095" s="4">
        <f t="shared" si="1"/>
        <v>95.44813037</v>
      </c>
    </row>
    <row r="7096">
      <c r="B7096" s="1" t="s">
        <v>11390</v>
      </c>
      <c r="C7096" s="1" t="s">
        <v>5</v>
      </c>
      <c r="D7096" s="1">
        <v>0.972530901432037</v>
      </c>
      <c r="E7096" s="4">
        <f t="shared" si="1"/>
        <v>97.25309014</v>
      </c>
    </row>
    <row r="7097">
      <c r="B7097" s="1" t="s">
        <v>11391</v>
      </c>
      <c r="C7097" s="1" t="s">
        <v>5</v>
      </c>
      <c r="D7097" s="1">
        <v>0.932706654071807</v>
      </c>
      <c r="E7097" s="4">
        <f t="shared" si="1"/>
        <v>93.27066541</v>
      </c>
    </row>
    <row r="7098">
      <c r="B7098" s="1" t="s">
        <v>11392</v>
      </c>
      <c r="C7098" s="1" t="s">
        <v>5</v>
      </c>
      <c r="D7098" s="1">
        <v>0.994413435459137</v>
      </c>
      <c r="E7098" s="4">
        <f t="shared" si="1"/>
        <v>99.44134355</v>
      </c>
    </row>
    <row r="7099">
      <c r="B7099" s="1" t="s">
        <v>11393</v>
      </c>
      <c r="C7099" s="1" t="s">
        <v>5</v>
      </c>
      <c r="D7099" s="1">
        <v>0.983953714370727</v>
      </c>
      <c r="E7099" s="4">
        <f t="shared" si="1"/>
        <v>98.39537144</v>
      </c>
    </row>
    <row r="7100">
      <c r="B7100" s="1" t="s">
        <v>11394</v>
      </c>
      <c r="C7100" s="1" t="s">
        <v>5</v>
      </c>
      <c r="D7100" s="1">
        <v>0.993122637271881</v>
      </c>
      <c r="E7100" s="4">
        <f t="shared" si="1"/>
        <v>99.31226373</v>
      </c>
    </row>
    <row r="7101">
      <c r="B7101" s="1" t="s">
        <v>11395</v>
      </c>
      <c r="C7101" s="1" t="s">
        <v>5</v>
      </c>
      <c r="D7101" s="1">
        <v>0.993968963623046</v>
      </c>
      <c r="E7101" s="4">
        <f t="shared" si="1"/>
        <v>99.39689636</v>
      </c>
    </row>
    <row r="7102">
      <c r="B7102" s="1" t="s">
        <v>11396</v>
      </c>
      <c r="C7102" s="1" t="s">
        <v>5</v>
      </c>
      <c r="D7102" s="1">
        <v>0.997383654117584</v>
      </c>
      <c r="E7102" s="4">
        <f t="shared" si="1"/>
        <v>99.73836541</v>
      </c>
    </row>
    <row r="7103">
      <c r="B7103" s="1" t="s">
        <v>11397</v>
      </c>
      <c r="C7103" s="1" t="s">
        <v>5</v>
      </c>
      <c r="D7103" s="1">
        <v>0.678853154182434</v>
      </c>
      <c r="E7103" s="4">
        <f t="shared" si="1"/>
        <v>67.88531542</v>
      </c>
    </row>
    <row r="7104">
      <c r="B7104" s="1" t="s">
        <v>11398</v>
      </c>
      <c r="C7104" s="1" t="s">
        <v>5</v>
      </c>
      <c r="D7104" s="1">
        <v>0.59869247674942</v>
      </c>
      <c r="E7104" s="4">
        <f t="shared" si="1"/>
        <v>59.86924767</v>
      </c>
    </row>
    <row r="7105">
      <c r="B7105" s="1" t="s">
        <v>11399</v>
      </c>
      <c r="C7105" s="1" t="s">
        <v>5</v>
      </c>
      <c r="D7105" s="1">
        <v>0.981609404087066</v>
      </c>
      <c r="E7105" s="4">
        <f t="shared" si="1"/>
        <v>98.16094041</v>
      </c>
    </row>
    <row r="7106">
      <c r="B7106" s="1" t="s">
        <v>11400</v>
      </c>
      <c r="C7106" s="1" t="s">
        <v>5</v>
      </c>
      <c r="D7106" s="1">
        <v>0.994439721107482</v>
      </c>
      <c r="E7106" s="4">
        <f t="shared" si="1"/>
        <v>99.44397211</v>
      </c>
    </row>
    <row r="7107">
      <c r="B7107" s="1" t="s">
        <v>11401</v>
      </c>
      <c r="C7107" s="1" t="s">
        <v>5</v>
      </c>
      <c r="D7107" s="1">
        <v>0.998109817504882</v>
      </c>
      <c r="E7107" s="4">
        <f t="shared" si="1"/>
        <v>99.81098175</v>
      </c>
    </row>
    <row r="7108">
      <c r="B7108" s="1" t="s">
        <v>11404</v>
      </c>
      <c r="C7108" s="1" t="s">
        <v>5</v>
      </c>
      <c r="D7108" s="1">
        <v>0.99365621805191</v>
      </c>
      <c r="E7108" s="4">
        <f t="shared" si="1"/>
        <v>99.36562181</v>
      </c>
    </row>
    <row r="7109">
      <c r="B7109" s="1" t="s">
        <v>11405</v>
      </c>
      <c r="C7109" s="1" t="s">
        <v>5</v>
      </c>
      <c r="D7109" s="1">
        <v>0.957098662853241</v>
      </c>
      <c r="E7109" s="4">
        <f t="shared" si="1"/>
        <v>95.70986629</v>
      </c>
    </row>
    <row r="7110">
      <c r="B7110" s="1" t="s">
        <v>11407</v>
      </c>
      <c r="C7110" s="1" t="s">
        <v>5</v>
      </c>
      <c r="D7110" s="1">
        <v>0.980491995811462</v>
      </c>
      <c r="E7110" s="4">
        <f t="shared" si="1"/>
        <v>98.04919958</v>
      </c>
    </row>
    <row r="7111">
      <c r="B7111" s="1" t="s">
        <v>11408</v>
      </c>
      <c r="C7111" s="1" t="s">
        <v>5</v>
      </c>
      <c r="D7111" s="1">
        <v>0.997387945652008</v>
      </c>
      <c r="E7111" s="4">
        <f t="shared" si="1"/>
        <v>99.73879457</v>
      </c>
    </row>
    <row r="7112">
      <c r="B7112" s="1" t="s">
        <v>11409</v>
      </c>
      <c r="C7112" s="1" t="s">
        <v>5</v>
      </c>
      <c r="D7112" s="1">
        <v>0.99638295173645</v>
      </c>
      <c r="E7112" s="4">
        <f t="shared" si="1"/>
        <v>99.63829517</v>
      </c>
    </row>
    <row r="7113">
      <c r="B7113" s="1" t="s">
        <v>11410</v>
      </c>
      <c r="C7113" s="1" t="s">
        <v>5</v>
      </c>
      <c r="D7113" s="1">
        <v>0.986025512218475</v>
      </c>
      <c r="E7113" s="4">
        <f t="shared" si="1"/>
        <v>98.60255122</v>
      </c>
    </row>
    <row r="7114">
      <c r="B7114" s="1" t="s">
        <v>11411</v>
      </c>
      <c r="C7114" s="1" t="s">
        <v>5</v>
      </c>
      <c r="D7114" s="1">
        <v>0.993870258331298</v>
      </c>
      <c r="E7114" s="4">
        <f t="shared" si="1"/>
        <v>99.38702583</v>
      </c>
    </row>
    <row r="7115">
      <c r="B7115" s="1" t="s">
        <v>11413</v>
      </c>
      <c r="C7115" s="1" t="s">
        <v>5</v>
      </c>
      <c r="D7115" s="1">
        <v>0.990509927272796</v>
      </c>
      <c r="E7115" s="4">
        <f t="shared" si="1"/>
        <v>99.05099273</v>
      </c>
    </row>
    <row r="7116">
      <c r="B7116" s="1" t="s">
        <v>11415</v>
      </c>
      <c r="C7116" s="1" t="s">
        <v>5</v>
      </c>
      <c r="D7116" s="1">
        <v>0.772615790367126</v>
      </c>
      <c r="E7116" s="4">
        <f t="shared" si="1"/>
        <v>77.26157904</v>
      </c>
    </row>
    <row r="7117">
      <c r="B7117" s="1" t="s">
        <v>11416</v>
      </c>
      <c r="C7117" s="1" t="s">
        <v>5</v>
      </c>
      <c r="D7117" s="1">
        <v>0.998632490634918</v>
      </c>
      <c r="E7117" s="4">
        <f t="shared" si="1"/>
        <v>99.86324906</v>
      </c>
    </row>
    <row r="7118">
      <c r="B7118" s="1" t="s">
        <v>11417</v>
      </c>
      <c r="C7118" s="1" t="s">
        <v>5</v>
      </c>
      <c r="D7118" s="1">
        <v>0.911675691604614</v>
      </c>
      <c r="E7118" s="4">
        <f t="shared" si="1"/>
        <v>91.16756916</v>
      </c>
    </row>
    <row r="7119">
      <c r="B7119" s="1" t="s">
        <v>11418</v>
      </c>
      <c r="C7119" s="1" t="s">
        <v>5</v>
      </c>
      <c r="D7119" s="1">
        <v>0.986640393733978</v>
      </c>
      <c r="E7119" s="4">
        <f t="shared" si="1"/>
        <v>98.66403937</v>
      </c>
    </row>
    <row r="7120">
      <c r="B7120" s="1" t="s">
        <v>11419</v>
      </c>
      <c r="C7120" s="1" t="s">
        <v>5</v>
      </c>
      <c r="D7120" s="1">
        <v>0.962864458560943</v>
      </c>
      <c r="E7120" s="4">
        <f t="shared" si="1"/>
        <v>96.28644586</v>
      </c>
    </row>
    <row r="7121">
      <c r="B7121" s="1" t="s">
        <v>11420</v>
      </c>
      <c r="C7121" s="1" t="s">
        <v>5</v>
      </c>
      <c r="D7121" s="1">
        <v>0.957568764686584</v>
      </c>
      <c r="E7121" s="4">
        <f t="shared" si="1"/>
        <v>95.75687647</v>
      </c>
    </row>
    <row r="7122">
      <c r="B7122" s="1" t="s">
        <v>11422</v>
      </c>
      <c r="C7122" s="1" t="s">
        <v>5</v>
      </c>
      <c r="D7122" s="1">
        <v>0.997158408164978</v>
      </c>
      <c r="E7122" s="4">
        <f t="shared" si="1"/>
        <v>99.71584082</v>
      </c>
    </row>
    <row r="7123">
      <c r="B7123" s="1" t="s">
        <v>11423</v>
      </c>
      <c r="C7123" s="1" t="s">
        <v>5</v>
      </c>
      <c r="D7123" s="1">
        <v>0.994077444076538</v>
      </c>
      <c r="E7123" s="4">
        <f t="shared" si="1"/>
        <v>99.40774441</v>
      </c>
    </row>
    <row r="7124">
      <c r="B7124" s="1" t="s">
        <v>11424</v>
      </c>
      <c r="C7124" s="1" t="s">
        <v>5</v>
      </c>
      <c r="D7124" s="1">
        <v>0.984971463680267</v>
      </c>
      <c r="E7124" s="4">
        <f t="shared" si="1"/>
        <v>98.49714637</v>
      </c>
    </row>
    <row r="7125">
      <c r="B7125" s="1" t="s">
        <v>11426</v>
      </c>
      <c r="C7125" s="1" t="s">
        <v>5</v>
      </c>
      <c r="D7125" s="1">
        <v>0.994126558303833</v>
      </c>
      <c r="E7125" s="4">
        <f t="shared" si="1"/>
        <v>99.41265583</v>
      </c>
    </row>
    <row r="7126">
      <c r="B7126" s="1" t="s">
        <v>11427</v>
      </c>
      <c r="C7126" s="1" t="s">
        <v>5</v>
      </c>
      <c r="D7126" s="1">
        <v>0.988809049129486</v>
      </c>
      <c r="E7126" s="4">
        <f t="shared" si="1"/>
        <v>98.88090491</v>
      </c>
    </row>
    <row r="7127">
      <c r="B7127" s="1" t="s">
        <v>11428</v>
      </c>
      <c r="C7127" s="1" t="s">
        <v>5</v>
      </c>
      <c r="D7127" s="1">
        <v>0.994575262069702</v>
      </c>
      <c r="E7127" s="4">
        <f t="shared" si="1"/>
        <v>99.45752621</v>
      </c>
    </row>
    <row r="7128">
      <c r="B7128" s="1" t="s">
        <v>11429</v>
      </c>
      <c r="C7128" s="1" t="s">
        <v>5</v>
      </c>
      <c r="D7128" s="1">
        <v>0.420169562101364</v>
      </c>
      <c r="E7128" s="4">
        <f t="shared" si="1"/>
        <v>42.01695621</v>
      </c>
    </row>
    <row r="7129">
      <c r="B7129" s="1" t="s">
        <v>11431</v>
      </c>
      <c r="C7129" s="1" t="s">
        <v>5</v>
      </c>
      <c r="D7129" s="1">
        <v>0.990405082702636</v>
      </c>
      <c r="E7129" s="4">
        <f t="shared" si="1"/>
        <v>99.04050827</v>
      </c>
    </row>
    <row r="7130">
      <c r="B7130" s="1" t="s">
        <v>11434</v>
      </c>
      <c r="C7130" s="1" t="s">
        <v>5</v>
      </c>
      <c r="D7130" s="1">
        <v>0.979145169258117</v>
      </c>
      <c r="E7130" s="4">
        <f t="shared" si="1"/>
        <v>97.91451693</v>
      </c>
    </row>
    <row r="7131">
      <c r="B7131" s="1" t="s">
        <v>11435</v>
      </c>
      <c r="C7131" s="1" t="s">
        <v>5</v>
      </c>
      <c r="D7131" s="1">
        <v>0.994151413440704</v>
      </c>
      <c r="E7131" s="4">
        <f t="shared" si="1"/>
        <v>99.41514134</v>
      </c>
    </row>
    <row r="7132">
      <c r="B7132" s="1" t="s">
        <v>11436</v>
      </c>
      <c r="C7132" s="1" t="s">
        <v>5</v>
      </c>
      <c r="D7132" s="1">
        <v>0.66648644208908</v>
      </c>
      <c r="E7132" s="4">
        <f t="shared" si="1"/>
        <v>66.64864421</v>
      </c>
    </row>
    <row r="7133">
      <c r="B7133" s="1" t="s">
        <v>11437</v>
      </c>
      <c r="C7133" s="1" t="s">
        <v>5</v>
      </c>
      <c r="D7133" s="1">
        <v>0.993949174880981</v>
      </c>
      <c r="E7133" s="4">
        <f t="shared" si="1"/>
        <v>99.39491749</v>
      </c>
    </row>
    <row r="7134">
      <c r="B7134" s="1" t="s">
        <v>11438</v>
      </c>
      <c r="C7134" s="1" t="s">
        <v>5</v>
      </c>
      <c r="D7134" s="1">
        <v>0.99056726694107</v>
      </c>
      <c r="E7134" s="4">
        <f t="shared" si="1"/>
        <v>99.05672669</v>
      </c>
    </row>
    <row r="7135">
      <c r="B7135" s="1" t="s">
        <v>11439</v>
      </c>
      <c r="C7135" s="1" t="s">
        <v>5</v>
      </c>
      <c r="D7135" s="1">
        <v>0.617925703525543</v>
      </c>
      <c r="E7135" s="4">
        <f t="shared" si="1"/>
        <v>61.79257035</v>
      </c>
    </row>
    <row r="7136">
      <c r="B7136" s="1" t="s">
        <v>11441</v>
      </c>
      <c r="C7136" s="1" t="s">
        <v>5</v>
      </c>
      <c r="D7136" s="1">
        <v>0.982565522193908</v>
      </c>
      <c r="E7136" s="4">
        <f t="shared" si="1"/>
        <v>98.25655222</v>
      </c>
    </row>
    <row r="7137">
      <c r="B7137" s="1" t="s">
        <v>11444</v>
      </c>
      <c r="C7137" s="1" t="s">
        <v>5</v>
      </c>
      <c r="D7137" s="1">
        <v>0.67773425579071</v>
      </c>
      <c r="E7137" s="4">
        <f t="shared" si="1"/>
        <v>67.77342558</v>
      </c>
    </row>
    <row r="7138">
      <c r="B7138" s="1" t="s">
        <v>11445</v>
      </c>
      <c r="C7138" s="1" t="s">
        <v>5</v>
      </c>
      <c r="D7138" s="1">
        <v>0.996400833129882</v>
      </c>
      <c r="E7138" s="4">
        <f t="shared" si="1"/>
        <v>99.64008331</v>
      </c>
    </row>
    <row r="7139">
      <c r="B7139" s="1" t="s">
        <v>11446</v>
      </c>
      <c r="C7139" s="1" t="s">
        <v>5</v>
      </c>
      <c r="D7139" s="1">
        <v>0.992705404758453</v>
      </c>
      <c r="E7139" s="4">
        <f t="shared" si="1"/>
        <v>99.27054048</v>
      </c>
    </row>
    <row r="7140">
      <c r="B7140" s="1" t="s">
        <v>11447</v>
      </c>
      <c r="C7140" s="1" t="s">
        <v>5</v>
      </c>
      <c r="D7140" s="1">
        <v>0.99729436635971</v>
      </c>
      <c r="E7140" s="4">
        <f t="shared" si="1"/>
        <v>99.72943664</v>
      </c>
    </row>
    <row r="7141">
      <c r="B7141" s="1" t="s">
        <v>11448</v>
      </c>
      <c r="C7141" s="1" t="s">
        <v>5</v>
      </c>
      <c r="D7141" s="1">
        <v>0.998011708259582</v>
      </c>
      <c r="E7141" s="4">
        <f t="shared" si="1"/>
        <v>99.80117083</v>
      </c>
    </row>
    <row r="7142">
      <c r="B7142" s="1" t="s">
        <v>11451</v>
      </c>
      <c r="C7142" s="1" t="s">
        <v>5</v>
      </c>
      <c r="D7142" s="1">
        <v>0.985315084457397</v>
      </c>
      <c r="E7142" s="4">
        <f t="shared" si="1"/>
        <v>98.53150845</v>
      </c>
    </row>
    <row r="7143">
      <c r="B7143" s="1" t="s">
        <v>11452</v>
      </c>
      <c r="C7143" s="1" t="s">
        <v>5</v>
      </c>
      <c r="D7143" s="1">
        <v>0.942586719989776</v>
      </c>
      <c r="E7143" s="4">
        <f t="shared" si="1"/>
        <v>94.258672</v>
      </c>
    </row>
    <row r="7144">
      <c r="B7144" s="1" t="s">
        <v>11454</v>
      </c>
      <c r="C7144" s="1" t="s">
        <v>5</v>
      </c>
      <c r="D7144" s="1">
        <v>0.9853555560112</v>
      </c>
      <c r="E7144" s="4">
        <f t="shared" si="1"/>
        <v>98.5355556</v>
      </c>
    </row>
    <row r="7145">
      <c r="B7145" s="1" t="s">
        <v>11455</v>
      </c>
      <c r="C7145" s="1" t="s">
        <v>5</v>
      </c>
      <c r="D7145" s="1">
        <v>0.997318923473358</v>
      </c>
      <c r="E7145" s="4">
        <f t="shared" si="1"/>
        <v>99.73189235</v>
      </c>
    </row>
    <row r="7146">
      <c r="B7146" s="1" t="s">
        <v>11456</v>
      </c>
      <c r="C7146" s="1" t="s">
        <v>5</v>
      </c>
      <c r="D7146" s="1">
        <v>0.998212099075317</v>
      </c>
      <c r="E7146" s="4">
        <f t="shared" si="1"/>
        <v>99.82120991</v>
      </c>
    </row>
    <row r="7147">
      <c r="B7147" s="1" t="s">
        <v>11458</v>
      </c>
      <c r="C7147" s="1" t="s">
        <v>5</v>
      </c>
      <c r="D7147" s="1">
        <v>0.721824645996093</v>
      </c>
      <c r="E7147" s="4">
        <f t="shared" si="1"/>
        <v>72.1824646</v>
      </c>
    </row>
    <row r="7148">
      <c r="B7148" s="1" t="s">
        <v>11459</v>
      </c>
      <c r="C7148" s="1" t="s">
        <v>5</v>
      </c>
      <c r="D7148" s="1">
        <v>0.997945606708526</v>
      </c>
      <c r="E7148" s="4">
        <f t="shared" si="1"/>
        <v>99.79456067</v>
      </c>
    </row>
    <row r="7149">
      <c r="B7149" s="1" t="s">
        <v>11461</v>
      </c>
      <c r="C7149" s="1" t="s">
        <v>5</v>
      </c>
      <c r="D7149" s="1">
        <v>0.99709141254425</v>
      </c>
      <c r="E7149" s="4">
        <f t="shared" si="1"/>
        <v>99.70914125</v>
      </c>
    </row>
    <row r="7150">
      <c r="B7150" s="1" t="s">
        <v>11464</v>
      </c>
      <c r="C7150" s="1" t="s">
        <v>5</v>
      </c>
      <c r="D7150" s="1">
        <v>0.998184978961944</v>
      </c>
      <c r="E7150" s="4">
        <f t="shared" si="1"/>
        <v>99.8184979</v>
      </c>
    </row>
    <row r="7151">
      <c r="B7151" s="1" t="s">
        <v>11465</v>
      </c>
      <c r="C7151" s="1" t="s">
        <v>5</v>
      </c>
      <c r="D7151" s="1">
        <v>0.998324811458587</v>
      </c>
      <c r="E7151" s="4">
        <f t="shared" si="1"/>
        <v>99.83248115</v>
      </c>
    </row>
    <row r="7152">
      <c r="B7152" s="1" t="s">
        <v>11467</v>
      </c>
      <c r="C7152" s="1" t="s">
        <v>5</v>
      </c>
      <c r="D7152" s="1">
        <v>0.99399995803833</v>
      </c>
      <c r="E7152" s="4">
        <f t="shared" si="1"/>
        <v>99.3999958</v>
      </c>
    </row>
    <row r="7153">
      <c r="B7153" s="1" t="s">
        <v>11470</v>
      </c>
      <c r="C7153" s="1" t="s">
        <v>5</v>
      </c>
      <c r="D7153" s="1">
        <v>0.99613744020462</v>
      </c>
      <c r="E7153" s="4">
        <f t="shared" si="1"/>
        <v>99.61374402</v>
      </c>
    </row>
    <row r="7154">
      <c r="B7154" s="1" t="s">
        <v>11472</v>
      </c>
      <c r="C7154" s="1" t="s">
        <v>5</v>
      </c>
      <c r="D7154" s="1">
        <v>0.997809588909149</v>
      </c>
      <c r="E7154" s="4">
        <f t="shared" si="1"/>
        <v>99.78095889</v>
      </c>
    </row>
    <row r="7155">
      <c r="B7155" s="1" t="s">
        <v>11473</v>
      </c>
      <c r="C7155" s="1" t="s">
        <v>5</v>
      </c>
      <c r="D7155" s="1">
        <v>0.996370911598205</v>
      </c>
      <c r="E7155" s="4">
        <f t="shared" si="1"/>
        <v>99.63709116</v>
      </c>
    </row>
    <row r="7156">
      <c r="B7156" s="1" t="s">
        <v>11474</v>
      </c>
      <c r="C7156" s="1" t="s">
        <v>5</v>
      </c>
      <c r="D7156" s="1">
        <v>0.995034098625183</v>
      </c>
      <c r="E7156" s="4">
        <f t="shared" si="1"/>
        <v>99.50340986</v>
      </c>
    </row>
    <row r="7157">
      <c r="B7157" s="1" t="s">
        <v>11475</v>
      </c>
      <c r="C7157" s="1" t="s">
        <v>5</v>
      </c>
      <c r="D7157" s="1">
        <v>0.993249177932739</v>
      </c>
      <c r="E7157" s="4">
        <f t="shared" si="1"/>
        <v>99.32491779</v>
      </c>
    </row>
    <row r="7158">
      <c r="B7158" s="1" t="s">
        <v>11477</v>
      </c>
      <c r="C7158" s="1" t="s">
        <v>5</v>
      </c>
      <c r="D7158" s="1">
        <v>0.997591733932495</v>
      </c>
      <c r="E7158" s="4">
        <f t="shared" si="1"/>
        <v>99.75917339</v>
      </c>
    </row>
    <row r="7159">
      <c r="B7159" s="1" t="s">
        <v>11478</v>
      </c>
      <c r="C7159" s="1" t="s">
        <v>5</v>
      </c>
      <c r="D7159" s="1">
        <v>0.996255993843078</v>
      </c>
      <c r="E7159" s="4">
        <f t="shared" si="1"/>
        <v>99.62559938</v>
      </c>
    </row>
    <row r="7160">
      <c r="B7160" s="1" t="s">
        <v>11480</v>
      </c>
      <c r="C7160" s="1" t="s">
        <v>5</v>
      </c>
      <c r="D7160" s="1">
        <v>0.995223581790924</v>
      </c>
      <c r="E7160" s="4">
        <f t="shared" si="1"/>
        <v>99.52235818</v>
      </c>
    </row>
    <row r="7161">
      <c r="B7161" s="1" t="s">
        <v>11481</v>
      </c>
      <c r="C7161" s="1" t="s">
        <v>5</v>
      </c>
      <c r="D7161" s="1">
        <v>0.99779188632965</v>
      </c>
      <c r="E7161" s="4">
        <f t="shared" si="1"/>
        <v>99.77918863</v>
      </c>
    </row>
    <row r="7162">
      <c r="B7162" s="1" t="s">
        <v>11482</v>
      </c>
      <c r="C7162" s="1" t="s">
        <v>5</v>
      </c>
      <c r="D7162" s="1">
        <v>0.995415329933166</v>
      </c>
      <c r="E7162" s="4">
        <f t="shared" si="1"/>
        <v>99.54153299</v>
      </c>
    </row>
    <row r="7163">
      <c r="B7163" s="1" t="s">
        <v>11483</v>
      </c>
      <c r="C7163" s="1" t="s">
        <v>5</v>
      </c>
      <c r="D7163" s="1">
        <v>0.631458342075347</v>
      </c>
      <c r="E7163" s="4">
        <f t="shared" si="1"/>
        <v>63.14583421</v>
      </c>
    </row>
    <row r="7164">
      <c r="B7164" s="1" t="s">
        <v>11486</v>
      </c>
      <c r="C7164" s="1" t="s">
        <v>5</v>
      </c>
      <c r="D7164" s="1">
        <v>0.957575917243957</v>
      </c>
      <c r="E7164" s="4">
        <f t="shared" si="1"/>
        <v>95.75759172</v>
      </c>
    </row>
    <row r="7165">
      <c r="B7165" s="1" t="s">
        <v>11488</v>
      </c>
      <c r="C7165" s="1" t="s">
        <v>5</v>
      </c>
      <c r="D7165" s="1">
        <v>0.996027708053588</v>
      </c>
      <c r="E7165" s="4">
        <f t="shared" si="1"/>
        <v>99.60277081</v>
      </c>
    </row>
    <row r="7166">
      <c r="B7166" s="1" t="s">
        <v>11490</v>
      </c>
      <c r="C7166" s="1" t="s">
        <v>5</v>
      </c>
      <c r="D7166" s="1">
        <v>0.997364103794097</v>
      </c>
      <c r="E7166" s="4">
        <f t="shared" si="1"/>
        <v>99.73641038</v>
      </c>
    </row>
    <row r="7167">
      <c r="B7167" s="1" t="s">
        <v>11492</v>
      </c>
      <c r="C7167" s="1" t="s">
        <v>5</v>
      </c>
      <c r="D7167" s="1">
        <v>0.998822033405304</v>
      </c>
      <c r="E7167" s="4">
        <f t="shared" si="1"/>
        <v>99.88220334</v>
      </c>
    </row>
    <row r="7168">
      <c r="B7168" s="1" t="s">
        <v>11493</v>
      </c>
      <c r="C7168" s="1" t="s">
        <v>5</v>
      </c>
      <c r="D7168" s="1">
        <v>0.998144030570983</v>
      </c>
      <c r="E7168" s="4">
        <f t="shared" si="1"/>
        <v>99.81440306</v>
      </c>
    </row>
    <row r="7169">
      <c r="B7169" s="1" t="s">
        <v>11495</v>
      </c>
      <c r="C7169" s="1" t="s">
        <v>5</v>
      </c>
      <c r="D7169" s="1">
        <v>0.990312457084655</v>
      </c>
      <c r="E7169" s="4">
        <f t="shared" si="1"/>
        <v>99.03124571</v>
      </c>
    </row>
    <row r="7170">
      <c r="B7170" s="1" t="s">
        <v>11496</v>
      </c>
      <c r="C7170" s="1" t="s">
        <v>5</v>
      </c>
      <c r="D7170" s="1">
        <v>0.998801231384277</v>
      </c>
      <c r="E7170" s="4">
        <f t="shared" si="1"/>
        <v>99.88012314</v>
      </c>
    </row>
    <row r="7171">
      <c r="B7171" s="1" t="s">
        <v>11497</v>
      </c>
      <c r="C7171" s="1" t="s">
        <v>5</v>
      </c>
      <c r="D7171" s="1">
        <v>0.985081493854522</v>
      </c>
      <c r="E7171" s="4">
        <f t="shared" si="1"/>
        <v>98.50814939</v>
      </c>
    </row>
    <row r="7172">
      <c r="B7172" s="1" t="s">
        <v>11499</v>
      </c>
      <c r="C7172" s="1" t="s">
        <v>5</v>
      </c>
      <c r="D7172" s="1">
        <v>0.99207991361618</v>
      </c>
      <c r="E7172" s="4">
        <f t="shared" si="1"/>
        <v>99.20799136</v>
      </c>
    </row>
    <row r="7173">
      <c r="B7173" s="1" t="s">
        <v>11503</v>
      </c>
      <c r="C7173" s="1" t="s">
        <v>5</v>
      </c>
      <c r="D7173" s="1">
        <v>0.996852457523346</v>
      </c>
      <c r="E7173" s="4">
        <f t="shared" si="1"/>
        <v>99.68524575</v>
      </c>
    </row>
    <row r="7174">
      <c r="B7174" s="1" t="s">
        <v>11504</v>
      </c>
      <c r="C7174" s="1" t="s">
        <v>5</v>
      </c>
      <c r="D7174" s="1">
        <v>0.996478736400604</v>
      </c>
      <c r="E7174" s="4">
        <f t="shared" si="1"/>
        <v>99.64787364</v>
      </c>
    </row>
    <row r="7175">
      <c r="B7175" s="1" t="s">
        <v>11508</v>
      </c>
      <c r="C7175" s="1" t="s">
        <v>5</v>
      </c>
      <c r="D7175" s="1">
        <v>0.991066515445709</v>
      </c>
      <c r="E7175" s="4">
        <f t="shared" si="1"/>
        <v>99.10665154</v>
      </c>
    </row>
    <row r="7176">
      <c r="B7176" s="1" t="s">
        <v>11509</v>
      </c>
      <c r="C7176" s="1" t="s">
        <v>5</v>
      </c>
      <c r="D7176" s="1">
        <v>0.995852351188659</v>
      </c>
      <c r="E7176" s="4">
        <f t="shared" si="1"/>
        <v>99.58523512</v>
      </c>
    </row>
    <row r="7177">
      <c r="B7177" s="1" t="s">
        <v>11510</v>
      </c>
      <c r="C7177" s="1" t="s">
        <v>5</v>
      </c>
      <c r="D7177" s="1">
        <v>0.997755467891693</v>
      </c>
      <c r="E7177" s="4">
        <f t="shared" si="1"/>
        <v>99.77554679</v>
      </c>
    </row>
    <row r="7178">
      <c r="B7178" s="1" t="s">
        <v>11514</v>
      </c>
      <c r="C7178" s="1" t="s">
        <v>5</v>
      </c>
      <c r="D7178" s="1">
        <v>0.996710419654846</v>
      </c>
      <c r="E7178" s="4">
        <f t="shared" si="1"/>
        <v>99.67104197</v>
      </c>
    </row>
    <row r="7179">
      <c r="B7179" s="1" t="s">
        <v>11516</v>
      </c>
      <c r="C7179" s="1" t="s">
        <v>5</v>
      </c>
      <c r="D7179" s="1">
        <v>0.998338222503662</v>
      </c>
      <c r="E7179" s="4">
        <f t="shared" si="1"/>
        <v>99.83382225</v>
      </c>
    </row>
    <row r="7180">
      <c r="B7180" s="1" t="s">
        <v>11518</v>
      </c>
      <c r="C7180" s="1" t="s">
        <v>5</v>
      </c>
      <c r="D7180" s="1">
        <v>0.998652160167694</v>
      </c>
      <c r="E7180" s="4">
        <f t="shared" si="1"/>
        <v>99.86521602</v>
      </c>
    </row>
    <row r="7181">
      <c r="B7181" s="1" t="s">
        <v>11520</v>
      </c>
      <c r="C7181" s="1" t="s">
        <v>5</v>
      </c>
      <c r="D7181" s="1">
        <v>0.986912608146667</v>
      </c>
      <c r="E7181" s="4">
        <f t="shared" si="1"/>
        <v>98.69126081</v>
      </c>
    </row>
    <row r="7182">
      <c r="B7182" s="1" t="s">
        <v>11524</v>
      </c>
      <c r="C7182" s="1" t="s">
        <v>5</v>
      </c>
      <c r="D7182" s="1">
        <v>0.997754037380218</v>
      </c>
      <c r="E7182" s="4">
        <f t="shared" si="1"/>
        <v>99.77540374</v>
      </c>
    </row>
    <row r="7183">
      <c r="B7183" s="1" t="s">
        <v>11525</v>
      </c>
      <c r="C7183" s="1" t="s">
        <v>5</v>
      </c>
      <c r="D7183" s="1">
        <v>0.972842633724212</v>
      </c>
      <c r="E7183" s="4">
        <f t="shared" si="1"/>
        <v>97.28426337</v>
      </c>
    </row>
    <row r="7184">
      <c r="B7184" s="1" t="s">
        <v>11527</v>
      </c>
      <c r="C7184" s="1" t="s">
        <v>5</v>
      </c>
      <c r="D7184" s="1">
        <v>0.990074932575225</v>
      </c>
      <c r="E7184" s="4">
        <f t="shared" si="1"/>
        <v>99.00749326</v>
      </c>
    </row>
    <row r="7185">
      <c r="B7185" s="1" t="s">
        <v>11528</v>
      </c>
      <c r="C7185" s="1" t="s">
        <v>5</v>
      </c>
      <c r="D7185" s="1">
        <v>0.997104704380035</v>
      </c>
      <c r="E7185" s="4">
        <f t="shared" si="1"/>
        <v>99.71047044</v>
      </c>
    </row>
    <row r="7186">
      <c r="B7186" s="1" t="s">
        <v>11529</v>
      </c>
      <c r="C7186" s="1" t="s">
        <v>5</v>
      </c>
      <c r="D7186" s="1">
        <v>0.972164154052734</v>
      </c>
      <c r="E7186" s="4">
        <f t="shared" si="1"/>
        <v>97.21641541</v>
      </c>
    </row>
    <row r="7187">
      <c r="B7187" s="1" t="s">
        <v>11530</v>
      </c>
      <c r="C7187" s="1" t="s">
        <v>5</v>
      </c>
      <c r="D7187" s="1">
        <v>0.998082876205444</v>
      </c>
      <c r="E7187" s="4">
        <f t="shared" si="1"/>
        <v>99.80828762</v>
      </c>
    </row>
    <row r="7188">
      <c r="B7188" s="1" t="s">
        <v>11533</v>
      </c>
      <c r="C7188" s="1" t="s">
        <v>5</v>
      </c>
      <c r="D7188" s="1">
        <v>0.943299710750579</v>
      </c>
      <c r="E7188" s="4">
        <f t="shared" si="1"/>
        <v>94.32997108</v>
      </c>
    </row>
    <row r="7189">
      <c r="B7189" s="1" t="s">
        <v>11534</v>
      </c>
      <c r="C7189" s="1" t="s">
        <v>5</v>
      </c>
      <c r="D7189" s="1">
        <v>0.988728046417236</v>
      </c>
      <c r="E7189" s="4">
        <f t="shared" si="1"/>
        <v>98.87280464</v>
      </c>
    </row>
    <row r="7190">
      <c r="B7190" s="1" t="s">
        <v>11536</v>
      </c>
      <c r="C7190" s="1" t="s">
        <v>5</v>
      </c>
      <c r="D7190" s="1">
        <v>0.997831165790557</v>
      </c>
      <c r="E7190" s="4">
        <f t="shared" si="1"/>
        <v>99.78311658</v>
      </c>
    </row>
    <row r="7191">
      <c r="B7191" s="1" t="s">
        <v>11537</v>
      </c>
      <c r="C7191" s="1" t="s">
        <v>5</v>
      </c>
      <c r="D7191" s="1">
        <v>0.994410693645477</v>
      </c>
      <c r="E7191" s="4">
        <f t="shared" si="1"/>
        <v>99.44106936</v>
      </c>
    </row>
    <row r="7192">
      <c r="B7192" s="1" t="s">
        <v>11538</v>
      </c>
      <c r="C7192" s="1" t="s">
        <v>5</v>
      </c>
      <c r="D7192" s="1">
        <v>0.65786063671112</v>
      </c>
      <c r="E7192" s="4">
        <f t="shared" si="1"/>
        <v>65.78606367</v>
      </c>
    </row>
    <row r="7193">
      <c r="B7193" s="1" t="s">
        <v>11545</v>
      </c>
      <c r="C7193" s="1" t="s">
        <v>5</v>
      </c>
      <c r="D7193" s="1">
        <v>0.500811398029327</v>
      </c>
      <c r="E7193" s="4">
        <f t="shared" si="1"/>
        <v>50.0811398</v>
      </c>
    </row>
    <row r="7194">
      <c r="B7194" s="1" t="s">
        <v>11547</v>
      </c>
      <c r="C7194" s="1" t="s">
        <v>5</v>
      </c>
      <c r="D7194" s="1">
        <v>0.575787961483001</v>
      </c>
      <c r="E7194" s="4">
        <f t="shared" si="1"/>
        <v>57.57879615</v>
      </c>
    </row>
    <row r="7195">
      <c r="B7195" s="1" t="s">
        <v>11549</v>
      </c>
      <c r="C7195" s="1" t="s">
        <v>5</v>
      </c>
      <c r="D7195" s="1">
        <v>0.600837409496307</v>
      </c>
      <c r="E7195" s="4">
        <f t="shared" si="1"/>
        <v>60.08374095</v>
      </c>
    </row>
    <row r="7196">
      <c r="B7196" s="1" t="s">
        <v>11550</v>
      </c>
      <c r="C7196" s="1" t="s">
        <v>5</v>
      </c>
      <c r="D7196" s="1">
        <v>0.799596607685089</v>
      </c>
      <c r="E7196" s="4">
        <f t="shared" si="1"/>
        <v>79.95966077</v>
      </c>
    </row>
    <row r="7197">
      <c r="B7197" s="1" t="s">
        <v>11552</v>
      </c>
      <c r="C7197" s="1" t="s">
        <v>5</v>
      </c>
      <c r="D7197" s="1">
        <v>0.649947166442871</v>
      </c>
      <c r="E7197" s="4">
        <f t="shared" si="1"/>
        <v>64.99471664</v>
      </c>
    </row>
    <row r="7198">
      <c r="B7198" s="1" t="s">
        <v>11555</v>
      </c>
      <c r="C7198" s="1" t="s">
        <v>5</v>
      </c>
      <c r="D7198" s="1">
        <v>0.99848598241806</v>
      </c>
      <c r="E7198" s="4">
        <f t="shared" si="1"/>
        <v>99.84859824</v>
      </c>
    </row>
    <row r="7199">
      <c r="B7199" s="1" t="s">
        <v>11557</v>
      </c>
      <c r="C7199" s="1" t="s">
        <v>5</v>
      </c>
      <c r="D7199" s="1">
        <v>0.456843614578247</v>
      </c>
      <c r="E7199" s="4">
        <f t="shared" si="1"/>
        <v>45.68436146</v>
      </c>
    </row>
    <row r="7200">
      <c r="B7200" s="1" t="s">
        <v>11558</v>
      </c>
      <c r="C7200" s="1" t="s">
        <v>5</v>
      </c>
      <c r="D7200" s="1">
        <v>0.996794641017913</v>
      </c>
      <c r="E7200" s="4">
        <f t="shared" si="1"/>
        <v>99.6794641</v>
      </c>
    </row>
    <row r="7201">
      <c r="B7201" s="1" t="s">
        <v>11559</v>
      </c>
      <c r="C7201" s="1" t="s">
        <v>5</v>
      </c>
      <c r="D7201" s="1">
        <v>0.997687697410583</v>
      </c>
      <c r="E7201" s="4">
        <f t="shared" si="1"/>
        <v>99.76876974</v>
      </c>
    </row>
    <row r="7202">
      <c r="B7202" s="1" t="s">
        <v>11561</v>
      </c>
      <c r="C7202" s="1" t="s">
        <v>5</v>
      </c>
      <c r="D7202" s="1">
        <v>0.69894915819168</v>
      </c>
      <c r="E7202" s="4">
        <f t="shared" si="1"/>
        <v>69.89491582</v>
      </c>
    </row>
    <row r="7203">
      <c r="B7203" s="1" t="s">
        <v>11562</v>
      </c>
      <c r="C7203" s="1" t="s">
        <v>5</v>
      </c>
      <c r="D7203" s="1">
        <v>0.997832477092742</v>
      </c>
      <c r="E7203" s="4">
        <f t="shared" si="1"/>
        <v>99.78324771</v>
      </c>
    </row>
    <row r="7204">
      <c r="B7204" s="1" t="s">
        <v>11567</v>
      </c>
      <c r="C7204" s="1" t="s">
        <v>5</v>
      </c>
      <c r="D7204" s="1">
        <v>0.997877359390258</v>
      </c>
      <c r="E7204" s="4">
        <f t="shared" si="1"/>
        <v>99.78773594</v>
      </c>
    </row>
    <row r="7205">
      <c r="B7205" s="1" t="s">
        <v>11568</v>
      </c>
      <c r="C7205" s="1" t="s">
        <v>5</v>
      </c>
      <c r="D7205" s="1">
        <v>0.593099474906921</v>
      </c>
      <c r="E7205" s="4">
        <f t="shared" si="1"/>
        <v>59.30994749</v>
      </c>
    </row>
    <row r="7206">
      <c r="B7206" s="1" t="s">
        <v>11572</v>
      </c>
      <c r="C7206" s="1" t="s">
        <v>5</v>
      </c>
      <c r="D7206" s="1">
        <v>0.991230726242065</v>
      </c>
      <c r="E7206" s="4">
        <f t="shared" si="1"/>
        <v>99.12307262</v>
      </c>
    </row>
    <row r="7207">
      <c r="B7207" s="1" t="s">
        <v>11574</v>
      </c>
      <c r="C7207" s="1" t="s">
        <v>5</v>
      </c>
      <c r="D7207" s="1">
        <v>0.933200061321258</v>
      </c>
      <c r="E7207" s="4">
        <f t="shared" si="1"/>
        <v>93.32000613</v>
      </c>
    </row>
    <row r="7208">
      <c r="B7208" s="1" t="s">
        <v>11577</v>
      </c>
      <c r="C7208" s="1" t="s">
        <v>5</v>
      </c>
      <c r="D7208" s="1">
        <v>0.997981250286102</v>
      </c>
      <c r="E7208" s="4">
        <f t="shared" si="1"/>
        <v>99.79812503</v>
      </c>
    </row>
    <row r="7209">
      <c r="B7209" s="1" t="s">
        <v>11578</v>
      </c>
      <c r="C7209" s="1" t="s">
        <v>5</v>
      </c>
      <c r="D7209" s="1">
        <v>0.997011542320251</v>
      </c>
      <c r="E7209" s="4">
        <f t="shared" si="1"/>
        <v>99.70115423</v>
      </c>
    </row>
    <row r="7210">
      <c r="B7210" s="1" t="s">
        <v>11579</v>
      </c>
      <c r="C7210" s="1" t="s">
        <v>5</v>
      </c>
      <c r="D7210" s="1">
        <v>0.98407506942749</v>
      </c>
      <c r="E7210" s="4">
        <f t="shared" si="1"/>
        <v>98.40750694</v>
      </c>
    </row>
    <row r="7211">
      <c r="B7211" s="1" t="s">
        <v>11581</v>
      </c>
      <c r="C7211" s="1" t="s">
        <v>5</v>
      </c>
      <c r="D7211" s="1">
        <v>0.884948551654815</v>
      </c>
      <c r="E7211" s="4">
        <f t="shared" si="1"/>
        <v>88.49485517</v>
      </c>
    </row>
    <row r="7212">
      <c r="B7212" s="1" t="s">
        <v>11582</v>
      </c>
      <c r="C7212" s="1" t="s">
        <v>5</v>
      </c>
      <c r="D7212" s="1">
        <v>0.993363857269287</v>
      </c>
      <c r="E7212" s="4">
        <f t="shared" si="1"/>
        <v>99.33638573</v>
      </c>
    </row>
    <row r="7213">
      <c r="B7213" s="1" t="s">
        <v>11583</v>
      </c>
      <c r="C7213" s="1" t="s">
        <v>5</v>
      </c>
      <c r="D7213" s="1">
        <v>0.996417999267578</v>
      </c>
      <c r="E7213" s="4">
        <f t="shared" si="1"/>
        <v>99.64179993</v>
      </c>
    </row>
    <row r="7214">
      <c r="B7214" s="1" t="s">
        <v>11584</v>
      </c>
      <c r="C7214" s="1" t="s">
        <v>5</v>
      </c>
      <c r="D7214" s="1">
        <v>0.698176562786102</v>
      </c>
      <c r="E7214" s="4">
        <f t="shared" si="1"/>
        <v>69.81765628</v>
      </c>
    </row>
    <row r="7215">
      <c r="B7215" s="1" t="s">
        <v>11586</v>
      </c>
      <c r="C7215" s="1" t="s">
        <v>5</v>
      </c>
      <c r="D7215" s="1">
        <v>0.998134613037109</v>
      </c>
      <c r="E7215" s="4">
        <f t="shared" si="1"/>
        <v>99.8134613</v>
      </c>
    </row>
    <row r="7216">
      <c r="B7216" s="1" t="s">
        <v>11587</v>
      </c>
      <c r="C7216" s="1" t="s">
        <v>5</v>
      </c>
      <c r="D7216" s="1">
        <v>0.998066961765289</v>
      </c>
      <c r="E7216" s="4">
        <f t="shared" si="1"/>
        <v>99.80669618</v>
      </c>
    </row>
    <row r="7217">
      <c r="B7217" s="1" t="s">
        <v>11588</v>
      </c>
      <c r="C7217" s="1" t="s">
        <v>5</v>
      </c>
      <c r="D7217" s="1">
        <v>0.998381614685058</v>
      </c>
      <c r="E7217" s="4">
        <f t="shared" si="1"/>
        <v>99.83816147</v>
      </c>
    </row>
    <row r="7218">
      <c r="B7218" s="1" t="s">
        <v>11589</v>
      </c>
      <c r="C7218" s="1" t="s">
        <v>5</v>
      </c>
      <c r="D7218" s="1">
        <v>0.996852338314056</v>
      </c>
      <c r="E7218" s="4">
        <f t="shared" si="1"/>
        <v>99.68523383</v>
      </c>
    </row>
    <row r="7219">
      <c r="B7219" s="1" t="s">
        <v>11591</v>
      </c>
      <c r="C7219" s="1" t="s">
        <v>5</v>
      </c>
      <c r="D7219" s="1">
        <v>0.99508661031723</v>
      </c>
      <c r="E7219" s="4">
        <f t="shared" si="1"/>
        <v>99.50866103</v>
      </c>
    </row>
    <row r="7220">
      <c r="B7220" s="1" t="s">
        <v>11592</v>
      </c>
      <c r="C7220" s="1" t="s">
        <v>5</v>
      </c>
      <c r="D7220" s="1">
        <v>0.998546123504638</v>
      </c>
      <c r="E7220" s="4">
        <f t="shared" si="1"/>
        <v>99.85461235</v>
      </c>
    </row>
    <row r="7221">
      <c r="B7221" s="1" t="s">
        <v>11593</v>
      </c>
      <c r="C7221" s="1" t="s">
        <v>5</v>
      </c>
      <c r="D7221" s="1">
        <v>0.996509253978729</v>
      </c>
      <c r="E7221" s="4">
        <f t="shared" si="1"/>
        <v>99.6509254</v>
      </c>
    </row>
    <row r="7222">
      <c r="B7222" s="1" t="s">
        <v>11594</v>
      </c>
      <c r="C7222" s="1" t="s">
        <v>5</v>
      </c>
      <c r="D7222" s="1">
        <v>0.976995468139648</v>
      </c>
      <c r="E7222" s="4">
        <f t="shared" si="1"/>
        <v>97.69954681</v>
      </c>
    </row>
    <row r="7223">
      <c r="B7223" s="1" t="s">
        <v>11596</v>
      </c>
      <c r="C7223" s="1" t="s">
        <v>5</v>
      </c>
      <c r="D7223" s="1">
        <v>0.989930391311645</v>
      </c>
      <c r="E7223" s="4">
        <f t="shared" si="1"/>
        <v>98.99303913</v>
      </c>
    </row>
    <row r="7224">
      <c r="B7224" s="1" t="s">
        <v>11597</v>
      </c>
      <c r="C7224" s="1" t="s">
        <v>5</v>
      </c>
      <c r="D7224" s="1">
        <v>0.994142591953277</v>
      </c>
      <c r="E7224" s="4">
        <f t="shared" si="1"/>
        <v>99.4142592</v>
      </c>
    </row>
    <row r="7225">
      <c r="B7225" s="1" t="s">
        <v>11598</v>
      </c>
      <c r="C7225" s="1" t="s">
        <v>5</v>
      </c>
      <c r="D7225" s="1">
        <v>0.996686398983001</v>
      </c>
      <c r="E7225" s="4">
        <f t="shared" si="1"/>
        <v>99.6686399</v>
      </c>
    </row>
    <row r="7226">
      <c r="B7226" s="1" t="s">
        <v>11599</v>
      </c>
      <c r="C7226" s="1" t="s">
        <v>5</v>
      </c>
      <c r="D7226" s="1">
        <v>0.994941532611846</v>
      </c>
      <c r="E7226" s="4">
        <f t="shared" si="1"/>
        <v>99.49415326</v>
      </c>
    </row>
    <row r="7227">
      <c r="B7227" s="1" t="s">
        <v>11600</v>
      </c>
      <c r="C7227" s="1" t="s">
        <v>5</v>
      </c>
      <c r="D7227" s="1">
        <v>0.502663791179657</v>
      </c>
      <c r="E7227" s="4">
        <f t="shared" si="1"/>
        <v>50.26637912</v>
      </c>
    </row>
    <row r="7228">
      <c r="B7228" s="1" t="s">
        <v>11601</v>
      </c>
      <c r="C7228" s="1" t="s">
        <v>5</v>
      </c>
      <c r="D7228" s="1">
        <v>0.998553693294525</v>
      </c>
      <c r="E7228" s="4">
        <f t="shared" si="1"/>
        <v>99.85536933</v>
      </c>
    </row>
    <row r="7229">
      <c r="B7229" s="1" t="s">
        <v>11604</v>
      </c>
      <c r="C7229" s="1" t="s">
        <v>5</v>
      </c>
      <c r="D7229" s="1">
        <v>0.989332914352417</v>
      </c>
      <c r="E7229" s="4">
        <f t="shared" si="1"/>
        <v>98.93329144</v>
      </c>
    </row>
    <row r="7230">
      <c r="B7230" s="1" t="s">
        <v>11605</v>
      </c>
      <c r="C7230" s="1" t="s">
        <v>5</v>
      </c>
      <c r="D7230" s="1">
        <v>0.995437324047088</v>
      </c>
      <c r="E7230" s="4">
        <f t="shared" si="1"/>
        <v>99.5437324</v>
      </c>
    </row>
    <row r="7231">
      <c r="B7231" s="1" t="s">
        <v>11606</v>
      </c>
      <c r="C7231" s="1" t="s">
        <v>5</v>
      </c>
      <c r="D7231" s="1">
        <v>0.992959797382354</v>
      </c>
      <c r="E7231" s="4">
        <f t="shared" si="1"/>
        <v>99.29597974</v>
      </c>
    </row>
    <row r="7232">
      <c r="B7232" s="1" t="s">
        <v>11607</v>
      </c>
      <c r="C7232" s="1" t="s">
        <v>5</v>
      </c>
      <c r="D7232" s="1">
        <v>0.993051528930664</v>
      </c>
      <c r="E7232" s="4">
        <f t="shared" si="1"/>
        <v>99.30515289</v>
      </c>
    </row>
    <row r="7233">
      <c r="B7233" s="1" t="s">
        <v>11609</v>
      </c>
      <c r="C7233" s="1" t="s">
        <v>5</v>
      </c>
      <c r="D7233" s="1">
        <v>0.909469664096832</v>
      </c>
      <c r="E7233" s="4">
        <f t="shared" si="1"/>
        <v>90.94696641</v>
      </c>
    </row>
    <row r="7234">
      <c r="B7234" s="1" t="s">
        <v>11610</v>
      </c>
      <c r="C7234" s="1" t="s">
        <v>5</v>
      </c>
      <c r="D7234" s="1">
        <v>0.986735761165618</v>
      </c>
      <c r="E7234" s="4">
        <f t="shared" si="1"/>
        <v>98.67357612</v>
      </c>
    </row>
    <row r="7235">
      <c r="B7235" s="1" t="s">
        <v>11612</v>
      </c>
      <c r="C7235" s="1" t="s">
        <v>5</v>
      </c>
      <c r="D7235" s="1">
        <v>0.971116364002227</v>
      </c>
      <c r="E7235" s="4">
        <f t="shared" si="1"/>
        <v>97.1116364</v>
      </c>
    </row>
    <row r="7236">
      <c r="B7236" s="1" t="s">
        <v>11615</v>
      </c>
      <c r="C7236" s="1" t="s">
        <v>5</v>
      </c>
      <c r="D7236" s="1">
        <v>0.997794389724731</v>
      </c>
      <c r="E7236" s="4">
        <f t="shared" si="1"/>
        <v>99.77943897</v>
      </c>
    </row>
    <row r="7237">
      <c r="B7237" s="1" t="s">
        <v>11616</v>
      </c>
      <c r="C7237" s="1" t="s">
        <v>5</v>
      </c>
      <c r="D7237" s="1">
        <v>0.994767308235168</v>
      </c>
      <c r="E7237" s="4">
        <f t="shared" si="1"/>
        <v>99.47673082</v>
      </c>
    </row>
    <row r="7238">
      <c r="B7238" s="1" t="s">
        <v>11617</v>
      </c>
      <c r="C7238" s="1" t="s">
        <v>5</v>
      </c>
      <c r="D7238" s="1">
        <v>0.785664319992065</v>
      </c>
      <c r="E7238" s="4">
        <f t="shared" si="1"/>
        <v>78.566432</v>
      </c>
    </row>
    <row r="7239">
      <c r="B7239" s="1" t="s">
        <v>11618</v>
      </c>
      <c r="C7239" s="1" t="s">
        <v>5</v>
      </c>
      <c r="D7239" s="1">
        <v>0.993732511997222</v>
      </c>
      <c r="E7239" s="4">
        <f t="shared" si="1"/>
        <v>99.3732512</v>
      </c>
    </row>
    <row r="7240">
      <c r="B7240" s="1" t="s">
        <v>11619</v>
      </c>
      <c r="C7240" s="1" t="s">
        <v>5</v>
      </c>
      <c r="D7240" s="1">
        <v>0.979038655757904</v>
      </c>
      <c r="E7240" s="4">
        <f t="shared" si="1"/>
        <v>97.90386558</v>
      </c>
    </row>
    <row r="7241">
      <c r="B7241" s="1" t="s">
        <v>11621</v>
      </c>
      <c r="C7241" s="1" t="s">
        <v>5</v>
      </c>
      <c r="D7241" s="1">
        <v>0.937589347362518</v>
      </c>
      <c r="E7241" s="4">
        <f t="shared" si="1"/>
        <v>93.75893474</v>
      </c>
    </row>
    <row r="7242">
      <c r="B7242" s="1" t="s">
        <v>11622</v>
      </c>
      <c r="C7242" s="1" t="s">
        <v>5</v>
      </c>
      <c r="D7242" s="1">
        <v>0.946893811225891</v>
      </c>
      <c r="E7242" s="4">
        <f t="shared" si="1"/>
        <v>94.68938112</v>
      </c>
    </row>
    <row r="7243">
      <c r="B7243" s="1" t="s">
        <v>11623</v>
      </c>
      <c r="C7243" s="1" t="s">
        <v>5</v>
      </c>
      <c r="D7243" s="1">
        <v>0.996555805206298</v>
      </c>
      <c r="E7243" s="4">
        <f t="shared" si="1"/>
        <v>99.65558052</v>
      </c>
    </row>
    <row r="7244">
      <c r="B7244" s="1" t="s">
        <v>11624</v>
      </c>
      <c r="C7244" s="1" t="s">
        <v>5</v>
      </c>
      <c r="D7244" s="1">
        <v>0.980247795581817</v>
      </c>
      <c r="E7244" s="4">
        <f t="shared" si="1"/>
        <v>98.02477956</v>
      </c>
    </row>
    <row r="7245">
      <c r="B7245" s="1" t="s">
        <v>11626</v>
      </c>
      <c r="C7245" s="1" t="s">
        <v>5</v>
      </c>
      <c r="D7245" s="1">
        <v>0.986631691455841</v>
      </c>
      <c r="E7245" s="4">
        <f t="shared" si="1"/>
        <v>98.66316915</v>
      </c>
    </row>
    <row r="7246">
      <c r="B7246" s="1" t="s">
        <v>11629</v>
      </c>
      <c r="C7246" s="1" t="s">
        <v>5</v>
      </c>
      <c r="D7246" s="1">
        <v>0.959024906158447</v>
      </c>
      <c r="E7246" s="4">
        <f t="shared" si="1"/>
        <v>95.90249062</v>
      </c>
    </row>
    <row r="7247">
      <c r="B7247" s="1" t="s">
        <v>11630</v>
      </c>
      <c r="C7247" s="1" t="s">
        <v>5</v>
      </c>
      <c r="D7247" s="1">
        <v>0.989393472671508</v>
      </c>
      <c r="E7247" s="4">
        <f t="shared" si="1"/>
        <v>98.93934727</v>
      </c>
    </row>
    <row r="7248">
      <c r="B7248" s="1" t="s">
        <v>11631</v>
      </c>
      <c r="C7248" s="1" t="s">
        <v>5</v>
      </c>
      <c r="D7248" s="1">
        <v>0.537424683570861</v>
      </c>
      <c r="E7248" s="4">
        <f t="shared" si="1"/>
        <v>53.74246836</v>
      </c>
    </row>
    <row r="7249">
      <c r="B7249" s="1" t="s">
        <v>11632</v>
      </c>
      <c r="C7249" s="1" t="s">
        <v>5</v>
      </c>
      <c r="D7249" s="1">
        <v>0.83946806192398</v>
      </c>
      <c r="E7249" s="4">
        <f t="shared" si="1"/>
        <v>83.94680619</v>
      </c>
    </row>
    <row r="7250">
      <c r="B7250" s="1" t="s">
        <v>11633</v>
      </c>
      <c r="C7250" s="1" t="s">
        <v>5</v>
      </c>
      <c r="D7250" s="1">
        <v>0.984503507614135</v>
      </c>
      <c r="E7250" s="4">
        <f t="shared" si="1"/>
        <v>98.45035076</v>
      </c>
    </row>
    <row r="7251">
      <c r="B7251" s="1" t="s">
        <v>11634</v>
      </c>
      <c r="C7251" s="1" t="s">
        <v>5</v>
      </c>
      <c r="D7251" s="1">
        <v>0.996164560317993</v>
      </c>
      <c r="E7251" s="4">
        <f t="shared" si="1"/>
        <v>99.61645603</v>
      </c>
    </row>
    <row r="7252">
      <c r="B7252" s="1" t="s">
        <v>11635</v>
      </c>
      <c r="C7252" s="1" t="s">
        <v>5</v>
      </c>
      <c r="D7252" s="1">
        <v>0.969617366790771</v>
      </c>
      <c r="E7252" s="4">
        <f t="shared" si="1"/>
        <v>96.96173668</v>
      </c>
    </row>
    <row r="7253">
      <c r="B7253" s="1" t="s">
        <v>11636</v>
      </c>
      <c r="C7253" s="1" t="s">
        <v>5</v>
      </c>
      <c r="D7253" s="1">
        <v>0.990775644779205</v>
      </c>
      <c r="E7253" s="4">
        <f t="shared" si="1"/>
        <v>99.07756448</v>
      </c>
    </row>
    <row r="7254">
      <c r="B7254" s="1" t="s">
        <v>11637</v>
      </c>
      <c r="C7254" s="1" t="s">
        <v>5</v>
      </c>
      <c r="D7254" s="1">
        <v>0.997757971286773</v>
      </c>
      <c r="E7254" s="4">
        <f t="shared" si="1"/>
        <v>99.77579713</v>
      </c>
    </row>
    <row r="7255">
      <c r="B7255" s="1" t="s">
        <v>11638</v>
      </c>
      <c r="C7255" s="1" t="s">
        <v>5</v>
      </c>
      <c r="D7255" s="1">
        <v>0.955975651741027</v>
      </c>
      <c r="E7255" s="4">
        <f t="shared" si="1"/>
        <v>95.59756517</v>
      </c>
    </row>
    <row r="7256">
      <c r="B7256" s="1" t="s">
        <v>11639</v>
      </c>
      <c r="C7256" s="1" t="s">
        <v>5</v>
      </c>
      <c r="D7256" s="1">
        <v>0.995378255844116</v>
      </c>
      <c r="E7256" s="4">
        <f t="shared" si="1"/>
        <v>99.53782558</v>
      </c>
    </row>
    <row r="7257">
      <c r="B7257" s="1" t="s">
        <v>11640</v>
      </c>
      <c r="C7257" s="1" t="s">
        <v>5</v>
      </c>
      <c r="D7257" s="1">
        <v>0.772294342517852</v>
      </c>
      <c r="E7257" s="4">
        <f t="shared" si="1"/>
        <v>77.22943425</v>
      </c>
    </row>
    <row r="7258">
      <c r="B7258" s="1" t="s">
        <v>11641</v>
      </c>
      <c r="C7258" s="1" t="s">
        <v>5</v>
      </c>
      <c r="D7258" s="1">
        <v>0.92750072479248</v>
      </c>
      <c r="E7258" s="4">
        <f t="shared" si="1"/>
        <v>92.75007248</v>
      </c>
    </row>
    <row r="7259">
      <c r="B7259" s="1" t="s">
        <v>11642</v>
      </c>
      <c r="C7259" s="1" t="s">
        <v>5</v>
      </c>
      <c r="D7259" s="1">
        <v>0.977112352848053</v>
      </c>
      <c r="E7259" s="4">
        <f t="shared" si="1"/>
        <v>97.71123528</v>
      </c>
    </row>
    <row r="7260">
      <c r="B7260" s="1" t="s">
        <v>11644</v>
      </c>
      <c r="C7260" s="1" t="s">
        <v>5</v>
      </c>
      <c r="D7260" s="1">
        <v>0.995519161224365</v>
      </c>
      <c r="E7260" s="4">
        <f t="shared" si="1"/>
        <v>99.55191612</v>
      </c>
    </row>
    <row r="7261">
      <c r="B7261" s="1" t="s">
        <v>11646</v>
      </c>
      <c r="C7261" s="1" t="s">
        <v>5</v>
      </c>
      <c r="D7261" s="1">
        <v>0.771838724613189</v>
      </c>
      <c r="E7261" s="4">
        <f t="shared" si="1"/>
        <v>77.18387246</v>
      </c>
    </row>
    <row r="7262">
      <c r="B7262" s="1" t="s">
        <v>11647</v>
      </c>
      <c r="C7262" s="1" t="s">
        <v>5</v>
      </c>
      <c r="D7262" s="1">
        <v>0.726956903934478</v>
      </c>
      <c r="E7262" s="4">
        <f t="shared" si="1"/>
        <v>72.69569039</v>
      </c>
    </row>
    <row r="7263">
      <c r="B7263" s="1" t="s">
        <v>11649</v>
      </c>
      <c r="C7263" s="1" t="s">
        <v>5</v>
      </c>
      <c r="D7263" s="1">
        <v>0.959426462650299</v>
      </c>
      <c r="E7263" s="4">
        <f t="shared" si="1"/>
        <v>95.94264627</v>
      </c>
    </row>
    <row r="7264">
      <c r="B7264" s="1" t="s">
        <v>11650</v>
      </c>
      <c r="C7264" s="1" t="s">
        <v>5</v>
      </c>
      <c r="D7264" s="1">
        <v>0.991419076919555</v>
      </c>
      <c r="E7264" s="4">
        <f t="shared" si="1"/>
        <v>99.14190769</v>
      </c>
    </row>
    <row r="7265">
      <c r="B7265" s="1" t="s">
        <v>11651</v>
      </c>
      <c r="C7265" s="1" t="s">
        <v>5</v>
      </c>
      <c r="D7265" s="1">
        <v>0.992607474327087</v>
      </c>
      <c r="E7265" s="4">
        <f t="shared" si="1"/>
        <v>99.26074743</v>
      </c>
    </row>
    <row r="7266">
      <c r="B7266" s="1" t="s">
        <v>11652</v>
      </c>
      <c r="C7266" s="1" t="s">
        <v>5</v>
      </c>
      <c r="D7266" s="1">
        <v>0.992137014865875</v>
      </c>
      <c r="E7266" s="4">
        <f t="shared" si="1"/>
        <v>99.21370149</v>
      </c>
    </row>
    <row r="7267">
      <c r="B7267" s="1" t="s">
        <v>11653</v>
      </c>
      <c r="C7267" s="1" t="s">
        <v>5</v>
      </c>
      <c r="D7267" s="1">
        <v>0.855927944183349</v>
      </c>
      <c r="E7267" s="4">
        <f t="shared" si="1"/>
        <v>85.59279442</v>
      </c>
    </row>
    <row r="7268">
      <c r="B7268" s="1" t="s">
        <v>11655</v>
      </c>
      <c r="C7268" s="1" t="s">
        <v>5</v>
      </c>
      <c r="D7268" s="1">
        <v>0.995192289352417</v>
      </c>
      <c r="E7268" s="4">
        <f t="shared" si="1"/>
        <v>99.51922894</v>
      </c>
    </row>
    <row r="7269">
      <c r="B7269" s="1" t="s">
        <v>11656</v>
      </c>
      <c r="C7269" s="1" t="s">
        <v>5</v>
      </c>
      <c r="D7269" s="1">
        <v>0.997603118419647</v>
      </c>
      <c r="E7269" s="4">
        <f t="shared" si="1"/>
        <v>99.76031184</v>
      </c>
    </row>
    <row r="7270">
      <c r="B7270" s="1" t="s">
        <v>11657</v>
      </c>
      <c r="C7270" s="1" t="s">
        <v>5</v>
      </c>
      <c r="D7270" s="1">
        <v>0.986546397209167</v>
      </c>
      <c r="E7270" s="4">
        <f t="shared" si="1"/>
        <v>98.65463972</v>
      </c>
    </row>
    <row r="7271">
      <c r="B7271" s="1" t="s">
        <v>11660</v>
      </c>
      <c r="C7271" s="1" t="s">
        <v>5</v>
      </c>
      <c r="D7271" s="1">
        <v>0.997842192649841</v>
      </c>
      <c r="E7271" s="4">
        <f t="shared" si="1"/>
        <v>99.78421926</v>
      </c>
    </row>
    <row r="7272">
      <c r="B7272" s="1" t="s">
        <v>11662</v>
      </c>
      <c r="C7272" s="1" t="s">
        <v>5</v>
      </c>
      <c r="D7272" s="1">
        <v>0.996761381626129</v>
      </c>
      <c r="E7272" s="4">
        <f t="shared" si="1"/>
        <v>99.67613816</v>
      </c>
    </row>
    <row r="7273">
      <c r="B7273" s="1" t="s">
        <v>11663</v>
      </c>
      <c r="C7273" s="1" t="s">
        <v>5</v>
      </c>
      <c r="D7273" s="1">
        <v>0.688116908073425</v>
      </c>
      <c r="E7273" s="4">
        <f t="shared" si="1"/>
        <v>68.81169081</v>
      </c>
    </row>
    <row r="7274">
      <c r="B7274" s="1" t="s">
        <v>11664</v>
      </c>
      <c r="C7274" s="1" t="s">
        <v>5</v>
      </c>
      <c r="D7274" s="1">
        <v>0.981602132320404</v>
      </c>
      <c r="E7274" s="4">
        <f t="shared" si="1"/>
        <v>98.16021323</v>
      </c>
    </row>
    <row r="7275">
      <c r="B7275" s="1" t="s">
        <v>11666</v>
      </c>
      <c r="C7275" s="1" t="s">
        <v>5</v>
      </c>
      <c r="D7275" s="1">
        <v>0.989806234836578</v>
      </c>
      <c r="E7275" s="4">
        <f t="shared" si="1"/>
        <v>98.98062348</v>
      </c>
    </row>
    <row r="7276">
      <c r="B7276" s="1" t="s">
        <v>11667</v>
      </c>
      <c r="C7276" s="1" t="s">
        <v>5</v>
      </c>
      <c r="D7276" s="1">
        <v>0.995512306690216</v>
      </c>
      <c r="E7276" s="4">
        <f t="shared" si="1"/>
        <v>99.55123067</v>
      </c>
    </row>
    <row r="7277">
      <c r="B7277" s="1" t="s">
        <v>11668</v>
      </c>
      <c r="C7277" s="1" t="s">
        <v>5</v>
      </c>
      <c r="D7277" s="1">
        <v>0.995759665966033</v>
      </c>
      <c r="E7277" s="4">
        <f t="shared" si="1"/>
        <v>99.5759666</v>
      </c>
    </row>
    <row r="7278">
      <c r="B7278" s="1" t="s">
        <v>11669</v>
      </c>
      <c r="C7278" s="1" t="s">
        <v>5</v>
      </c>
      <c r="D7278" s="1">
        <v>0.996246635913848</v>
      </c>
      <c r="E7278" s="4">
        <f t="shared" si="1"/>
        <v>99.62466359</v>
      </c>
    </row>
    <row r="7279">
      <c r="B7279" s="1" t="s">
        <v>11671</v>
      </c>
      <c r="C7279" s="1" t="s">
        <v>5</v>
      </c>
      <c r="D7279" s="1">
        <v>0.94974011182785</v>
      </c>
      <c r="E7279" s="4">
        <f t="shared" si="1"/>
        <v>94.97401118</v>
      </c>
    </row>
    <row r="7280">
      <c r="B7280" s="1" t="s">
        <v>11672</v>
      </c>
      <c r="C7280" s="1" t="s">
        <v>5</v>
      </c>
      <c r="D7280" s="1">
        <v>0.985204339027404</v>
      </c>
      <c r="E7280" s="4">
        <f t="shared" si="1"/>
        <v>98.5204339</v>
      </c>
    </row>
    <row r="7281">
      <c r="B7281" s="1" t="s">
        <v>11673</v>
      </c>
      <c r="C7281" s="1" t="s">
        <v>5</v>
      </c>
      <c r="D7281" s="1">
        <v>0.997250258922576</v>
      </c>
      <c r="E7281" s="4">
        <f t="shared" si="1"/>
        <v>99.72502589</v>
      </c>
    </row>
    <row r="7282">
      <c r="B7282" s="1" t="s">
        <v>11674</v>
      </c>
      <c r="C7282" s="1" t="s">
        <v>5</v>
      </c>
      <c r="D7282" s="1">
        <v>0.996966660022735</v>
      </c>
      <c r="E7282" s="4">
        <f t="shared" si="1"/>
        <v>99.696666</v>
      </c>
    </row>
    <row r="7283">
      <c r="B7283" s="1" t="s">
        <v>11675</v>
      </c>
      <c r="C7283" s="1" t="s">
        <v>5</v>
      </c>
      <c r="D7283" s="1">
        <v>0.635695815086364</v>
      </c>
      <c r="E7283" s="4">
        <f t="shared" si="1"/>
        <v>63.56958151</v>
      </c>
    </row>
    <row r="7284">
      <c r="B7284" s="1" t="s">
        <v>11676</v>
      </c>
      <c r="C7284" s="1" t="s">
        <v>5</v>
      </c>
      <c r="D7284" s="1">
        <v>0.990782082080841</v>
      </c>
      <c r="E7284" s="4">
        <f t="shared" si="1"/>
        <v>99.07820821</v>
      </c>
    </row>
    <row r="7285">
      <c r="B7285" s="1" t="s">
        <v>11677</v>
      </c>
      <c r="C7285" s="1" t="s">
        <v>5</v>
      </c>
      <c r="D7285" s="1">
        <v>0.983348071575164</v>
      </c>
      <c r="E7285" s="4">
        <f t="shared" si="1"/>
        <v>98.33480716</v>
      </c>
    </row>
    <row r="7286">
      <c r="B7286" s="1" t="s">
        <v>11678</v>
      </c>
      <c r="C7286" s="1" t="s">
        <v>5</v>
      </c>
      <c r="D7286" s="1">
        <v>0.996895670890808</v>
      </c>
      <c r="E7286" s="4">
        <f t="shared" si="1"/>
        <v>99.68956709</v>
      </c>
    </row>
    <row r="7287">
      <c r="B7287" s="1" t="s">
        <v>11679</v>
      </c>
      <c r="C7287" s="1" t="s">
        <v>5</v>
      </c>
      <c r="D7287" s="1">
        <v>0.998928964138031</v>
      </c>
      <c r="E7287" s="4">
        <f t="shared" si="1"/>
        <v>99.89289641</v>
      </c>
    </row>
    <row r="7288">
      <c r="B7288" s="1" t="s">
        <v>11682</v>
      </c>
      <c r="C7288" s="1" t="s">
        <v>5</v>
      </c>
      <c r="D7288" s="1">
        <v>0.96511024236679</v>
      </c>
      <c r="E7288" s="4">
        <f t="shared" si="1"/>
        <v>96.51102424</v>
      </c>
    </row>
    <row r="7289">
      <c r="B7289" s="1" t="s">
        <v>11684</v>
      </c>
      <c r="C7289" s="1" t="s">
        <v>5</v>
      </c>
      <c r="D7289" s="1">
        <v>0.972562551498413</v>
      </c>
      <c r="E7289" s="4">
        <f t="shared" si="1"/>
        <v>97.25625515</v>
      </c>
    </row>
    <row r="7290">
      <c r="B7290" s="1" t="s">
        <v>11685</v>
      </c>
      <c r="C7290" s="1" t="s">
        <v>5</v>
      </c>
      <c r="D7290" s="1">
        <v>0.993180871009826</v>
      </c>
      <c r="E7290" s="4">
        <f t="shared" si="1"/>
        <v>99.3180871</v>
      </c>
    </row>
    <row r="7291">
      <c r="B7291" s="1" t="s">
        <v>11686</v>
      </c>
      <c r="C7291" s="1" t="s">
        <v>5</v>
      </c>
      <c r="D7291" s="1">
        <v>0.910521805286407</v>
      </c>
      <c r="E7291" s="4">
        <f t="shared" si="1"/>
        <v>91.05218053</v>
      </c>
    </row>
    <row r="7292">
      <c r="B7292" s="1" t="s">
        <v>11687</v>
      </c>
      <c r="C7292" s="1" t="s">
        <v>5</v>
      </c>
      <c r="D7292" s="1">
        <v>0.951114237308502</v>
      </c>
      <c r="E7292" s="4">
        <f t="shared" si="1"/>
        <v>95.11142373</v>
      </c>
    </row>
    <row r="7293">
      <c r="B7293" s="1" t="s">
        <v>11688</v>
      </c>
      <c r="C7293" s="1" t="s">
        <v>5</v>
      </c>
      <c r="D7293" s="1">
        <v>0.994488716125488</v>
      </c>
      <c r="E7293" s="4">
        <f t="shared" si="1"/>
        <v>99.44887161</v>
      </c>
    </row>
    <row r="7294">
      <c r="B7294" s="1" t="s">
        <v>11689</v>
      </c>
      <c r="C7294" s="1" t="s">
        <v>5</v>
      </c>
      <c r="D7294" s="1">
        <v>0.991196155548095</v>
      </c>
      <c r="E7294" s="4">
        <f t="shared" si="1"/>
        <v>99.11961555</v>
      </c>
    </row>
    <row r="7295">
      <c r="B7295" s="1" t="s">
        <v>11690</v>
      </c>
      <c r="C7295" s="1" t="s">
        <v>5</v>
      </c>
      <c r="D7295" s="1">
        <v>0.559951543807983</v>
      </c>
      <c r="E7295" s="4">
        <f t="shared" si="1"/>
        <v>55.99515438</v>
      </c>
    </row>
    <row r="7296">
      <c r="B7296" s="1" t="s">
        <v>11692</v>
      </c>
      <c r="C7296" s="1" t="s">
        <v>5</v>
      </c>
      <c r="D7296" s="1">
        <v>0.937027752399444</v>
      </c>
      <c r="E7296" s="4">
        <f t="shared" si="1"/>
        <v>93.70277524</v>
      </c>
    </row>
    <row r="7297">
      <c r="B7297" s="1" t="s">
        <v>11693</v>
      </c>
      <c r="C7297" s="1" t="s">
        <v>5</v>
      </c>
      <c r="D7297" s="1">
        <v>0.983202159404754</v>
      </c>
      <c r="E7297" s="4">
        <f t="shared" si="1"/>
        <v>98.32021594</v>
      </c>
    </row>
    <row r="7298">
      <c r="B7298" s="1" t="s">
        <v>11694</v>
      </c>
      <c r="C7298" s="1" t="s">
        <v>5</v>
      </c>
      <c r="D7298" s="1">
        <v>0.997367560863494</v>
      </c>
      <c r="E7298" s="4">
        <f t="shared" si="1"/>
        <v>99.73675609</v>
      </c>
    </row>
    <row r="7299">
      <c r="B7299" s="1" t="s">
        <v>11695</v>
      </c>
      <c r="C7299" s="1" t="s">
        <v>5</v>
      </c>
      <c r="D7299" s="1">
        <v>0.490407019853591</v>
      </c>
      <c r="E7299" s="4">
        <f t="shared" si="1"/>
        <v>49.04070199</v>
      </c>
    </row>
    <row r="7300">
      <c r="B7300" s="1" t="s">
        <v>11696</v>
      </c>
      <c r="C7300" s="1" t="s">
        <v>5</v>
      </c>
      <c r="D7300" s="1">
        <v>0.715836226940155</v>
      </c>
      <c r="E7300" s="4">
        <f t="shared" si="1"/>
        <v>71.58362269</v>
      </c>
    </row>
    <row r="7301">
      <c r="B7301" s="1" t="s">
        <v>11697</v>
      </c>
      <c r="C7301" s="1" t="s">
        <v>5</v>
      </c>
      <c r="D7301" s="1">
        <v>0.995483994483947</v>
      </c>
      <c r="E7301" s="4">
        <f t="shared" si="1"/>
        <v>99.54839945</v>
      </c>
    </row>
    <row r="7302">
      <c r="B7302" s="1" t="s">
        <v>11698</v>
      </c>
      <c r="C7302" s="1" t="s">
        <v>5</v>
      </c>
      <c r="D7302" s="1">
        <v>0.981594085693359</v>
      </c>
      <c r="E7302" s="4">
        <f t="shared" si="1"/>
        <v>98.15940857</v>
      </c>
    </row>
    <row r="7303">
      <c r="B7303" s="1" t="s">
        <v>11699</v>
      </c>
      <c r="C7303" s="1" t="s">
        <v>5</v>
      </c>
      <c r="D7303" s="1">
        <v>0.997672975063324</v>
      </c>
      <c r="E7303" s="4">
        <f t="shared" si="1"/>
        <v>99.76729751</v>
      </c>
    </row>
    <row r="7304">
      <c r="B7304" s="1" t="s">
        <v>11700</v>
      </c>
      <c r="C7304" s="1" t="s">
        <v>5</v>
      </c>
      <c r="D7304" s="1">
        <v>0.997684001922607</v>
      </c>
      <c r="E7304" s="4">
        <f t="shared" si="1"/>
        <v>99.76840019</v>
      </c>
    </row>
    <row r="7305">
      <c r="B7305" s="1" t="s">
        <v>11701</v>
      </c>
      <c r="C7305" s="1" t="s">
        <v>5</v>
      </c>
      <c r="D7305" s="1">
        <v>0.998642027378082</v>
      </c>
      <c r="E7305" s="4">
        <f t="shared" si="1"/>
        <v>99.86420274</v>
      </c>
    </row>
    <row r="7306">
      <c r="B7306" s="1" t="s">
        <v>11702</v>
      </c>
      <c r="C7306" s="1" t="s">
        <v>5</v>
      </c>
      <c r="D7306" s="1">
        <v>0.996188223361969</v>
      </c>
      <c r="E7306" s="4">
        <f t="shared" si="1"/>
        <v>99.61882234</v>
      </c>
    </row>
    <row r="7307">
      <c r="B7307" s="1" t="s">
        <v>11704</v>
      </c>
      <c r="C7307" s="1" t="s">
        <v>5</v>
      </c>
      <c r="D7307" s="1">
        <v>0.877179324626922</v>
      </c>
      <c r="E7307" s="4">
        <f t="shared" si="1"/>
        <v>87.71793246</v>
      </c>
    </row>
    <row r="7308">
      <c r="B7308" s="1" t="s">
        <v>11705</v>
      </c>
      <c r="C7308" s="1" t="s">
        <v>5</v>
      </c>
      <c r="D7308" s="1">
        <v>0.991735100746154</v>
      </c>
      <c r="E7308" s="4">
        <f t="shared" si="1"/>
        <v>99.17351007</v>
      </c>
    </row>
    <row r="7309">
      <c r="B7309" s="1" t="s">
        <v>11706</v>
      </c>
      <c r="C7309" s="1" t="s">
        <v>5</v>
      </c>
      <c r="D7309" s="1">
        <v>0.997981548309326</v>
      </c>
      <c r="E7309" s="4">
        <f t="shared" si="1"/>
        <v>99.79815483</v>
      </c>
    </row>
    <row r="7310">
      <c r="B7310" s="1" t="s">
        <v>11707</v>
      </c>
      <c r="C7310" s="1" t="s">
        <v>5</v>
      </c>
      <c r="D7310" s="1">
        <v>0.981938123703002</v>
      </c>
      <c r="E7310" s="4">
        <f t="shared" si="1"/>
        <v>98.19381237</v>
      </c>
    </row>
    <row r="7311">
      <c r="B7311" s="1" t="s">
        <v>11709</v>
      </c>
      <c r="C7311" s="1" t="s">
        <v>5</v>
      </c>
      <c r="D7311" s="1">
        <v>0.907096624374389</v>
      </c>
      <c r="E7311" s="4">
        <f t="shared" si="1"/>
        <v>90.70966244</v>
      </c>
    </row>
    <row r="7312">
      <c r="B7312" s="1" t="s">
        <v>11710</v>
      </c>
      <c r="C7312" s="1" t="s">
        <v>5</v>
      </c>
      <c r="D7312" s="1">
        <v>0.998136281967163</v>
      </c>
      <c r="E7312" s="4">
        <f t="shared" si="1"/>
        <v>99.8136282</v>
      </c>
    </row>
    <row r="7313">
      <c r="B7313" s="1" t="s">
        <v>11711</v>
      </c>
      <c r="C7313" s="1" t="s">
        <v>5</v>
      </c>
      <c r="D7313" s="1">
        <v>0.992583513259887</v>
      </c>
      <c r="E7313" s="4">
        <f t="shared" si="1"/>
        <v>99.25835133</v>
      </c>
    </row>
    <row r="7314">
      <c r="B7314" s="1" t="s">
        <v>11712</v>
      </c>
      <c r="C7314" s="1" t="s">
        <v>5</v>
      </c>
      <c r="D7314" s="1">
        <v>0.806584179401397</v>
      </c>
      <c r="E7314" s="4">
        <f t="shared" si="1"/>
        <v>80.65841794</v>
      </c>
    </row>
    <row r="7315">
      <c r="B7315" s="1" t="s">
        <v>11714</v>
      </c>
      <c r="C7315" s="1" t="s">
        <v>5</v>
      </c>
      <c r="D7315" s="1">
        <v>0.930150628089904</v>
      </c>
      <c r="E7315" s="4">
        <f t="shared" si="1"/>
        <v>93.01506281</v>
      </c>
    </row>
    <row r="7316">
      <c r="B7316" s="1" t="s">
        <v>11715</v>
      </c>
      <c r="C7316" s="1" t="s">
        <v>5</v>
      </c>
      <c r="D7316" s="1">
        <v>0.810187518596649</v>
      </c>
      <c r="E7316" s="4">
        <f t="shared" si="1"/>
        <v>81.01875186</v>
      </c>
    </row>
    <row r="7317">
      <c r="B7317" s="1" t="s">
        <v>11716</v>
      </c>
      <c r="C7317" s="1" t="s">
        <v>5</v>
      </c>
      <c r="D7317" s="1">
        <v>0.956367015838623</v>
      </c>
      <c r="E7317" s="4">
        <f t="shared" si="1"/>
        <v>95.63670158</v>
      </c>
    </row>
    <row r="7318">
      <c r="B7318" s="1" t="s">
        <v>11717</v>
      </c>
      <c r="C7318" s="1" t="s">
        <v>5</v>
      </c>
      <c r="D7318" s="1">
        <v>0.994724214076995</v>
      </c>
      <c r="E7318" s="4">
        <f t="shared" si="1"/>
        <v>99.47242141</v>
      </c>
    </row>
    <row r="7319">
      <c r="B7319" s="1" t="s">
        <v>11718</v>
      </c>
      <c r="C7319" s="1" t="s">
        <v>5</v>
      </c>
      <c r="D7319" s="1">
        <v>0.915675520896911</v>
      </c>
      <c r="E7319" s="4">
        <f t="shared" si="1"/>
        <v>91.56755209</v>
      </c>
    </row>
    <row r="7320">
      <c r="B7320" s="1" t="s">
        <v>11719</v>
      </c>
      <c r="C7320" s="1" t="s">
        <v>5</v>
      </c>
      <c r="D7320" s="1">
        <v>0.998447895050048</v>
      </c>
      <c r="E7320" s="4">
        <f t="shared" si="1"/>
        <v>99.84478951</v>
      </c>
    </row>
    <row r="7321">
      <c r="B7321" s="1" t="s">
        <v>11720</v>
      </c>
      <c r="C7321" s="1" t="s">
        <v>5</v>
      </c>
      <c r="D7321" s="1">
        <v>0.982417345046997</v>
      </c>
      <c r="E7321" s="4">
        <f t="shared" si="1"/>
        <v>98.2417345</v>
      </c>
    </row>
    <row r="7322">
      <c r="B7322" s="1" t="s">
        <v>11721</v>
      </c>
      <c r="C7322" s="1" t="s">
        <v>5</v>
      </c>
      <c r="D7322" s="1">
        <v>0.995539009571075</v>
      </c>
      <c r="E7322" s="4">
        <f t="shared" si="1"/>
        <v>99.55390096</v>
      </c>
    </row>
    <row r="7323">
      <c r="B7323" s="1" t="s">
        <v>11722</v>
      </c>
      <c r="C7323" s="1" t="s">
        <v>5</v>
      </c>
      <c r="D7323" s="1">
        <v>0.63723212480545</v>
      </c>
      <c r="E7323" s="4">
        <f t="shared" si="1"/>
        <v>63.72321248</v>
      </c>
    </row>
    <row r="7324">
      <c r="B7324" s="1" t="s">
        <v>11723</v>
      </c>
      <c r="C7324" s="1" t="s">
        <v>5</v>
      </c>
      <c r="D7324" s="1">
        <v>0.811941862106323</v>
      </c>
      <c r="E7324" s="4">
        <f t="shared" si="1"/>
        <v>81.19418621</v>
      </c>
    </row>
    <row r="7325">
      <c r="B7325" s="1" t="s">
        <v>11724</v>
      </c>
      <c r="C7325" s="1" t="s">
        <v>5</v>
      </c>
      <c r="D7325" s="1">
        <v>0.965250194072723</v>
      </c>
      <c r="E7325" s="4">
        <f t="shared" si="1"/>
        <v>96.52501941</v>
      </c>
    </row>
    <row r="7326">
      <c r="B7326" s="1" t="s">
        <v>11725</v>
      </c>
      <c r="C7326" s="1" t="s">
        <v>5</v>
      </c>
      <c r="D7326" s="1">
        <v>0.995934009552002</v>
      </c>
      <c r="E7326" s="4">
        <f t="shared" si="1"/>
        <v>99.59340096</v>
      </c>
    </row>
    <row r="7327">
      <c r="B7327" s="1" t="s">
        <v>11726</v>
      </c>
      <c r="C7327" s="1" t="s">
        <v>5</v>
      </c>
      <c r="D7327" s="1">
        <v>0.993858158588409</v>
      </c>
      <c r="E7327" s="4">
        <f t="shared" si="1"/>
        <v>99.38581586</v>
      </c>
    </row>
    <row r="7328">
      <c r="B7328" s="1" t="s">
        <v>11727</v>
      </c>
      <c r="C7328" s="1" t="s">
        <v>5</v>
      </c>
      <c r="D7328" s="1">
        <v>0.970620393753051</v>
      </c>
      <c r="E7328" s="4">
        <f t="shared" si="1"/>
        <v>97.06203938</v>
      </c>
    </row>
    <row r="7329">
      <c r="B7329" s="1" t="s">
        <v>11728</v>
      </c>
      <c r="C7329" s="1" t="s">
        <v>5</v>
      </c>
      <c r="D7329" s="1">
        <v>0.997219443321228</v>
      </c>
      <c r="E7329" s="4">
        <f t="shared" si="1"/>
        <v>99.72194433</v>
      </c>
    </row>
    <row r="7330">
      <c r="B7330" s="1" t="s">
        <v>11730</v>
      </c>
      <c r="C7330" s="1" t="s">
        <v>5</v>
      </c>
      <c r="D7330" s="1">
        <v>0.991701185703277</v>
      </c>
      <c r="E7330" s="4">
        <f t="shared" si="1"/>
        <v>99.17011857</v>
      </c>
    </row>
    <row r="7331">
      <c r="B7331" s="1" t="s">
        <v>11732</v>
      </c>
      <c r="C7331" s="1" t="s">
        <v>5</v>
      </c>
      <c r="D7331" s="1">
        <v>0.996782779693603</v>
      </c>
      <c r="E7331" s="4">
        <f t="shared" si="1"/>
        <v>99.67827797</v>
      </c>
    </row>
    <row r="7332">
      <c r="B7332" s="1" t="s">
        <v>11734</v>
      </c>
      <c r="C7332" s="1" t="s">
        <v>5</v>
      </c>
      <c r="D7332" s="1">
        <v>0.796282470226287</v>
      </c>
      <c r="E7332" s="4">
        <f t="shared" si="1"/>
        <v>79.62824702</v>
      </c>
    </row>
    <row r="7333">
      <c r="B7333" s="1" t="s">
        <v>11735</v>
      </c>
      <c r="C7333" s="1" t="s">
        <v>5</v>
      </c>
      <c r="D7333" s="1">
        <v>0.996779978275299</v>
      </c>
      <c r="E7333" s="4">
        <f t="shared" si="1"/>
        <v>99.67799783</v>
      </c>
    </row>
    <row r="7334">
      <c r="B7334" s="1" t="s">
        <v>11736</v>
      </c>
      <c r="C7334" s="1" t="s">
        <v>5</v>
      </c>
      <c r="D7334" s="1">
        <v>0.990995705127716</v>
      </c>
      <c r="E7334" s="4">
        <f t="shared" si="1"/>
        <v>99.09957051</v>
      </c>
    </row>
    <row r="7335">
      <c r="B7335" s="1" t="s">
        <v>11737</v>
      </c>
      <c r="C7335" s="1" t="s">
        <v>5</v>
      </c>
      <c r="D7335" s="1">
        <v>0.981682300567627</v>
      </c>
      <c r="E7335" s="4">
        <f t="shared" si="1"/>
        <v>98.16823006</v>
      </c>
    </row>
    <row r="7336">
      <c r="B7336" s="1" t="s">
        <v>11738</v>
      </c>
      <c r="C7336" s="1" t="s">
        <v>5</v>
      </c>
      <c r="D7336" s="1">
        <v>0.994114458560943</v>
      </c>
      <c r="E7336" s="4">
        <f t="shared" si="1"/>
        <v>99.41144586</v>
      </c>
    </row>
    <row r="7337">
      <c r="B7337" s="1" t="s">
        <v>11739</v>
      </c>
      <c r="C7337" s="1" t="s">
        <v>5</v>
      </c>
      <c r="D7337" s="1">
        <v>0.997677505016326</v>
      </c>
      <c r="E7337" s="4">
        <f t="shared" si="1"/>
        <v>99.7677505</v>
      </c>
    </row>
    <row r="7338">
      <c r="B7338" s="1" t="s">
        <v>11740</v>
      </c>
      <c r="C7338" s="1" t="s">
        <v>5</v>
      </c>
      <c r="D7338" s="1">
        <v>0.996560990810394</v>
      </c>
      <c r="E7338" s="4">
        <f t="shared" si="1"/>
        <v>99.65609908</v>
      </c>
    </row>
    <row r="7339">
      <c r="B7339" s="1" t="s">
        <v>11741</v>
      </c>
      <c r="C7339" s="1" t="s">
        <v>5</v>
      </c>
      <c r="D7339" s="1">
        <v>0.996898531913757</v>
      </c>
      <c r="E7339" s="4">
        <f t="shared" si="1"/>
        <v>99.68985319</v>
      </c>
    </row>
    <row r="7340">
      <c r="B7340" s="1" t="s">
        <v>11742</v>
      </c>
      <c r="C7340" s="1" t="s">
        <v>5</v>
      </c>
      <c r="D7340" s="1">
        <v>0.915004432201385</v>
      </c>
      <c r="E7340" s="4">
        <f t="shared" si="1"/>
        <v>91.50044322</v>
      </c>
    </row>
    <row r="7341">
      <c r="B7341" s="1" t="s">
        <v>11743</v>
      </c>
      <c r="C7341" s="1" t="s">
        <v>5</v>
      </c>
      <c r="D7341" s="1">
        <v>0.975634753704071</v>
      </c>
      <c r="E7341" s="4">
        <f t="shared" si="1"/>
        <v>97.56347537</v>
      </c>
    </row>
    <row r="7342">
      <c r="B7342" s="1" t="s">
        <v>11744</v>
      </c>
      <c r="C7342" s="1" t="s">
        <v>5</v>
      </c>
      <c r="D7342" s="1">
        <v>0.996463000774383</v>
      </c>
      <c r="E7342" s="4">
        <f t="shared" si="1"/>
        <v>99.64630008</v>
      </c>
    </row>
    <row r="7343">
      <c r="B7343" s="1" t="s">
        <v>11745</v>
      </c>
      <c r="C7343" s="1" t="s">
        <v>5</v>
      </c>
      <c r="D7343" s="1">
        <v>0.984653055667877</v>
      </c>
      <c r="E7343" s="4">
        <f t="shared" si="1"/>
        <v>98.46530557</v>
      </c>
    </row>
    <row r="7344">
      <c r="B7344" s="1" t="s">
        <v>11747</v>
      </c>
      <c r="C7344" s="1" t="s">
        <v>5</v>
      </c>
      <c r="D7344" s="1">
        <v>0.997970163822174</v>
      </c>
      <c r="E7344" s="4">
        <f t="shared" si="1"/>
        <v>99.79701638</v>
      </c>
    </row>
    <row r="7345">
      <c r="B7345" s="1" t="s">
        <v>11748</v>
      </c>
      <c r="C7345" s="1" t="s">
        <v>5</v>
      </c>
      <c r="D7345" s="1">
        <v>0.998630046844482</v>
      </c>
      <c r="E7345" s="4">
        <f t="shared" si="1"/>
        <v>99.86300468</v>
      </c>
    </row>
    <row r="7346">
      <c r="B7346" s="1" t="s">
        <v>11749</v>
      </c>
      <c r="C7346" s="1" t="s">
        <v>5</v>
      </c>
      <c r="D7346" s="1">
        <v>0.992061734199523</v>
      </c>
      <c r="E7346" s="4">
        <f t="shared" si="1"/>
        <v>99.20617342</v>
      </c>
    </row>
    <row r="7347">
      <c r="B7347" s="1" t="s">
        <v>11750</v>
      </c>
      <c r="C7347" s="1" t="s">
        <v>5</v>
      </c>
      <c r="D7347" s="1">
        <v>0.994266927242279</v>
      </c>
      <c r="E7347" s="4">
        <f t="shared" si="1"/>
        <v>99.42669272</v>
      </c>
    </row>
    <row r="7348">
      <c r="B7348" s="1" t="s">
        <v>11751</v>
      </c>
      <c r="C7348" s="1" t="s">
        <v>5</v>
      </c>
      <c r="D7348" s="1">
        <v>0.991721034049987</v>
      </c>
      <c r="E7348" s="4">
        <f t="shared" si="1"/>
        <v>99.1721034</v>
      </c>
    </row>
    <row r="7349">
      <c r="B7349" s="1" t="s">
        <v>11753</v>
      </c>
      <c r="C7349" s="1" t="s">
        <v>5</v>
      </c>
      <c r="D7349" s="1">
        <v>0.876328945159912</v>
      </c>
      <c r="E7349" s="4">
        <f t="shared" si="1"/>
        <v>87.63289452</v>
      </c>
    </row>
    <row r="7350">
      <c r="B7350" s="1" t="s">
        <v>11754</v>
      </c>
      <c r="C7350" s="1" t="s">
        <v>5</v>
      </c>
      <c r="D7350" s="1">
        <v>0.983938515186309</v>
      </c>
      <c r="E7350" s="4">
        <f t="shared" si="1"/>
        <v>98.39385152</v>
      </c>
    </row>
    <row r="7351">
      <c r="B7351" s="1" t="s">
        <v>11757</v>
      </c>
      <c r="C7351" s="1" t="s">
        <v>5</v>
      </c>
      <c r="D7351" s="1">
        <v>0.993461847305297</v>
      </c>
      <c r="E7351" s="4">
        <f t="shared" si="1"/>
        <v>99.34618473</v>
      </c>
    </row>
    <row r="7352">
      <c r="B7352" s="1" t="s">
        <v>11758</v>
      </c>
      <c r="C7352" s="1" t="s">
        <v>5</v>
      </c>
      <c r="D7352" s="1">
        <v>0.998840749263763</v>
      </c>
      <c r="E7352" s="4">
        <f t="shared" si="1"/>
        <v>99.88407493</v>
      </c>
    </row>
    <row r="7353">
      <c r="B7353" s="1" t="s">
        <v>11759</v>
      </c>
      <c r="C7353" s="1" t="s">
        <v>5</v>
      </c>
      <c r="D7353" s="1">
        <v>0.995900571346283</v>
      </c>
      <c r="E7353" s="4">
        <f t="shared" si="1"/>
        <v>99.59005713</v>
      </c>
    </row>
    <row r="7354">
      <c r="B7354" s="1" t="s">
        <v>11760</v>
      </c>
      <c r="C7354" s="1" t="s">
        <v>5</v>
      </c>
      <c r="D7354" s="1">
        <v>0.9975346326828</v>
      </c>
      <c r="E7354" s="4">
        <f t="shared" si="1"/>
        <v>99.75346327</v>
      </c>
    </row>
    <row r="7355">
      <c r="B7355" s="1" t="s">
        <v>11761</v>
      </c>
      <c r="C7355" s="1" t="s">
        <v>5</v>
      </c>
      <c r="D7355" s="1">
        <v>0.981524527072906</v>
      </c>
      <c r="E7355" s="4">
        <f t="shared" si="1"/>
        <v>98.15245271</v>
      </c>
    </row>
    <row r="7356">
      <c r="B7356" s="1" t="s">
        <v>11763</v>
      </c>
      <c r="C7356" s="1" t="s">
        <v>5</v>
      </c>
      <c r="D7356" s="1">
        <v>0.970072865486145</v>
      </c>
      <c r="E7356" s="4">
        <f t="shared" si="1"/>
        <v>97.00728655</v>
      </c>
    </row>
    <row r="7357">
      <c r="B7357" s="1" t="s">
        <v>11764</v>
      </c>
      <c r="C7357" s="1" t="s">
        <v>5</v>
      </c>
      <c r="D7357" s="1">
        <v>0.972480595111846</v>
      </c>
      <c r="E7357" s="4">
        <f t="shared" si="1"/>
        <v>97.24805951</v>
      </c>
    </row>
    <row r="7358">
      <c r="B7358" s="1" t="s">
        <v>11766</v>
      </c>
      <c r="C7358" s="1" t="s">
        <v>5</v>
      </c>
      <c r="D7358" s="1">
        <v>0.993956387042999</v>
      </c>
      <c r="E7358" s="4">
        <f t="shared" si="1"/>
        <v>99.3956387</v>
      </c>
    </row>
    <row r="7359">
      <c r="B7359" s="1" t="s">
        <v>11767</v>
      </c>
      <c r="C7359" s="1" t="s">
        <v>5</v>
      </c>
      <c r="D7359" s="1">
        <v>0.998468220233917</v>
      </c>
      <c r="E7359" s="4">
        <f t="shared" si="1"/>
        <v>99.84682202</v>
      </c>
    </row>
    <row r="7360">
      <c r="B7360" s="1" t="s">
        <v>11769</v>
      </c>
      <c r="C7360" s="1" t="s">
        <v>5</v>
      </c>
      <c r="D7360" s="1">
        <v>0.98650175333023</v>
      </c>
      <c r="E7360" s="4">
        <f t="shared" si="1"/>
        <v>98.65017533</v>
      </c>
    </row>
    <row r="7361">
      <c r="B7361" s="1" t="s">
        <v>11770</v>
      </c>
      <c r="C7361" s="1" t="s">
        <v>5</v>
      </c>
      <c r="D7361" s="1">
        <v>0.552999794483184</v>
      </c>
      <c r="E7361" s="4">
        <f t="shared" si="1"/>
        <v>55.29997945</v>
      </c>
    </row>
    <row r="7362">
      <c r="B7362" s="1" t="s">
        <v>11771</v>
      </c>
      <c r="C7362" s="1" t="s">
        <v>5</v>
      </c>
      <c r="D7362" s="1">
        <v>0.994894862174987</v>
      </c>
      <c r="E7362" s="4">
        <f t="shared" si="1"/>
        <v>99.48948622</v>
      </c>
    </row>
    <row r="7363">
      <c r="B7363" s="1" t="s">
        <v>11772</v>
      </c>
      <c r="C7363" s="1" t="s">
        <v>5</v>
      </c>
      <c r="D7363" s="1">
        <v>0.995002090930938</v>
      </c>
      <c r="E7363" s="4">
        <f t="shared" si="1"/>
        <v>99.50020909</v>
      </c>
    </row>
    <row r="7364">
      <c r="B7364" s="1" t="s">
        <v>11773</v>
      </c>
      <c r="C7364" s="1" t="s">
        <v>5</v>
      </c>
      <c r="D7364" s="1">
        <v>0.994429230690002</v>
      </c>
      <c r="E7364" s="4">
        <f t="shared" si="1"/>
        <v>99.44292307</v>
      </c>
    </row>
    <row r="7365">
      <c r="B7365" s="1" t="s">
        <v>11774</v>
      </c>
      <c r="C7365" s="1" t="s">
        <v>5</v>
      </c>
      <c r="D7365" s="1">
        <v>0.995162844657898</v>
      </c>
      <c r="E7365" s="4">
        <f t="shared" si="1"/>
        <v>99.51628447</v>
      </c>
    </row>
    <row r="7366">
      <c r="B7366" s="1" t="s">
        <v>11777</v>
      </c>
      <c r="C7366" s="1" t="s">
        <v>5</v>
      </c>
      <c r="D7366" s="1">
        <v>0.996313273906707</v>
      </c>
      <c r="E7366" s="4">
        <f t="shared" si="1"/>
        <v>99.63132739</v>
      </c>
    </row>
    <row r="7367">
      <c r="B7367" s="1" t="s">
        <v>11779</v>
      </c>
      <c r="C7367" s="1" t="s">
        <v>5</v>
      </c>
      <c r="D7367" s="1">
        <v>0.987253487110137</v>
      </c>
      <c r="E7367" s="4">
        <f t="shared" si="1"/>
        <v>98.72534871</v>
      </c>
    </row>
    <row r="7368">
      <c r="B7368" s="1" t="s">
        <v>11780</v>
      </c>
      <c r="C7368" s="1" t="s">
        <v>5</v>
      </c>
      <c r="D7368" s="1">
        <v>0.827209293842315</v>
      </c>
      <c r="E7368" s="4">
        <f t="shared" si="1"/>
        <v>82.72092938</v>
      </c>
    </row>
    <row r="7369">
      <c r="B7369" s="1" t="s">
        <v>11781</v>
      </c>
      <c r="C7369" s="1" t="s">
        <v>5</v>
      </c>
      <c r="D7369" s="1">
        <v>0.958097875118255</v>
      </c>
      <c r="E7369" s="4">
        <f t="shared" si="1"/>
        <v>95.80978751</v>
      </c>
    </row>
    <row r="7370">
      <c r="B7370" s="1" t="s">
        <v>11783</v>
      </c>
      <c r="C7370" s="1" t="s">
        <v>5</v>
      </c>
      <c r="D7370" s="1">
        <v>0.992481887340545</v>
      </c>
      <c r="E7370" s="4">
        <f t="shared" si="1"/>
        <v>99.24818873</v>
      </c>
    </row>
    <row r="7371">
      <c r="B7371" s="1" t="s">
        <v>11784</v>
      </c>
      <c r="C7371" s="1" t="s">
        <v>5</v>
      </c>
      <c r="D7371" s="1">
        <v>0.725234031677246</v>
      </c>
      <c r="E7371" s="4">
        <f t="shared" si="1"/>
        <v>72.52340317</v>
      </c>
    </row>
    <row r="7372">
      <c r="B7372" s="1" t="s">
        <v>11785</v>
      </c>
      <c r="C7372" s="1" t="s">
        <v>5</v>
      </c>
      <c r="D7372" s="1">
        <v>0.972216427326202</v>
      </c>
      <c r="E7372" s="4">
        <f t="shared" si="1"/>
        <v>97.22164273</v>
      </c>
    </row>
    <row r="7373">
      <c r="B7373" s="1" t="s">
        <v>11786</v>
      </c>
      <c r="C7373" s="1" t="s">
        <v>5</v>
      </c>
      <c r="D7373" s="1">
        <v>0.875830769538879</v>
      </c>
      <c r="E7373" s="4">
        <f t="shared" si="1"/>
        <v>87.58307695</v>
      </c>
    </row>
    <row r="7374">
      <c r="B7374" s="1" t="s">
        <v>11787</v>
      </c>
      <c r="C7374" s="1" t="s">
        <v>5</v>
      </c>
      <c r="D7374" s="1">
        <v>0.990961253643035</v>
      </c>
      <c r="E7374" s="4">
        <f t="shared" si="1"/>
        <v>99.09612536</v>
      </c>
    </row>
    <row r="7375">
      <c r="B7375" s="1" t="s">
        <v>11789</v>
      </c>
      <c r="C7375" s="1" t="s">
        <v>5</v>
      </c>
      <c r="D7375" s="1">
        <v>0.980635404586792</v>
      </c>
      <c r="E7375" s="4">
        <f t="shared" si="1"/>
        <v>98.06354046</v>
      </c>
    </row>
    <row r="7376">
      <c r="B7376" s="1" t="s">
        <v>11790</v>
      </c>
      <c r="C7376" s="1" t="s">
        <v>5</v>
      </c>
      <c r="D7376" s="1">
        <v>0.993459939956665</v>
      </c>
      <c r="E7376" s="4">
        <f t="shared" si="1"/>
        <v>99.345994</v>
      </c>
    </row>
    <row r="7377">
      <c r="B7377" s="1" t="s">
        <v>11791</v>
      </c>
      <c r="C7377" s="1" t="s">
        <v>5</v>
      </c>
      <c r="D7377" s="1">
        <v>0.993192136287689</v>
      </c>
      <c r="E7377" s="4">
        <f t="shared" si="1"/>
        <v>99.31921363</v>
      </c>
    </row>
    <row r="7378">
      <c r="B7378" s="1" t="s">
        <v>11792</v>
      </c>
      <c r="C7378" s="1" t="s">
        <v>5</v>
      </c>
      <c r="D7378" s="1">
        <v>0.995304226875305</v>
      </c>
      <c r="E7378" s="4">
        <f t="shared" si="1"/>
        <v>99.53042269</v>
      </c>
    </row>
    <row r="7379">
      <c r="B7379" s="1" t="s">
        <v>11793</v>
      </c>
      <c r="C7379" s="1" t="s">
        <v>5</v>
      </c>
      <c r="D7379" s="1">
        <v>0.900127649307251</v>
      </c>
      <c r="E7379" s="4">
        <f t="shared" si="1"/>
        <v>90.01276493</v>
      </c>
    </row>
    <row r="7380">
      <c r="B7380" s="1" t="s">
        <v>11794</v>
      </c>
      <c r="C7380" s="1" t="s">
        <v>5</v>
      </c>
      <c r="D7380" s="1">
        <v>0.99856036901474</v>
      </c>
      <c r="E7380" s="4">
        <f t="shared" si="1"/>
        <v>99.8560369</v>
      </c>
    </row>
    <row r="7381">
      <c r="B7381" s="1" t="s">
        <v>11796</v>
      </c>
      <c r="C7381" s="1" t="s">
        <v>5</v>
      </c>
      <c r="D7381" s="1">
        <v>0.80514508485794</v>
      </c>
      <c r="E7381" s="4">
        <f t="shared" si="1"/>
        <v>80.51450849</v>
      </c>
    </row>
    <row r="7382">
      <c r="B7382" s="1" t="s">
        <v>11797</v>
      </c>
      <c r="C7382" s="1" t="s">
        <v>5</v>
      </c>
      <c r="D7382" s="1">
        <v>0.987904369831085</v>
      </c>
      <c r="E7382" s="4">
        <f t="shared" si="1"/>
        <v>98.79043698</v>
      </c>
    </row>
    <row r="7383">
      <c r="B7383" s="1" t="s">
        <v>11798</v>
      </c>
      <c r="C7383" s="1" t="s">
        <v>5</v>
      </c>
      <c r="D7383" s="1">
        <v>0.994103133678436</v>
      </c>
      <c r="E7383" s="4">
        <f t="shared" si="1"/>
        <v>99.41031337</v>
      </c>
    </row>
    <row r="7384">
      <c r="B7384" s="1" t="s">
        <v>11799</v>
      </c>
      <c r="C7384" s="1" t="s">
        <v>5</v>
      </c>
      <c r="D7384" s="1">
        <v>0.986713290214538</v>
      </c>
      <c r="E7384" s="4">
        <f t="shared" si="1"/>
        <v>98.67132902</v>
      </c>
    </row>
    <row r="7385">
      <c r="B7385" s="1" t="s">
        <v>11800</v>
      </c>
      <c r="C7385" s="1" t="s">
        <v>5</v>
      </c>
      <c r="D7385" s="1">
        <v>0.930089652538299</v>
      </c>
      <c r="E7385" s="4">
        <f t="shared" si="1"/>
        <v>93.00896525</v>
      </c>
    </row>
    <row r="7386">
      <c r="B7386" s="1" t="s">
        <v>11801</v>
      </c>
      <c r="C7386" s="1" t="s">
        <v>5</v>
      </c>
      <c r="D7386" s="1">
        <v>0.998218238353729</v>
      </c>
      <c r="E7386" s="4">
        <f t="shared" si="1"/>
        <v>99.82182384</v>
      </c>
    </row>
    <row r="7387">
      <c r="B7387" s="1" t="s">
        <v>11803</v>
      </c>
      <c r="C7387" s="1" t="s">
        <v>5</v>
      </c>
      <c r="D7387" s="1">
        <v>0.978632271289825</v>
      </c>
      <c r="E7387" s="4">
        <f t="shared" si="1"/>
        <v>97.86322713</v>
      </c>
    </row>
    <row r="7388">
      <c r="B7388" s="1" t="s">
        <v>11804</v>
      </c>
      <c r="C7388" s="1" t="s">
        <v>5</v>
      </c>
      <c r="D7388" s="1">
        <v>0.998615741729736</v>
      </c>
      <c r="E7388" s="4">
        <f t="shared" si="1"/>
        <v>99.86157417</v>
      </c>
    </row>
    <row r="7389">
      <c r="B7389" s="1" t="s">
        <v>11805</v>
      </c>
      <c r="C7389" s="1" t="s">
        <v>5</v>
      </c>
      <c r="D7389" s="1">
        <v>0.983270049095153</v>
      </c>
      <c r="E7389" s="4">
        <f t="shared" si="1"/>
        <v>98.32700491</v>
      </c>
    </row>
    <row r="7390">
      <c r="B7390" s="1" t="s">
        <v>11806</v>
      </c>
      <c r="C7390" s="1" t="s">
        <v>5</v>
      </c>
      <c r="D7390" s="1">
        <v>0.991002798080444</v>
      </c>
      <c r="E7390" s="4">
        <f t="shared" si="1"/>
        <v>99.10027981</v>
      </c>
    </row>
    <row r="7391">
      <c r="B7391" s="1" t="s">
        <v>11808</v>
      </c>
      <c r="C7391" s="1" t="s">
        <v>5</v>
      </c>
      <c r="D7391" s="1">
        <v>0.994067788124084</v>
      </c>
      <c r="E7391" s="4">
        <f t="shared" si="1"/>
        <v>99.40677881</v>
      </c>
    </row>
    <row r="7392">
      <c r="B7392" s="1" t="s">
        <v>11810</v>
      </c>
      <c r="C7392" s="1" t="s">
        <v>5</v>
      </c>
      <c r="D7392" s="1">
        <v>0.99164855480194</v>
      </c>
      <c r="E7392" s="4">
        <f t="shared" si="1"/>
        <v>99.16485548</v>
      </c>
    </row>
    <row r="7393">
      <c r="B7393" s="1" t="s">
        <v>11811</v>
      </c>
      <c r="C7393" s="1" t="s">
        <v>5</v>
      </c>
      <c r="D7393" s="1">
        <v>0.995614409446716</v>
      </c>
      <c r="E7393" s="4">
        <f t="shared" si="1"/>
        <v>99.56144094</v>
      </c>
    </row>
    <row r="7394">
      <c r="B7394" s="1" t="s">
        <v>11812</v>
      </c>
      <c r="C7394" s="1" t="s">
        <v>5</v>
      </c>
      <c r="D7394" s="1">
        <v>0.995055675506591</v>
      </c>
      <c r="E7394" s="4">
        <f t="shared" si="1"/>
        <v>99.50556755</v>
      </c>
    </row>
    <row r="7395">
      <c r="B7395" s="1" t="s">
        <v>11814</v>
      </c>
      <c r="C7395" s="1" t="s">
        <v>5</v>
      </c>
      <c r="D7395" s="1">
        <v>0.561034142971038</v>
      </c>
      <c r="E7395" s="4">
        <f t="shared" si="1"/>
        <v>56.1034143</v>
      </c>
    </row>
    <row r="7396">
      <c r="B7396" s="1" t="s">
        <v>11815</v>
      </c>
      <c r="C7396" s="1" t="s">
        <v>5</v>
      </c>
      <c r="D7396" s="1">
        <v>0.979201197624206</v>
      </c>
      <c r="E7396" s="4">
        <f t="shared" si="1"/>
        <v>97.92011976</v>
      </c>
    </row>
    <row r="7397">
      <c r="B7397" s="1" t="s">
        <v>11816</v>
      </c>
      <c r="C7397" s="1" t="s">
        <v>5</v>
      </c>
      <c r="D7397" s="1">
        <v>0.998287975788116</v>
      </c>
      <c r="E7397" s="4">
        <f t="shared" si="1"/>
        <v>99.82879758</v>
      </c>
    </row>
    <row r="7398">
      <c r="B7398" s="1" t="s">
        <v>11817</v>
      </c>
      <c r="C7398" s="1" t="s">
        <v>5</v>
      </c>
      <c r="D7398" s="1">
        <v>0.997674643993377</v>
      </c>
      <c r="E7398" s="4">
        <f t="shared" si="1"/>
        <v>99.7674644</v>
      </c>
    </row>
    <row r="7399">
      <c r="B7399" s="1" t="s">
        <v>11818</v>
      </c>
      <c r="C7399" s="1" t="s">
        <v>5</v>
      </c>
      <c r="D7399" s="1">
        <v>0.993365049362182</v>
      </c>
      <c r="E7399" s="4">
        <f t="shared" si="1"/>
        <v>99.33650494</v>
      </c>
    </row>
    <row r="7400">
      <c r="B7400" s="1" t="s">
        <v>11820</v>
      </c>
      <c r="C7400" s="1" t="s">
        <v>5</v>
      </c>
      <c r="D7400" s="1">
        <v>0.545213103294372</v>
      </c>
      <c r="E7400" s="4">
        <f t="shared" si="1"/>
        <v>54.52131033</v>
      </c>
    </row>
    <row r="7401">
      <c r="B7401" s="1" t="s">
        <v>11821</v>
      </c>
      <c r="C7401" s="1" t="s">
        <v>5</v>
      </c>
      <c r="D7401" s="1">
        <v>0.984263837337493</v>
      </c>
      <c r="E7401" s="4">
        <f t="shared" si="1"/>
        <v>98.42638373</v>
      </c>
    </row>
    <row r="7402">
      <c r="B7402" s="1" t="s">
        <v>11822</v>
      </c>
      <c r="C7402" s="1" t="s">
        <v>5</v>
      </c>
      <c r="D7402" s="1">
        <v>0.99748295545578</v>
      </c>
      <c r="E7402" s="4">
        <f t="shared" si="1"/>
        <v>99.74829555</v>
      </c>
    </row>
    <row r="7403">
      <c r="B7403" s="1" t="s">
        <v>11823</v>
      </c>
      <c r="C7403" s="1" t="s">
        <v>5</v>
      </c>
      <c r="D7403" s="1">
        <v>0.997072339057922</v>
      </c>
      <c r="E7403" s="4">
        <f t="shared" si="1"/>
        <v>99.70723391</v>
      </c>
    </row>
    <row r="7404">
      <c r="B7404" s="1" t="s">
        <v>11824</v>
      </c>
      <c r="C7404" s="1" t="s">
        <v>5</v>
      </c>
      <c r="D7404" s="1">
        <v>0.997488141059875</v>
      </c>
      <c r="E7404" s="4">
        <f t="shared" si="1"/>
        <v>99.74881411</v>
      </c>
    </row>
    <row r="7405">
      <c r="B7405" s="1" t="s">
        <v>11826</v>
      </c>
      <c r="C7405" s="1" t="s">
        <v>5</v>
      </c>
      <c r="D7405" s="1">
        <v>0.99703299999237</v>
      </c>
      <c r="E7405" s="4">
        <f t="shared" si="1"/>
        <v>99.7033</v>
      </c>
    </row>
    <row r="7406">
      <c r="B7406" s="1" t="s">
        <v>11827</v>
      </c>
      <c r="C7406" s="1" t="s">
        <v>5</v>
      </c>
      <c r="D7406" s="1">
        <v>0.572544932365417</v>
      </c>
      <c r="E7406" s="4">
        <f t="shared" si="1"/>
        <v>57.25449324</v>
      </c>
    </row>
    <row r="7407">
      <c r="B7407" s="1" t="s">
        <v>11828</v>
      </c>
      <c r="C7407" s="1" t="s">
        <v>5</v>
      </c>
      <c r="D7407" s="1">
        <v>0.984667420387268</v>
      </c>
      <c r="E7407" s="4">
        <f t="shared" si="1"/>
        <v>98.46674204</v>
      </c>
    </row>
    <row r="7408">
      <c r="B7408" s="1" t="s">
        <v>11829</v>
      </c>
      <c r="C7408" s="1" t="s">
        <v>5</v>
      </c>
      <c r="D7408" s="1">
        <v>0.993830919265747</v>
      </c>
      <c r="E7408" s="4">
        <f t="shared" si="1"/>
        <v>99.38309193</v>
      </c>
    </row>
    <row r="7409">
      <c r="B7409" s="1" t="s">
        <v>11830</v>
      </c>
      <c r="C7409" s="1" t="s">
        <v>5</v>
      </c>
      <c r="D7409" s="1">
        <v>0.99309629201889</v>
      </c>
      <c r="E7409" s="4">
        <f t="shared" si="1"/>
        <v>99.3096292</v>
      </c>
    </row>
    <row r="7410">
      <c r="B7410" s="1" t="s">
        <v>11831</v>
      </c>
      <c r="C7410" s="1" t="s">
        <v>5</v>
      </c>
      <c r="D7410" s="1">
        <v>0.929385423660278</v>
      </c>
      <c r="E7410" s="4">
        <f t="shared" si="1"/>
        <v>92.93854237</v>
      </c>
    </row>
    <row r="7411">
      <c r="B7411" s="1" t="s">
        <v>11833</v>
      </c>
      <c r="C7411" s="1" t="s">
        <v>5</v>
      </c>
      <c r="D7411" s="1">
        <v>0.908893227577209</v>
      </c>
      <c r="E7411" s="4">
        <f t="shared" si="1"/>
        <v>90.88932276</v>
      </c>
    </row>
    <row r="7412">
      <c r="B7412" s="1" t="s">
        <v>11834</v>
      </c>
      <c r="C7412" s="1" t="s">
        <v>5</v>
      </c>
      <c r="D7412" s="1">
        <v>0.973597526550293</v>
      </c>
      <c r="E7412" s="4">
        <f t="shared" si="1"/>
        <v>97.35975266</v>
      </c>
    </row>
    <row r="7413">
      <c r="B7413" s="1" t="s">
        <v>11836</v>
      </c>
      <c r="C7413" s="1" t="s">
        <v>5</v>
      </c>
      <c r="D7413" s="1">
        <v>0.991945445537567</v>
      </c>
      <c r="E7413" s="4">
        <f t="shared" si="1"/>
        <v>99.19454455</v>
      </c>
    </row>
    <row r="7414">
      <c r="B7414" s="1" t="s">
        <v>11837</v>
      </c>
      <c r="C7414" s="1" t="s">
        <v>5</v>
      </c>
      <c r="D7414" s="1">
        <v>0.997608423233032</v>
      </c>
      <c r="E7414" s="4">
        <f t="shared" si="1"/>
        <v>99.76084232</v>
      </c>
    </row>
    <row r="7415">
      <c r="B7415" s="1" t="s">
        <v>11838</v>
      </c>
      <c r="C7415" s="1" t="s">
        <v>5</v>
      </c>
      <c r="D7415" s="1">
        <v>0.952221870422363</v>
      </c>
      <c r="E7415" s="4">
        <f t="shared" si="1"/>
        <v>95.22218704</v>
      </c>
    </row>
    <row r="7416">
      <c r="B7416" s="1" t="s">
        <v>11839</v>
      </c>
      <c r="C7416" s="1" t="s">
        <v>5</v>
      </c>
      <c r="D7416" s="1">
        <v>0.695740699768066</v>
      </c>
      <c r="E7416" s="4">
        <f t="shared" si="1"/>
        <v>69.57406998</v>
      </c>
    </row>
    <row r="7417">
      <c r="B7417" s="1" t="s">
        <v>11840</v>
      </c>
      <c r="C7417" s="1" t="s">
        <v>5</v>
      </c>
      <c r="D7417" s="1">
        <v>0.996062219142913</v>
      </c>
      <c r="E7417" s="4">
        <f t="shared" si="1"/>
        <v>99.60622191</v>
      </c>
    </row>
    <row r="7418">
      <c r="B7418" s="1" t="s">
        <v>11841</v>
      </c>
      <c r="C7418" s="1" t="s">
        <v>5</v>
      </c>
      <c r="D7418" s="1">
        <v>0.971728801727294</v>
      </c>
      <c r="E7418" s="4">
        <f t="shared" si="1"/>
        <v>97.17288017</v>
      </c>
    </row>
    <row r="7419">
      <c r="B7419" s="1" t="s">
        <v>11842</v>
      </c>
      <c r="C7419" s="1" t="s">
        <v>5</v>
      </c>
      <c r="D7419" s="1">
        <v>0.995425403118133</v>
      </c>
      <c r="E7419" s="4">
        <f t="shared" si="1"/>
        <v>99.54254031</v>
      </c>
    </row>
    <row r="7420">
      <c r="B7420" s="1" t="s">
        <v>11843</v>
      </c>
      <c r="C7420" s="1" t="s">
        <v>5</v>
      </c>
      <c r="D7420" s="1">
        <v>0.98571628332138</v>
      </c>
      <c r="E7420" s="4">
        <f t="shared" si="1"/>
        <v>98.57162833</v>
      </c>
    </row>
    <row r="7421">
      <c r="B7421" s="1" t="s">
        <v>11844</v>
      </c>
      <c r="C7421" s="1" t="s">
        <v>5</v>
      </c>
      <c r="D7421" s="1">
        <v>0.998075366020202</v>
      </c>
      <c r="E7421" s="4">
        <f t="shared" si="1"/>
        <v>99.8075366</v>
      </c>
    </row>
    <row r="7422">
      <c r="B7422" s="1" t="s">
        <v>11845</v>
      </c>
      <c r="C7422" s="1" t="s">
        <v>5</v>
      </c>
      <c r="D7422" s="1">
        <v>0.909974753856658</v>
      </c>
      <c r="E7422" s="4">
        <f t="shared" si="1"/>
        <v>90.99747539</v>
      </c>
    </row>
    <row r="7423">
      <c r="B7423" s="1" t="s">
        <v>11848</v>
      </c>
      <c r="C7423" s="1" t="s">
        <v>5</v>
      </c>
      <c r="D7423" s="1">
        <v>0.984788417816162</v>
      </c>
      <c r="E7423" s="4">
        <f t="shared" si="1"/>
        <v>98.47884178</v>
      </c>
    </row>
    <row r="7424">
      <c r="B7424" s="1" t="s">
        <v>11850</v>
      </c>
      <c r="C7424" s="1" t="s">
        <v>5</v>
      </c>
      <c r="D7424" s="1">
        <v>0.970086991786956</v>
      </c>
      <c r="E7424" s="4">
        <f t="shared" si="1"/>
        <v>97.00869918</v>
      </c>
    </row>
    <row r="7425">
      <c r="B7425" s="1" t="s">
        <v>11851</v>
      </c>
      <c r="C7425" s="1" t="s">
        <v>5</v>
      </c>
      <c r="D7425" s="1">
        <v>0.974280774593353</v>
      </c>
      <c r="E7425" s="4">
        <f t="shared" si="1"/>
        <v>97.42807746</v>
      </c>
    </row>
    <row r="7426">
      <c r="B7426" s="1" t="s">
        <v>11852</v>
      </c>
      <c r="C7426" s="1" t="s">
        <v>5</v>
      </c>
      <c r="D7426" s="1">
        <v>0.988313674926757</v>
      </c>
      <c r="E7426" s="4">
        <f t="shared" si="1"/>
        <v>98.83136749</v>
      </c>
    </row>
    <row r="7427">
      <c r="B7427" s="1" t="s">
        <v>11853</v>
      </c>
      <c r="C7427" s="1" t="s">
        <v>5</v>
      </c>
      <c r="D7427" s="1">
        <v>0.990340292453765</v>
      </c>
      <c r="E7427" s="4">
        <f t="shared" si="1"/>
        <v>99.03402925</v>
      </c>
    </row>
    <row r="7428">
      <c r="B7428" s="1" t="s">
        <v>11854</v>
      </c>
      <c r="C7428" s="1" t="s">
        <v>5</v>
      </c>
      <c r="D7428" s="1">
        <v>0.992688834667205</v>
      </c>
      <c r="E7428" s="4">
        <f t="shared" si="1"/>
        <v>99.26888347</v>
      </c>
    </row>
    <row r="7429">
      <c r="B7429" s="1" t="s">
        <v>11855</v>
      </c>
      <c r="C7429" s="1" t="s">
        <v>5</v>
      </c>
      <c r="D7429" s="1">
        <v>0.954332470893859</v>
      </c>
      <c r="E7429" s="4">
        <f t="shared" si="1"/>
        <v>95.43324709</v>
      </c>
    </row>
    <row r="7430">
      <c r="B7430" s="1" t="s">
        <v>11856</v>
      </c>
      <c r="C7430" s="1" t="s">
        <v>5</v>
      </c>
      <c r="D7430" s="1">
        <v>0.997082769870758</v>
      </c>
      <c r="E7430" s="4">
        <f t="shared" si="1"/>
        <v>99.70827699</v>
      </c>
    </row>
    <row r="7431">
      <c r="B7431" s="1" t="s">
        <v>11857</v>
      </c>
      <c r="C7431" s="1" t="s">
        <v>5</v>
      </c>
      <c r="D7431" s="1">
        <v>0.997881472110748</v>
      </c>
      <c r="E7431" s="4">
        <f t="shared" si="1"/>
        <v>99.78814721</v>
      </c>
    </row>
    <row r="7432">
      <c r="B7432" s="1" t="s">
        <v>11858</v>
      </c>
      <c r="C7432" s="1" t="s">
        <v>5</v>
      </c>
      <c r="D7432" s="1">
        <v>0.988628089427948</v>
      </c>
      <c r="E7432" s="4">
        <f t="shared" si="1"/>
        <v>98.86280894</v>
      </c>
    </row>
    <row r="7433">
      <c r="B7433" s="1" t="s">
        <v>11859</v>
      </c>
      <c r="C7433" s="1" t="s">
        <v>5</v>
      </c>
      <c r="D7433" s="1">
        <v>0.991743743419647</v>
      </c>
      <c r="E7433" s="4">
        <f t="shared" si="1"/>
        <v>99.17437434</v>
      </c>
    </row>
    <row r="7434">
      <c r="B7434" s="1" t="s">
        <v>11860</v>
      </c>
      <c r="C7434" s="1" t="s">
        <v>5</v>
      </c>
      <c r="D7434" s="1">
        <v>0.986428439617157</v>
      </c>
      <c r="E7434" s="4">
        <f t="shared" si="1"/>
        <v>98.64284396</v>
      </c>
    </row>
    <row r="7435">
      <c r="B7435" s="1" t="s">
        <v>11862</v>
      </c>
      <c r="C7435" s="1" t="s">
        <v>5</v>
      </c>
      <c r="D7435" s="1">
        <v>0.916949689388275</v>
      </c>
      <c r="E7435" s="4">
        <f t="shared" si="1"/>
        <v>91.69496894</v>
      </c>
    </row>
    <row r="7436">
      <c r="B7436" s="1" t="s">
        <v>11865</v>
      </c>
      <c r="C7436" s="1" t="s">
        <v>5</v>
      </c>
      <c r="D7436" s="1">
        <v>0.992699444293975</v>
      </c>
      <c r="E7436" s="4">
        <f t="shared" si="1"/>
        <v>99.26994443</v>
      </c>
    </row>
    <row r="7437">
      <c r="B7437" s="1" t="s">
        <v>11866</v>
      </c>
      <c r="C7437" s="1" t="s">
        <v>5</v>
      </c>
      <c r="D7437" s="1">
        <v>0.854695200920105</v>
      </c>
      <c r="E7437" s="4">
        <f t="shared" si="1"/>
        <v>85.46952009</v>
      </c>
    </row>
    <row r="7438">
      <c r="B7438" s="1" t="s">
        <v>11867</v>
      </c>
      <c r="C7438" s="1" t="s">
        <v>5</v>
      </c>
      <c r="D7438" s="1">
        <v>0.997430860996246</v>
      </c>
      <c r="E7438" s="4">
        <f t="shared" si="1"/>
        <v>99.7430861</v>
      </c>
    </row>
    <row r="7439">
      <c r="B7439" s="1" t="s">
        <v>11869</v>
      </c>
      <c r="C7439" s="1" t="s">
        <v>5</v>
      </c>
      <c r="D7439" s="1">
        <v>0.494310766458511</v>
      </c>
      <c r="E7439" s="4">
        <f t="shared" si="1"/>
        <v>49.43107665</v>
      </c>
    </row>
    <row r="7440">
      <c r="B7440" s="1" t="s">
        <v>11870</v>
      </c>
      <c r="C7440" s="1" t="s">
        <v>5</v>
      </c>
      <c r="D7440" s="1">
        <v>0.996072173118591</v>
      </c>
      <c r="E7440" s="4">
        <f t="shared" si="1"/>
        <v>99.60721731</v>
      </c>
    </row>
    <row r="7441">
      <c r="B7441" s="1" t="s">
        <v>11871</v>
      </c>
      <c r="C7441" s="1" t="s">
        <v>5</v>
      </c>
      <c r="D7441" s="1">
        <v>0.995900571346283</v>
      </c>
      <c r="E7441" s="4">
        <f t="shared" si="1"/>
        <v>99.59005713</v>
      </c>
    </row>
    <row r="7442">
      <c r="B7442" s="1" t="s">
        <v>11872</v>
      </c>
      <c r="C7442" s="1" t="s">
        <v>5</v>
      </c>
      <c r="D7442" s="1">
        <v>0.985098719596862</v>
      </c>
      <c r="E7442" s="4">
        <f t="shared" si="1"/>
        <v>98.50987196</v>
      </c>
    </row>
    <row r="7443">
      <c r="B7443" s="1" t="s">
        <v>11873</v>
      </c>
      <c r="C7443" s="1" t="s">
        <v>5</v>
      </c>
      <c r="D7443" s="1">
        <v>0.958007991313934</v>
      </c>
      <c r="E7443" s="4">
        <f t="shared" si="1"/>
        <v>95.80079913</v>
      </c>
    </row>
    <row r="7444">
      <c r="B7444" s="1" t="s">
        <v>11878</v>
      </c>
      <c r="C7444" s="1" t="s">
        <v>5</v>
      </c>
      <c r="D7444" s="1">
        <v>0.990018129348754</v>
      </c>
      <c r="E7444" s="4">
        <f t="shared" si="1"/>
        <v>99.00181293</v>
      </c>
    </row>
    <row r="7445">
      <c r="B7445" s="1" t="s">
        <v>11879</v>
      </c>
      <c r="C7445" s="1" t="s">
        <v>5</v>
      </c>
      <c r="D7445" s="1">
        <v>0.993095338344574</v>
      </c>
      <c r="E7445" s="4">
        <f t="shared" si="1"/>
        <v>99.30953383</v>
      </c>
    </row>
    <row r="7446">
      <c r="B7446" s="1" t="s">
        <v>11880</v>
      </c>
      <c r="C7446" s="1" t="s">
        <v>5</v>
      </c>
      <c r="D7446" s="1">
        <v>0.954148769378662</v>
      </c>
      <c r="E7446" s="4">
        <f t="shared" si="1"/>
        <v>95.41487694</v>
      </c>
    </row>
    <row r="7447">
      <c r="B7447" s="1" t="s">
        <v>11881</v>
      </c>
      <c r="C7447" s="1" t="s">
        <v>5</v>
      </c>
      <c r="D7447" s="1">
        <v>0.99673306941986</v>
      </c>
      <c r="E7447" s="4">
        <f t="shared" si="1"/>
        <v>99.67330694</v>
      </c>
    </row>
    <row r="7448">
      <c r="B7448" s="1" t="s">
        <v>11882</v>
      </c>
      <c r="C7448" s="1" t="s">
        <v>5</v>
      </c>
      <c r="D7448" s="1">
        <v>0.824082434177398</v>
      </c>
      <c r="E7448" s="4">
        <f t="shared" si="1"/>
        <v>82.40824342</v>
      </c>
    </row>
    <row r="7449">
      <c r="B7449" s="1" t="s">
        <v>11883</v>
      </c>
      <c r="C7449" s="1" t="s">
        <v>5</v>
      </c>
      <c r="D7449" s="1">
        <v>0.997737765312194</v>
      </c>
      <c r="E7449" s="4">
        <f t="shared" si="1"/>
        <v>99.77377653</v>
      </c>
    </row>
    <row r="7450">
      <c r="B7450" s="1" t="s">
        <v>11885</v>
      </c>
      <c r="C7450" s="1" t="s">
        <v>5</v>
      </c>
      <c r="D7450" s="1">
        <v>0.91987544298172</v>
      </c>
      <c r="E7450" s="4">
        <f t="shared" si="1"/>
        <v>91.9875443</v>
      </c>
    </row>
    <row r="7451">
      <c r="B7451" s="1" t="s">
        <v>11886</v>
      </c>
      <c r="C7451" s="1" t="s">
        <v>5</v>
      </c>
      <c r="D7451" s="1">
        <v>0.99823784828186</v>
      </c>
      <c r="E7451" s="4">
        <f t="shared" si="1"/>
        <v>99.82378483</v>
      </c>
    </row>
    <row r="7452">
      <c r="B7452" s="1" t="s">
        <v>11887</v>
      </c>
      <c r="C7452" s="1" t="s">
        <v>5</v>
      </c>
      <c r="D7452" s="1">
        <v>0.582511782646179</v>
      </c>
      <c r="E7452" s="4">
        <f t="shared" si="1"/>
        <v>58.25117826</v>
      </c>
    </row>
    <row r="7453">
      <c r="B7453" s="1" t="s">
        <v>11888</v>
      </c>
      <c r="C7453" s="1" t="s">
        <v>5</v>
      </c>
      <c r="D7453" s="1">
        <v>0.981234848499298</v>
      </c>
      <c r="E7453" s="4">
        <f t="shared" si="1"/>
        <v>98.12348485</v>
      </c>
    </row>
    <row r="7454">
      <c r="B7454" s="1" t="s">
        <v>11889</v>
      </c>
      <c r="C7454" s="1" t="s">
        <v>5</v>
      </c>
      <c r="D7454" s="1">
        <v>0.986584663391113</v>
      </c>
      <c r="E7454" s="4">
        <f t="shared" si="1"/>
        <v>98.65846634</v>
      </c>
    </row>
    <row r="7455">
      <c r="B7455" s="1" t="s">
        <v>11891</v>
      </c>
      <c r="C7455" s="1" t="s">
        <v>5</v>
      </c>
      <c r="D7455" s="1">
        <v>0.996435403823852</v>
      </c>
      <c r="E7455" s="4">
        <f t="shared" si="1"/>
        <v>99.64354038</v>
      </c>
    </row>
    <row r="7456">
      <c r="B7456" s="1" t="s">
        <v>11892</v>
      </c>
      <c r="C7456" s="1" t="s">
        <v>5</v>
      </c>
      <c r="D7456" s="1">
        <v>0.954498708248138</v>
      </c>
      <c r="E7456" s="4">
        <f t="shared" si="1"/>
        <v>95.44987082</v>
      </c>
    </row>
    <row r="7457">
      <c r="B7457" s="1" t="s">
        <v>11893</v>
      </c>
      <c r="C7457" s="1" t="s">
        <v>5</v>
      </c>
      <c r="D7457" s="1">
        <v>0.974547207355499</v>
      </c>
      <c r="E7457" s="4">
        <f t="shared" si="1"/>
        <v>97.45472074</v>
      </c>
    </row>
    <row r="7458">
      <c r="B7458" s="1" t="s">
        <v>11894</v>
      </c>
      <c r="C7458" s="1" t="s">
        <v>5</v>
      </c>
      <c r="D7458" s="1">
        <v>0.996949851512908</v>
      </c>
      <c r="E7458" s="4">
        <f t="shared" si="1"/>
        <v>99.69498515</v>
      </c>
    </row>
    <row r="7459">
      <c r="B7459" s="1" t="s">
        <v>11895</v>
      </c>
      <c r="C7459" s="1" t="s">
        <v>5</v>
      </c>
      <c r="D7459" s="1">
        <v>0.996893525123596</v>
      </c>
      <c r="E7459" s="4">
        <f t="shared" si="1"/>
        <v>99.68935251</v>
      </c>
    </row>
    <row r="7460">
      <c r="B7460" s="1" t="s">
        <v>11896</v>
      </c>
      <c r="C7460" s="1" t="s">
        <v>5</v>
      </c>
      <c r="D7460" s="1">
        <v>0.977568387985229</v>
      </c>
      <c r="E7460" s="4">
        <f t="shared" si="1"/>
        <v>97.7568388</v>
      </c>
    </row>
    <row r="7461">
      <c r="B7461" s="1" t="s">
        <v>11897</v>
      </c>
      <c r="C7461" s="1" t="s">
        <v>5</v>
      </c>
      <c r="D7461" s="1">
        <v>0.990776598453521</v>
      </c>
      <c r="E7461" s="4">
        <f t="shared" si="1"/>
        <v>99.07765985</v>
      </c>
    </row>
    <row r="7462">
      <c r="B7462" s="1" t="s">
        <v>11898</v>
      </c>
      <c r="C7462" s="1" t="s">
        <v>5</v>
      </c>
      <c r="D7462" s="1">
        <v>0.975411355495452</v>
      </c>
      <c r="E7462" s="4">
        <f t="shared" si="1"/>
        <v>97.54113555</v>
      </c>
    </row>
    <row r="7463">
      <c r="B7463" s="1" t="s">
        <v>11899</v>
      </c>
      <c r="C7463" s="1" t="s">
        <v>5</v>
      </c>
      <c r="D7463" s="1">
        <v>0.945656239986419</v>
      </c>
      <c r="E7463" s="4">
        <f t="shared" si="1"/>
        <v>94.565624</v>
      </c>
    </row>
    <row r="7464">
      <c r="B7464" s="1" t="s">
        <v>11901</v>
      </c>
      <c r="C7464" s="1" t="s">
        <v>5</v>
      </c>
      <c r="D7464" s="1">
        <v>0.997218966484069</v>
      </c>
      <c r="E7464" s="4">
        <f t="shared" si="1"/>
        <v>99.72189665</v>
      </c>
    </row>
    <row r="7465">
      <c r="B7465" s="1" t="s">
        <v>11902</v>
      </c>
      <c r="C7465" s="1" t="s">
        <v>5</v>
      </c>
      <c r="D7465" s="1">
        <v>0.830416619777679</v>
      </c>
      <c r="E7465" s="4">
        <f t="shared" si="1"/>
        <v>83.04166198</v>
      </c>
    </row>
    <row r="7466">
      <c r="B7466" s="1" t="s">
        <v>11903</v>
      </c>
      <c r="C7466" s="1" t="s">
        <v>5</v>
      </c>
      <c r="D7466" s="1">
        <v>0.918168604373931</v>
      </c>
      <c r="E7466" s="4">
        <f t="shared" si="1"/>
        <v>91.81686044</v>
      </c>
    </row>
    <row r="7467">
      <c r="B7467" s="1" t="s">
        <v>11904</v>
      </c>
      <c r="C7467" s="1" t="s">
        <v>5</v>
      </c>
      <c r="D7467" s="1">
        <v>0.993995904922485</v>
      </c>
      <c r="E7467" s="4">
        <f t="shared" si="1"/>
        <v>99.39959049</v>
      </c>
    </row>
    <row r="7468">
      <c r="B7468" s="1" t="s">
        <v>11905</v>
      </c>
      <c r="C7468" s="1" t="s">
        <v>5</v>
      </c>
      <c r="D7468" s="1">
        <v>0.558672308921814</v>
      </c>
      <c r="E7468" s="4">
        <f t="shared" si="1"/>
        <v>55.86723089</v>
      </c>
    </row>
    <row r="7469">
      <c r="B7469" s="1" t="s">
        <v>11906</v>
      </c>
      <c r="C7469" s="1" t="s">
        <v>5</v>
      </c>
      <c r="D7469" s="1">
        <v>0.993972718715667</v>
      </c>
      <c r="E7469" s="4">
        <f t="shared" si="1"/>
        <v>99.39727187</v>
      </c>
    </row>
    <row r="7470">
      <c r="B7470" s="1" t="s">
        <v>11907</v>
      </c>
      <c r="C7470" s="1" t="s">
        <v>5</v>
      </c>
      <c r="D7470" s="1">
        <v>0.607741832733154</v>
      </c>
      <c r="E7470" s="4">
        <f t="shared" si="1"/>
        <v>60.77418327</v>
      </c>
    </row>
    <row r="7471">
      <c r="B7471" s="1" t="s">
        <v>11909</v>
      </c>
      <c r="C7471" s="1" t="s">
        <v>5</v>
      </c>
      <c r="D7471" s="1">
        <v>0.874192953109741</v>
      </c>
      <c r="E7471" s="4">
        <f t="shared" si="1"/>
        <v>87.41929531</v>
      </c>
    </row>
    <row r="7472">
      <c r="B7472" s="1" t="s">
        <v>11910</v>
      </c>
      <c r="C7472" s="1" t="s">
        <v>5</v>
      </c>
      <c r="D7472" s="1">
        <v>0.975938379764556</v>
      </c>
      <c r="E7472" s="4">
        <f t="shared" si="1"/>
        <v>97.59383798</v>
      </c>
    </row>
    <row r="7473">
      <c r="B7473" s="1" t="s">
        <v>11914</v>
      </c>
      <c r="C7473" s="1" t="s">
        <v>5</v>
      </c>
      <c r="D7473" s="1">
        <v>0.993170142173767</v>
      </c>
      <c r="E7473" s="4">
        <f t="shared" si="1"/>
        <v>99.31701422</v>
      </c>
    </row>
    <row r="7474">
      <c r="B7474" s="1" t="s">
        <v>11915</v>
      </c>
      <c r="C7474" s="1" t="s">
        <v>5</v>
      </c>
      <c r="D7474" s="1">
        <v>0.907280564308166</v>
      </c>
      <c r="E7474" s="4">
        <f t="shared" si="1"/>
        <v>90.72805643</v>
      </c>
    </row>
    <row r="7475">
      <c r="B7475" s="1" t="s">
        <v>11917</v>
      </c>
      <c r="C7475" s="1" t="s">
        <v>5</v>
      </c>
      <c r="D7475" s="1">
        <v>0.99755835533142</v>
      </c>
      <c r="E7475" s="4">
        <f t="shared" si="1"/>
        <v>99.75583553</v>
      </c>
    </row>
    <row r="7476">
      <c r="B7476" s="1" t="s">
        <v>11918</v>
      </c>
      <c r="C7476" s="1" t="s">
        <v>5</v>
      </c>
      <c r="D7476" s="1">
        <v>0.985396325588226</v>
      </c>
      <c r="E7476" s="4">
        <f t="shared" si="1"/>
        <v>98.53963256</v>
      </c>
    </row>
    <row r="7477">
      <c r="B7477" s="1" t="s">
        <v>11919</v>
      </c>
      <c r="C7477" s="1" t="s">
        <v>5</v>
      </c>
      <c r="D7477" s="1">
        <v>0.965743243694305</v>
      </c>
      <c r="E7477" s="4">
        <f t="shared" si="1"/>
        <v>96.57432437</v>
      </c>
    </row>
    <row r="7478">
      <c r="B7478" s="1" t="s">
        <v>11920</v>
      </c>
      <c r="C7478" s="1" t="s">
        <v>5</v>
      </c>
      <c r="D7478" s="1">
        <v>0.988784432411193</v>
      </c>
      <c r="E7478" s="4">
        <f t="shared" si="1"/>
        <v>98.87844324</v>
      </c>
    </row>
    <row r="7479">
      <c r="B7479" s="1" t="s">
        <v>11921</v>
      </c>
      <c r="C7479" s="1" t="s">
        <v>5</v>
      </c>
      <c r="D7479" s="1">
        <v>0.981012761592865</v>
      </c>
      <c r="E7479" s="4">
        <f t="shared" si="1"/>
        <v>98.10127616</v>
      </c>
    </row>
    <row r="7480">
      <c r="B7480" s="1" t="s">
        <v>11922</v>
      </c>
      <c r="C7480" s="1" t="s">
        <v>5</v>
      </c>
      <c r="D7480" s="1">
        <v>0.98220545053482</v>
      </c>
      <c r="E7480" s="4">
        <f t="shared" si="1"/>
        <v>98.22054505</v>
      </c>
    </row>
    <row r="7481">
      <c r="B7481" s="1" t="s">
        <v>11924</v>
      </c>
      <c r="C7481" s="1" t="s">
        <v>5</v>
      </c>
      <c r="D7481" s="1">
        <v>0.918719768524169</v>
      </c>
      <c r="E7481" s="4">
        <f t="shared" si="1"/>
        <v>91.87197685</v>
      </c>
    </row>
    <row r="7482">
      <c r="B7482" s="1" t="s">
        <v>11925</v>
      </c>
      <c r="C7482" s="1" t="s">
        <v>5</v>
      </c>
      <c r="D7482" s="1">
        <v>0.850194036960601</v>
      </c>
      <c r="E7482" s="4">
        <f t="shared" si="1"/>
        <v>85.0194037</v>
      </c>
    </row>
    <row r="7483">
      <c r="B7483" s="1" t="s">
        <v>11926</v>
      </c>
      <c r="C7483" s="1" t="s">
        <v>5</v>
      </c>
      <c r="D7483" s="1">
        <v>0.997552812099456</v>
      </c>
      <c r="E7483" s="4">
        <f t="shared" si="1"/>
        <v>99.75528121</v>
      </c>
    </row>
    <row r="7484">
      <c r="B7484" s="1" t="s">
        <v>11927</v>
      </c>
      <c r="C7484" s="1" t="s">
        <v>5</v>
      </c>
      <c r="D7484" s="1">
        <v>0.864802658557891</v>
      </c>
      <c r="E7484" s="4">
        <f t="shared" si="1"/>
        <v>86.48026586</v>
      </c>
    </row>
    <row r="7485">
      <c r="B7485" s="1" t="s">
        <v>11930</v>
      </c>
      <c r="C7485" s="1" t="s">
        <v>5</v>
      </c>
      <c r="D7485" s="1">
        <v>0.970223784446716</v>
      </c>
      <c r="E7485" s="4">
        <f t="shared" si="1"/>
        <v>97.02237844</v>
      </c>
    </row>
    <row r="7486">
      <c r="B7486" s="1" t="s">
        <v>11931</v>
      </c>
      <c r="C7486" s="1" t="s">
        <v>5</v>
      </c>
      <c r="D7486" s="1">
        <v>0.984309196472168</v>
      </c>
      <c r="E7486" s="4">
        <f t="shared" si="1"/>
        <v>98.43091965</v>
      </c>
    </row>
    <row r="7487">
      <c r="B7487" s="1" t="s">
        <v>11932</v>
      </c>
      <c r="C7487" s="1" t="s">
        <v>5</v>
      </c>
      <c r="D7487" s="1">
        <v>0.986965894699096</v>
      </c>
      <c r="E7487" s="4">
        <f t="shared" si="1"/>
        <v>98.69658947</v>
      </c>
    </row>
    <row r="7488">
      <c r="B7488" s="1" t="s">
        <v>11933</v>
      </c>
      <c r="C7488" s="1" t="s">
        <v>5</v>
      </c>
      <c r="D7488" s="1">
        <v>0.992199718952179</v>
      </c>
      <c r="E7488" s="4">
        <f t="shared" si="1"/>
        <v>99.2199719</v>
      </c>
    </row>
    <row r="7489">
      <c r="B7489" s="1" t="s">
        <v>11934</v>
      </c>
      <c r="C7489" s="1" t="s">
        <v>5</v>
      </c>
      <c r="D7489" s="1">
        <v>0.975267827510833</v>
      </c>
      <c r="E7489" s="4">
        <f t="shared" si="1"/>
        <v>97.52678275</v>
      </c>
    </row>
    <row r="7490">
      <c r="B7490" s="1" t="s">
        <v>11935</v>
      </c>
      <c r="C7490" s="1" t="s">
        <v>5</v>
      </c>
      <c r="D7490" s="1">
        <v>0.994575262069702</v>
      </c>
      <c r="E7490" s="4">
        <f t="shared" si="1"/>
        <v>99.45752621</v>
      </c>
    </row>
    <row r="7491">
      <c r="B7491" s="1" t="s">
        <v>11936</v>
      </c>
      <c r="C7491" s="1" t="s">
        <v>5</v>
      </c>
      <c r="D7491" s="1">
        <v>0.814346194267273</v>
      </c>
      <c r="E7491" s="4">
        <f t="shared" si="1"/>
        <v>81.43461943</v>
      </c>
    </row>
    <row r="7492">
      <c r="B7492" s="1" t="s">
        <v>11937</v>
      </c>
      <c r="C7492" s="1" t="s">
        <v>5</v>
      </c>
      <c r="D7492" s="1">
        <v>0.990417003631591</v>
      </c>
      <c r="E7492" s="4">
        <f t="shared" si="1"/>
        <v>99.04170036</v>
      </c>
    </row>
    <row r="7493">
      <c r="B7493" s="1" t="s">
        <v>11938</v>
      </c>
      <c r="C7493" s="1" t="s">
        <v>5</v>
      </c>
      <c r="D7493" s="1">
        <v>0.939049303531646</v>
      </c>
      <c r="E7493" s="4">
        <f t="shared" si="1"/>
        <v>93.90493035</v>
      </c>
    </row>
    <row r="7494">
      <c r="B7494" s="1" t="s">
        <v>11939</v>
      </c>
      <c r="C7494" s="1" t="s">
        <v>5</v>
      </c>
      <c r="D7494" s="1">
        <v>0.914494633674621</v>
      </c>
      <c r="E7494" s="4">
        <f t="shared" si="1"/>
        <v>91.44946337</v>
      </c>
    </row>
    <row r="7495">
      <c r="B7495" s="1" t="s">
        <v>11940</v>
      </c>
      <c r="C7495" s="1" t="s">
        <v>5</v>
      </c>
      <c r="D7495" s="1">
        <v>0.502701640129089</v>
      </c>
      <c r="E7495" s="4">
        <f t="shared" si="1"/>
        <v>50.27016401</v>
      </c>
    </row>
    <row r="7496">
      <c r="B7496" s="1" t="s">
        <v>11941</v>
      </c>
      <c r="C7496" s="1" t="s">
        <v>5</v>
      </c>
      <c r="D7496" s="1">
        <v>0.956422865390777</v>
      </c>
      <c r="E7496" s="4">
        <f t="shared" si="1"/>
        <v>95.64228654</v>
      </c>
    </row>
    <row r="7497">
      <c r="B7497" s="1" t="s">
        <v>11942</v>
      </c>
      <c r="C7497" s="1" t="s">
        <v>5</v>
      </c>
      <c r="D7497" s="1">
        <v>0.936303615570068</v>
      </c>
      <c r="E7497" s="4">
        <f t="shared" si="1"/>
        <v>93.63036156</v>
      </c>
    </row>
    <row r="7498">
      <c r="B7498" s="1" t="s">
        <v>11943</v>
      </c>
      <c r="C7498" s="1" t="s">
        <v>5</v>
      </c>
      <c r="D7498" s="1">
        <v>0.989998519420623</v>
      </c>
      <c r="E7498" s="4">
        <f t="shared" si="1"/>
        <v>98.99985194</v>
      </c>
    </row>
    <row r="7499">
      <c r="B7499" s="1" t="s">
        <v>11944</v>
      </c>
      <c r="C7499" s="1" t="s">
        <v>5</v>
      </c>
      <c r="D7499" s="1">
        <v>0.635145246982574</v>
      </c>
      <c r="E7499" s="4">
        <f t="shared" si="1"/>
        <v>63.5145247</v>
      </c>
    </row>
    <row r="7500">
      <c r="B7500" s="1" t="s">
        <v>11945</v>
      </c>
      <c r="C7500" s="1" t="s">
        <v>5</v>
      </c>
      <c r="D7500" s="1">
        <v>0.974548995494842</v>
      </c>
      <c r="E7500" s="4">
        <f t="shared" si="1"/>
        <v>97.45489955</v>
      </c>
    </row>
    <row r="7501">
      <c r="B7501" s="1" t="s">
        <v>11946</v>
      </c>
      <c r="C7501" s="1" t="s">
        <v>5</v>
      </c>
      <c r="D7501" s="1">
        <v>0.975755631923675</v>
      </c>
      <c r="E7501" s="4">
        <f t="shared" si="1"/>
        <v>97.57556319</v>
      </c>
    </row>
    <row r="7502">
      <c r="B7502" s="1" t="s">
        <v>11947</v>
      </c>
      <c r="C7502" s="1" t="s">
        <v>5</v>
      </c>
      <c r="D7502" s="1">
        <v>0.990873456001281</v>
      </c>
      <c r="E7502" s="4">
        <f t="shared" si="1"/>
        <v>99.0873456</v>
      </c>
    </row>
    <row r="7503">
      <c r="B7503" s="1" t="s">
        <v>11948</v>
      </c>
      <c r="C7503" s="1" t="s">
        <v>5</v>
      </c>
      <c r="D7503" s="1">
        <v>0.971360504627227</v>
      </c>
      <c r="E7503" s="4">
        <f t="shared" si="1"/>
        <v>97.13605046</v>
      </c>
    </row>
    <row r="7504">
      <c r="B7504" s="1" t="s">
        <v>11949</v>
      </c>
      <c r="C7504" s="1" t="s">
        <v>5</v>
      </c>
      <c r="D7504" s="1">
        <v>0.959216892719268</v>
      </c>
      <c r="E7504" s="4">
        <f t="shared" si="1"/>
        <v>95.92168927</v>
      </c>
    </row>
    <row r="7505">
      <c r="B7505" s="1" t="s">
        <v>11951</v>
      </c>
      <c r="C7505" s="1" t="s">
        <v>5</v>
      </c>
      <c r="D7505" s="1">
        <v>0.995672702789306</v>
      </c>
      <c r="E7505" s="4">
        <f t="shared" si="1"/>
        <v>99.56727028</v>
      </c>
    </row>
    <row r="7506">
      <c r="B7506" s="1" t="s">
        <v>11953</v>
      </c>
      <c r="C7506" s="1" t="s">
        <v>5</v>
      </c>
      <c r="D7506" s="1">
        <v>0.989084422588348</v>
      </c>
      <c r="E7506" s="4">
        <f t="shared" si="1"/>
        <v>98.90844226</v>
      </c>
    </row>
    <row r="7507">
      <c r="B7507" s="1" t="s">
        <v>11954</v>
      </c>
      <c r="C7507" s="1" t="s">
        <v>5</v>
      </c>
      <c r="D7507" s="1">
        <v>0.976860523223877</v>
      </c>
      <c r="E7507" s="4">
        <f t="shared" si="1"/>
        <v>97.68605232</v>
      </c>
    </row>
    <row r="7508">
      <c r="B7508" s="1" t="s">
        <v>11955</v>
      </c>
      <c r="C7508" s="1" t="s">
        <v>5</v>
      </c>
      <c r="D7508" s="1">
        <v>0.995837569236755</v>
      </c>
      <c r="E7508" s="4">
        <f t="shared" si="1"/>
        <v>99.58375692</v>
      </c>
    </row>
    <row r="7509">
      <c r="B7509" s="1" t="s">
        <v>11958</v>
      </c>
      <c r="C7509" s="1" t="s">
        <v>5</v>
      </c>
      <c r="D7509" s="1">
        <v>0.997905015945434</v>
      </c>
      <c r="E7509" s="4">
        <f t="shared" si="1"/>
        <v>99.79050159</v>
      </c>
    </row>
    <row r="7510">
      <c r="B7510" s="1" t="s">
        <v>11959</v>
      </c>
      <c r="C7510" s="1" t="s">
        <v>5</v>
      </c>
      <c r="D7510" s="1">
        <v>0.992485105991363</v>
      </c>
      <c r="E7510" s="4">
        <f t="shared" si="1"/>
        <v>99.2485106</v>
      </c>
    </row>
    <row r="7511">
      <c r="B7511" s="1" t="s">
        <v>11960</v>
      </c>
      <c r="C7511" s="1" t="s">
        <v>5</v>
      </c>
      <c r="D7511" s="1">
        <v>0.994539320468902</v>
      </c>
      <c r="E7511" s="4">
        <f t="shared" si="1"/>
        <v>99.45393205</v>
      </c>
    </row>
    <row r="7512">
      <c r="B7512" s="1" t="s">
        <v>11961</v>
      </c>
      <c r="C7512" s="1" t="s">
        <v>5</v>
      </c>
      <c r="D7512" s="1">
        <v>0.994817078113555</v>
      </c>
      <c r="E7512" s="4">
        <f t="shared" si="1"/>
        <v>99.48170781</v>
      </c>
    </row>
    <row r="7513">
      <c r="B7513" s="1" t="s">
        <v>11962</v>
      </c>
      <c r="C7513" s="1" t="s">
        <v>5</v>
      </c>
      <c r="D7513" s="1">
        <v>0.991346061229705</v>
      </c>
      <c r="E7513" s="4">
        <f t="shared" si="1"/>
        <v>99.13460612</v>
      </c>
    </row>
    <row r="7514">
      <c r="B7514" s="1" t="s">
        <v>11963</v>
      </c>
      <c r="C7514" s="1" t="s">
        <v>5</v>
      </c>
      <c r="D7514" s="1">
        <v>0.983516633510589</v>
      </c>
      <c r="E7514" s="4">
        <f t="shared" si="1"/>
        <v>98.35166335</v>
      </c>
    </row>
    <row r="7515">
      <c r="B7515" s="1" t="s">
        <v>11964</v>
      </c>
      <c r="C7515" s="1" t="s">
        <v>5</v>
      </c>
      <c r="D7515" s="1">
        <v>0.983488619327545</v>
      </c>
      <c r="E7515" s="4">
        <f t="shared" si="1"/>
        <v>98.34886193</v>
      </c>
    </row>
    <row r="7516">
      <c r="B7516" s="1" t="s">
        <v>11965</v>
      </c>
      <c r="C7516" s="1" t="s">
        <v>5</v>
      </c>
      <c r="D7516" s="1">
        <v>0.930435597896575</v>
      </c>
      <c r="E7516" s="4">
        <f t="shared" si="1"/>
        <v>93.04355979</v>
      </c>
    </row>
    <row r="7517">
      <c r="B7517" s="1" t="s">
        <v>11967</v>
      </c>
      <c r="C7517" s="1" t="s">
        <v>5</v>
      </c>
      <c r="D7517" s="1">
        <v>0.915658175945282</v>
      </c>
      <c r="E7517" s="4">
        <f t="shared" si="1"/>
        <v>91.56581759</v>
      </c>
    </row>
    <row r="7518">
      <c r="B7518" s="1" t="s">
        <v>11968</v>
      </c>
      <c r="C7518" s="1" t="s">
        <v>5</v>
      </c>
      <c r="D7518" s="1">
        <v>0.99719500541687</v>
      </c>
      <c r="E7518" s="4">
        <f t="shared" si="1"/>
        <v>99.71950054</v>
      </c>
    </row>
    <row r="7519">
      <c r="B7519" s="1" t="s">
        <v>11969</v>
      </c>
      <c r="C7519" s="1" t="s">
        <v>5</v>
      </c>
      <c r="D7519" s="1">
        <v>0.994445383548736</v>
      </c>
      <c r="E7519" s="4">
        <f t="shared" si="1"/>
        <v>99.44453835</v>
      </c>
    </row>
    <row r="7520">
      <c r="B7520" s="1" t="s">
        <v>11970</v>
      </c>
      <c r="C7520" s="1" t="s">
        <v>5</v>
      </c>
      <c r="D7520" s="1">
        <v>0.997856438159942</v>
      </c>
      <c r="E7520" s="4">
        <f t="shared" si="1"/>
        <v>99.78564382</v>
      </c>
    </row>
    <row r="7521">
      <c r="B7521" s="1" t="s">
        <v>11971</v>
      </c>
      <c r="C7521" s="1" t="s">
        <v>5</v>
      </c>
      <c r="D7521" s="1">
        <v>0.943742156028747</v>
      </c>
      <c r="E7521" s="4">
        <f t="shared" si="1"/>
        <v>94.3742156</v>
      </c>
    </row>
    <row r="7522">
      <c r="B7522" s="1" t="s">
        <v>11973</v>
      </c>
      <c r="C7522" s="1" t="s">
        <v>5</v>
      </c>
      <c r="D7522" s="1">
        <v>0.995650231838226</v>
      </c>
      <c r="E7522" s="4">
        <f t="shared" si="1"/>
        <v>99.56502318</v>
      </c>
    </row>
    <row r="7523">
      <c r="B7523" s="1" t="s">
        <v>11974</v>
      </c>
      <c r="C7523" s="1" t="s">
        <v>5</v>
      </c>
      <c r="D7523" s="1">
        <v>0.996234357357025</v>
      </c>
      <c r="E7523" s="4">
        <f t="shared" si="1"/>
        <v>99.62343574</v>
      </c>
    </row>
    <row r="7524">
      <c r="B7524" s="1" t="s">
        <v>11975</v>
      </c>
      <c r="C7524" s="1" t="s">
        <v>5</v>
      </c>
      <c r="D7524" s="1">
        <v>0.992977559566497</v>
      </c>
      <c r="E7524" s="4">
        <f t="shared" si="1"/>
        <v>99.29775596</v>
      </c>
    </row>
    <row r="7525">
      <c r="B7525" s="1" t="s">
        <v>11978</v>
      </c>
      <c r="C7525" s="1" t="s">
        <v>5</v>
      </c>
      <c r="D7525" s="1">
        <v>0.981165170669555</v>
      </c>
      <c r="E7525" s="4">
        <f t="shared" si="1"/>
        <v>98.11651707</v>
      </c>
    </row>
    <row r="7526">
      <c r="B7526" s="1" t="s">
        <v>11979</v>
      </c>
      <c r="C7526" s="1" t="s">
        <v>5</v>
      </c>
      <c r="D7526" s="1">
        <v>0.995647013187408</v>
      </c>
      <c r="E7526" s="4">
        <f t="shared" si="1"/>
        <v>99.56470132</v>
      </c>
    </row>
    <row r="7527">
      <c r="B7527" s="1" t="s">
        <v>11980</v>
      </c>
      <c r="C7527" s="1" t="s">
        <v>5</v>
      </c>
      <c r="D7527" s="1">
        <v>0.976363539695739</v>
      </c>
      <c r="E7527" s="4">
        <f t="shared" si="1"/>
        <v>97.63635397</v>
      </c>
    </row>
    <row r="7528">
      <c r="B7528" s="1" t="s">
        <v>11982</v>
      </c>
      <c r="C7528" s="1" t="s">
        <v>5</v>
      </c>
      <c r="D7528" s="1">
        <v>0.995696902275085</v>
      </c>
      <c r="E7528" s="4">
        <f t="shared" si="1"/>
        <v>99.56969023</v>
      </c>
    </row>
    <row r="7529">
      <c r="B7529" s="1" t="s">
        <v>11983</v>
      </c>
      <c r="C7529" s="1" t="s">
        <v>5</v>
      </c>
      <c r="D7529" s="1">
        <v>0.996776640415191</v>
      </c>
      <c r="E7529" s="4">
        <f t="shared" si="1"/>
        <v>99.67766404</v>
      </c>
    </row>
    <row r="7530">
      <c r="B7530" s="1" t="s">
        <v>11984</v>
      </c>
      <c r="C7530" s="1" t="s">
        <v>5</v>
      </c>
      <c r="D7530" s="1">
        <v>0.997899889945983</v>
      </c>
      <c r="E7530" s="4">
        <f t="shared" si="1"/>
        <v>99.78998899</v>
      </c>
    </row>
    <row r="7531">
      <c r="B7531" s="1" t="s">
        <v>11985</v>
      </c>
      <c r="C7531" s="1" t="s">
        <v>5</v>
      </c>
      <c r="D7531" s="1">
        <v>0.992130935192108</v>
      </c>
      <c r="E7531" s="4">
        <f t="shared" si="1"/>
        <v>99.21309352</v>
      </c>
    </row>
    <row r="7532">
      <c r="B7532" s="1" t="s">
        <v>11987</v>
      </c>
      <c r="C7532" s="1" t="s">
        <v>5</v>
      </c>
      <c r="D7532" s="1">
        <v>0.998090684413909</v>
      </c>
      <c r="E7532" s="4">
        <f t="shared" si="1"/>
        <v>99.80906844</v>
      </c>
    </row>
    <row r="7533">
      <c r="B7533" s="1" t="s">
        <v>11988</v>
      </c>
      <c r="C7533" s="1" t="s">
        <v>5</v>
      </c>
      <c r="D7533" s="1">
        <v>0.752969741821289</v>
      </c>
      <c r="E7533" s="4">
        <f t="shared" si="1"/>
        <v>75.29697418</v>
      </c>
    </row>
    <row r="7534">
      <c r="B7534" s="1" t="s">
        <v>11989</v>
      </c>
      <c r="C7534" s="1" t="s">
        <v>5</v>
      </c>
      <c r="D7534" s="1">
        <v>0.682586967945098</v>
      </c>
      <c r="E7534" s="4">
        <f t="shared" si="1"/>
        <v>68.25869679</v>
      </c>
    </row>
    <row r="7535">
      <c r="B7535" s="1" t="s">
        <v>11990</v>
      </c>
      <c r="C7535" s="1" t="s">
        <v>5</v>
      </c>
      <c r="D7535" s="1">
        <v>0.996991395950317</v>
      </c>
      <c r="E7535" s="4">
        <f t="shared" si="1"/>
        <v>99.6991396</v>
      </c>
    </row>
    <row r="7536">
      <c r="B7536" s="1" t="s">
        <v>11991</v>
      </c>
      <c r="C7536" s="1" t="s">
        <v>5</v>
      </c>
      <c r="D7536" s="1">
        <v>0.997006952762603</v>
      </c>
      <c r="E7536" s="4">
        <f t="shared" si="1"/>
        <v>99.70069528</v>
      </c>
    </row>
    <row r="7537">
      <c r="B7537" s="1" t="s">
        <v>11993</v>
      </c>
      <c r="C7537" s="1" t="s">
        <v>5</v>
      </c>
      <c r="D7537" s="1">
        <v>0.99831885099411</v>
      </c>
      <c r="E7537" s="4">
        <f t="shared" si="1"/>
        <v>99.8318851</v>
      </c>
    </row>
    <row r="7538">
      <c r="B7538" s="1" t="s">
        <v>11994</v>
      </c>
      <c r="C7538" s="1" t="s">
        <v>5</v>
      </c>
      <c r="D7538" s="1">
        <v>0.982257187366485</v>
      </c>
      <c r="E7538" s="4">
        <f t="shared" si="1"/>
        <v>98.22571874</v>
      </c>
    </row>
    <row r="7539">
      <c r="B7539" s="1" t="s">
        <v>11995</v>
      </c>
      <c r="C7539" s="1" t="s">
        <v>5</v>
      </c>
      <c r="D7539" s="1">
        <v>0.980252623558044</v>
      </c>
      <c r="E7539" s="4">
        <f t="shared" si="1"/>
        <v>98.02526236</v>
      </c>
    </row>
    <row r="7540">
      <c r="B7540" s="1" t="s">
        <v>11996</v>
      </c>
      <c r="C7540" s="1" t="s">
        <v>5</v>
      </c>
      <c r="D7540" s="1">
        <v>0.993431985378265</v>
      </c>
      <c r="E7540" s="4">
        <f t="shared" si="1"/>
        <v>99.34319854</v>
      </c>
    </row>
    <row r="7541">
      <c r="B7541" s="1" t="s">
        <v>11998</v>
      </c>
      <c r="C7541" s="1" t="s">
        <v>5</v>
      </c>
      <c r="D7541" s="1">
        <v>0.988804161548614</v>
      </c>
      <c r="E7541" s="4">
        <f t="shared" si="1"/>
        <v>98.88041615</v>
      </c>
    </row>
    <row r="7542">
      <c r="B7542" s="1" t="s">
        <v>11999</v>
      </c>
      <c r="C7542" s="1" t="s">
        <v>5</v>
      </c>
      <c r="D7542" s="1">
        <v>0.9937065243721</v>
      </c>
      <c r="E7542" s="4">
        <f t="shared" si="1"/>
        <v>99.37065244</v>
      </c>
    </row>
    <row r="7543">
      <c r="B7543" s="1" t="s">
        <v>12000</v>
      </c>
      <c r="C7543" s="1" t="s">
        <v>5</v>
      </c>
      <c r="D7543" s="1">
        <v>0.998148083686828</v>
      </c>
      <c r="E7543" s="4">
        <f t="shared" si="1"/>
        <v>99.81480837</v>
      </c>
    </row>
    <row r="7544">
      <c r="B7544" s="1" t="s">
        <v>12001</v>
      </c>
      <c r="C7544" s="1" t="s">
        <v>5</v>
      </c>
      <c r="D7544" s="1">
        <v>0.995007634162902</v>
      </c>
      <c r="E7544" s="4">
        <f t="shared" si="1"/>
        <v>99.50076342</v>
      </c>
    </row>
    <row r="7545">
      <c r="B7545" s="1" t="s">
        <v>12002</v>
      </c>
      <c r="C7545" s="1" t="s">
        <v>5</v>
      </c>
      <c r="D7545" s="1">
        <v>0.996484637260437</v>
      </c>
      <c r="E7545" s="4">
        <f t="shared" si="1"/>
        <v>99.64846373</v>
      </c>
    </row>
    <row r="7546">
      <c r="B7546" s="1" t="s">
        <v>12005</v>
      </c>
      <c r="C7546" s="1" t="s">
        <v>5</v>
      </c>
      <c r="D7546" s="1">
        <v>0.998482406139373</v>
      </c>
      <c r="E7546" s="4">
        <f t="shared" si="1"/>
        <v>99.84824061</v>
      </c>
    </row>
    <row r="7547">
      <c r="B7547" s="1" t="s">
        <v>12006</v>
      </c>
      <c r="C7547" s="1" t="s">
        <v>5</v>
      </c>
      <c r="D7547" s="1">
        <v>0.993298768997192</v>
      </c>
      <c r="E7547" s="4">
        <f t="shared" si="1"/>
        <v>99.3298769</v>
      </c>
    </row>
    <row r="7548">
      <c r="B7548" s="1" t="s">
        <v>12007</v>
      </c>
      <c r="C7548" s="1" t="s">
        <v>5</v>
      </c>
      <c r="D7548" s="1">
        <v>0.988088071346283</v>
      </c>
      <c r="E7548" s="4">
        <f t="shared" si="1"/>
        <v>98.80880713</v>
      </c>
    </row>
    <row r="7549">
      <c r="B7549" s="1" t="s">
        <v>12008</v>
      </c>
      <c r="C7549" s="1" t="s">
        <v>5</v>
      </c>
      <c r="D7549" s="1">
        <v>0.997514009475708</v>
      </c>
      <c r="E7549" s="4">
        <f t="shared" si="1"/>
        <v>99.75140095</v>
      </c>
    </row>
    <row r="7550">
      <c r="B7550" s="1" t="s">
        <v>12009</v>
      </c>
      <c r="C7550" s="1" t="s">
        <v>5</v>
      </c>
      <c r="D7550" s="1">
        <v>0.998162329196929</v>
      </c>
      <c r="E7550" s="4">
        <f t="shared" si="1"/>
        <v>99.81623292</v>
      </c>
    </row>
    <row r="7551">
      <c r="B7551" s="1" t="s">
        <v>12010</v>
      </c>
      <c r="C7551" s="1" t="s">
        <v>5</v>
      </c>
      <c r="D7551" s="1">
        <v>0.984224081039428</v>
      </c>
      <c r="E7551" s="4">
        <f t="shared" si="1"/>
        <v>98.4224081</v>
      </c>
    </row>
    <row r="7552">
      <c r="B7552" s="1" t="s">
        <v>12011</v>
      </c>
      <c r="C7552" s="1" t="s">
        <v>5</v>
      </c>
      <c r="D7552" s="1">
        <v>0.984182894229888</v>
      </c>
      <c r="E7552" s="4">
        <f t="shared" si="1"/>
        <v>98.41828942</v>
      </c>
    </row>
    <row r="7553">
      <c r="B7553" s="1" t="s">
        <v>12012</v>
      </c>
      <c r="C7553" s="1" t="s">
        <v>5</v>
      </c>
      <c r="D7553" s="1">
        <v>0.993070781230926</v>
      </c>
      <c r="E7553" s="4">
        <f t="shared" si="1"/>
        <v>99.30707812</v>
      </c>
    </row>
    <row r="7554">
      <c r="B7554" s="1" t="s">
        <v>12013</v>
      </c>
      <c r="C7554" s="1" t="s">
        <v>5</v>
      </c>
      <c r="D7554" s="1">
        <v>0.99683278799057</v>
      </c>
      <c r="E7554" s="4">
        <f t="shared" si="1"/>
        <v>99.6832788</v>
      </c>
    </row>
    <row r="7555">
      <c r="B7555" s="1" t="s">
        <v>12014</v>
      </c>
      <c r="C7555" s="1" t="s">
        <v>5</v>
      </c>
      <c r="D7555" s="1">
        <v>0.988148748874664</v>
      </c>
      <c r="E7555" s="4">
        <f t="shared" si="1"/>
        <v>98.81487489</v>
      </c>
    </row>
    <row r="7556">
      <c r="B7556" s="1" t="s">
        <v>12015</v>
      </c>
      <c r="C7556" s="1" t="s">
        <v>5</v>
      </c>
      <c r="D7556" s="1">
        <v>0.635121941566467</v>
      </c>
      <c r="E7556" s="4">
        <f t="shared" si="1"/>
        <v>63.51219416</v>
      </c>
    </row>
    <row r="7557">
      <c r="B7557" s="1" t="s">
        <v>12016</v>
      </c>
      <c r="C7557" s="1" t="s">
        <v>5</v>
      </c>
      <c r="D7557" s="1">
        <v>0.996789395809173</v>
      </c>
      <c r="E7557" s="4">
        <f t="shared" si="1"/>
        <v>99.67893958</v>
      </c>
    </row>
    <row r="7558">
      <c r="B7558" s="1" t="s">
        <v>12017</v>
      </c>
      <c r="C7558" s="1" t="s">
        <v>5</v>
      </c>
      <c r="D7558" s="1">
        <v>0.903079092502594</v>
      </c>
      <c r="E7558" s="4">
        <f t="shared" si="1"/>
        <v>90.30790925</v>
      </c>
    </row>
    <row r="7559">
      <c r="B7559" s="1" t="s">
        <v>12018</v>
      </c>
      <c r="C7559" s="1" t="s">
        <v>5</v>
      </c>
      <c r="D7559" s="1">
        <v>0.827633559703826</v>
      </c>
      <c r="E7559" s="4">
        <f t="shared" si="1"/>
        <v>82.76335597</v>
      </c>
    </row>
    <row r="7560">
      <c r="B7560" s="1" t="s">
        <v>12019</v>
      </c>
      <c r="C7560" s="1" t="s">
        <v>5</v>
      </c>
      <c r="D7560" s="1">
        <v>0.557853281497955</v>
      </c>
      <c r="E7560" s="4">
        <f t="shared" si="1"/>
        <v>55.78532815</v>
      </c>
    </row>
    <row r="7561">
      <c r="B7561" s="1" t="s">
        <v>12020</v>
      </c>
      <c r="C7561" s="1" t="s">
        <v>5</v>
      </c>
      <c r="D7561" s="1">
        <v>0.997602045536041</v>
      </c>
      <c r="E7561" s="4">
        <f t="shared" si="1"/>
        <v>99.76020455</v>
      </c>
    </row>
    <row r="7562">
      <c r="B7562" s="1" t="s">
        <v>12021</v>
      </c>
      <c r="C7562" s="1" t="s">
        <v>5</v>
      </c>
      <c r="D7562" s="1">
        <v>0.994340658187866</v>
      </c>
      <c r="E7562" s="4">
        <f t="shared" si="1"/>
        <v>99.43406582</v>
      </c>
    </row>
    <row r="7563">
      <c r="B7563" s="1" t="s">
        <v>12022</v>
      </c>
      <c r="C7563" s="1" t="s">
        <v>5</v>
      </c>
      <c r="D7563" s="1">
        <v>0.996624946594238</v>
      </c>
      <c r="E7563" s="4">
        <f t="shared" si="1"/>
        <v>99.66249466</v>
      </c>
    </row>
    <row r="7564">
      <c r="B7564" s="1" t="s">
        <v>12025</v>
      </c>
      <c r="C7564" s="1" t="s">
        <v>5</v>
      </c>
      <c r="D7564" s="1">
        <v>0.988322079181671</v>
      </c>
      <c r="E7564" s="4">
        <f t="shared" si="1"/>
        <v>98.83220792</v>
      </c>
    </row>
    <row r="7565">
      <c r="B7565" s="1" t="s">
        <v>12026</v>
      </c>
      <c r="C7565" s="1" t="s">
        <v>5</v>
      </c>
      <c r="D7565" s="1">
        <v>0.978397846221923</v>
      </c>
      <c r="E7565" s="4">
        <f t="shared" si="1"/>
        <v>97.83978462</v>
      </c>
    </row>
    <row r="7566">
      <c r="B7566" s="1" t="s">
        <v>12027</v>
      </c>
      <c r="C7566" s="1" t="s">
        <v>5</v>
      </c>
      <c r="D7566" s="1">
        <v>0.996526420116424</v>
      </c>
      <c r="E7566" s="4">
        <f t="shared" si="1"/>
        <v>99.65264201</v>
      </c>
    </row>
    <row r="7567">
      <c r="B7567" s="1" t="s">
        <v>12030</v>
      </c>
      <c r="C7567" s="1" t="s">
        <v>5</v>
      </c>
      <c r="D7567" s="1">
        <v>0.99647033214569</v>
      </c>
      <c r="E7567" s="4">
        <f t="shared" si="1"/>
        <v>99.64703321</v>
      </c>
    </row>
    <row r="7568">
      <c r="B7568" s="1" t="s">
        <v>12031</v>
      </c>
      <c r="C7568" s="1" t="s">
        <v>5</v>
      </c>
      <c r="D7568" s="1">
        <v>0.977643549442291</v>
      </c>
      <c r="E7568" s="4">
        <f t="shared" si="1"/>
        <v>97.76435494</v>
      </c>
    </row>
    <row r="7569">
      <c r="B7569" s="1" t="s">
        <v>12032</v>
      </c>
      <c r="C7569" s="1" t="s">
        <v>5</v>
      </c>
      <c r="D7569" s="1">
        <v>0.976968228816986</v>
      </c>
      <c r="E7569" s="4">
        <f t="shared" si="1"/>
        <v>97.69682288</v>
      </c>
    </row>
    <row r="7570">
      <c r="B7570" s="1" t="s">
        <v>12034</v>
      </c>
      <c r="C7570" s="1" t="s">
        <v>5</v>
      </c>
      <c r="D7570" s="1">
        <v>0.995567500591278</v>
      </c>
      <c r="E7570" s="4">
        <f t="shared" si="1"/>
        <v>99.55675006</v>
      </c>
    </row>
    <row r="7571">
      <c r="B7571" s="1" t="s">
        <v>12035</v>
      </c>
      <c r="C7571" s="1" t="s">
        <v>5</v>
      </c>
      <c r="D7571" s="1">
        <v>0.677127599716186</v>
      </c>
      <c r="E7571" s="4">
        <f t="shared" si="1"/>
        <v>67.71275997</v>
      </c>
    </row>
    <row r="7572">
      <c r="B7572" s="1" t="s">
        <v>12036</v>
      </c>
      <c r="C7572" s="1" t="s">
        <v>5</v>
      </c>
      <c r="D7572" s="1">
        <v>0.962458491325378</v>
      </c>
      <c r="E7572" s="4">
        <f t="shared" si="1"/>
        <v>96.24584913</v>
      </c>
    </row>
    <row r="7573">
      <c r="B7573" s="1" t="s">
        <v>12037</v>
      </c>
      <c r="C7573" s="1" t="s">
        <v>5</v>
      </c>
      <c r="D7573" s="1">
        <v>0.975021243095398</v>
      </c>
      <c r="E7573" s="4">
        <f t="shared" si="1"/>
        <v>97.50212431</v>
      </c>
    </row>
    <row r="7574">
      <c r="B7574" s="1" t="s">
        <v>12038</v>
      </c>
      <c r="C7574" s="1" t="s">
        <v>5</v>
      </c>
      <c r="D7574" s="1">
        <v>0.992631793022155</v>
      </c>
      <c r="E7574" s="4">
        <f t="shared" si="1"/>
        <v>99.2631793</v>
      </c>
    </row>
    <row r="7575">
      <c r="B7575" s="1" t="s">
        <v>12039</v>
      </c>
      <c r="C7575" s="1" t="s">
        <v>5</v>
      </c>
      <c r="D7575" s="1">
        <v>0.990519285202026</v>
      </c>
      <c r="E7575" s="4">
        <f t="shared" si="1"/>
        <v>99.05192852</v>
      </c>
    </row>
    <row r="7576">
      <c r="B7576" s="1" t="s">
        <v>12040</v>
      </c>
      <c r="C7576" s="1" t="s">
        <v>5</v>
      </c>
      <c r="D7576" s="1">
        <v>0.997757375240325</v>
      </c>
      <c r="E7576" s="4">
        <f t="shared" si="1"/>
        <v>99.77573752</v>
      </c>
    </row>
    <row r="7577">
      <c r="B7577" s="1" t="s">
        <v>12043</v>
      </c>
      <c r="C7577" s="1" t="s">
        <v>5</v>
      </c>
      <c r="D7577" s="1">
        <v>0.996890604496002</v>
      </c>
      <c r="E7577" s="4">
        <f t="shared" si="1"/>
        <v>99.68906045</v>
      </c>
    </row>
    <row r="7578">
      <c r="B7578" s="1" t="s">
        <v>12044</v>
      </c>
      <c r="C7578" s="1" t="s">
        <v>5</v>
      </c>
      <c r="D7578" s="1">
        <v>0.939953982830047</v>
      </c>
      <c r="E7578" s="4">
        <f t="shared" si="1"/>
        <v>93.99539828</v>
      </c>
    </row>
    <row r="7579">
      <c r="B7579" s="1" t="s">
        <v>12045</v>
      </c>
      <c r="C7579" s="1" t="s">
        <v>5</v>
      </c>
      <c r="D7579" s="1">
        <v>0.592168271541595</v>
      </c>
      <c r="E7579" s="4">
        <f t="shared" si="1"/>
        <v>59.21682715</v>
      </c>
    </row>
    <row r="7580">
      <c r="B7580" s="1" t="s">
        <v>12046</v>
      </c>
      <c r="C7580" s="1" t="s">
        <v>5</v>
      </c>
      <c r="D7580" s="1">
        <v>0.995378613471984</v>
      </c>
      <c r="E7580" s="4">
        <f t="shared" si="1"/>
        <v>99.53786135</v>
      </c>
    </row>
    <row r="7581">
      <c r="B7581" s="1" t="s">
        <v>12047</v>
      </c>
      <c r="C7581" s="1" t="s">
        <v>5</v>
      </c>
      <c r="D7581" s="1">
        <v>0.590241551399231</v>
      </c>
      <c r="E7581" s="4">
        <f t="shared" si="1"/>
        <v>59.02415514</v>
      </c>
    </row>
    <row r="7582">
      <c r="B7582" s="1" t="s">
        <v>12048</v>
      </c>
      <c r="C7582" s="1" t="s">
        <v>5</v>
      </c>
      <c r="D7582" s="1">
        <v>0.995094418525695</v>
      </c>
      <c r="E7582" s="4">
        <f t="shared" si="1"/>
        <v>99.50944185</v>
      </c>
    </row>
    <row r="7583">
      <c r="B7583" s="1" t="s">
        <v>12050</v>
      </c>
      <c r="C7583" s="1" t="s">
        <v>5</v>
      </c>
      <c r="D7583" s="1">
        <v>0.998471319675445</v>
      </c>
      <c r="E7583" s="4">
        <f t="shared" si="1"/>
        <v>99.84713197</v>
      </c>
    </row>
    <row r="7584">
      <c r="B7584" s="1" t="s">
        <v>12051</v>
      </c>
      <c r="C7584" s="1" t="s">
        <v>5</v>
      </c>
      <c r="D7584" s="1">
        <v>0.990612983703613</v>
      </c>
      <c r="E7584" s="4">
        <f t="shared" si="1"/>
        <v>99.06129837</v>
      </c>
    </row>
    <row r="7585">
      <c r="B7585" s="1" t="s">
        <v>12052</v>
      </c>
      <c r="C7585" s="1" t="s">
        <v>5</v>
      </c>
      <c r="D7585" s="1">
        <v>0.925888359546661</v>
      </c>
      <c r="E7585" s="4">
        <f t="shared" si="1"/>
        <v>92.58883595</v>
      </c>
    </row>
    <row r="7586">
      <c r="B7586" s="1" t="s">
        <v>12053</v>
      </c>
      <c r="C7586" s="1" t="s">
        <v>5</v>
      </c>
      <c r="D7586" s="1">
        <v>0.991007030010223</v>
      </c>
      <c r="E7586" s="4">
        <f t="shared" si="1"/>
        <v>99.100703</v>
      </c>
    </row>
    <row r="7587">
      <c r="B7587" s="1" t="s">
        <v>12055</v>
      </c>
      <c r="C7587" s="1" t="s">
        <v>5</v>
      </c>
      <c r="D7587" s="1">
        <v>0.894707858562469</v>
      </c>
      <c r="E7587" s="4">
        <f t="shared" si="1"/>
        <v>89.47078586</v>
      </c>
    </row>
    <row r="7588">
      <c r="B7588" s="1" t="s">
        <v>12056</v>
      </c>
      <c r="C7588" s="1" t="s">
        <v>5</v>
      </c>
      <c r="D7588" s="1">
        <v>0.696108818054199</v>
      </c>
      <c r="E7588" s="4">
        <f t="shared" si="1"/>
        <v>69.61088181</v>
      </c>
    </row>
    <row r="7589">
      <c r="B7589" s="1" t="s">
        <v>12059</v>
      </c>
      <c r="C7589" s="1" t="s">
        <v>5</v>
      </c>
      <c r="D7589" s="1">
        <v>0.541085720062255</v>
      </c>
      <c r="E7589" s="4">
        <f t="shared" si="1"/>
        <v>54.10857201</v>
      </c>
    </row>
    <row r="7590">
      <c r="B7590" s="1" t="s">
        <v>12060</v>
      </c>
      <c r="C7590" s="1" t="s">
        <v>5</v>
      </c>
      <c r="D7590" s="1">
        <v>0.997036337852478</v>
      </c>
      <c r="E7590" s="4">
        <f t="shared" si="1"/>
        <v>99.70363379</v>
      </c>
    </row>
    <row r="7591">
      <c r="B7591" s="1" t="s">
        <v>12061</v>
      </c>
      <c r="C7591" s="1" t="s">
        <v>5</v>
      </c>
      <c r="D7591" s="1">
        <v>0.993636846542358</v>
      </c>
      <c r="E7591" s="4">
        <f t="shared" si="1"/>
        <v>99.36368465</v>
      </c>
    </row>
    <row r="7592">
      <c r="B7592" s="1" t="s">
        <v>12062</v>
      </c>
      <c r="C7592" s="1" t="s">
        <v>5</v>
      </c>
      <c r="D7592" s="1">
        <v>0.632513046264648</v>
      </c>
      <c r="E7592" s="4">
        <f t="shared" si="1"/>
        <v>63.25130463</v>
      </c>
    </row>
    <row r="7593">
      <c r="B7593" s="1" t="s">
        <v>12063</v>
      </c>
      <c r="C7593" s="1" t="s">
        <v>5</v>
      </c>
      <c r="D7593" s="1">
        <v>0.995740056037902</v>
      </c>
      <c r="E7593" s="4">
        <f t="shared" si="1"/>
        <v>99.5740056</v>
      </c>
    </row>
    <row r="7594">
      <c r="B7594" s="1" t="s">
        <v>12064</v>
      </c>
      <c r="C7594" s="1" t="s">
        <v>5</v>
      </c>
      <c r="D7594" s="1">
        <v>0.987841427326202</v>
      </c>
      <c r="E7594" s="4">
        <f t="shared" si="1"/>
        <v>98.78414273</v>
      </c>
    </row>
    <row r="7595">
      <c r="B7595" s="1" t="s">
        <v>12066</v>
      </c>
      <c r="C7595" s="1" t="s">
        <v>5</v>
      </c>
      <c r="D7595" s="1">
        <v>0.997112393379211</v>
      </c>
      <c r="E7595" s="4">
        <f t="shared" si="1"/>
        <v>99.71123934</v>
      </c>
    </row>
    <row r="7596">
      <c r="B7596" s="1" t="s">
        <v>12067</v>
      </c>
      <c r="C7596" s="1" t="s">
        <v>5</v>
      </c>
      <c r="D7596" s="1">
        <v>0.970349133014679</v>
      </c>
      <c r="E7596" s="4">
        <f t="shared" si="1"/>
        <v>97.0349133</v>
      </c>
    </row>
    <row r="7597">
      <c r="B7597" s="1" t="s">
        <v>12068</v>
      </c>
      <c r="C7597" s="1" t="s">
        <v>5</v>
      </c>
      <c r="D7597" s="1">
        <v>0.989723563194274</v>
      </c>
      <c r="E7597" s="4">
        <f t="shared" si="1"/>
        <v>98.97235632</v>
      </c>
    </row>
    <row r="7598">
      <c r="B7598" s="1" t="s">
        <v>12069</v>
      </c>
      <c r="C7598" s="1" t="s">
        <v>5</v>
      </c>
      <c r="D7598" s="1">
        <v>0.641161203384399</v>
      </c>
      <c r="E7598" s="4">
        <f t="shared" si="1"/>
        <v>64.11612034</v>
      </c>
    </row>
    <row r="7599">
      <c r="B7599" s="1" t="s">
        <v>12070</v>
      </c>
      <c r="C7599" s="1" t="s">
        <v>5</v>
      </c>
      <c r="D7599" s="1">
        <v>0.982646882534027</v>
      </c>
      <c r="E7599" s="4">
        <f t="shared" si="1"/>
        <v>98.26468825</v>
      </c>
    </row>
    <row r="7600">
      <c r="B7600" s="1" t="s">
        <v>12071</v>
      </c>
      <c r="C7600" s="1" t="s">
        <v>5</v>
      </c>
      <c r="D7600" s="1">
        <v>0.997482001781463</v>
      </c>
      <c r="E7600" s="4">
        <f t="shared" si="1"/>
        <v>99.74820018</v>
      </c>
    </row>
    <row r="7601">
      <c r="B7601" s="1" t="s">
        <v>12072</v>
      </c>
      <c r="C7601" s="1" t="s">
        <v>5</v>
      </c>
      <c r="D7601" s="1">
        <v>0.992475092411041</v>
      </c>
      <c r="E7601" s="4">
        <f t="shared" si="1"/>
        <v>99.24750924</v>
      </c>
    </row>
    <row r="7602">
      <c r="B7602" s="1" t="s">
        <v>12074</v>
      </c>
      <c r="C7602" s="1" t="s">
        <v>5</v>
      </c>
      <c r="D7602" s="1">
        <v>0.98980975151062</v>
      </c>
      <c r="E7602" s="4">
        <f t="shared" si="1"/>
        <v>98.98097515</v>
      </c>
    </row>
    <row r="7603">
      <c r="B7603" s="1" t="s">
        <v>12075</v>
      </c>
      <c r="C7603" s="1" t="s">
        <v>5</v>
      </c>
      <c r="D7603" s="1">
        <v>0.99464863538742</v>
      </c>
      <c r="E7603" s="4">
        <f t="shared" si="1"/>
        <v>99.46486354</v>
      </c>
    </row>
    <row r="7604">
      <c r="B7604" s="1" t="s">
        <v>12076</v>
      </c>
      <c r="C7604" s="1" t="s">
        <v>5</v>
      </c>
      <c r="D7604" s="1">
        <v>0.988805890083313</v>
      </c>
      <c r="E7604" s="4">
        <f t="shared" si="1"/>
        <v>98.88058901</v>
      </c>
    </row>
    <row r="7605">
      <c r="B7605" s="1" t="s">
        <v>12078</v>
      </c>
      <c r="C7605" s="1" t="s">
        <v>5</v>
      </c>
      <c r="D7605" s="1">
        <v>0.996010661125183</v>
      </c>
      <c r="E7605" s="4">
        <f t="shared" si="1"/>
        <v>99.60106611</v>
      </c>
    </row>
    <row r="7606">
      <c r="B7606" s="1" t="s">
        <v>12079</v>
      </c>
      <c r="C7606" s="1" t="s">
        <v>5</v>
      </c>
      <c r="D7606" s="1">
        <v>0.998577833175659</v>
      </c>
      <c r="E7606" s="4">
        <f t="shared" si="1"/>
        <v>99.85778332</v>
      </c>
    </row>
    <row r="7607">
      <c r="B7607" s="1" t="s">
        <v>12081</v>
      </c>
      <c r="C7607" s="1" t="s">
        <v>5</v>
      </c>
      <c r="D7607" s="1">
        <v>0.990517437458038</v>
      </c>
      <c r="E7607" s="4">
        <f t="shared" si="1"/>
        <v>99.05174375</v>
      </c>
    </row>
    <row r="7608">
      <c r="B7608" s="1" t="s">
        <v>12082</v>
      </c>
      <c r="C7608" s="1" t="s">
        <v>5</v>
      </c>
      <c r="D7608" s="1">
        <v>0.997121751308441</v>
      </c>
      <c r="E7608" s="4">
        <f t="shared" si="1"/>
        <v>99.71217513</v>
      </c>
    </row>
    <row r="7609">
      <c r="B7609" s="1" t="s">
        <v>12083</v>
      </c>
      <c r="C7609" s="1" t="s">
        <v>5</v>
      </c>
      <c r="D7609" s="1">
        <v>0.983594596385955</v>
      </c>
      <c r="E7609" s="4">
        <f t="shared" si="1"/>
        <v>98.35945964</v>
      </c>
    </row>
    <row r="7610">
      <c r="B7610" s="1" t="s">
        <v>12084</v>
      </c>
      <c r="C7610" s="1" t="s">
        <v>5</v>
      </c>
      <c r="D7610" s="1">
        <v>0.994893789291381</v>
      </c>
      <c r="E7610" s="4">
        <f t="shared" si="1"/>
        <v>99.48937893</v>
      </c>
    </row>
    <row r="7611">
      <c r="B7611" s="1" t="s">
        <v>12085</v>
      </c>
      <c r="C7611" s="1" t="s">
        <v>5</v>
      </c>
      <c r="D7611" s="1">
        <v>0.967217445373535</v>
      </c>
      <c r="E7611" s="4">
        <f t="shared" si="1"/>
        <v>96.72174454</v>
      </c>
    </row>
    <row r="7612">
      <c r="B7612" s="1" t="s">
        <v>12086</v>
      </c>
      <c r="C7612" s="1" t="s">
        <v>5</v>
      </c>
      <c r="D7612" s="1">
        <v>0.992740213871002</v>
      </c>
      <c r="E7612" s="4">
        <f t="shared" si="1"/>
        <v>99.27402139</v>
      </c>
    </row>
    <row r="7613">
      <c r="B7613" s="1" t="s">
        <v>12087</v>
      </c>
      <c r="C7613" s="1" t="s">
        <v>5</v>
      </c>
      <c r="D7613" s="1">
        <v>0.994225084781646</v>
      </c>
      <c r="E7613" s="4">
        <f t="shared" si="1"/>
        <v>99.42250848</v>
      </c>
    </row>
    <row r="7614">
      <c r="B7614" s="1" t="s">
        <v>12088</v>
      </c>
      <c r="C7614" s="1" t="s">
        <v>5</v>
      </c>
      <c r="D7614" s="1">
        <v>0.994421184062957</v>
      </c>
      <c r="E7614" s="4">
        <f t="shared" si="1"/>
        <v>99.44211841</v>
      </c>
    </row>
    <row r="7615">
      <c r="B7615" s="1" t="s">
        <v>12089</v>
      </c>
      <c r="C7615" s="1" t="s">
        <v>5</v>
      </c>
      <c r="D7615" s="1">
        <v>0.992023348808288</v>
      </c>
      <c r="E7615" s="4">
        <f t="shared" si="1"/>
        <v>99.20233488</v>
      </c>
    </row>
    <row r="7616">
      <c r="B7616" s="1" t="s">
        <v>12090</v>
      </c>
      <c r="C7616" s="1" t="s">
        <v>5</v>
      </c>
      <c r="D7616" s="1">
        <v>0.918683767318725</v>
      </c>
      <c r="E7616" s="4">
        <f t="shared" si="1"/>
        <v>91.86837673</v>
      </c>
    </row>
    <row r="7617">
      <c r="B7617" s="1" t="s">
        <v>12091</v>
      </c>
      <c r="C7617" s="1" t="s">
        <v>5</v>
      </c>
      <c r="D7617" s="1">
        <v>0.965822756290435</v>
      </c>
      <c r="E7617" s="4">
        <f t="shared" si="1"/>
        <v>96.58227563</v>
      </c>
    </row>
    <row r="7618">
      <c r="B7618" s="1" t="s">
        <v>12092</v>
      </c>
      <c r="C7618" s="1" t="s">
        <v>5</v>
      </c>
      <c r="D7618" s="1">
        <v>0.983018517494201</v>
      </c>
      <c r="E7618" s="4">
        <f t="shared" si="1"/>
        <v>98.30185175</v>
      </c>
    </row>
    <row r="7619">
      <c r="B7619" s="1" t="s">
        <v>12093</v>
      </c>
      <c r="C7619" s="1" t="s">
        <v>5</v>
      </c>
      <c r="D7619" s="1">
        <v>0.996629416942596</v>
      </c>
      <c r="E7619" s="4">
        <f t="shared" si="1"/>
        <v>99.66294169</v>
      </c>
    </row>
    <row r="7620">
      <c r="B7620" s="1" t="s">
        <v>12094</v>
      </c>
      <c r="C7620" s="1" t="s">
        <v>5</v>
      </c>
      <c r="D7620" s="1">
        <v>0.996164202690124</v>
      </c>
      <c r="E7620" s="4">
        <f t="shared" si="1"/>
        <v>99.61642027</v>
      </c>
    </row>
    <row r="7621">
      <c r="B7621" s="1" t="s">
        <v>12095</v>
      </c>
      <c r="C7621" s="1" t="s">
        <v>5</v>
      </c>
      <c r="D7621" s="1">
        <v>0.992787301540374</v>
      </c>
      <c r="E7621" s="4">
        <f t="shared" si="1"/>
        <v>99.27873015</v>
      </c>
    </row>
    <row r="7622">
      <c r="B7622" s="1" t="s">
        <v>12096</v>
      </c>
      <c r="C7622" s="1" t="s">
        <v>5</v>
      </c>
      <c r="D7622" s="1">
        <v>0.995789349079132</v>
      </c>
      <c r="E7622" s="4">
        <f t="shared" si="1"/>
        <v>99.57893491</v>
      </c>
    </row>
    <row r="7623">
      <c r="B7623" s="1" t="s">
        <v>12098</v>
      </c>
      <c r="C7623" s="1" t="s">
        <v>5</v>
      </c>
      <c r="D7623" s="1">
        <v>0.967797875404357</v>
      </c>
      <c r="E7623" s="4">
        <f t="shared" si="1"/>
        <v>96.77978754</v>
      </c>
    </row>
    <row r="7624">
      <c r="B7624" s="1" t="s">
        <v>12100</v>
      </c>
      <c r="C7624" s="1" t="s">
        <v>5</v>
      </c>
      <c r="D7624" s="1">
        <v>0.996921837329864</v>
      </c>
      <c r="E7624" s="4">
        <f t="shared" si="1"/>
        <v>99.69218373</v>
      </c>
    </row>
    <row r="7625">
      <c r="B7625" s="1" t="s">
        <v>12101</v>
      </c>
      <c r="C7625" s="1" t="s">
        <v>5</v>
      </c>
      <c r="D7625" s="1">
        <v>0.95986384153366</v>
      </c>
      <c r="E7625" s="4">
        <f t="shared" si="1"/>
        <v>95.98638415</v>
      </c>
    </row>
    <row r="7626">
      <c r="B7626" s="1" t="s">
        <v>12102</v>
      </c>
      <c r="C7626" s="1" t="s">
        <v>5</v>
      </c>
      <c r="D7626" s="1">
        <v>0.990096688270568</v>
      </c>
      <c r="E7626" s="4">
        <f t="shared" si="1"/>
        <v>99.00966883</v>
      </c>
    </row>
    <row r="7627">
      <c r="B7627" s="1" t="s">
        <v>12103</v>
      </c>
      <c r="C7627" s="1" t="s">
        <v>5</v>
      </c>
      <c r="D7627" s="1">
        <v>0.507189989089965</v>
      </c>
      <c r="E7627" s="4">
        <f t="shared" si="1"/>
        <v>50.71899891</v>
      </c>
    </row>
    <row r="7628">
      <c r="B7628" s="1" t="s">
        <v>12104</v>
      </c>
      <c r="C7628" s="1" t="s">
        <v>5</v>
      </c>
      <c r="D7628" s="1">
        <v>0.988353490829467</v>
      </c>
      <c r="E7628" s="4">
        <f t="shared" si="1"/>
        <v>98.83534908</v>
      </c>
    </row>
    <row r="7629">
      <c r="B7629" s="1" t="s">
        <v>12105</v>
      </c>
      <c r="C7629" s="1" t="s">
        <v>5</v>
      </c>
      <c r="D7629" s="1">
        <v>0.994105458259582</v>
      </c>
      <c r="E7629" s="4">
        <f t="shared" si="1"/>
        <v>99.41054583</v>
      </c>
    </row>
    <row r="7630">
      <c r="B7630" s="1" t="s">
        <v>12108</v>
      </c>
      <c r="C7630" s="1" t="s">
        <v>5</v>
      </c>
      <c r="D7630" s="1">
        <v>0.842258810997009</v>
      </c>
      <c r="E7630" s="4">
        <f t="shared" si="1"/>
        <v>84.2258811</v>
      </c>
    </row>
    <row r="7631">
      <c r="B7631" s="1" t="s">
        <v>12109</v>
      </c>
      <c r="C7631" s="1" t="s">
        <v>5</v>
      </c>
      <c r="D7631" s="1">
        <v>0.981491208076477</v>
      </c>
      <c r="E7631" s="4">
        <f t="shared" si="1"/>
        <v>98.14912081</v>
      </c>
    </row>
    <row r="7632">
      <c r="B7632" s="1" t="s">
        <v>12110</v>
      </c>
      <c r="C7632" s="1" t="s">
        <v>5</v>
      </c>
      <c r="D7632" s="1">
        <v>0.998163759708404</v>
      </c>
      <c r="E7632" s="4">
        <f t="shared" si="1"/>
        <v>99.81637597</v>
      </c>
    </row>
    <row r="7633">
      <c r="B7633" s="1" t="s">
        <v>12111</v>
      </c>
      <c r="C7633" s="1" t="s">
        <v>5</v>
      </c>
      <c r="D7633" s="1">
        <v>0.996668517589569</v>
      </c>
      <c r="E7633" s="4">
        <f t="shared" si="1"/>
        <v>99.66685176</v>
      </c>
    </row>
    <row r="7634">
      <c r="B7634" s="1" t="s">
        <v>12113</v>
      </c>
      <c r="C7634" s="1" t="s">
        <v>5</v>
      </c>
      <c r="D7634" s="1">
        <v>0.976010680198669</v>
      </c>
      <c r="E7634" s="4">
        <f t="shared" si="1"/>
        <v>97.60106802</v>
      </c>
    </row>
    <row r="7635">
      <c r="B7635" s="1" t="s">
        <v>12114</v>
      </c>
      <c r="C7635" s="1" t="s">
        <v>5</v>
      </c>
      <c r="D7635" s="1">
        <v>0.995867729187011</v>
      </c>
      <c r="E7635" s="4">
        <f t="shared" si="1"/>
        <v>99.58677292</v>
      </c>
    </row>
    <row r="7636">
      <c r="B7636" s="1" t="s">
        <v>12115</v>
      </c>
      <c r="C7636" s="1" t="s">
        <v>5</v>
      </c>
      <c r="D7636" s="1">
        <v>0.994971275329589</v>
      </c>
      <c r="E7636" s="4">
        <f t="shared" si="1"/>
        <v>99.49712753</v>
      </c>
    </row>
    <row r="7637">
      <c r="B7637" s="1" t="s">
        <v>12116</v>
      </c>
      <c r="C7637" s="1" t="s">
        <v>5</v>
      </c>
      <c r="D7637" s="1">
        <v>0.996926605701446</v>
      </c>
      <c r="E7637" s="4">
        <f t="shared" si="1"/>
        <v>99.69266057</v>
      </c>
    </row>
    <row r="7638">
      <c r="B7638" s="1" t="s">
        <v>12117</v>
      </c>
      <c r="C7638" s="1" t="s">
        <v>5</v>
      </c>
      <c r="D7638" s="1">
        <v>0.998218119144439</v>
      </c>
      <c r="E7638" s="4">
        <f t="shared" si="1"/>
        <v>99.82181191</v>
      </c>
    </row>
    <row r="7639">
      <c r="B7639" s="1" t="s">
        <v>12120</v>
      </c>
      <c r="C7639" s="1" t="s">
        <v>5</v>
      </c>
      <c r="D7639" s="1">
        <v>0.993950486183166</v>
      </c>
      <c r="E7639" s="4">
        <f t="shared" si="1"/>
        <v>99.39504862</v>
      </c>
    </row>
    <row r="7640">
      <c r="B7640" s="1" t="s">
        <v>12121</v>
      </c>
      <c r="C7640" s="1" t="s">
        <v>5</v>
      </c>
      <c r="D7640" s="1">
        <v>0.91792607307434</v>
      </c>
      <c r="E7640" s="4">
        <f t="shared" si="1"/>
        <v>91.79260731</v>
      </c>
    </row>
    <row r="7641">
      <c r="B7641" s="1" t="s">
        <v>12123</v>
      </c>
      <c r="C7641" s="1" t="s">
        <v>5</v>
      </c>
      <c r="D7641" s="1">
        <v>0.91223931312561</v>
      </c>
      <c r="E7641" s="4">
        <f t="shared" si="1"/>
        <v>91.22393131</v>
      </c>
    </row>
    <row r="7642">
      <c r="B7642" s="1" t="s">
        <v>12124</v>
      </c>
      <c r="C7642" s="1" t="s">
        <v>5</v>
      </c>
      <c r="D7642" s="1">
        <v>0.996025443077087</v>
      </c>
      <c r="E7642" s="4">
        <f t="shared" si="1"/>
        <v>99.60254431</v>
      </c>
    </row>
    <row r="7643">
      <c r="B7643" s="1" t="s">
        <v>12125</v>
      </c>
      <c r="C7643" s="1" t="s">
        <v>5</v>
      </c>
      <c r="D7643" s="1">
        <v>0.996343910694122</v>
      </c>
      <c r="E7643" s="4">
        <f t="shared" si="1"/>
        <v>99.63439107</v>
      </c>
    </row>
    <row r="7644">
      <c r="B7644" s="1" t="s">
        <v>12126</v>
      </c>
      <c r="C7644" s="1" t="s">
        <v>5</v>
      </c>
      <c r="D7644" s="1">
        <v>0.994509935379028</v>
      </c>
      <c r="E7644" s="4">
        <f t="shared" si="1"/>
        <v>99.45099354</v>
      </c>
    </row>
    <row r="7645">
      <c r="B7645" s="1" t="s">
        <v>12127</v>
      </c>
      <c r="C7645" s="1" t="s">
        <v>5</v>
      </c>
      <c r="D7645" s="1">
        <v>0.698676109313964</v>
      </c>
      <c r="E7645" s="4">
        <f t="shared" si="1"/>
        <v>69.86761093</v>
      </c>
    </row>
    <row r="7646">
      <c r="B7646" s="1" t="s">
        <v>12128</v>
      </c>
      <c r="C7646" s="1" t="s">
        <v>5</v>
      </c>
      <c r="D7646" s="1">
        <v>0.818660020828247</v>
      </c>
      <c r="E7646" s="4">
        <f t="shared" si="1"/>
        <v>81.86600208</v>
      </c>
    </row>
    <row r="7647">
      <c r="B7647" s="1" t="s">
        <v>12129</v>
      </c>
      <c r="C7647" s="1" t="s">
        <v>5</v>
      </c>
      <c r="D7647" s="1">
        <v>0.832393169403076</v>
      </c>
      <c r="E7647" s="4">
        <f t="shared" si="1"/>
        <v>83.23931694</v>
      </c>
    </row>
    <row r="7648">
      <c r="B7648" s="1" t="s">
        <v>12131</v>
      </c>
      <c r="C7648" s="1" t="s">
        <v>5</v>
      </c>
      <c r="D7648" s="1">
        <v>0.98689180612564</v>
      </c>
      <c r="E7648" s="4">
        <f t="shared" si="1"/>
        <v>98.68918061</v>
      </c>
    </row>
    <row r="7649">
      <c r="B7649" s="1" t="s">
        <v>12133</v>
      </c>
      <c r="C7649" s="1" t="s">
        <v>5</v>
      </c>
      <c r="D7649" s="1">
        <v>0.974501132965087</v>
      </c>
      <c r="E7649" s="4">
        <f t="shared" si="1"/>
        <v>97.4501133</v>
      </c>
    </row>
    <row r="7650">
      <c r="B7650" s="1" t="s">
        <v>12134</v>
      </c>
      <c r="C7650" s="1" t="s">
        <v>5</v>
      </c>
      <c r="D7650" s="1">
        <v>0.943001210689544</v>
      </c>
      <c r="E7650" s="4">
        <f t="shared" si="1"/>
        <v>94.30012107</v>
      </c>
    </row>
    <row r="7651">
      <c r="B7651" s="1" t="s">
        <v>12135</v>
      </c>
      <c r="C7651" s="1" t="s">
        <v>5</v>
      </c>
      <c r="D7651" s="1">
        <v>0.985089123249054</v>
      </c>
      <c r="E7651" s="4">
        <f t="shared" si="1"/>
        <v>98.50891232</v>
      </c>
    </row>
    <row r="7652">
      <c r="B7652" s="1" t="s">
        <v>12136</v>
      </c>
      <c r="C7652" s="1" t="s">
        <v>5</v>
      </c>
      <c r="D7652" s="1">
        <v>0.958489596843719</v>
      </c>
      <c r="E7652" s="4">
        <f t="shared" si="1"/>
        <v>95.84895968</v>
      </c>
    </row>
    <row r="7653">
      <c r="B7653" s="1" t="s">
        <v>12137</v>
      </c>
      <c r="C7653" s="1" t="s">
        <v>5</v>
      </c>
      <c r="D7653" s="1">
        <v>0.995101809501648</v>
      </c>
      <c r="E7653" s="4">
        <f t="shared" si="1"/>
        <v>99.51018095</v>
      </c>
    </row>
    <row r="7654">
      <c r="B7654" s="1" t="s">
        <v>12138</v>
      </c>
      <c r="C7654" s="1" t="s">
        <v>5</v>
      </c>
      <c r="D7654" s="1">
        <v>0.970650911331176</v>
      </c>
      <c r="E7654" s="4">
        <f t="shared" si="1"/>
        <v>97.06509113</v>
      </c>
    </row>
    <row r="7655">
      <c r="B7655" s="1" t="s">
        <v>12139</v>
      </c>
      <c r="C7655" s="1" t="s">
        <v>5</v>
      </c>
      <c r="D7655" s="1">
        <v>0.994738638401031</v>
      </c>
      <c r="E7655" s="4">
        <f t="shared" si="1"/>
        <v>99.47386384</v>
      </c>
    </row>
    <row r="7656">
      <c r="B7656" s="1" t="s">
        <v>12140</v>
      </c>
      <c r="C7656" s="1" t="s">
        <v>5</v>
      </c>
      <c r="D7656" s="1">
        <v>0.558427631855011</v>
      </c>
      <c r="E7656" s="4">
        <f t="shared" si="1"/>
        <v>55.84276319</v>
      </c>
    </row>
    <row r="7657">
      <c r="B7657" s="1" t="s">
        <v>12141</v>
      </c>
      <c r="C7657" s="1" t="s">
        <v>5</v>
      </c>
      <c r="D7657" s="1">
        <v>0.95457124710083</v>
      </c>
      <c r="E7657" s="4">
        <f t="shared" si="1"/>
        <v>95.45712471</v>
      </c>
    </row>
    <row r="7658">
      <c r="B7658" s="1" t="s">
        <v>12142</v>
      </c>
      <c r="C7658" s="1" t="s">
        <v>5</v>
      </c>
      <c r="D7658" s="1">
        <v>0.942665636539459</v>
      </c>
      <c r="E7658" s="4">
        <f t="shared" si="1"/>
        <v>94.26656365</v>
      </c>
    </row>
    <row r="7659">
      <c r="B7659" s="1" t="s">
        <v>12145</v>
      </c>
      <c r="C7659" s="1" t="s">
        <v>5</v>
      </c>
      <c r="D7659" s="1">
        <v>0.994346439838409</v>
      </c>
      <c r="E7659" s="4">
        <f t="shared" si="1"/>
        <v>99.43464398</v>
      </c>
    </row>
    <row r="7660">
      <c r="B7660" s="1" t="s">
        <v>12146</v>
      </c>
      <c r="C7660" s="1" t="s">
        <v>5</v>
      </c>
      <c r="D7660" s="1">
        <v>0.690744400024414</v>
      </c>
      <c r="E7660" s="4">
        <f t="shared" si="1"/>
        <v>69.07444</v>
      </c>
    </row>
    <row r="7661">
      <c r="B7661" s="1" t="s">
        <v>12148</v>
      </c>
      <c r="C7661" s="1" t="s">
        <v>5</v>
      </c>
      <c r="D7661" s="1">
        <v>0.979971170425415</v>
      </c>
      <c r="E7661" s="4">
        <f t="shared" si="1"/>
        <v>97.99711704</v>
      </c>
    </row>
    <row r="7662">
      <c r="B7662" s="1" t="s">
        <v>12149</v>
      </c>
      <c r="C7662" s="1" t="s">
        <v>5</v>
      </c>
      <c r="D7662" s="1">
        <v>0.992871463298797</v>
      </c>
      <c r="E7662" s="4">
        <f t="shared" si="1"/>
        <v>99.28714633</v>
      </c>
    </row>
    <row r="7663">
      <c r="B7663" s="1" t="s">
        <v>12150</v>
      </c>
      <c r="C7663" s="1" t="s">
        <v>5</v>
      </c>
      <c r="D7663" s="1">
        <v>0.992164134979248</v>
      </c>
      <c r="E7663" s="4">
        <f t="shared" si="1"/>
        <v>99.2164135</v>
      </c>
    </row>
    <row r="7664">
      <c r="B7664" s="1" t="s">
        <v>12151</v>
      </c>
      <c r="C7664" s="1" t="s">
        <v>5</v>
      </c>
      <c r="D7664" s="1">
        <v>0.993749916553497</v>
      </c>
      <c r="E7664" s="4">
        <f t="shared" si="1"/>
        <v>99.37499166</v>
      </c>
    </row>
    <row r="7665">
      <c r="B7665" s="1" t="s">
        <v>12152</v>
      </c>
      <c r="C7665" s="1" t="s">
        <v>5</v>
      </c>
      <c r="D7665" s="1">
        <v>0.992540299892425</v>
      </c>
      <c r="E7665" s="4">
        <f t="shared" si="1"/>
        <v>99.25402999</v>
      </c>
    </row>
    <row r="7666">
      <c r="B7666" s="1" t="s">
        <v>12153</v>
      </c>
      <c r="C7666" s="1" t="s">
        <v>5</v>
      </c>
      <c r="D7666" s="1">
        <v>0.896493136882782</v>
      </c>
      <c r="E7666" s="4">
        <f t="shared" si="1"/>
        <v>89.64931369</v>
      </c>
    </row>
    <row r="7667">
      <c r="B7667" s="1" t="s">
        <v>12154</v>
      </c>
      <c r="C7667" s="1" t="s">
        <v>5</v>
      </c>
      <c r="D7667" s="1">
        <v>0.994977533817291</v>
      </c>
      <c r="E7667" s="4">
        <f t="shared" si="1"/>
        <v>99.49775338</v>
      </c>
    </row>
    <row r="7668">
      <c r="B7668" s="1" t="s">
        <v>12155</v>
      </c>
      <c r="C7668" s="1" t="s">
        <v>5</v>
      </c>
      <c r="D7668" s="1">
        <v>0.993697345256805</v>
      </c>
      <c r="E7668" s="4">
        <f t="shared" si="1"/>
        <v>99.36973453</v>
      </c>
    </row>
    <row r="7669">
      <c r="B7669" s="1" t="s">
        <v>12156</v>
      </c>
      <c r="C7669" s="1" t="s">
        <v>5</v>
      </c>
      <c r="D7669" s="1">
        <v>0.935485303401947</v>
      </c>
      <c r="E7669" s="4">
        <f t="shared" si="1"/>
        <v>93.54853034</v>
      </c>
    </row>
    <row r="7670">
      <c r="B7670" s="1" t="s">
        <v>12158</v>
      </c>
      <c r="C7670" s="1" t="s">
        <v>5</v>
      </c>
      <c r="D7670" s="1">
        <v>0.906162559986114</v>
      </c>
      <c r="E7670" s="4">
        <f t="shared" si="1"/>
        <v>90.616256</v>
      </c>
    </row>
    <row r="7671">
      <c r="B7671" s="1" t="s">
        <v>12159</v>
      </c>
      <c r="C7671" s="1" t="s">
        <v>5</v>
      </c>
      <c r="D7671" s="1">
        <v>0.833499073982238</v>
      </c>
      <c r="E7671" s="4">
        <f t="shared" si="1"/>
        <v>83.3499074</v>
      </c>
    </row>
    <row r="7672">
      <c r="B7672" s="1" t="s">
        <v>12160</v>
      </c>
      <c r="C7672" s="1" t="s">
        <v>5</v>
      </c>
      <c r="D7672" s="1">
        <v>0.994322061538696</v>
      </c>
      <c r="E7672" s="4">
        <f t="shared" si="1"/>
        <v>99.43220615</v>
      </c>
    </row>
    <row r="7673">
      <c r="B7673" s="1" t="s">
        <v>12161</v>
      </c>
      <c r="C7673" s="1" t="s">
        <v>5</v>
      </c>
      <c r="D7673" s="1">
        <v>0.998285949230194</v>
      </c>
      <c r="E7673" s="4">
        <f t="shared" si="1"/>
        <v>99.82859492</v>
      </c>
    </row>
    <row r="7674">
      <c r="B7674" s="1" t="s">
        <v>12162</v>
      </c>
      <c r="C7674" s="1" t="s">
        <v>5</v>
      </c>
      <c r="D7674" s="1">
        <v>0.995354294776916</v>
      </c>
      <c r="E7674" s="4">
        <f t="shared" si="1"/>
        <v>99.53542948</v>
      </c>
    </row>
    <row r="7675">
      <c r="B7675" s="1" t="s">
        <v>12163</v>
      </c>
      <c r="C7675" s="1" t="s">
        <v>5</v>
      </c>
      <c r="D7675" s="1">
        <v>0.991720795631408</v>
      </c>
      <c r="E7675" s="4">
        <f t="shared" si="1"/>
        <v>99.17207956</v>
      </c>
    </row>
    <row r="7676">
      <c r="B7676" s="1" t="s">
        <v>12164</v>
      </c>
      <c r="C7676" s="1" t="s">
        <v>5</v>
      </c>
      <c r="D7676" s="1">
        <v>0.983159184455871</v>
      </c>
      <c r="E7676" s="4">
        <f t="shared" si="1"/>
        <v>98.31591845</v>
      </c>
    </row>
    <row r="7677">
      <c r="B7677" s="1" t="s">
        <v>12165</v>
      </c>
      <c r="C7677" s="1" t="s">
        <v>5</v>
      </c>
      <c r="D7677" s="1">
        <v>0.830071985721588</v>
      </c>
      <c r="E7677" s="4">
        <f t="shared" si="1"/>
        <v>83.00719857</v>
      </c>
    </row>
    <row r="7678">
      <c r="B7678" s="1" t="s">
        <v>12167</v>
      </c>
      <c r="C7678" s="1" t="s">
        <v>5</v>
      </c>
      <c r="D7678" s="1">
        <v>0.655340015888214</v>
      </c>
      <c r="E7678" s="4">
        <f t="shared" si="1"/>
        <v>65.53400159</v>
      </c>
    </row>
    <row r="7679">
      <c r="B7679" s="1" t="s">
        <v>12168</v>
      </c>
      <c r="C7679" s="1" t="s">
        <v>5</v>
      </c>
      <c r="D7679" s="1">
        <v>0.996946156024932</v>
      </c>
      <c r="E7679" s="4">
        <f t="shared" si="1"/>
        <v>99.6946156</v>
      </c>
    </row>
    <row r="7680">
      <c r="B7680" s="1" t="s">
        <v>12169</v>
      </c>
      <c r="C7680" s="1" t="s">
        <v>5</v>
      </c>
      <c r="D7680" s="1">
        <v>0.991050958633422</v>
      </c>
      <c r="E7680" s="4">
        <f t="shared" si="1"/>
        <v>99.10509586</v>
      </c>
    </row>
    <row r="7681">
      <c r="B7681" s="1" t="s">
        <v>12170</v>
      </c>
      <c r="C7681" s="1" t="s">
        <v>5</v>
      </c>
      <c r="D7681" s="1">
        <v>0.96944659948349</v>
      </c>
      <c r="E7681" s="4">
        <f t="shared" si="1"/>
        <v>96.94465995</v>
      </c>
    </row>
    <row r="7682">
      <c r="B7682" s="1" t="s">
        <v>12172</v>
      </c>
      <c r="C7682" s="1" t="s">
        <v>5</v>
      </c>
      <c r="D7682" s="1">
        <v>0.968005180358886</v>
      </c>
      <c r="E7682" s="4">
        <f t="shared" si="1"/>
        <v>96.80051804</v>
      </c>
    </row>
    <row r="7683">
      <c r="B7683" s="1" t="s">
        <v>12173</v>
      </c>
      <c r="C7683" s="1" t="s">
        <v>5</v>
      </c>
      <c r="D7683" s="1">
        <v>0.994250059127807</v>
      </c>
      <c r="E7683" s="4">
        <f t="shared" si="1"/>
        <v>99.42500591</v>
      </c>
    </row>
    <row r="7684">
      <c r="B7684" s="1" t="s">
        <v>12174</v>
      </c>
      <c r="C7684" s="1" t="s">
        <v>5</v>
      </c>
      <c r="D7684" s="1">
        <v>0.958179414272308</v>
      </c>
      <c r="E7684" s="4">
        <f t="shared" si="1"/>
        <v>95.81794143</v>
      </c>
    </row>
    <row r="7685">
      <c r="B7685" s="1" t="s">
        <v>12176</v>
      </c>
      <c r="C7685" s="1" t="s">
        <v>5</v>
      </c>
      <c r="D7685" s="1">
        <v>0.96706998348236</v>
      </c>
      <c r="E7685" s="4">
        <f t="shared" si="1"/>
        <v>96.70699835</v>
      </c>
    </row>
    <row r="7686">
      <c r="B7686" s="1" t="s">
        <v>12177</v>
      </c>
      <c r="C7686" s="1" t="s">
        <v>5</v>
      </c>
      <c r="D7686" s="1">
        <v>0.993535995483398</v>
      </c>
      <c r="E7686" s="4">
        <f t="shared" si="1"/>
        <v>99.35359955</v>
      </c>
    </row>
    <row r="7687">
      <c r="B7687" s="1" t="s">
        <v>12178</v>
      </c>
      <c r="C7687" s="1" t="s">
        <v>5</v>
      </c>
      <c r="D7687" s="1">
        <v>0.997352123260498</v>
      </c>
      <c r="E7687" s="4">
        <f t="shared" si="1"/>
        <v>99.73521233</v>
      </c>
    </row>
    <row r="7688">
      <c r="B7688" s="1" t="s">
        <v>12179</v>
      </c>
      <c r="C7688" s="1" t="s">
        <v>5</v>
      </c>
      <c r="D7688" s="1">
        <v>0.983984768390655</v>
      </c>
      <c r="E7688" s="4">
        <f t="shared" si="1"/>
        <v>98.39847684</v>
      </c>
    </row>
    <row r="7689">
      <c r="B7689" s="1" t="s">
        <v>12182</v>
      </c>
      <c r="C7689" s="1" t="s">
        <v>5</v>
      </c>
      <c r="D7689" s="1">
        <v>0.996735870838165</v>
      </c>
      <c r="E7689" s="4">
        <f t="shared" si="1"/>
        <v>99.67358708</v>
      </c>
    </row>
    <row r="7690">
      <c r="B7690" s="1" t="s">
        <v>12183</v>
      </c>
      <c r="C7690" s="1" t="s">
        <v>5</v>
      </c>
      <c r="D7690" s="1">
        <v>0.992415368556976</v>
      </c>
      <c r="E7690" s="4">
        <f t="shared" si="1"/>
        <v>99.24153686</v>
      </c>
    </row>
    <row r="7691">
      <c r="B7691" s="1" t="s">
        <v>12184</v>
      </c>
      <c r="C7691" s="1" t="s">
        <v>5</v>
      </c>
      <c r="D7691" s="1">
        <v>0.990749299526214</v>
      </c>
      <c r="E7691" s="4">
        <f t="shared" si="1"/>
        <v>99.07492995</v>
      </c>
    </row>
    <row r="7692">
      <c r="B7692" s="1" t="s">
        <v>12186</v>
      </c>
      <c r="C7692" s="1" t="s">
        <v>5</v>
      </c>
      <c r="D7692" s="1">
        <v>0.998139500617981</v>
      </c>
      <c r="E7692" s="4">
        <f t="shared" si="1"/>
        <v>99.81395006</v>
      </c>
    </row>
    <row r="7693">
      <c r="B7693" s="1" t="s">
        <v>12187</v>
      </c>
      <c r="C7693" s="1" t="s">
        <v>5</v>
      </c>
      <c r="D7693" s="1">
        <v>0.633069574832916</v>
      </c>
      <c r="E7693" s="4">
        <f t="shared" si="1"/>
        <v>63.30695748</v>
      </c>
    </row>
    <row r="7694">
      <c r="B7694" s="1" t="s">
        <v>12189</v>
      </c>
      <c r="C7694" s="1" t="s">
        <v>5</v>
      </c>
      <c r="D7694" s="1">
        <v>0.979436159133911</v>
      </c>
      <c r="E7694" s="4">
        <f t="shared" si="1"/>
        <v>97.94361591</v>
      </c>
    </row>
    <row r="7695">
      <c r="B7695" s="1" t="s">
        <v>12190</v>
      </c>
      <c r="C7695" s="1" t="s">
        <v>5</v>
      </c>
      <c r="D7695" s="1">
        <v>0.997943699359893</v>
      </c>
      <c r="E7695" s="4">
        <f t="shared" si="1"/>
        <v>99.79436994</v>
      </c>
    </row>
    <row r="7696">
      <c r="B7696" s="1" t="s">
        <v>12191</v>
      </c>
      <c r="C7696" s="1" t="s">
        <v>5</v>
      </c>
      <c r="D7696" s="1">
        <v>0.979377269744873</v>
      </c>
      <c r="E7696" s="4">
        <f t="shared" si="1"/>
        <v>97.93772697</v>
      </c>
    </row>
    <row r="7697">
      <c r="B7697" s="1" t="s">
        <v>12192</v>
      </c>
      <c r="C7697" s="1" t="s">
        <v>5</v>
      </c>
      <c r="D7697" s="1">
        <v>0.991848587989807</v>
      </c>
      <c r="E7697" s="4">
        <f t="shared" si="1"/>
        <v>99.1848588</v>
      </c>
    </row>
    <row r="7698">
      <c r="B7698" s="1" t="s">
        <v>12193</v>
      </c>
      <c r="C7698" s="1" t="s">
        <v>5</v>
      </c>
      <c r="D7698" s="1">
        <v>0.975271999835968</v>
      </c>
      <c r="E7698" s="4">
        <f t="shared" si="1"/>
        <v>97.52719998</v>
      </c>
    </row>
    <row r="7699">
      <c r="B7699" s="1" t="s">
        <v>12194</v>
      </c>
      <c r="C7699" s="1" t="s">
        <v>5</v>
      </c>
      <c r="D7699" s="1">
        <v>0.965431809425354</v>
      </c>
      <c r="E7699" s="4">
        <f t="shared" si="1"/>
        <v>96.54318094</v>
      </c>
    </row>
    <row r="7700">
      <c r="B7700" s="1" t="s">
        <v>12195</v>
      </c>
      <c r="C7700" s="1" t="s">
        <v>5</v>
      </c>
      <c r="D7700" s="1">
        <v>0.989726126194</v>
      </c>
      <c r="E7700" s="4">
        <f t="shared" si="1"/>
        <v>98.97261262</v>
      </c>
    </row>
    <row r="7701">
      <c r="B7701" s="1" t="s">
        <v>12196</v>
      </c>
      <c r="C7701" s="1" t="s">
        <v>5</v>
      </c>
      <c r="D7701" s="1">
        <v>0.550589680671691</v>
      </c>
      <c r="E7701" s="4">
        <f t="shared" si="1"/>
        <v>55.05896807</v>
      </c>
    </row>
    <row r="7702">
      <c r="B7702" s="1" t="s">
        <v>12197</v>
      </c>
      <c r="C7702" s="1" t="s">
        <v>5</v>
      </c>
      <c r="D7702" s="1">
        <v>0.645411550998687</v>
      </c>
      <c r="E7702" s="4">
        <f t="shared" si="1"/>
        <v>64.5411551</v>
      </c>
    </row>
    <row r="7703">
      <c r="B7703" s="1" t="s">
        <v>12199</v>
      </c>
      <c r="C7703" s="1" t="s">
        <v>5</v>
      </c>
      <c r="D7703" s="1">
        <v>0.982331395149231</v>
      </c>
      <c r="E7703" s="4">
        <f t="shared" si="1"/>
        <v>98.23313951</v>
      </c>
    </row>
    <row r="7704">
      <c r="B7704" s="1" t="s">
        <v>12200</v>
      </c>
      <c r="C7704" s="1" t="s">
        <v>5</v>
      </c>
      <c r="D7704" s="1">
        <v>0.996015012264251</v>
      </c>
      <c r="E7704" s="4">
        <f t="shared" si="1"/>
        <v>99.60150123</v>
      </c>
    </row>
    <row r="7705">
      <c r="B7705" s="1" t="s">
        <v>12202</v>
      </c>
      <c r="C7705" s="1" t="s">
        <v>5</v>
      </c>
      <c r="D7705" s="1">
        <v>0.995181500911712</v>
      </c>
      <c r="E7705" s="4">
        <f t="shared" si="1"/>
        <v>99.51815009</v>
      </c>
    </row>
    <row r="7706">
      <c r="B7706" s="1" t="s">
        <v>12203</v>
      </c>
      <c r="C7706" s="1" t="s">
        <v>5</v>
      </c>
      <c r="D7706" s="1">
        <v>0.732751905918121</v>
      </c>
      <c r="E7706" s="4">
        <f t="shared" si="1"/>
        <v>73.27519059</v>
      </c>
    </row>
    <row r="7707">
      <c r="B7707" s="1" t="s">
        <v>12204</v>
      </c>
      <c r="C7707" s="1" t="s">
        <v>5</v>
      </c>
      <c r="D7707" s="1">
        <v>0.99713385105133</v>
      </c>
      <c r="E7707" s="4">
        <f t="shared" si="1"/>
        <v>99.71338511</v>
      </c>
    </row>
    <row r="7708">
      <c r="B7708" s="1" t="s">
        <v>12205</v>
      </c>
      <c r="C7708" s="1" t="s">
        <v>5</v>
      </c>
      <c r="D7708" s="1">
        <v>0.996358454227447</v>
      </c>
      <c r="E7708" s="4">
        <f t="shared" si="1"/>
        <v>99.63584542</v>
      </c>
    </row>
    <row r="7709">
      <c r="B7709" s="1" t="s">
        <v>12206</v>
      </c>
      <c r="C7709" s="1" t="s">
        <v>5</v>
      </c>
      <c r="D7709" s="1">
        <v>0.993622124195098</v>
      </c>
      <c r="E7709" s="4">
        <f t="shared" si="1"/>
        <v>99.36221242</v>
      </c>
    </row>
    <row r="7710">
      <c r="B7710" s="1" t="s">
        <v>12208</v>
      </c>
      <c r="C7710" s="1" t="s">
        <v>5</v>
      </c>
      <c r="D7710" s="1">
        <v>0.989987909793853</v>
      </c>
      <c r="E7710" s="4">
        <f t="shared" si="1"/>
        <v>98.99879098</v>
      </c>
    </row>
    <row r="7711">
      <c r="B7711" s="1" t="s">
        <v>12209</v>
      </c>
      <c r="C7711" s="1" t="s">
        <v>5</v>
      </c>
      <c r="D7711" s="1">
        <v>0.996910393238067</v>
      </c>
      <c r="E7711" s="4">
        <f t="shared" si="1"/>
        <v>99.69103932</v>
      </c>
    </row>
    <row r="7712">
      <c r="B7712" s="1" t="s">
        <v>12210</v>
      </c>
      <c r="C7712" s="1" t="s">
        <v>5</v>
      </c>
      <c r="D7712" s="1">
        <v>0.810932576656341</v>
      </c>
      <c r="E7712" s="4">
        <f t="shared" si="1"/>
        <v>81.09325767</v>
      </c>
    </row>
    <row r="7713">
      <c r="B7713" s="1" t="s">
        <v>12211</v>
      </c>
      <c r="C7713" s="1" t="s">
        <v>5</v>
      </c>
      <c r="D7713" s="1">
        <v>0.998028934001922</v>
      </c>
      <c r="E7713" s="4">
        <f t="shared" si="1"/>
        <v>99.8028934</v>
      </c>
    </row>
    <row r="7714">
      <c r="B7714" s="1" t="s">
        <v>12213</v>
      </c>
      <c r="C7714" s="1" t="s">
        <v>5</v>
      </c>
      <c r="D7714" s="1">
        <v>0.979939877986908</v>
      </c>
      <c r="E7714" s="4">
        <f t="shared" si="1"/>
        <v>97.9939878</v>
      </c>
    </row>
    <row r="7715">
      <c r="B7715" s="1" t="s">
        <v>12214</v>
      </c>
      <c r="C7715" s="1" t="s">
        <v>5</v>
      </c>
      <c r="D7715" s="1">
        <v>0.995809316635131</v>
      </c>
      <c r="E7715" s="4">
        <f t="shared" si="1"/>
        <v>99.58093166</v>
      </c>
    </row>
    <row r="7716">
      <c r="B7716" s="1" t="s">
        <v>12215</v>
      </c>
      <c r="C7716" s="1" t="s">
        <v>5</v>
      </c>
      <c r="D7716" s="1">
        <v>0.997453272342681</v>
      </c>
      <c r="E7716" s="4">
        <f t="shared" si="1"/>
        <v>99.74532723</v>
      </c>
    </row>
    <row r="7717">
      <c r="B7717" s="1" t="s">
        <v>12217</v>
      </c>
      <c r="C7717" s="1" t="s">
        <v>5</v>
      </c>
      <c r="D7717" s="1">
        <v>0.99674654006958</v>
      </c>
      <c r="E7717" s="4">
        <f t="shared" si="1"/>
        <v>99.67465401</v>
      </c>
    </row>
    <row r="7718">
      <c r="B7718" s="1" t="s">
        <v>12218</v>
      </c>
      <c r="C7718" s="1" t="s">
        <v>5</v>
      </c>
      <c r="D7718" s="1">
        <v>0.980011343955993</v>
      </c>
      <c r="E7718" s="4">
        <f t="shared" si="1"/>
        <v>98.0011344</v>
      </c>
    </row>
    <row r="7719">
      <c r="B7719" s="1" t="s">
        <v>12219</v>
      </c>
      <c r="C7719" s="1" t="s">
        <v>5</v>
      </c>
      <c r="D7719" s="1">
        <v>0.963966727256774</v>
      </c>
      <c r="E7719" s="4">
        <f t="shared" si="1"/>
        <v>96.39667273</v>
      </c>
    </row>
    <row r="7720">
      <c r="B7720" s="1" t="s">
        <v>12221</v>
      </c>
      <c r="C7720" s="1" t="s">
        <v>5</v>
      </c>
      <c r="D7720" s="1">
        <v>0.85364681482315</v>
      </c>
      <c r="E7720" s="4">
        <f t="shared" si="1"/>
        <v>85.36468148</v>
      </c>
    </row>
    <row r="7721">
      <c r="B7721" s="1" t="s">
        <v>12222</v>
      </c>
      <c r="C7721" s="1" t="s">
        <v>5</v>
      </c>
      <c r="D7721" s="1">
        <v>0.992159008979797</v>
      </c>
      <c r="E7721" s="4">
        <f t="shared" si="1"/>
        <v>99.2159009</v>
      </c>
    </row>
    <row r="7722">
      <c r="B7722" s="1" t="s">
        <v>12223</v>
      </c>
      <c r="C7722" s="1" t="s">
        <v>5</v>
      </c>
      <c r="D7722" s="1">
        <v>0.895484626293182</v>
      </c>
      <c r="E7722" s="4">
        <f t="shared" si="1"/>
        <v>89.54846263</v>
      </c>
    </row>
    <row r="7723">
      <c r="B7723" s="1" t="s">
        <v>12224</v>
      </c>
      <c r="C7723" s="1" t="s">
        <v>5</v>
      </c>
      <c r="D7723" s="1">
        <v>0.98845636844635</v>
      </c>
      <c r="E7723" s="4">
        <f t="shared" si="1"/>
        <v>98.84563684</v>
      </c>
    </row>
    <row r="7724">
      <c r="B7724" s="1" t="s">
        <v>12226</v>
      </c>
      <c r="C7724" s="1" t="s">
        <v>5</v>
      </c>
      <c r="D7724" s="1">
        <v>0.995979189872741</v>
      </c>
      <c r="E7724" s="4">
        <f t="shared" si="1"/>
        <v>99.59791899</v>
      </c>
    </row>
    <row r="7725">
      <c r="B7725" s="1" t="s">
        <v>12227</v>
      </c>
      <c r="C7725" s="1" t="s">
        <v>5</v>
      </c>
      <c r="D7725" s="1">
        <v>0.89222115278244</v>
      </c>
      <c r="E7725" s="4">
        <f t="shared" si="1"/>
        <v>89.22211528</v>
      </c>
    </row>
    <row r="7726">
      <c r="B7726" s="1" t="s">
        <v>12228</v>
      </c>
      <c r="C7726" s="1" t="s">
        <v>5</v>
      </c>
      <c r="D7726" s="1">
        <v>0.997736811637878</v>
      </c>
      <c r="E7726" s="4">
        <f t="shared" si="1"/>
        <v>99.77368116</v>
      </c>
    </row>
    <row r="7727">
      <c r="B7727" s="1" t="s">
        <v>12230</v>
      </c>
      <c r="C7727" s="1" t="s">
        <v>5</v>
      </c>
      <c r="D7727" s="1">
        <v>0.883913815021514</v>
      </c>
      <c r="E7727" s="4">
        <f t="shared" si="1"/>
        <v>88.3913815</v>
      </c>
    </row>
    <row r="7728">
      <c r="B7728" s="1" t="s">
        <v>12231</v>
      </c>
      <c r="C7728" s="1" t="s">
        <v>5</v>
      </c>
      <c r="D7728" s="1">
        <v>0.998135566711425</v>
      </c>
      <c r="E7728" s="4">
        <f t="shared" si="1"/>
        <v>99.81355667</v>
      </c>
    </row>
    <row r="7729">
      <c r="B7729" s="1" t="s">
        <v>12232</v>
      </c>
      <c r="C7729" s="1" t="s">
        <v>5</v>
      </c>
      <c r="D7729" s="1">
        <v>0.604418754577636</v>
      </c>
      <c r="E7729" s="4">
        <f t="shared" si="1"/>
        <v>60.44187546</v>
      </c>
    </row>
    <row r="7730">
      <c r="B7730" s="1" t="s">
        <v>12233</v>
      </c>
      <c r="C7730" s="1" t="s">
        <v>5</v>
      </c>
      <c r="D7730" s="1">
        <v>0.998638570308685</v>
      </c>
      <c r="E7730" s="4">
        <f t="shared" si="1"/>
        <v>99.86385703</v>
      </c>
    </row>
    <row r="7731">
      <c r="B7731" s="1" t="s">
        <v>12234</v>
      </c>
      <c r="C7731" s="1" t="s">
        <v>5</v>
      </c>
      <c r="D7731" s="1">
        <v>0.998240709304809</v>
      </c>
      <c r="E7731" s="4">
        <f t="shared" si="1"/>
        <v>99.82407093</v>
      </c>
    </row>
    <row r="7732">
      <c r="B7732" s="1" t="s">
        <v>12235</v>
      </c>
      <c r="C7732" s="1" t="s">
        <v>5</v>
      </c>
      <c r="D7732" s="1">
        <v>0.997848987579345</v>
      </c>
      <c r="E7732" s="4">
        <f t="shared" si="1"/>
        <v>99.78489876</v>
      </c>
    </row>
    <row r="7733">
      <c r="B7733" s="1" t="s">
        <v>12236</v>
      </c>
      <c r="C7733" s="1" t="s">
        <v>5</v>
      </c>
      <c r="D7733" s="1">
        <v>0.91508150100708</v>
      </c>
      <c r="E7733" s="4">
        <f t="shared" si="1"/>
        <v>91.5081501</v>
      </c>
    </row>
    <row r="7734">
      <c r="B7734" s="1" t="s">
        <v>12237</v>
      </c>
      <c r="C7734" s="1" t="s">
        <v>5</v>
      </c>
      <c r="D7734" s="1">
        <v>0.746848464012146</v>
      </c>
      <c r="E7734" s="4">
        <f t="shared" si="1"/>
        <v>74.6848464</v>
      </c>
    </row>
    <row r="7735">
      <c r="B7735" s="1" t="s">
        <v>12238</v>
      </c>
      <c r="C7735" s="1" t="s">
        <v>5</v>
      </c>
      <c r="D7735" s="1">
        <v>0.996721088886261</v>
      </c>
      <c r="E7735" s="4">
        <f t="shared" si="1"/>
        <v>99.67210889</v>
      </c>
    </row>
    <row r="7736">
      <c r="B7736" s="1" t="s">
        <v>12239</v>
      </c>
      <c r="C7736" s="1" t="s">
        <v>5</v>
      </c>
      <c r="D7736" s="1">
        <v>0.994722485542297</v>
      </c>
      <c r="E7736" s="4">
        <f t="shared" si="1"/>
        <v>99.47224855</v>
      </c>
    </row>
    <row r="7737">
      <c r="B7737" s="1" t="s">
        <v>12240</v>
      </c>
      <c r="C7737" s="1" t="s">
        <v>5</v>
      </c>
      <c r="D7737" s="1">
        <v>0.998263180255889</v>
      </c>
      <c r="E7737" s="4">
        <f t="shared" si="1"/>
        <v>99.82631803</v>
      </c>
    </row>
    <row r="7738">
      <c r="B7738" s="1" t="s">
        <v>12242</v>
      </c>
      <c r="C7738" s="1" t="s">
        <v>5</v>
      </c>
      <c r="D7738" s="1">
        <v>0.997332334518432</v>
      </c>
      <c r="E7738" s="4">
        <f t="shared" si="1"/>
        <v>99.73323345</v>
      </c>
    </row>
    <row r="7739">
      <c r="B7739" s="1" t="s">
        <v>12244</v>
      </c>
      <c r="C7739" s="1" t="s">
        <v>5</v>
      </c>
      <c r="D7739" s="1">
        <v>0.945384979248046</v>
      </c>
      <c r="E7739" s="4">
        <f t="shared" si="1"/>
        <v>94.53849792</v>
      </c>
    </row>
    <row r="7740">
      <c r="B7740" s="1" t="s">
        <v>12246</v>
      </c>
      <c r="C7740" s="1" t="s">
        <v>5</v>
      </c>
      <c r="D7740" s="1">
        <v>0.663403928279876</v>
      </c>
      <c r="E7740" s="4">
        <f t="shared" si="1"/>
        <v>66.34039283</v>
      </c>
    </row>
    <row r="7741">
      <c r="B7741" s="1" t="s">
        <v>12248</v>
      </c>
      <c r="C7741" s="1" t="s">
        <v>5</v>
      </c>
      <c r="D7741" s="1">
        <v>0.998217046260833</v>
      </c>
      <c r="E7741" s="4">
        <f t="shared" si="1"/>
        <v>99.82170463</v>
      </c>
    </row>
    <row r="7742">
      <c r="B7742" s="1" t="s">
        <v>12249</v>
      </c>
      <c r="C7742" s="1" t="s">
        <v>5</v>
      </c>
      <c r="D7742" s="1">
        <v>0.993947267532348</v>
      </c>
      <c r="E7742" s="4">
        <f t="shared" si="1"/>
        <v>99.39472675</v>
      </c>
    </row>
    <row r="7743">
      <c r="B7743" s="1" t="s">
        <v>12250</v>
      </c>
      <c r="C7743" s="1" t="s">
        <v>5</v>
      </c>
      <c r="D7743" s="1">
        <v>0.984633326530456</v>
      </c>
      <c r="E7743" s="4">
        <f t="shared" si="1"/>
        <v>98.46333265</v>
      </c>
    </row>
    <row r="7744">
      <c r="B7744" s="1" t="s">
        <v>12251</v>
      </c>
      <c r="C7744" s="1" t="s">
        <v>5</v>
      </c>
      <c r="D7744" s="1">
        <v>0.997579038143158</v>
      </c>
      <c r="E7744" s="4">
        <f t="shared" si="1"/>
        <v>99.75790381</v>
      </c>
    </row>
    <row r="7745">
      <c r="B7745" s="1" t="s">
        <v>12252</v>
      </c>
      <c r="C7745" s="1" t="s">
        <v>5</v>
      </c>
      <c r="D7745" s="1">
        <v>0.997833549976348</v>
      </c>
      <c r="E7745" s="4">
        <f t="shared" si="1"/>
        <v>99.783355</v>
      </c>
    </row>
    <row r="7746">
      <c r="B7746" s="1" t="s">
        <v>12254</v>
      </c>
      <c r="C7746" s="1" t="s">
        <v>5</v>
      </c>
      <c r="D7746" s="1">
        <v>0.985671460628509</v>
      </c>
      <c r="E7746" s="4">
        <f t="shared" si="1"/>
        <v>98.56714606</v>
      </c>
    </row>
    <row r="7747">
      <c r="B7747" s="1" t="s">
        <v>12255</v>
      </c>
      <c r="C7747" s="1" t="s">
        <v>5</v>
      </c>
      <c r="D7747" s="1">
        <v>0.997341334819793</v>
      </c>
      <c r="E7747" s="4">
        <f t="shared" si="1"/>
        <v>99.73413348</v>
      </c>
    </row>
    <row r="7748">
      <c r="B7748" s="1" t="s">
        <v>12256</v>
      </c>
      <c r="C7748" s="1" t="s">
        <v>5</v>
      </c>
      <c r="D7748" s="1">
        <v>0.981279969215393</v>
      </c>
      <c r="E7748" s="4">
        <f t="shared" si="1"/>
        <v>98.12799692</v>
      </c>
    </row>
    <row r="7749">
      <c r="B7749" s="1" t="s">
        <v>12257</v>
      </c>
      <c r="C7749" s="1" t="s">
        <v>5</v>
      </c>
      <c r="D7749" s="1">
        <v>0.990022957324981</v>
      </c>
      <c r="E7749" s="4">
        <f t="shared" si="1"/>
        <v>99.00229573</v>
      </c>
    </row>
    <row r="7750">
      <c r="B7750" s="1" t="s">
        <v>12258</v>
      </c>
      <c r="C7750" s="1" t="s">
        <v>5</v>
      </c>
      <c r="D7750" s="1">
        <v>0.998051404953002</v>
      </c>
      <c r="E7750" s="4">
        <f t="shared" si="1"/>
        <v>99.8051405</v>
      </c>
    </row>
    <row r="7751">
      <c r="B7751" s="1" t="s">
        <v>12260</v>
      </c>
      <c r="C7751" s="1" t="s">
        <v>5</v>
      </c>
      <c r="D7751" s="1">
        <v>0.998444020748138</v>
      </c>
      <c r="E7751" s="4">
        <f t="shared" si="1"/>
        <v>99.84440207</v>
      </c>
    </row>
    <row r="7752">
      <c r="B7752" s="1" t="s">
        <v>12261</v>
      </c>
      <c r="C7752" s="1" t="s">
        <v>5</v>
      </c>
      <c r="D7752" s="1">
        <v>0.980502188205719</v>
      </c>
      <c r="E7752" s="4">
        <f t="shared" si="1"/>
        <v>98.05021882</v>
      </c>
    </row>
    <row r="7753">
      <c r="B7753" s="1" t="s">
        <v>12262</v>
      </c>
      <c r="C7753" s="1" t="s">
        <v>5</v>
      </c>
      <c r="D7753" s="1">
        <v>0.997568428516387</v>
      </c>
      <c r="E7753" s="4">
        <f t="shared" si="1"/>
        <v>99.75684285</v>
      </c>
    </row>
    <row r="7754">
      <c r="B7754" s="1" t="s">
        <v>12263</v>
      </c>
      <c r="C7754" s="1" t="s">
        <v>5</v>
      </c>
      <c r="D7754" s="1">
        <v>0.998852372169494</v>
      </c>
      <c r="E7754" s="4">
        <f t="shared" si="1"/>
        <v>99.88523722</v>
      </c>
    </row>
    <row r="7755">
      <c r="B7755" s="1" t="s">
        <v>12265</v>
      </c>
      <c r="C7755" s="1" t="s">
        <v>5</v>
      </c>
      <c r="D7755" s="1">
        <v>0.934973120689392</v>
      </c>
      <c r="E7755" s="4">
        <f t="shared" si="1"/>
        <v>93.49731207</v>
      </c>
    </row>
    <row r="7756">
      <c r="B7756" s="1" t="s">
        <v>12266</v>
      </c>
      <c r="C7756" s="1" t="s">
        <v>5</v>
      </c>
      <c r="D7756" s="1">
        <v>0.98634248971939</v>
      </c>
      <c r="E7756" s="4">
        <f t="shared" si="1"/>
        <v>98.63424897</v>
      </c>
    </row>
    <row r="7757">
      <c r="B7757" s="1" t="s">
        <v>12268</v>
      </c>
      <c r="C7757" s="1" t="s">
        <v>5</v>
      </c>
      <c r="D7757" s="1">
        <v>0.99790346622467</v>
      </c>
      <c r="E7757" s="4">
        <f t="shared" si="1"/>
        <v>99.79034662</v>
      </c>
    </row>
    <row r="7758">
      <c r="B7758" s="1" t="s">
        <v>12269</v>
      </c>
      <c r="C7758" s="1" t="s">
        <v>5</v>
      </c>
      <c r="D7758" s="1">
        <v>0.971950888633728</v>
      </c>
      <c r="E7758" s="4">
        <f t="shared" si="1"/>
        <v>97.19508886</v>
      </c>
    </row>
    <row r="7759">
      <c r="B7759" s="1" t="s">
        <v>12270</v>
      </c>
      <c r="C7759" s="1" t="s">
        <v>5</v>
      </c>
      <c r="D7759" s="1">
        <v>0.997794270515441</v>
      </c>
      <c r="E7759" s="4">
        <f t="shared" si="1"/>
        <v>99.77942705</v>
      </c>
    </row>
    <row r="7760">
      <c r="B7760" s="1" t="s">
        <v>12271</v>
      </c>
      <c r="C7760" s="1" t="s">
        <v>5</v>
      </c>
      <c r="D7760" s="1">
        <v>0.996143698692321</v>
      </c>
      <c r="E7760" s="4">
        <f t="shared" si="1"/>
        <v>99.61436987</v>
      </c>
    </row>
    <row r="7761">
      <c r="B7761" s="1" t="s">
        <v>12272</v>
      </c>
      <c r="C7761" s="1" t="s">
        <v>5</v>
      </c>
      <c r="D7761" s="1">
        <v>0.991630494594574</v>
      </c>
      <c r="E7761" s="4">
        <f t="shared" si="1"/>
        <v>99.16304946</v>
      </c>
    </row>
    <row r="7762">
      <c r="B7762" s="1" t="s">
        <v>12273</v>
      </c>
      <c r="C7762" s="1" t="s">
        <v>5</v>
      </c>
      <c r="D7762" s="1">
        <v>0.998491764068603</v>
      </c>
      <c r="E7762" s="4">
        <f t="shared" si="1"/>
        <v>99.84917641</v>
      </c>
    </row>
    <row r="7763">
      <c r="B7763" s="1" t="s">
        <v>12274</v>
      </c>
      <c r="C7763" s="1" t="s">
        <v>5</v>
      </c>
      <c r="D7763" s="1">
        <v>0.998283505439758</v>
      </c>
      <c r="E7763" s="4">
        <f t="shared" si="1"/>
        <v>99.82835054</v>
      </c>
    </row>
    <row r="7764">
      <c r="B7764" s="1" t="s">
        <v>12275</v>
      </c>
      <c r="C7764" s="1" t="s">
        <v>5</v>
      </c>
      <c r="D7764" s="1">
        <v>0.994077444076538</v>
      </c>
      <c r="E7764" s="4">
        <f t="shared" si="1"/>
        <v>99.40774441</v>
      </c>
    </row>
    <row r="7765">
      <c r="B7765" s="1" t="s">
        <v>12277</v>
      </c>
      <c r="C7765" s="1" t="s">
        <v>5</v>
      </c>
      <c r="D7765" s="1">
        <v>0.986403346061706</v>
      </c>
      <c r="E7765" s="4">
        <f t="shared" si="1"/>
        <v>98.64033461</v>
      </c>
    </row>
    <row r="7766">
      <c r="B7766" s="1" t="s">
        <v>12278</v>
      </c>
      <c r="C7766" s="1" t="s">
        <v>5</v>
      </c>
      <c r="D7766" s="1">
        <v>0.996940910816192</v>
      </c>
      <c r="E7766" s="4">
        <f t="shared" si="1"/>
        <v>99.69409108</v>
      </c>
    </row>
    <row r="7767">
      <c r="B7767" s="1" t="s">
        <v>12279</v>
      </c>
      <c r="C7767" s="1" t="s">
        <v>5</v>
      </c>
      <c r="D7767" s="1">
        <v>0.998449683189392</v>
      </c>
      <c r="E7767" s="4">
        <f t="shared" si="1"/>
        <v>99.84496832</v>
      </c>
    </row>
    <row r="7768">
      <c r="B7768" s="1" t="s">
        <v>12280</v>
      </c>
      <c r="C7768" s="1" t="s">
        <v>5</v>
      </c>
      <c r="D7768" s="1">
        <v>0.998206615447998</v>
      </c>
      <c r="E7768" s="4">
        <f t="shared" si="1"/>
        <v>99.82066154</v>
      </c>
    </row>
    <row r="7769">
      <c r="B7769" s="1" t="s">
        <v>12281</v>
      </c>
      <c r="C7769" s="1" t="s">
        <v>5</v>
      </c>
      <c r="D7769" s="1">
        <v>0.998359143733978</v>
      </c>
      <c r="E7769" s="4">
        <f t="shared" si="1"/>
        <v>99.83591437</v>
      </c>
    </row>
    <row r="7770">
      <c r="B7770" s="1" t="s">
        <v>12282</v>
      </c>
      <c r="C7770" s="1" t="s">
        <v>5</v>
      </c>
      <c r="D7770" s="1">
        <v>0.997919857501983</v>
      </c>
      <c r="E7770" s="4">
        <f t="shared" si="1"/>
        <v>99.79198575</v>
      </c>
    </row>
    <row r="7771">
      <c r="B7771" s="1" t="s">
        <v>12283</v>
      </c>
      <c r="C7771" s="1" t="s">
        <v>5</v>
      </c>
      <c r="D7771" s="1">
        <v>0.9957115650177</v>
      </c>
      <c r="E7771" s="4">
        <f t="shared" si="1"/>
        <v>99.5711565</v>
      </c>
    </row>
    <row r="7772">
      <c r="B7772" s="1" t="s">
        <v>12284</v>
      </c>
      <c r="C7772" s="1" t="s">
        <v>5</v>
      </c>
      <c r="D7772" s="1">
        <v>0.998338460922241</v>
      </c>
      <c r="E7772" s="4">
        <f t="shared" si="1"/>
        <v>99.83384609</v>
      </c>
    </row>
    <row r="7773">
      <c r="B7773" s="1" t="s">
        <v>12285</v>
      </c>
      <c r="C7773" s="1" t="s">
        <v>5</v>
      </c>
      <c r="D7773" s="1">
        <v>0.998416185379028</v>
      </c>
      <c r="E7773" s="4">
        <f t="shared" si="1"/>
        <v>99.84161854</v>
      </c>
    </row>
    <row r="7774">
      <c r="B7774" s="1" t="s">
        <v>12286</v>
      </c>
      <c r="C7774" s="1" t="s">
        <v>5</v>
      </c>
      <c r="D7774" s="1">
        <v>0.998126447200775</v>
      </c>
      <c r="E7774" s="4">
        <f t="shared" si="1"/>
        <v>99.81264472</v>
      </c>
    </row>
    <row r="7775">
      <c r="B7775" s="1" t="s">
        <v>12289</v>
      </c>
      <c r="C7775" s="1" t="s">
        <v>5</v>
      </c>
      <c r="D7775" s="1">
        <v>0.808528065681457</v>
      </c>
      <c r="E7775" s="4">
        <f t="shared" si="1"/>
        <v>80.85280657</v>
      </c>
    </row>
    <row r="7776">
      <c r="B7776" s="1" t="s">
        <v>12290</v>
      </c>
      <c r="C7776" s="1" t="s">
        <v>5</v>
      </c>
      <c r="D7776" s="1">
        <v>0.786388397216796</v>
      </c>
      <c r="E7776" s="4">
        <f t="shared" si="1"/>
        <v>78.63883972</v>
      </c>
    </row>
    <row r="7777">
      <c r="B7777" s="1" t="s">
        <v>12292</v>
      </c>
      <c r="C7777" s="1" t="s">
        <v>5</v>
      </c>
      <c r="D7777" s="1">
        <v>0.998558580875396</v>
      </c>
      <c r="E7777" s="4">
        <f t="shared" si="1"/>
        <v>99.85585809</v>
      </c>
    </row>
    <row r="7778">
      <c r="B7778" s="1" t="s">
        <v>12293</v>
      </c>
      <c r="C7778" s="1" t="s">
        <v>5</v>
      </c>
      <c r="D7778" s="1">
        <v>0.636564195156097</v>
      </c>
      <c r="E7778" s="4">
        <f t="shared" si="1"/>
        <v>63.65641952</v>
      </c>
    </row>
    <row r="7779">
      <c r="B7779" s="1" t="s">
        <v>12295</v>
      </c>
      <c r="C7779" s="1" t="s">
        <v>5</v>
      </c>
      <c r="D7779" s="1">
        <v>0.997755348682403</v>
      </c>
      <c r="E7779" s="4">
        <f t="shared" si="1"/>
        <v>99.77553487</v>
      </c>
    </row>
    <row r="7780">
      <c r="B7780" s="1" t="s">
        <v>12296</v>
      </c>
      <c r="C7780" s="1" t="s">
        <v>5</v>
      </c>
      <c r="D7780" s="1">
        <v>0.998592317104339</v>
      </c>
      <c r="E7780" s="4">
        <f t="shared" si="1"/>
        <v>99.85923171</v>
      </c>
    </row>
    <row r="7781">
      <c r="B7781" s="1" t="s">
        <v>12298</v>
      </c>
      <c r="C7781" s="1" t="s">
        <v>5</v>
      </c>
      <c r="D7781" s="1">
        <v>0.998616099357605</v>
      </c>
      <c r="E7781" s="4">
        <f t="shared" si="1"/>
        <v>99.86160994</v>
      </c>
    </row>
    <row r="7782">
      <c r="B7782" s="1" t="s">
        <v>12299</v>
      </c>
      <c r="C7782" s="1" t="s">
        <v>5</v>
      </c>
      <c r="D7782" s="1">
        <v>0.998648464679718</v>
      </c>
      <c r="E7782" s="4">
        <f t="shared" si="1"/>
        <v>99.86484647</v>
      </c>
    </row>
    <row r="7783">
      <c r="B7783" s="1" t="s">
        <v>12300</v>
      </c>
      <c r="C7783" s="1" t="s">
        <v>5</v>
      </c>
      <c r="D7783" s="1">
        <v>0.985523343086242</v>
      </c>
      <c r="E7783" s="4">
        <f t="shared" si="1"/>
        <v>98.55233431</v>
      </c>
    </row>
    <row r="7784">
      <c r="B7784" s="1" t="s">
        <v>12301</v>
      </c>
      <c r="C7784" s="1" t="s">
        <v>5</v>
      </c>
      <c r="D7784" s="1">
        <v>0.754303336143493</v>
      </c>
      <c r="E7784" s="4">
        <f t="shared" si="1"/>
        <v>75.43033361</v>
      </c>
    </row>
    <row r="7785">
      <c r="B7785" s="1" t="s">
        <v>12302</v>
      </c>
      <c r="C7785" s="1" t="s">
        <v>5</v>
      </c>
      <c r="D7785" s="1">
        <v>0.947794497013092</v>
      </c>
      <c r="E7785" s="4">
        <f t="shared" si="1"/>
        <v>94.7794497</v>
      </c>
    </row>
    <row r="7786">
      <c r="B7786" s="1" t="s">
        <v>12303</v>
      </c>
      <c r="C7786" s="1" t="s">
        <v>5</v>
      </c>
      <c r="D7786" s="1">
        <v>0.997486114501953</v>
      </c>
      <c r="E7786" s="4">
        <f t="shared" si="1"/>
        <v>99.74861145</v>
      </c>
    </row>
    <row r="7787">
      <c r="B7787" s="1" t="s">
        <v>12304</v>
      </c>
      <c r="C7787" s="1" t="s">
        <v>5</v>
      </c>
      <c r="D7787" s="1">
        <v>0.993490099906921</v>
      </c>
      <c r="E7787" s="4">
        <f t="shared" si="1"/>
        <v>99.34900999</v>
      </c>
    </row>
    <row r="7788">
      <c r="B7788" s="1" t="s">
        <v>12305</v>
      </c>
      <c r="C7788" s="1" t="s">
        <v>5</v>
      </c>
      <c r="D7788" s="1">
        <v>0.997964859008789</v>
      </c>
      <c r="E7788" s="4">
        <f t="shared" si="1"/>
        <v>99.7964859</v>
      </c>
    </row>
    <row r="7789">
      <c r="B7789" s="1" t="s">
        <v>12306</v>
      </c>
      <c r="C7789" s="1" t="s">
        <v>5</v>
      </c>
      <c r="D7789" s="1">
        <v>0.989243030548095</v>
      </c>
      <c r="E7789" s="4">
        <f t="shared" si="1"/>
        <v>98.92430305</v>
      </c>
    </row>
    <row r="7790">
      <c r="B7790" s="1" t="s">
        <v>12307</v>
      </c>
      <c r="C7790" s="1" t="s">
        <v>5</v>
      </c>
      <c r="D7790" s="1">
        <v>0.995014250278472</v>
      </c>
      <c r="E7790" s="4">
        <f t="shared" si="1"/>
        <v>99.50142503</v>
      </c>
    </row>
    <row r="7791">
      <c r="B7791" s="1" t="s">
        <v>12310</v>
      </c>
      <c r="C7791" s="1" t="s">
        <v>5</v>
      </c>
      <c r="D7791" s="1">
        <v>0.98508471250534</v>
      </c>
      <c r="E7791" s="4">
        <f t="shared" si="1"/>
        <v>98.50847125</v>
      </c>
    </row>
    <row r="7792">
      <c r="B7792" s="1" t="s">
        <v>12311</v>
      </c>
      <c r="C7792" s="1" t="s">
        <v>5</v>
      </c>
      <c r="D7792" s="1">
        <v>0.936910986900329</v>
      </c>
      <c r="E7792" s="4">
        <f t="shared" si="1"/>
        <v>93.69109869</v>
      </c>
    </row>
    <row r="7793">
      <c r="B7793" s="1" t="s">
        <v>12312</v>
      </c>
      <c r="C7793" s="1" t="s">
        <v>5</v>
      </c>
      <c r="D7793" s="1">
        <v>0.981572389602661</v>
      </c>
      <c r="E7793" s="4">
        <f t="shared" si="1"/>
        <v>98.15723896</v>
      </c>
    </row>
    <row r="7794">
      <c r="B7794" s="1" t="s">
        <v>12314</v>
      </c>
      <c r="C7794" s="1" t="s">
        <v>5</v>
      </c>
      <c r="D7794" s="1">
        <v>0.957710802555084</v>
      </c>
      <c r="E7794" s="4">
        <f t="shared" si="1"/>
        <v>95.77108026</v>
      </c>
    </row>
    <row r="7795">
      <c r="B7795" s="1" t="s">
        <v>12315</v>
      </c>
      <c r="C7795" s="1" t="s">
        <v>5</v>
      </c>
      <c r="D7795" s="1">
        <v>0.997513890266418</v>
      </c>
      <c r="E7795" s="4">
        <f t="shared" si="1"/>
        <v>99.75138903</v>
      </c>
    </row>
    <row r="7796">
      <c r="B7796" s="1" t="s">
        <v>12316</v>
      </c>
      <c r="C7796" s="1" t="s">
        <v>5</v>
      </c>
      <c r="D7796" s="1">
        <v>0.961066544055938</v>
      </c>
      <c r="E7796" s="4">
        <f t="shared" si="1"/>
        <v>96.10665441</v>
      </c>
    </row>
    <row r="7797">
      <c r="B7797" s="1" t="s">
        <v>12317</v>
      </c>
      <c r="C7797" s="1" t="s">
        <v>5</v>
      </c>
      <c r="D7797" s="1">
        <v>0.824711799621582</v>
      </c>
      <c r="E7797" s="4">
        <f t="shared" si="1"/>
        <v>82.47117996</v>
      </c>
    </row>
    <row r="7798">
      <c r="B7798" s="1" t="s">
        <v>12318</v>
      </c>
      <c r="C7798" s="1" t="s">
        <v>5</v>
      </c>
      <c r="D7798" s="1">
        <v>0.994260549545288</v>
      </c>
      <c r="E7798" s="4">
        <f t="shared" si="1"/>
        <v>99.42605495</v>
      </c>
    </row>
    <row r="7799">
      <c r="B7799" s="1" t="s">
        <v>12319</v>
      </c>
      <c r="C7799" s="1" t="s">
        <v>5</v>
      </c>
      <c r="D7799" s="1">
        <v>0.998409450054168</v>
      </c>
      <c r="E7799" s="4">
        <f t="shared" si="1"/>
        <v>99.84094501</v>
      </c>
    </row>
    <row r="7800">
      <c r="B7800" s="1" t="s">
        <v>12321</v>
      </c>
      <c r="C7800" s="1" t="s">
        <v>5</v>
      </c>
      <c r="D7800" s="1">
        <v>0.998318195343017</v>
      </c>
      <c r="E7800" s="4">
        <f t="shared" si="1"/>
        <v>99.83181953</v>
      </c>
    </row>
    <row r="7801">
      <c r="B7801" s="1" t="s">
        <v>12322</v>
      </c>
      <c r="C7801" s="1" t="s">
        <v>5</v>
      </c>
      <c r="D7801" s="1">
        <v>0.998649179935455</v>
      </c>
      <c r="E7801" s="4">
        <f t="shared" si="1"/>
        <v>99.86491799</v>
      </c>
    </row>
    <row r="7802">
      <c r="B7802" s="1" t="s">
        <v>12323</v>
      </c>
      <c r="C7802" s="1" t="s">
        <v>5</v>
      </c>
      <c r="D7802" s="1">
        <v>0.994219183921814</v>
      </c>
      <c r="E7802" s="4">
        <f t="shared" si="1"/>
        <v>99.42191839</v>
      </c>
    </row>
    <row r="7803">
      <c r="B7803" s="1" t="s">
        <v>12324</v>
      </c>
      <c r="C7803" s="1" t="s">
        <v>5</v>
      </c>
      <c r="D7803" s="1">
        <v>0.996600449085235</v>
      </c>
      <c r="E7803" s="4">
        <f t="shared" si="1"/>
        <v>99.66004491</v>
      </c>
    </row>
    <row r="7804">
      <c r="B7804" s="1" t="s">
        <v>12325</v>
      </c>
      <c r="C7804" s="1" t="s">
        <v>5</v>
      </c>
      <c r="D7804" s="1">
        <v>0.996644496917724</v>
      </c>
      <c r="E7804" s="4">
        <f t="shared" si="1"/>
        <v>99.66444969</v>
      </c>
    </row>
    <row r="7805">
      <c r="B7805" s="1" t="s">
        <v>12326</v>
      </c>
      <c r="C7805" s="1" t="s">
        <v>5</v>
      </c>
      <c r="D7805" s="1">
        <v>0.96496170759201</v>
      </c>
      <c r="E7805" s="4">
        <f t="shared" si="1"/>
        <v>96.49617076</v>
      </c>
    </row>
    <row r="7806">
      <c r="B7806" s="1" t="s">
        <v>12327</v>
      </c>
      <c r="C7806" s="1" t="s">
        <v>5</v>
      </c>
      <c r="D7806" s="1">
        <v>0.998103618621826</v>
      </c>
      <c r="E7806" s="4">
        <f t="shared" si="1"/>
        <v>99.81036186</v>
      </c>
    </row>
    <row r="7807">
      <c r="B7807" s="1" t="s">
        <v>12328</v>
      </c>
      <c r="C7807" s="1" t="s">
        <v>5</v>
      </c>
      <c r="D7807" s="1">
        <v>0.997796535491943</v>
      </c>
      <c r="E7807" s="4">
        <f t="shared" si="1"/>
        <v>99.77965355</v>
      </c>
    </row>
    <row r="7808">
      <c r="B7808" s="1" t="s">
        <v>12330</v>
      </c>
      <c r="C7808" s="1" t="s">
        <v>5</v>
      </c>
      <c r="D7808" s="1">
        <v>0.995260655879974</v>
      </c>
      <c r="E7808" s="4">
        <f t="shared" si="1"/>
        <v>99.52606559</v>
      </c>
    </row>
    <row r="7809">
      <c r="B7809" s="1" t="s">
        <v>12331</v>
      </c>
      <c r="C7809" s="1" t="s">
        <v>5</v>
      </c>
      <c r="D7809" s="1">
        <v>0.960773527622222</v>
      </c>
      <c r="E7809" s="4">
        <f t="shared" si="1"/>
        <v>96.07735276</v>
      </c>
    </row>
    <row r="7810">
      <c r="B7810" s="1" t="s">
        <v>12332</v>
      </c>
      <c r="C7810" s="1" t="s">
        <v>5</v>
      </c>
      <c r="D7810" s="1">
        <v>0.998112440109252</v>
      </c>
      <c r="E7810" s="4">
        <f t="shared" si="1"/>
        <v>99.81124401</v>
      </c>
    </row>
    <row r="7811">
      <c r="B7811" s="1" t="s">
        <v>12335</v>
      </c>
      <c r="C7811" s="1" t="s">
        <v>5</v>
      </c>
      <c r="D7811" s="1">
        <v>0.997078895568847</v>
      </c>
      <c r="E7811" s="4">
        <f t="shared" si="1"/>
        <v>99.70788956</v>
      </c>
    </row>
    <row r="7812">
      <c r="B7812" s="1" t="s">
        <v>12336</v>
      </c>
      <c r="C7812" s="1" t="s">
        <v>5</v>
      </c>
      <c r="D7812" s="1">
        <v>0.912426352500915</v>
      </c>
      <c r="E7812" s="4">
        <f t="shared" si="1"/>
        <v>91.24263525</v>
      </c>
    </row>
    <row r="7813">
      <c r="B7813" s="1" t="s">
        <v>12337</v>
      </c>
      <c r="C7813" s="1" t="s">
        <v>5</v>
      </c>
      <c r="D7813" s="1">
        <v>0.998375177383422</v>
      </c>
      <c r="E7813" s="4">
        <f t="shared" si="1"/>
        <v>99.83751774</v>
      </c>
    </row>
    <row r="7814">
      <c r="B7814" s="1" t="s">
        <v>12340</v>
      </c>
      <c r="C7814" s="1" t="s">
        <v>5</v>
      </c>
      <c r="D7814" s="1">
        <v>0.996935129165649</v>
      </c>
      <c r="E7814" s="4">
        <f t="shared" si="1"/>
        <v>99.69351292</v>
      </c>
    </row>
    <row r="7815">
      <c r="B7815" s="1" t="s">
        <v>12341</v>
      </c>
      <c r="C7815" s="1" t="s">
        <v>5</v>
      </c>
      <c r="D7815" s="1">
        <v>0.997824668884277</v>
      </c>
      <c r="E7815" s="4">
        <f t="shared" si="1"/>
        <v>99.78246689</v>
      </c>
    </row>
    <row r="7816">
      <c r="B7816" s="1" t="s">
        <v>12342</v>
      </c>
      <c r="C7816" s="1" t="s">
        <v>5</v>
      </c>
      <c r="D7816" s="1">
        <v>0.737146019935607</v>
      </c>
      <c r="E7816" s="4">
        <f t="shared" si="1"/>
        <v>73.71460199</v>
      </c>
    </row>
    <row r="7817">
      <c r="B7817" s="1" t="s">
        <v>12343</v>
      </c>
      <c r="C7817" s="1" t="s">
        <v>5</v>
      </c>
      <c r="D7817" s="1">
        <v>0.998040258884429</v>
      </c>
      <c r="E7817" s="4">
        <f t="shared" si="1"/>
        <v>99.80402589</v>
      </c>
    </row>
    <row r="7818">
      <c r="B7818" s="1" t="s">
        <v>12344</v>
      </c>
      <c r="C7818" s="1" t="s">
        <v>5</v>
      </c>
      <c r="D7818" s="1">
        <v>0.986938714981079</v>
      </c>
      <c r="E7818" s="4">
        <f t="shared" si="1"/>
        <v>98.6938715</v>
      </c>
    </row>
    <row r="7819">
      <c r="B7819" s="1" t="s">
        <v>12345</v>
      </c>
      <c r="C7819" s="1" t="s">
        <v>5</v>
      </c>
      <c r="D7819" s="1">
        <v>0.995501697063446</v>
      </c>
      <c r="E7819" s="4">
        <f t="shared" si="1"/>
        <v>99.55016971</v>
      </c>
    </row>
    <row r="7820">
      <c r="B7820" s="1" t="s">
        <v>12346</v>
      </c>
      <c r="C7820" s="1" t="s">
        <v>5</v>
      </c>
      <c r="D7820" s="1">
        <v>0.997823119163513</v>
      </c>
      <c r="E7820" s="4">
        <f t="shared" si="1"/>
        <v>99.78231192</v>
      </c>
    </row>
    <row r="7821">
      <c r="B7821" s="1" t="s">
        <v>12347</v>
      </c>
      <c r="C7821" s="1" t="s">
        <v>5</v>
      </c>
      <c r="D7821" s="1">
        <v>0.891414999961853</v>
      </c>
      <c r="E7821" s="4">
        <f t="shared" si="1"/>
        <v>89.1415</v>
      </c>
    </row>
    <row r="7822">
      <c r="B7822" s="1" t="s">
        <v>12349</v>
      </c>
      <c r="C7822" s="1" t="s">
        <v>5</v>
      </c>
      <c r="D7822" s="1">
        <v>0.604856491088867</v>
      </c>
      <c r="E7822" s="4">
        <f t="shared" si="1"/>
        <v>60.48564911</v>
      </c>
    </row>
    <row r="7823">
      <c r="B7823" s="1" t="s">
        <v>12350</v>
      </c>
      <c r="C7823" s="1" t="s">
        <v>5</v>
      </c>
      <c r="D7823" s="1">
        <v>0.998330056667327</v>
      </c>
      <c r="E7823" s="4">
        <f t="shared" si="1"/>
        <v>99.83300567</v>
      </c>
    </row>
    <row r="7824">
      <c r="B7824" s="1" t="s">
        <v>12352</v>
      </c>
      <c r="C7824" s="1" t="s">
        <v>5</v>
      </c>
      <c r="D7824" s="1">
        <v>0.998166263103485</v>
      </c>
      <c r="E7824" s="4">
        <f t="shared" si="1"/>
        <v>99.81662631</v>
      </c>
    </row>
    <row r="7825">
      <c r="B7825" s="1" t="s">
        <v>12356</v>
      </c>
      <c r="C7825" s="1" t="s">
        <v>5</v>
      </c>
      <c r="D7825" s="1">
        <v>0.997855126857757</v>
      </c>
      <c r="E7825" s="4">
        <f t="shared" si="1"/>
        <v>99.78551269</v>
      </c>
    </row>
    <row r="7826">
      <c r="B7826" s="1" t="s">
        <v>12357</v>
      </c>
      <c r="C7826" s="1" t="s">
        <v>5</v>
      </c>
      <c r="D7826" s="1">
        <v>0.998472154140472</v>
      </c>
      <c r="E7826" s="4">
        <f t="shared" si="1"/>
        <v>99.84721541</v>
      </c>
    </row>
    <row r="7827">
      <c r="B7827" s="1" t="s">
        <v>12359</v>
      </c>
      <c r="C7827" s="1" t="s">
        <v>5</v>
      </c>
      <c r="D7827" s="1">
        <v>0.99590528011322</v>
      </c>
      <c r="E7827" s="4">
        <f t="shared" si="1"/>
        <v>99.59052801</v>
      </c>
    </row>
    <row r="7828">
      <c r="B7828" s="1" t="s">
        <v>12360</v>
      </c>
      <c r="C7828" s="1" t="s">
        <v>5</v>
      </c>
      <c r="D7828" s="1">
        <v>0.998103141784668</v>
      </c>
      <c r="E7828" s="4">
        <f t="shared" si="1"/>
        <v>99.81031418</v>
      </c>
    </row>
    <row r="7829">
      <c r="B7829" s="1" t="s">
        <v>12361</v>
      </c>
      <c r="C7829" s="1" t="s">
        <v>5</v>
      </c>
      <c r="D7829" s="1">
        <v>0.980217576026916</v>
      </c>
      <c r="E7829" s="4">
        <f t="shared" si="1"/>
        <v>98.0217576</v>
      </c>
    </row>
    <row r="7830">
      <c r="B7830" s="1" t="s">
        <v>12363</v>
      </c>
      <c r="C7830" s="1" t="s">
        <v>5</v>
      </c>
      <c r="D7830" s="1">
        <v>0.998174667358398</v>
      </c>
      <c r="E7830" s="4">
        <f t="shared" si="1"/>
        <v>99.81746674</v>
      </c>
    </row>
    <row r="7831">
      <c r="B7831" s="1" t="s">
        <v>12364</v>
      </c>
      <c r="C7831" s="1" t="s">
        <v>5</v>
      </c>
      <c r="D7831" s="1">
        <v>0.998277425765991</v>
      </c>
      <c r="E7831" s="4">
        <f t="shared" si="1"/>
        <v>99.82774258</v>
      </c>
    </row>
    <row r="7832">
      <c r="B7832" s="1" t="s">
        <v>12365</v>
      </c>
      <c r="C7832" s="1" t="s">
        <v>5</v>
      </c>
      <c r="D7832" s="1">
        <v>0.998015403747558</v>
      </c>
      <c r="E7832" s="4">
        <f t="shared" si="1"/>
        <v>99.80154037</v>
      </c>
    </row>
    <row r="7833">
      <c r="B7833" s="1" t="s">
        <v>12367</v>
      </c>
      <c r="C7833" s="1" t="s">
        <v>5</v>
      </c>
      <c r="D7833" s="1">
        <v>0.985287189483642</v>
      </c>
      <c r="E7833" s="4">
        <f t="shared" si="1"/>
        <v>98.52871895</v>
      </c>
    </row>
    <row r="7834">
      <c r="B7834" s="1" t="s">
        <v>12370</v>
      </c>
      <c r="C7834" s="1" t="s">
        <v>5</v>
      </c>
      <c r="D7834" s="1">
        <v>0.987571716308593</v>
      </c>
      <c r="E7834" s="4">
        <f t="shared" si="1"/>
        <v>98.75717163</v>
      </c>
    </row>
    <row r="7835">
      <c r="B7835" s="1" t="s">
        <v>12371</v>
      </c>
      <c r="C7835" s="1" t="s">
        <v>5</v>
      </c>
      <c r="D7835" s="1">
        <v>0.998510897159576</v>
      </c>
      <c r="E7835" s="4">
        <f t="shared" si="1"/>
        <v>99.85108972</v>
      </c>
    </row>
    <row r="7836">
      <c r="B7836" s="1" t="s">
        <v>12372</v>
      </c>
      <c r="C7836" s="1" t="s">
        <v>5</v>
      </c>
      <c r="D7836" s="1">
        <v>0.99822324514389</v>
      </c>
      <c r="E7836" s="4">
        <f t="shared" si="1"/>
        <v>99.82232451</v>
      </c>
    </row>
    <row r="7837">
      <c r="B7837" s="1" t="s">
        <v>12373</v>
      </c>
      <c r="C7837" s="1" t="s">
        <v>5</v>
      </c>
      <c r="D7837" s="1">
        <v>0.998219072818756</v>
      </c>
      <c r="E7837" s="4">
        <f t="shared" si="1"/>
        <v>99.82190728</v>
      </c>
    </row>
    <row r="7838">
      <c r="B7838" s="1" t="s">
        <v>12374</v>
      </c>
      <c r="C7838" s="1" t="s">
        <v>5</v>
      </c>
      <c r="D7838" s="1">
        <v>0.998324215412139</v>
      </c>
      <c r="E7838" s="4">
        <f t="shared" si="1"/>
        <v>99.83242154</v>
      </c>
    </row>
    <row r="7839">
      <c r="B7839" s="1" t="s">
        <v>12376</v>
      </c>
      <c r="C7839" s="1" t="s">
        <v>5</v>
      </c>
      <c r="D7839" s="1">
        <v>0.992054939270019</v>
      </c>
      <c r="E7839" s="4">
        <f t="shared" si="1"/>
        <v>99.20549393</v>
      </c>
    </row>
    <row r="7840">
      <c r="B7840" s="1" t="s">
        <v>12377</v>
      </c>
      <c r="C7840" s="1" t="s">
        <v>5</v>
      </c>
      <c r="D7840" s="1">
        <v>0.996025204658508</v>
      </c>
      <c r="E7840" s="4">
        <f t="shared" si="1"/>
        <v>99.60252047</v>
      </c>
    </row>
    <row r="7841">
      <c r="B7841" s="1" t="s">
        <v>12378</v>
      </c>
      <c r="C7841" s="1" t="s">
        <v>5</v>
      </c>
      <c r="D7841" s="1">
        <v>0.992419123649597</v>
      </c>
      <c r="E7841" s="4">
        <f t="shared" si="1"/>
        <v>99.24191236</v>
      </c>
    </row>
    <row r="7842">
      <c r="B7842" s="1" t="s">
        <v>12379</v>
      </c>
      <c r="C7842" s="1" t="s">
        <v>5</v>
      </c>
      <c r="D7842" s="1">
        <v>0.993029534816741</v>
      </c>
      <c r="E7842" s="4">
        <f t="shared" si="1"/>
        <v>99.30295348</v>
      </c>
    </row>
    <row r="7843">
      <c r="B7843" s="1" t="s">
        <v>12380</v>
      </c>
      <c r="C7843" s="1" t="s">
        <v>5</v>
      </c>
      <c r="D7843" s="1">
        <v>0.997222661972045</v>
      </c>
      <c r="E7843" s="4">
        <f t="shared" si="1"/>
        <v>99.7222662</v>
      </c>
    </row>
    <row r="7844">
      <c r="B7844" s="1" t="s">
        <v>12382</v>
      </c>
      <c r="C7844" s="1" t="s">
        <v>5</v>
      </c>
      <c r="D7844" s="1">
        <v>0.997914135456085</v>
      </c>
      <c r="E7844" s="4">
        <f t="shared" si="1"/>
        <v>99.79141355</v>
      </c>
    </row>
    <row r="7845">
      <c r="B7845" s="1" t="s">
        <v>12384</v>
      </c>
      <c r="C7845" s="1" t="s">
        <v>5</v>
      </c>
      <c r="D7845" s="1">
        <v>0.993816673755645</v>
      </c>
      <c r="E7845" s="4">
        <f t="shared" si="1"/>
        <v>99.38166738</v>
      </c>
    </row>
    <row r="7846">
      <c r="B7846" s="1" t="s">
        <v>12388</v>
      </c>
      <c r="C7846" s="1" t="s">
        <v>5</v>
      </c>
      <c r="D7846" s="1">
        <v>0.997348189353942</v>
      </c>
      <c r="E7846" s="4">
        <f t="shared" si="1"/>
        <v>99.73481894</v>
      </c>
    </row>
    <row r="7847">
      <c r="B7847" s="1" t="s">
        <v>12389</v>
      </c>
      <c r="C7847" s="1" t="s">
        <v>5</v>
      </c>
      <c r="D7847" s="1">
        <v>0.993961989879608</v>
      </c>
      <c r="E7847" s="4">
        <f t="shared" si="1"/>
        <v>99.39619899</v>
      </c>
    </row>
    <row r="7848">
      <c r="B7848" s="1" t="s">
        <v>12390</v>
      </c>
      <c r="C7848" s="1" t="s">
        <v>5</v>
      </c>
      <c r="D7848" s="1">
        <v>0.991639196872711</v>
      </c>
      <c r="E7848" s="4">
        <f t="shared" si="1"/>
        <v>99.16391969</v>
      </c>
    </row>
    <row r="7849">
      <c r="B7849" s="1" t="s">
        <v>12391</v>
      </c>
      <c r="C7849" s="1" t="s">
        <v>5</v>
      </c>
      <c r="D7849" s="1">
        <v>0.995081424713134</v>
      </c>
      <c r="E7849" s="4">
        <f t="shared" si="1"/>
        <v>99.50814247</v>
      </c>
    </row>
    <row r="7850">
      <c r="B7850" s="1" t="s">
        <v>12392</v>
      </c>
      <c r="C7850" s="1" t="s">
        <v>5</v>
      </c>
      <c r="D7850" s="1">
        <v>0.992820441722869</v>
      </c>
      <c r="E7850" s="4">
        <f t="shared" si="1"/>
        <v>99.28204417</v>
      </c>
    </row>
    <row r="7851">
      <c r="B7851" s="1" t="s">
        <v>12394</v>
      </c>
      <c r="C7851" s="1" t="s">
        <v>5</v>
      </c>
      <c r="D7851" s="1">
        <v>0.997822165489196</v>
      </c>
      <c r="E7851" s="4">
        <f t="shared" si="1"/>
        <v>99.78221655</v>
      </c>
    </row>
    <row r="7852">
      <c r="B7852" s="1" t="s">
        <v>12395</v>
      </c>
      <c r="C7852" s="1" t="s">
        <v>5</v>
      </c>
      <c r="D7852" s="1">
        <v>0.998157918453216</v>
      </c>
      <c r="E7852" s="4">
        <f t="shared" si="1"/>
        <v>99.81579185</v>
      </c>
    </row>
    <row r="7853">
      <c r="B7853" s="1" t="s">
        <v>12397</v>
      </c>
      <c r="C7853" s="1" t="s">
        <v>5</v>
      </c>
      <c r="D7853" s="1">
        <v>0.849387347698211</v>
      </c>
      <c r="E7853" s="4">
        <f t="shared" si="1"/>
        <v>84.93873477</v>
      </c>
    </row>
    <row r="7854">
      <c r="B7854" s="1" t="s">
        <v>12399</v>
      </c>
      <c r="C7854" s="1" t="s">
        <v>5</v>
      </c>
      <c r="D7854" s="1">
        <v>0.998445093631744</v>
      </c>
      <c r="E7854" s="4">
        <f t="shared" si="1"/>
        <v>99.84450936</v>
      </c>
    </row>
    <row r="7855">
      <c r="B7855" s="1" t="s">
        <v>12401</v>
      </c>
      <c r="C7855" s="1" t="s">
        <v>5</v>
      </c>
      <c r="D7855" s="1">
        <v>0.96288001537323</v>
      </c>
      <c r="E7855" s="4">
        <f t="shared" si="1"/>
        <v>96.28800154</v>
      </c>
    </row>
    <row r="7856">
      <c r="B7856" s="1" t="s">
        <v>12402</v>
      </c>
      <c r="C7856" s="1" t="s">
        <v>5</v>
      </c>
      <c r="D7856" s="1">
        <v>0.979611039161682</v>
      </c>
      <c r="E7856" s="4">
        <f t="shared" si="1"/>
        <v>97.96110392</v>
      </c>
    </row>
    <row r="7857">
      <c r="B7857" s="1" t="s">
        <v>12404</v>
      </c>
      <c r="C7857" s="1" t="s">
        <v>5</v>
      </c>
      <c r="D7857" s="1">
        <v>0.99787962436676</v>
      </c>
      <c r="E7857" s="4">
        <f t="shared" si="1"/>
        <v>99.78796244</v>
      </c>
    </row>
    <row r="7858">
      <c r="B7858" s="1" t="s">
        <v>12405</v>
      </c>
      <c r="C7858" s="1" t="s">
        <v>5</v>
      </c>
      <c r="D7858" s="1">
        <v>0.996478974819183</v>
      </c>
      <c r="E7858" s="4">
        <f t="shared" si="1"/>
        <v>99.64789748</v>
      </c>
    </row>
    <row r="7859">
      <c r="B7859" s="1" t="s">
        <v>12407</v>
      </c>
      <c r="C7859" s="1" t="s">
        <v>5</v>
      </c>
      <c r="D7859" s="1">
        <v>0.9978808760643</v>
      </c>
      <c r="E7859" s="4">
        <f t="shared" si="1"/>
        <v>99.78808761</v>
      </c>
    </row>
    <row r="7860">
      <c r="B7860" s="1" t="s">
        <v>12408</v>
      </c>
      <c r="C7860" s="1" t="s">
        <v>5</v>
      </c>
      <c r="D7860" s="1">
        <v>0.950978934764862</v>
      </c>
      <c r="E7860" s="4">
        <f t="shared" si="1"/>
        <v>95.09789348</v>
      </c>
    </row>
    <row r="7861">
      <c r="B7861" s="1" t="s">
        <v>12409</v>
      </c>
      <c r="C7861" s="1" t="s">
        <v>5</v>
      </c>
      <c r="D7861" s="1">
        <v>0.995584428310394</v>
      </c>
      <c r="E7861" s="4">
        <f t="shared" si="1"/>
        <v>99.55844283</v>
      </c>
    </row>
    <row r="7862">
      <c r="B7862" s="1" t="s">
        <v>12410</v>
      </c>
      <c r="C7862" s="1" t="s">
        <v>5</v>
      </c>
      <c r="D7862" s="1">
        <v>0.952308893203735</v>
      </c>
      <c r="E7862" s="4">
        <f t="shared" si="1"/>
        <v>95.23088932</v>
      </c>
    </row>
    <row r="7863">
      <c r="B7863" s="1" t="s">
        <v>12411</v>
      </c>
      <c r="C7863" s="1" t="s">
        <v>5</v>
      </c>
      <c r="D7863" s="1">
        <v>0.58035933971405</v>
      </c>
      <c r="E7863" s="4">
        <f t="shared" si="1"/>
        <v>58.03593397</v>
      </c>
    </row>
    <row r="7864">
      <c r="B7864" s="1" t="s">
        <v>12415</v>
      </c>
      <c r="C7864" s="1" t="s">
        <v>5</v>
      </c>
      <c r="D7864" s="1">
        <v>0.987607657909393</v>
      </c>
      <c r="E7864" s="4">
        <f t="shared" si="1"/>
        <v>98.76076579</v>
      </c>
    </row>
    <row r="7865">
      <c r="B7865" s="1" t="s">
        <v>12416</v>
      </c>
      <c r="C7865" s="1" t="s">
        <v>5</v>
      </c>
      <c r="D7865" s="1">
        <v>0.968130886554718</v>
      </c>
      <c r="E7865" s="4">
        <f t="shared" si="1"/>
        <v>96.81308866</v>
      </c>
    </row>
    <row r="7866">
      <c r="B7866" s="1" t="s">
        <v>12417</v>
      </c>
      <c r="C7866" s="1" t="s">
        <v>5</v>
      </c>
      <c r="D7866" s="1">
        <v>0.998285591602325</v>
      </c>
      <c r="E7866" s="4">
        <f t="shared" si="1"/>
        <v>99.82855916</v>
      </c>
    </row>
    <row r="7867">
      <c r="B7867" s="1" t="s">
        <v>12418</v>
      </c>
      <c r="C7867" s="1" t="s">
        <v>5</v>
      </c>
      <c r="D7867" s="1">
        <v>0.987653017044067</v>
      </c>
      <c r="E7867" s="4">
        <f t="shared" si="1"/>
        <v>98.7653017</v>
      </c>
    </row>
    <row r="7868">
      <c r="B7868" s="1" t="s">
        <v>12420</v>
      </c>
      <c r="C7868" s="1" t="s">
        <v>5</v>
      </c>
      <c r="D7868" s="1">
        <v>0.997159361839294</v>
      </c>
      <c r="E7868" s="4">
        <f t="shared" si="1"/>
        <v>99.71593618</v>
      </c>
    </row>
    <row r="7869">
      <c r="B7869" s="1" t="s">
        <v>12421</v>
      </c>
      <c r="C7869" s="1" t="s">
        <v>5</v>
      </c>
      <c r="D7869" s="1">
        <v>0.98578804731369</v>
      </c>
      <c r="E7869" s="4">
        <f t="shared" si="1"/>
        <v>98.57880473</v>
      </c>
    </row>
    <row r="7870">
      <c r="B7870" s="1" t="s">
        <v>12422</v>
      </c>
      <c r="C7870" s="1" t="s">
        <v>5</v>
      </c>
      <c r="D7870" s="1">
        <v>0.920073091983795</v>
      </c>
      <c r="E7870" s="4">
        <f t="shared" si="1"/>
        <v>92.0073092</v>
      </c>
    </row>
    <row r="7871">
      <c r="B7871" s="1" t="s">
        <v>12424</v>
      </c>
      <c r="C7871" s="1" t="s">
        <v>5</v>
      </c>
      <c r="D7871" s="1">
        <v>0.998325049877166</v>
      </c>
      <c r="E7871" s="4">
        <f t="shared" si="1"/>
        <v>99.83250499</v>
      </c>
    </row>
    <row r="7872">
      <c r="B7872" s="1" t="s">
        <v>12426</v>
      </c>
      <c r="C7872" s="1" t="s">
        <v>5</v>
      </c>
      <c r="D7872" s="1">
        <v>0.998009741306304</v>
      </c>
      <c r="E7872" s="4">
        <f t="shared" si="1"/>
        <v>99.80097413</v>
      </c>
    </row>
    <row r="7873">
      <c r="B7873" s="1" t="s">
        <v>12429</v>
      </c>
      <c r="C7873" s="1" t="s">
        <v>5</v>
      </c>
      <c r="D7873" s="1">
        <v>0.984111845493316</v>
      </c>
      <c r="E7873" s="4">
        <f t="shared" si="1"/>
        <v>98.41118455</v>
      </c>
    </row>
    <row r="7874">
      <c r="B7874" s="1" t="s">
        <v>12433</v>
      </c>
      <c r="C7874" s="1" t="s">
        <v>5</v>
      </c>
      <c r="D7874" s="1">
        <v>0.998321592807769</v>
      </c>
      <c r="E7874" s="4">
        <f t="shared" si="1"/>
        <v>99.83215928</v>
      </c>
    </row>
    <row r="7875">
      <c r="B7875" s="1" t="s">
        <v>12434</v>
      </c>
      <c r="C7875" s="1" t="s">
        <v>5</v>
      </c>
      <c r="D7875" s="1">
        <v>0.983905255794525</v>
      </c>
      <c r="E7875" s="4">
        <f t="shared" si="1"/>
        <v>98.39052558</v>
      </c>
    </row>
    <row r="7876">
      <c r="B7876" s="1" t="s">
        <v>12435</v>
      </c>
      <c r="C7876" s="1" t="s">
        <v>5</v>
      </c>
      <c r="D7876" s="1">
        <v>0.941807210445404</v>
      </c>
      <c r="E7876" s="4">
        <f t="shared" si="1"/>
        <v>94.18072104</v>
      </c>
    </row>
    <row r="7877">
      <c r="B7877" s="1" t="s">
        <v>12437</v>
      </c>
      <c r="C7877" s="1" t="s">
        <v>5</v>
      </c>
      <c r="D7877" s="1">
        <v>0.997763276100158</v>
      </c>
      <c r="E7877" s="4">
        <f t="shared" si="1"/>
        <v>99.77632761</v>
      </c>
    </row>
    <row r="7878">
      <c r="B7878" s="1" t="s">
        <v>12438</v>
      </c>
      <c r="C7878" s="1" t="s">
        <v>5</v>
      </c>
      <c r="D7878" s="1">
        <v>0.998210310935974</v>
      </c>
      <c r="E7878" s="4">
        <f t="shared" si="1"/>
        <v>99.82103109</v>
      </c>
    </row>
    <row r="7879">
      <c r="B7879" s="1" t="s">
        <v>12439</v>
      </c>
      <c r="C7879" s="1" t="s">
        <v>5</v>
      </c>
      <c r="D7879" s="1">
        <v>0.825461268424987</v>
      </c>
      <c r="E7879" s="4">
        <f t="shared" si="1"/>
        <v>82.54612684</v>
      </c>
    </row>
    <row r="7880">
      <c r="B7880" s="1" t="s">
        <v>12440</v>
      </c>
      <c r="C7880" s="1" t="s">
        <v>5</v>
      </c>
      <c r="D7880" s="1">
        <v>0.992408156394958</v>
      </c>
      <c r="E7880" s="4">
        <f t="shared" si="1"/>
        <v>99.24081564</v>
      </c>
    </row>
    <row r="7881">
      <c r="B7881" s="1" t="s">
        <v>12441</v>
      </c>
      <c r="C7881" s="1" t="s">
        <v>5</v>
      </c>
      <c r="D7881" s="1">
        <v>0.682197988033294</v>
      </c>
      <c r="E7881" s="4">
        <f t="shared" si="1"/>
        <v>68.2197988</v>
      </c>
    </row>
    <row r="7882">
      <c r="B7882" s="1" t="s">
        <v>12442</v>
      </c>
      <c r="C7882" s="1" t="s">
        <v>5</v>
      </c>
      <c r="D7882" s="1">
        <v>0.996490180492401</v>
      </c>
      <c r="E7882" s="4">
        <f t="shared" si="1"/>
        <v>99.64901805</v>
      </c>
    </row>
    <row r="7883">
      <c r="B7883" s="1" t="s">
        <v>12443</v>
      </c>
      <c r="C7883" s="1" t="s">
        <v>5</v>
      </c>
      <c r="D7883" s="1">
        <v>0.691455125808715</v>
      </c>
      <c r="E7883" s="4">
        <f t="shared" si="1"/>
        <v>69.14551258</v>
      </c>
    </row>
    <row r="7884">
      <c r="B7884" s="1" t="s">
        <v>12444</v>
      </c>
      <c r="C7884" s="1" t="s">
        <v>5</v>
      </c>
      <c r="D7884" s="1">
        <v>0.997175216674804</v>
      </c>
      <c r="E7884" s="4">
        <f t="shared" si="1"/>
        <v>99.71752167</v>
      </c>
    </row>
    <row r="7885">
      <c r="B7885" s="1" t="s">
        <v>12449</v>
      </c>
      <c r="C7885" s="1" t="s">
        <v>5</v>
      </c>
      <c r="D7885" s="1">
        <v>0.872682869434356</v>
      </c>
      <c r="E7885" s="4">
        <f t="shared" si="1"/>
        <v>87.26828694</v>
      </c>
    </row>
    <row r="7886">
      <c r="B7886" s="1" t="s">
        <v>12450</v>
      </c>
      <c r="C7886" s="1" t="s">
        <v>5</v>
      </c>
      <c r="D7886" s="1">
        <v>0.998825013637542</v>
      </c>
      <c r="E7886" s="4">
        <f t="shared" si="1"/>
        <v>99.88250136</v>
      </c>
    </row>
    <row r="7887">
      <c r="B7887" s="1" t="s">
        <v>12451</v>
      </c>
      <c r="C7887" s="1" t="s">
        <v>5</v>
      </c>
      <c r="D7887" s="1">
        <v>0.99660575389862</v>
      </c>
      <c r="E7887" s="4">
        <f t="shared" si="1"/>
        <v>99.66057539</v>
      </c>
    </row>
    <row r="7888">
      <c r="B7888" s="1" t="s">
        <v>12453</v>
      </c>
      <c r="C7888" s="1" t="s">
        <v>5</v>
      </c>
      <c r="D7888" s="1">
        <v>0.632408440113067</v>
      </c>
      <c r="E7888" s="4">
        <f t="shared" si="1"/>
        <v>63.24084401</v>
      </c>
    </row>
    <row r="7889">
      <c r="B7889" s="1" t="s">
        <v>12454</v>
      </c>
      <c r="C7889" s="1" t="s">
        <v>5</v>
      </c>
      <c r="D7889" s="1">
        <v>0.998379826545715</v>
      </c>
      <c r="E7889" s="4">
        <f t="shared" si="1"/>
        <v>99.83798265</v>
      </c>
    </row>
    <row r="7890">
      <c r="B7890" s="1" t="s">
        <v>12457</v>
      </c>
      <c r="C7890" s="1" t="s">
        <v>5</v>
      </c>
      <c r="D7890" s="1">
        <v>0.997804224491119</v>
      </c>
      <c r="E7890" s="4">
        <f t="shared" si="1"/>
        <v>99.78042245</v>
      </c>
    </row>
    <row r="7891">
      <c r="B7891" s="1" t="s">
        <v>12460</v>
      </c>
      <c r="C7891" s="1" t="s">
        <v>5</v>
      </c>
      <c r="D7891" s="1">
        <v>0.963257372379303</v>
      </c>
      <c r="E7891" s="4">
        <f t="shared" si="1"/>
        <v>96.32573724</v>
      </c>
    </row>
    <row r="7892">
      <c r="B7892" s="1" t="s">
        <v>12461</v>
      </c>
      <c r="C7892" s="1" t="s">
        <v>5</v>
      </c>
      <c r="D7892" s="1">
        <v>0.976737439632415</v>
      </c>
      <c r="E7892" s="4">
        <f t="shared" si="1"/>
        <v>97.67374396</v>
      </c>
    </row>
    <row r="7893">
      <c r="B7893" s="1" t="s">
        <v>12463</v>
      </c>
      <c r="C7893" s="1" t="s">
        <v>5</v>
      </c>
      <c r="D7893" s="1">
        <v>0.988765239715576</v>
      </c>
      <c r="E7893" s="4">
        <f t="shared" si="1"/>
        <v>98.87652397</v>
      </c>
    </row>
    <row r="7894">
      <c r="B7894" s="1" t="s">
        <v>12465</v>
      </c>
      <c r="C7894" s="1" t="s">
        <v>5</v>
      </c>
      <c r="D7894" s="1">
        <v>0.998390913009643</v>
      </c>
      <c r="E7894" s="4">
        <f t="shared" si="1"/>
        <v>99.8390913</v>
      </c>
    </row>
    <row r="7895">
      <c r="B7895" s="1" t="s">
        <v>12467</v>
      </c>
      <c r="C7895" s="1" t="s">
        <v>5</v>
      </c>
      <c r="D7895" s="1">
        <v>0.943340361118316</v>
      </c>
      <c r="E7895" s="4">
        <f t="shared" si="1"/>
        <v>94.33403611</v>
      </c>
    </row>
    <row r="7896">
      <c r="B7896" s="1" t="s">
        <v>12468</v>
      </c>
      <c r="C7896" s="1" t="s">
        <v>5</v>
      </c>
      <c r="D7896" s="1">
        <v>0.998499393463134</v>
      </c>
      <c r="E7896" s="4">
        <f t="shared" si="1"/>
        <v>99.84993935</v>
      </c>
    </row>
    <row r="7897">
      <c r="B7897" s="1" t="s">
        <v>12469</v>
      </c>
      <c r="C7897" s="1" t="s">
        <v>5</v>
      </c>
      <c r="D7897" s="1">
        <v>0.816169202327728</v>
      </c>
      <c r="E7897" s="4">
        <f t="shared" si="1"/>
        <v>81.61692023</v>
      </c>
    </row>
    <row r="7898">
      <c r="B7898" s="1" t="s">
        <v>12471</v>
      </c>
      <c r="C7898" s="1" t="s">
        <v>5</v>
      </c>
      <c r="D7898" s="1">
        <v>0.993351280689239</v>
      </c>
      <c r="E7898" s="4">
        <f t="shared" si="1"/>
        <v>99.33512807</v>
      </c>
    </row>
    <row r="7899">
      <c r="B7899" s="1" t="s">
        <v>12472</v>
      </c>
      <c r="C7899" s="1" t="s">
        <v>5</v>
      </c>
      <c r="D7899" s="1">
        <v>0.749671161174774</v>
      </c>
      <c r="E7899" s="4">
        <f t="shared" si="1"/>
        <v>74.96711612</v>
      </c>
    </row>
    <row r="7900">
      <c r="B7900" s="1" t="s">
        <v>12473</v>
      </c>
      <c r="C7900" s="1" t="s">
        <v>5</v>
      </c>
      <c r="D7900" s="1">
        <v>0.981409311294555</v>
      </c>
      <c r="E7900" s="4">
        <f t="shared" si="1"/>
        <v>98.14093113</v>
      </c>
    </row>
    <row r="7901">
      <c r="B7901" s="1" t="s">
        <v>12475</v>
      </c>
      <c r="C7901" s="1" t="s">
        <v>5</v>
      </c>
      <c r="D7901" s="1">
        <v>0.997894704341888</v>
      </c>
      <c r="E7901" s="4">
        <f t="shared" si="1"/>
        <v>99.78947043</v>
      </c>
    </row>
    <row r="7902">
      <c r="B7902" s="1" t="s">
        <v>12476</v>
      </c>
      <c r="C7902" s="1" t="s">
        <v>5</v>
      </c>
      <c r="D7902" s="1">
        <v>0.996856093406677</v>
      </c>
      <c r="E7902" s="4">
        <f t="shared" si="1"/>
        <v>99.68560934</v>
      </c>
    </row>
    <row r="7903">
      <c r="B7903" s="1" t="s">
        <v>12477</v>
      </c>
      <c r="C7903" s="1" t="s">
        <v>5</v>
      </c>
      <c r="D7903" s="1">
        <v>0.514406323432922</v>
      </c>
      <c r="E7903" s="4">
        <f t="shared" si="1"/>
        <v>51.44063234</v>
      </c>
    </row>
    <row r="7904">
      <c r="B7904" s="1" t="s">
        <v>12478</v>
      </c>
      <c r="C7904" s="1" t="s">
        <v>5</v>
      </c>
      <c r="D7904" s="1">
        <v>0.997655630111694</v>
      </c>
      <c r="E7904" s="4">
        <f t="shared" si="1"/>
        <v>99.76556301</v>
      </c>
    </row>
    <row r="7905">
      <c r="B7905" s="1" t="s">
        <v>12479</v>
      </c>
      <c r="C7905" s="1" t="s">
        <v>5</v>
      </c>
      <c r="D7905" s="1">
        <v>0.998615384101867</v>
      </c>
      <c r="E7905" s="4">
        <f t="shared" si="1"/>
        <v>99.86153841</v>
      </c>
    </row>
    <row r="7906">
      <c r="B7906" s="1" t="s">
        <v>12481</v>
      </c>
      <c r="C7906" s="1" t="s">
        <v>5</v>
      </c>
      <c r="D7906" s="1">
        <v>0.495032727718353</v>
      </c>
      <c r="E7906" s="4">
        <f t="shared" si="1"/>
        <v>49.50327277</v>
      </c>
    </row>
    <row r="7907">
      <c r="B7907" s="1" t="s">
        <v>12483</v>
      </c>
      <c r="C7907" s="1" t="s">
        <v>5</v>
      </c>
      <c r="D7907" s="1">
        <v>0.998287141323089</v>
      </c>
      <c r="E7907" s="4">
        <f t="shared" si="1"/>
        <v>99.82871413</v>
      </c>
    </row>
    <row r="7908">
      <c r="B7908" s="1" t="s">
        <v>12485</v>
      </c>
      <c r="C7908" s="1" t="s">
        <v>5</v>
      </c>
      <c r="D7908" s="1">
        <v>0.531514346599578</v>
      </c>
      <c r="E7908" s="4">
        <f t="shared" si="1"/>
        <v>53.15143466</v>
      </c>
    </row>
    <row r="7909">
      <c r="B7909" s="1" t="s">
        <v>12486</v>
      </c>
      <c r="C7909" s="1" t="s">
        <v>5</v>
      </c>
      <c r="D7909" s="1">
        <v>0.9979789853096</v>
      </c>
      <c r="E7909" s="4">
        <f t="shared" si="1"/>
        <v>99.79789853</v>
      </c>
    </row>
    <row r="7910">
      <c r="B7910" s="1" t="s">
        <v>12488</v>
      </c>
      <c r="C7910" s="1" t="s">
        <v>5</v>
      </c>
      <c r="D7910" s="1">
        <v>0.995191574096679</v>
      </c>
      <c r="E7910" s="4">
        <f t="shared" si="1"/>
        <v>99.51915741</v>
      </c>
    </row>
    <row r="7911">
      <c r="B7911" s="1" t="s">
        <v>12489</v>
      </c>
      <c r="C7911" s="1" t="s">
        <v>5</v>
      </c>
      <c r="D7911" s="1">
        <v>0.982778251171112</v>
      </c>
      <c r="E7911" s="4">
        <f t="shared" si="1"/>
        <v>98.27782512</v>
      </c>
    </row>
    <row r="7912">
      <c r="B7912" s="1" t="s">
        <v>12492</v>
      </c>
      <c r="C7912" s="1" t="s">
        <v>5</v>
      </c>
      <c r="D7912" s="1">
        <v>0.998682558536529</v>
      </c>
      <c r="E7912" s="4">
        <f t="shared" si="1"/>
        <v>99.86825585</v>
      </c>
    </row>
    <row r="7913">
      <c r="B7913" s="1" t="s">
        <v>12495</v>
      </c>
      <c r="C7913" s="1" t="s">
        <v>5</v>
      </c>
      <c r="D7913" s="1">
        <v>0.997629225254058</v>
      </c>
      <c r="E7913" s="4">
        <f t="shared" si="1"/>
        <v>99.76292253</v>
      </c>
    </row>
    <row r="7914">
      <c r="B7914" s="1" t="s">
        <v>12501</v>
      </c>
      <c r="C7914" s="1" t="s">
        <v>5</v>
      </c>
      <c r="D7914" s="1">
        <v>0.99025946855545</v>
      </c>
      <c r="E7914" s="4">
        <f t="shared" si="1"/>
        <v>99.02594686</v>
      </c>
    </row>
    <row r="7915">
      <c r="B7915" s="1" t="s">
        <v>12503</v>
      </c>
      <c r="C7915" s="1" t="s">
        <v>5</v>
      </c>
      <c r="D7915" s="1">
        <v>0.908772110939025</v>
      </c>
      <c r="E7915" s="4">
        <f t="shared" si="1"/>
        <v>90.87721109</v>
      </c>
    </row>
    <row r="7916">
      <c r="B7916" s="1" t="s">
        <v>12504</v>
      </c>
      <c r="C7916" s="1" t="s">
        <v>5</v>
      </c>
      <c r="D7916" s="1">
        <v>0.99703311920166</v>
      </c>
      <c r="E7916" s="4">
        <f t="shared" si="1"/>
        <v>99.70331192</v>
      </c>
    </row>
    <row r="7917">
      <c r="B7917" s="1" t="s">
        <v>12505</v>
      </c>
      <c r="C7917" s="1" t="s">
        <v>5</v>
      </c>
      <c r="D7917" s="1">
        <v>0.99826967716217</v>
      </c>
      <c r="E7917" s="4">
        <f t="shared" si="1"/>
        <v>99.82696772</v>
      </c>
    </row>
    <row r="7918">
      <c r="B7918" s="1" t="s">
        <v>12506</v>
      </c>
      <c r="C7918" s="1" t="s">
        <v>5</v>
      </c>
      <c r="D7918" s="1">
        <v>0.887672960758209</v>
      </c>
      <c r="E7918" s="4">
        <f t="shared" si="1"/>
        <v>88.76729608</v>
      </c>
    </row>
    <row r="7919">
      <c r="B7919" s="1" t="s">
        <v>12507</v>
      </c>
      <c r="C7919" s="1" t="s">
        <v>5</v>
      </c>
      <c r="D7919" s="1">
        <v>0.998425245285034</v>
      </c>
      <c r="E7919" s="4">
        <f t="shared" si="1"/>
        <v>99.84252453</v>
      </c>
    </row>
    <row r="7920">
      <c r="B7920" s="1" t="s">
        <v>12510</v>
      </c>
      <c r="C7920" s="1" t="s">
        <v>5</v>
      </c>
      <c r="D7920" s="1">
        <v>0.990336537361145</v>
      </c>
      <c r="E7920" s="4">
        <f t="shared" si="1"/>
        <v>99.03365374</v>
      </c>
    </row>
    <row r="7921">
      <c r="B7921" s="1" t="s">
        <v>12511</v>
      </c>
      <c r="C7921" s="1" t="s">
        <v>5</v>
      </c>
      <c r="D7921" s="1">
        <v>0.99768841266632</v>
      </c>
      <c r="E7921" s="4">
        <f t="shared" si="1"/>
        <v>99.76884127</v>
      </c>
    </row>
    <row r="7922">
      <c r="B7922" s="1" t="s">
        <v>12514</v>
      </c>
      <c r="C7922" s="1" t="s">
        <v>5</v>
      </c>
      <c r="D7922" s="1">
        <v>0.998376488685607</v>
      </c>
      <c r="E7922" s="4">
        <f t="shared" si="1"/>
        <v>99.83764887</v>
      </c>
    </row>
    <row r="7923">
      <c r="B7923" s="1" t="s">
        <v>12515</v>
      </c>
      <c r="C7923" s="1" t="s">
        <v>5</v>
      </c>
      <c r="D7923" s="1">
        <v>0.910394132137298</v>
      </c>
      <c r="E7923" s="4">
        <f t="shared" si="1"/>
        <v>91.03941321</v>
      </c>
    </row>
    <row r="7924">
      <c r="B7924" s="1" t="s">
        <v>12516</v>
      </c>
      <c r="C7924" s="1" t="s">
        <v>5</v>
      </c>
      <c r="D7924" s="1">
        <v>0.986439645290374</v>
      </c>
      <c r="E7924" s="4">
        <f t="shared" si="1"/>
        <v>98.64396453</v>
      </c>
    </row>
    <row r="7925">
      <c r="B7925" s="1" t="s">
        <v>12517</v>
      </c>
      <c r="C7925" s="1" t="s">
        <v>5</v>
      </c>
      <c r="D7925" s="1">
        <v>0.99840623140335</v>
      </c>
      <c r="E7925" s="4">
        <f t="shared" si="1"/>
        <v>99.84062314</v>
      </c>
    </row>
    <row r="7926">
      <c r="B7926" s="1" t="s">
        <v>12518</v>
      </c>
      <c r="C7926" s="1" t="s">
        <v>5</v>
      </c>
      <c r="D7926" s="1">
        <v>0.991203308105468</v>
      </c>
      <c r="E7926" s="4">
        <f t="shared" si="1"/>
        <v>99.12033081</v>
      </c>
    </row>
    <row r="7927">
      <c r="B7927" s="1" t="s">
        <v>12519</v>
      </c>
      <c r="C7927" s="1" t="s">
        <v>5</v>
      </c>
      <c r="D7927" s="1">
        <v>0.997298777103424</v>
      </c>
      <c r="E7927" s="4">
        <f t="shared" si="1"/>
        <v>99.72987771</v>
      </c>
    </row>
    <row r="7928">
      <c r="B7928" s="1" t="s">
        <v>12520</v>
      </c>
      <c r="C7928" s="1" t="s">
        <v>5</v>
      </c>
      <c r="D7928" s="1">
        <v>0.993994295597076</v>
      </c>
      <c r="E7928" s="4">
        <f t="shared" si="1"/>
        <v>99.39942956</v>
      </c>
    </row>
    <row r="7929">
      <c r="B7929" s="1" t="s">
        <v>12521</v>
      </c>
      <c r="C7929" s="1" t="s">
        <v>5</v>
      </c>
      <c r="D7929" s="1">
        <v>0.947958827018737</v>
      </c>
      <c r="E7929" s="4">
        <f t="shared" si="1"/>
        <v>94.7958827</v>
      </c>
    </row>
    <row r="7930">
      <c r="B7930" s="1" t="s">
        <v>12524</v>
      </c>
      <c r="C7930" s="1" t="s">
        <v>5</v>
      </c>
      <c r="D7930" s="1">
        <v>0.997644960880279</v>
      </c>
      <c r="E7930" s="4">
        <f t="shared" si="1"/>
        <v>99.76449609</v>
      </c>
    </row>
    <row r="7931">
      <c r="B7931" s="1" t="s">
        <v>12525</v>
      </c>
      <c r="C7931" s="1" t="s">
        <v>5</v>
      </c>
      <c r="D7931" s="1">
        <v>0.997277915477752</v>
      </c>
      <c r="E7931" s="4">
        <f t="shared" si="1"/>
        <v>99.72779155</v>
      </c>
    </row>
    <row r="7932">
      <c r="B7932" s="1" t="s">
        <v>12526</v>
      </c>
      <c r="C7932" s="1" t="s">
        <v>5</v>
      </c>
      <c r="D7932" s="1">
        <v>0.997168838977813</v>
      </c>
      <c r="E7932" s="4">
        <f t="shared" si="1"/>
        <v>99.7168839</v>
      </c>
    </row>
    <row r="7933">
      <c r="B7933" s="1" t="s">
        <v>12527</v>
      </c>
      <c r="C7933" s="1" t="s">
        <v>5</v>
      </c>
      <c r="D7933" s="1">
        <v>0.997904062271118</v>
      </c>
      <c r="E7933" s="4">
        <f t="shared" si="1"/>
        <v>99.79040623</v>
      </c>
    </row>
    <row r="7934">
      <c r="B7934" s="1" t="s">
        <v>12529</v>
      </c>
      <c r="C7934" s="1" t="s">
        <v>5</v>
      </c>
      <c r="D7934" s="1">
        <v>0.997251570224762</v>
      </c>
      <c r="E7934" s="4">
        <f t="shared" si="1"/>
        <v>99.72515702</v>
      </c>
    </row>
    <row r="7935">
      <c r="B7935" s="1" t="s">
        <v>12530</v>
      </c>
      <c r="C7935" s="1" t="s">
        <v>5</v>
      </c>
      <c r="D7935" s="1">
        <v>0.997467875480651</v>
      </c>
      <c r="E7935" s="4">
        <f t="shared" si="1"/>
        <v>99.74678755</v>
      </c>
    </row>
    <row r="7936">
      <c r="B7936" s="1" t="s">
        <v>12531</v>
      </c>
      <c r="C7936" s="1" t="s">
        <v>5</v>
      </c>
      <c r="D7936" s="1">
        <v>0.993735015392303</v>
      </c>
      <c r="E7936" s="4">
        <f t="shared" si="1"/>
        <v>99.37350154</v>
      </c>
    </row>
    <row r="7937">
      <c r="B7937" s="1" t="s">
        <v>12532</v>
      </c>
      <c r="C7937" s="1" t="s">
        <v>5</v>
      </c>
      <c r="D7937" s="1">
        <v>0.99704772233963</v>
      </c>
      <c r="E7937" s="4">
        <f t="shared" si="1"/>
        <v>99.70477223</v>
      </c>
    </row>
    <row r="7938">
      <c r="B7938" s="1" t="s">
        <v>12533</v>
      </c>
      <c r="C7938" s="1" t="s">
        <v>5</v>
      </c>
      <c r="D7938" s="1">
        <v>0.92129099369049</v>
      </c>
      <c r="E7938" s="4">
        <f t="shared" si="1"/>
        <v>92.12909937</v>
      </c>
    </row>
    <row r="7939">
      <c r="B7939" s="1" t="s">
        <v>12534</v>
      </c>
      <c r="C7939" s="1" t="s">
        <v>5</v>
      </c>
      <c r="D7939" s="1">
        <v>0.992410063743591</v>
      </c>
      <c r="E7939" s="4">
        <f t="shared" si="1"/>
        <v>99.24100637</v>
      </c>
    </row>
    <row r="7940">
      <c r="B7940" s="1" t="s">
        <v>12535</v>
      </c>
      <c r="C7940" s="1" t="s">
        <v>5</v>
      </c>
      <c r="D7940" s="1">
        <v>0.997086107730865</v>
      </c>
      <c r="E7940" s="4">
        <f t="shared" si="1"/>
        <v>99.70861077</v>
      </c>
    </row>
    <row r="7941">
      <c r="B7941" s="1" t="s">
        <v>12537</v>
      </c>
      <c r="C7941" s="1" t="s">
        <v>5</v>
      </c>
      <c r="D7941" s="1">
        <v>0.992879569530487</v>
      </c>
      <c r="E7941" s="4">
        <f t="shared" si="1"/>
        <v>99.28795695</v>
      </c>
    </row>
    <row r="7942">
      <c r="B7942" s="1" t="s">
        <v>12538</v>
      </c>
      <c r="C7942" s="1" t="s">
        <v>5</v>
      </c>
      <c r="D7942" s="1">
        <v>0.996889770030975</v>
      </c>
      <c r="E7942" s="4">
        <f t="shared" si="1"/>
        <v>99.688977</v>
      </c>
    </row>
    <row r="7943">
      <c r="B7943" s="1" t="s">
        <v>12539</v>
      </c>
      <c r="C7943" s="1" t="s">
        <v>5</v>
      </c>
      <c r="D7943" s="1">
        <v>0.975115180015564</v>
      </c>
      <c r="E7943" s="4">
        <f t="shared" si="1"/>
        <v>97.511518</v>
      </c>
    </row>
    <row r="7944">
      <c r="B7944" s="1" t="s">
        <v>12540</v>
      </c>
      <c r="C7944" s="1" t="s">
        <v>5</v>
      </c>
      <c r="D7944" s="1">
        <v>0.99790608882904</v>
      </c>
      <c r="E7944" s="4">
        <f t="shared" si="1"/>
        <v>99.79060888</v>
      </c>
    </row>
    <row r="7945">
      <c r="B7945" s="1" t="s">
        <v>12541</v>
      </c>
      <c r="C7945" s="1" t="s">
        <v>5</v>
      </c>
      <c r="D7945" s="1">
        <v>0.99815422296524</v>
      </c>
      <c r="E7945" s="4">
        <f t="shared" si="1"/>
        <v>99.8154223</v>
      </c>
    </row>
    <row r="7946">
      <c r="B7946" s="1" t="s">
        <v>12543</v>
      </c>
      <c r="C7946" s="1" t="s">
        <v>5</v>
      </c>
      <c r="D7946" s="1">
        <v>0.990357100963592</v>
      </c>
      <c r="E7946" s="4">
        <f t="shared" si="1"/>
        <v>99.0357101</v>
      </c>
    </row>
    <row r="7947">
      <c r="B7947" s="1" t="s">
        <v>12545</v>
      </c>
      <c r="C7947" s="1" t="s">
        <v>5</v>
      </c>
      <c r="D7947" s="1">
        <v>0.994551241397857</v>
      </c>
      <c r="E7947" s="4">
        <f t="shared" si="1"/>
        <v>99.45512414</v>
      </c>
    </row>
    <row r="7948">
      <c r="B7948" s="1" t="s">
        <v>12549</v>
      </c>
      <c r="C7948" s="1" t="s">
        <v>5</v>
      </c>
      <c r="D7948" s="1">
        <v>0.996568441390991</v>
      </c>
      <c r="E7948" s="4">
        <f t="shared" si="1"/>
        <v>99.65684414</v>
      </c>
    </row>
    <row r="7949">
      <c r="B7949" s="1" t="s">
        <v>12550</v>
      </c>
      <c r="C7949" s="1" t="s">
        <v>5</v>
      </c>
      <c r="D7949" s="1">
        <v>0.988131165504455</v>
      </c>
      <c r="E7949" s="4">
        <f t="shared" si="1"/>
        <v>98.81311655</v>
      </c>
    </row>
    <row r="7950">
      <c r="B7950" s="1" t="s">
        <v>12551</v>
      </c>
      <c r="C7950" s="1" t="s">
        <v>5</v>
      </c>
      <c r="D7950" s="1">
        <v>0.994574010372161</v>
      </c>
      <c r="E7950" s="4">
        <f t="shared" si="1"/>
        <v>99.45740104</v>
      </c>
    </row>
    <row r="7951">
      <c r="B7951" s="1" t="s">
        <v>12552</v>
      </c>
      <c r="C7951" s="1" t="s">
        <v>5</v>
      </c>
      <c r="D7951" s="1">
        <v>0.530949175357818</v>
      </c>
      <c r="E7951" s="4">
        <f t="shared" si="1"/>
        <v>53.09491754</v>
      </c>
    </row>
    <row r="7952">
      <c r="B7952" s="1" t="s">
        <v>12553</v>
      </c>
      <c r="C7952" s="1" t="s">
        <v>5</v>
      </c>
      <c r="D7952" s="1">
        <v>0.970316469669342</v>
      </c>
      <c r="E7952" s="4">
        <f t="shared" si="1"/>
        <v>97.03164697</v>
      </c>
    </row>
    <row r="7953">
      <c r="B7953" s="1" t="s">
        <v>12554</v>
      </c>
      <c r="C7953" s="1" t="s">
        <v>5</v>
      </c>
      <c r="D7953" s="1">
        <v>0.988631188869476</v>
      </c>
      <c r="E7953" s="4">
        <f t="shared" si="1"/>
        <v>98.86311889</v>
      </c>
    </row>
    <row r="7954">
      <c r="B7954" s="1" t="s">
        <v>12555</v>
      </c>
      <c r="C7954" s="1" t="s">
        <v>5</v>
      </c>
      <c r="D7954" s="1">
        <v>0.996595203876495</v>
      </c>
      <c r="E7954" s="4">
        <f t="shared" si="1"/>
        <v>99.65952039</v>
      </c>
    </row>
    <row r="7955">
      <c r="B7955" s="1" t="s">
        <v>12556</v>
      </c>
      <c r="C7955" s="1" t="s">
        <v>5</v>
      </c>
      <c r="D7955" s="1">
        <v>0.905909717082977</v>
      </c>
      <c r="E7955" s="4">
        <f t="shared" si="1"/>
        <v>90.59097171</v>
      </c>
    </row>
    <row r="7956">
      <c r="B7956" s="1" t="s">
        <v>12560</v>
      </c>
      <c r="C7956" s="1" t="s">
        <v>5</v>
      </c>
      <c r="D7956" s="1">
        <v>0.964666187763214</v>
      </c>
      <c r="E7956" s="4">
        <f t="shared" si="1"/>
        <v>96.46661878</v>
      </c>
    </row>
    <row r="7957">
      <c r="B7957" s="1" t="s">
        <v>12561</v>
      </c>
      <c r="C7957" s="1" t="s">
        <v>5</v>
      </c>
      <c r="D7957" s="1">
        <v>0.984931349754333</v>
      </c>
      <c r="E7957" s="4">
        <f t="shared" si="1"/>
        <v>98.49313498</v>
      </c>
    </row>
    <row r="7958">
      <c r="B7958" s="1" t="s">
        <v>12562</v>
      </c>
      <c r="C7958" s="1" t="s">
        <v>5</v>
      </c>
      <c r="D7958" s="1">
        <v>0.986746788024902</v>
      </c>
      <c r="E7958" s="4">
        <f t="shared" si="1"/>
        <v>98.6746788</v>
      </c>
    </row>
    <row r="7959">
      <c r="B7959" s="1" t="s">
        <v>12563</v>
      </c>
      <c r="C7959" s="1" t="s">
        <v>5</v>
      </c>
      <c r="D7959" s="1">
        <v>0.82434868812561</v>
      </c>
      <c r="E7959" s="4">
        <f t="shared" si="1"/>
        <v>82.43486881</v>
      </c>
    </row>
    <row r="7960">
      <c r="B7960" s="1" t="s">
        <v>12564</v>
      </c>
      <c r="C7960" s="1" t="s">
        <v>5</v>
      </c>
      <c r="D7960" s="1">
        <v>0.5798881649971</v>
      </c>
      <c r="E7960" s="4">
        <f t="shared" si="1"/>
        <v>57.9888165</v>
      </c>
    </row>
    <row r="7961">
      <c r="B7961" s="1" t="s">
        <v>12566</v>
      </c>
      <c r="C7961" s="1" t="s">
        <v>5</v>
      </c>
      <c r="D7961" s="1">
        <v>0.99186772108078</v>
      </c>
      <c r="E7961" s="4">
        <f t="shared" si="1"/>
        <v>99.18677211</v>
      </c>
    </row>
    <row r="7962">
      <c r="B7962" s="1" t="s">
        <v>12567</v>
      </c>
      <c r="C7962" s="1" t="s">
        <v>5</v>
      </c>
      <c r="D7962" s="1">
        <v>0.994319915771484</v>
      </c>
      <c r="E7962" s="4">
        <f t="shared" si="1"/>
        <v>99.43199158</v>
      </c>
    </row>
    <row r="7963">
      <c r="B7963" s="1" t="s">
        <v>12568</v>
      </c>
      <c r="C7963" s="1" t="s">
        <v>5</v>
      </c>
      <c r="D7963" s="1">
        <v>0.964350163936615</v>
      </c>
      <c r="E7963" s="4">
        <f t="shared" si="1"/>
        <v>96.43501639</v>
      </c>
    </row>
    <row r="7964">
      <c r="B7964" s="1" t="s">
        <v>12570</v>
      </c>
      <c r="C7964" s="1" t="s">
        <v>5</v>
      </c>
      <c r="D7964" s="1">
        <v>0.990545153617858</v>
      </c>
      <c r="E7964" s="4">
        <f t="shared" si="1"/>
        <v>99.05451536</v>
      </c>
    </row>
    <row r="7965">
      <c r="B7965" s="1" t="s">
        <v>12572</v>
      </c>
      <c r="C7965" s="1" t="s">
        <v>5</v>
      </c>
      <c r="D7965" s="1">
        <v>0.993401587009429</v>
      </c>
      <c r="E7965" s="4">
        <f t="shared" si="1"/>
        <v>99.3401587</v>
      </c>
    </row>
    <row r="7966">
      <c r="B7966" s="1" t="s">
        <v>12573</v>
      </c>
      <c r="C7966" s="1" t="s">
        <v>5</v>
      </c>
      <c r="D7966" s="1">
        <v>0.996377527713775</v>
      </c>
      <c r="E7966" s="4">
        <f t="shared" si="1"/>
        <v>99.63775277</v>
      </c>
    </row>
    <row r="7967">
      <c r="B7967" s="1" t="s">
        <v>12574</v>
      </c>
      <c r="C7967" s="1" t="s">
        <v>5</v>
      </c>
      <c r="D7967" s="1">
        <v>0.984272837638855</v>
      </c>
      <c r="E7967" s="4">
        <f t="shared" si="1"/>
        <v>98.42728376</v>
      </c>
    </row>
    <row r="7968">
      <c r="B7968" s="1" t="s">
        <v>12576</v>
      </c>
      <c r="C7968" s="1" t="s">
        <v>5</v>
      </c>
      <c r="D7968" s="1">
        <v>0.998251497745513</v>
      </c>
      <c r="E7968" s="4">
        <f t="shared" si="1"/>
        <v>99.82514977</v>
      </c>
    </row>
    <row r="7969">
      <c r="B7969" s="1" t="s">
        <v>12577</v>
      </c>
      <c r="C7969" s="1" t="s">
        <v>5</v>
      </c>
      <c r="D7969" s="1">
        <v>0.993882179260253</v>
      </c>
      <c r="E7969" s="4">
        <f t="shared" si="1"/>
        <v>99.38821793</v>
      </c>
    </row>
    <row r="7970">
      <c r="B7970" s="1" t="s">
        <v>12578</v>
      </c>
      <c r="C7970" s="1" t="s">
        <v>5</v>
      </c>
      <c r="D7970" s="1">
        <v>0.804995417594909</v>
      </c>
      <c r="E7970" s="4">
        <f t="shared" si="1"/>
        <v>80.49954176</v>
      </c>
    </row>
    <row r="7971">
      <c r="B7971" s="1" t="s">
        <v>12581</v>
      </c>
      <c r="C7971" s="1" t="s">
        <v>5</v>
      </c>
      <c r="D7971" s="1">
        <v>0.994507730007171</v>
      </c>
      <c r="E7971" s="4">
        <f t="shared" si="1"/>
        <v>99.450773</v>
      </c>
    </row>
    <row r="7972">
      <c r="B7972" s="1" t="s">
        <v>12582</v>
      </c>
      <c r="C7972" s="1" t="s">
        <v>5</v>
      </c>
      <c r="D7972" s="1">
        <v>0.984832108020782</v>
      </c>
      <c r="E7972" s="4">
        <f t="shared" si="1"/>
        <v>98.4832108</v>
      </c>
    </row>
    <row r="7973">
      <c r="B7973" s="1" t="s">
        <v>12583</v>
      </c>
      <c r="C7973" s="1" t="s">
        <v>5</v>
      </c>
      <c r="D7973" s="1">
        <v>0.984203338623046</v>
      </c>
      <c r="E7973" s="4">
        <f t="shared" si="1"/>
        <v>98.42033386</v>
      </c>
    </row>
    <row r="7974">
      <c r="B7974" s="1" t="s">
        <v>12584</v>
      </c>
      <c r="C7974" s="1" t="s">
        <v>5</v>
      </c>
      <c r="D7974" s="1">
        <v>0.995024383068084</v>
      </c>
      <c r="E7974" s="4">
        <f t="shared" si="1"/>
        <v>99.50243831</v>
      </c>
    </row>
    <row r="7975">
      <c r="B7975" s="1" t="s">
        <v>12585</v>
      </c>
      <c r="C7975" s="1" t="s">
        <v>5</v>
      </c>
      <c r="D7975" s="1">
        <v>0.989699959754943</v>
      </c>
      <c r="E7975" s="4">
        <f t="shared" si="1"/>
        <v>98.96999598</v>
      </c>
    </row>
    <row r="7976">
      <c r="B7976" s="1" t="s">
        <v>12586</v>
      </c>
      <c r="C7976" s="1" t="s">
        <v>5</v>
      </c>
      <c r="D7976" s="1">
        <v>0.9974325299263</v>
      </c>
      <c r="E7976" s="4">
        <f t="shared" si="1"/>
        <v>99.74325299</v>
      </c>
    </row>
    <row r="7977">
      <c r="B7977" s="1" t="s">
        <v>12587</v>
      </c>
      <c r="C7977" s="1" t="s">
        <v>5</v>
      </c>
      <c r="D7977" s="1">
        <v>0.991337418556213</v>
      </c>
      <c r="E7977" s="4">
        <f t="shared" si="1"/>
        <v>99.13374186</v>
      </c>
    </row>
    <row r="7978">
      <c r="B7978" s="1" t="s">
        <v>12588</v>
      </c>
      <c r="C7978" s="1" t="s">
        <v>5</v>
      </c>
      <c r="D7978" s="1">
        <v>0.977427124977111</v>
      </c>
      <c r="E7978" s="4">
        <f t="shared" si="1"/>
        <v>97.7427125</v>
      </c>
    </row>
    <row r="7979">
      <c r="B7979" s="1" t="s">
        <v>12589</v>
      </c>
      <c r="C7979" s="1" t="s">
        <v>5</v>
      </c>
      <c r="D7979" s="1">
        <v>0.911128282546997</v>
      </c>
      <c r="E7979" s="4">
        <f t="shared" si="1"/>
        <v>91.11282825</v>
      </c>
    </row>
    <row r="7980">
      <c r="B7980" s="1" t="s">
        <v>12590</v>
      </c>
      <c r="C7980" s="1" t="s">
        <v>5</v>
      </c>
      <c r="D7980" s="1">
        <v>0.995510697364807</v>
      </c>
      <c r="E7980" s="4">
        <f t="shared" si="1"/>
        <v>99.55106974</v>
      </c>
    </row>
    <row r="7981">
      <c r="B7981" s="1" t="s">
        <v>12591</v>
      </c>
      <c r="C7981" s="1" t="s">
        <v>5</v>
      </c>
      <c r="D7981" s="1">
        <v>0.986256062984466</v>
      </c>
      <c r="E7981" s="4">
        <f t="shared" si="1"/>
        <v>98.6256063</v>
      </c>
    </row>
    <row r="7982">
      <c r="B7982" s="1" t="s">
        <v>12592</v>
      </c>
      <c r="C7982" s="1" t="s">
        <v>5</v>
      </c>
      <c r="D7982" s="1">
        <v>0.995098412036895</v>
      </c>
      <c r="E7982" s="4">
        <f t="shared" si="1"/>
        <v>99.5098412</v>
      </c>
    </row>
    <row r="7983">
      <c r="B7983" s="1" t="s">
        <v>12594</v>
      </c>
      <c r="C7983" s="1" t="s">
        <v>5</v>
      </c>
      <c r="D7983" s="1">
        <v>0.972906053066253</v>
      </c>
      <c r="E7983" s="4">
        <f t="shared" si="1"/>
        <v>97.29060531</v>
      </c>
    </row>
    <row r="7984">
      <c r="B7984" s="1" t="s">
        <v>12595</v>
      </c>
      <c r="C7984" s="1" t="s">
        <v>5</v>
      </c>
      <c r="D7984" s="1">
        <v>0.86651861667633</v>
      </c>
      <c r="E7984" s="4">
        <f t="shared" si="1"/>
        <v>86.65186167</v>
      </c>
    </row>
    <row r="7985">
      <c r="B7985" s="1" t="s">
        <v>12596</v>
      </c>
      <c r="C7985" s="1" t="s">
        <v>5</v>
      </c>
      <c r="D7985" s="1">
        <v>0.983905017375946</v>
      </c>
      <c r="E7985" s="4">
        <f t="shared" si="1"/>
        <v>98.39050174</v>
      </c>
    </row>
    <row r="7986">
      <c r="B7986" s="1" t="s">
        <v>12597</v>
      </c>
      <c r="C7986" s="1" t="s">
        <v>5</v>
      </c>
      <c r="D7986" s="1">
        <v>0.834514737129211</v>
      </c>
      <c r="E7986" s="4">
        <f t="shared" si="1"/>
        <v>83.45147371</v>
      </c>
    </row>
    <row r="7987">
      <c r="B7987" s="1" t="s">
        <v>12598</v>
      </c>
      <c r="C7987" s="1" t="s">
        <v>5</v>
      </c>
      <c r="D7987" s="1">
        <v>0.521208822727203</v>
      </c>
      <c r="E7987" s="4">
        <f t="shared" si="1"/>
        <v>52.12088227</v>
      </c>
    </row>
    <row r="7988">
      <c r="B7988" s="1" t="s">
        <v>12599</v>
      </c>
      <c r="C7988" s="1" t="s">
        <v>5</v>
      </c>
      <c r="D7988" s="1">
        <v>0.990149736404419</v>
      </c>
      <c r="E7988" s="4">
        <f t="shared" si="1"/>
        <v>99.01497364</v>
      </c>
    </row>
    <row r="7989">
      <c r="B7989" s="1" t="s">
        <v>12600</v>
      </c>
      <c r="C7989" s="1" t="s">
        <v>5</v>
      </c>
      <c r="D7989" s="1">
        <v>0.998155295848846</v>
      </c>
      <c r="E7989" s="4">
        <f t="shared" si="1"/>
        <v>99.81552958</v>
      </c>
    </row>
    <row r="7990">
      <c r="B7990" s="1" t="s">
        <v>12601</v>
      </c>
      <c r="C7990" s="1" t="s">
        <v>5</v>
      </c>
      <c r="D7990" s="1">
        <v>0.996710062026977</v>
      </c>
      <c r="E7990" s="4">
        <f t="shared" si="1"/>
        <v>99.6710062</v>
      </c>
    </row>
    <row r="7991">
      <c r="B7991" s="1" t="s">
        <v>12602</v>
      </c>
      <c r="C7991" s="1" t="s">
        <v>5</v>
      </c>
      <c r="D7991" s="1">
        <v>0.998653173446655</v>
      </c>
      <c r="E7991" s="4">
        <f t="shared" si="1"/>
        <v>99.86531734</v>
      </c>
    </row>
    <row r="7992">
      <c r="B7992" s="1" t="s">
        <v>12603</v>
      </c>
      <c r="C7992" s="1" t="s">
        <v>5</v>
      </c>
      <c r="D7992" s="1">
        <v>0.998319208621978</v>
      </c>
      <c r="E7992" s="4">
        <f t="shared" si="1"/>
        <v>99.83192086</v>
      </c>
    </row>
    <row r="7993">
      <c r="B7993" s="1" t="s">
        <v>12605</v>
      </c>
      <c r="C7993" s="1" t="s">
        <v>5</v>
      </c>
      <c r="D7993" s="1">
        <v>0.998020410537719</v>
      </c>
      <c r="E7993" s="4">
        <f t="shared" si="1"/>
        <v>99.80204105</v>
      </c>
    </row>
    <row r="7994">
      <c r="B7994" s="1" t="s">
        <v>12608</v>
      </c>
      <c r="C7994" s="1" t="s">
        <v>5</v>
      </c>
      <c r="D7994" s="1">
        <v>0.536302030086517</v>
      </c>
      <c r="E7994" s="4">
        <f t="shared" si="1"/>
        <v>53.63020301</v>
      </c>
    </row>
    <row r="7995">
      <c r="B7995" s="1" t="s">
        <v>12609</v>
      </c>
      <c r="C7995" s="1" t="s">
        <v>5</v>
      </c>
      <c r="D7995" s="1">
        <v>0.996016442775726</v>
      </c>
      <c r="E7995" s="4">
        <f t="shared" si="1"/>
        <v>99.60164428</v>
      </c>
    </row>
    <row r="7996">
      <c r="B7996" s="1" t="s">
        <v>12611</v>
      </c>
      <c r="C7996" s="1" t="s">
        <v>5</v>
      </c>
      <c r="D7996" s="1">
        <v>0.990507006645202</v>
      </c>
      <c r="E7996" s="4">
        <f t="shared" si="1"/>
        <v>99.05070066</v>
      </c>
    </row>
    <row r="7997">
      <c r="B7997" s="1" t="s">
        <v>12612</v>
      </c>
      <c r="C7997" s="1" t="s">
        <v>5</v>
      </c>
      <c r="D7997" s="1">
        <v>0.995315790176391</v>
      </c>
      <c r="E7997" s="4">
        <f t="shared" si="1"/>
        <v>99.53157902</v>
      </c>
    </row>
    <row r="7998">
      <c r="B7998" s="1" t="s">
        <v>12614</v>
      </c>
      <c r="C7998" s="1" t="s">
        <v>5</v>
      </c>
      <c r="D7998" s="1">
        <v>0.990854382514953</v>
      </c>
      <c r="E7998" s="4">
        <f t="shared" si="1"/>
        <v>99.08543825</v>
      </c>
    </row>
    <row r="7999">
      <c r="B7999" s="1" t="s">
        <v>12615</v>
      </c>
      <c r="C7999" s="1" t="s">
        <v>5</v>
      </c>
      <c r="D7999" s="1">
        <v>0.951831400394439</v>
      </c>
      <c r="E7999" s="4">
        <f t="shared" si="1"/>
        <v>95.18314004</v>
      </c>
    </row>
    <row r="8000">
      <c r="B8000" s="1" t="s">
        <v>12616</v>
      </c>
      <c r="C8000" s="1" t="s">
        <v>5</v>
      </c>
      <c r="D8000" s="1">
        <v>0.553786098957061</v>
      </c>
      <c r="E8000" s="4">
        <f t="shared" si="1"/>
        <v>55.3786099</v>
      </c>
    </row>
    <row r="8001">
      <c r="B8001" s="1" t="s">
        <v>12618</v>
      </c>
      <c r="C8001" s="1" t="s">
        <v>5</v>
      </c>
      <c r="D8001" s="1">
        <v>0.552357733249664</v>
      </c>
      <c r="E8001" s="4">
        <f t="shared" si="1"/>
        <v>55.23577332</v>
      </c>
    </row>
    <row r="8002">
      <c r="B8002" s="1" t="s">
        <v>12620</v>
      </c>
      <c r="C8002" s="1" t="s">
        <v>5</v>
      </c>
      <c r="D8002" s="1">
        <v>0.995729029178619</v>
      </c>
      <c r="E8002" s="4">
        <f t="shared" si="1"/>
        <v>99.57290292</v>
      </c>
    </row>
    <row r="8003">
      <c r="B8003" s="1" t="s">
        <v>12623</v>
      </c>
      <c r="C8003" s="1" t="s">
        <v>5</v>
      </c>
      <c r="D8003" s="1">
        <v>0.994748890399932</v>
      </c>
      <c r="E8003" s="4">
        <f t="shared" si="1"/>
        <v>99.47488904</v>
      </c>
    </row>
    <row r="8004">
      <c r="B8004" s="1" t="s">
        <v>12624</v>
      </c>
      <c r="C8004" s="1" t="s">
        <v>5</v>
      </c>
      <c r="D8004" s="1">
        <v>0.978709697723388</v>
      </c>
      <c r="E8004" s="4">
        <f t="shared" si="1"/>
        <v>97.87096977</v>
      </c>
    </row>
    <row r="8005">
      <c r="B8005" s="1" t="s">
        <v>12625</v>
      </c>
      <c r="C8005" s="1" t="s">
        <v>5</v>
      </c>
      <c r="D8005" s="1">
        <v>0.992909967899322</v>
      </c>
      <c r="E8005" s="4">
        <f t="shared" si="1"/>
        <v>99.29099679</v>
      </c>
    </row>
    <row r="8006">
      <c r="B8006" s="1" t="s">
        <v>12626</v>
      </c>
      <c r="C8006" s="1" t="s">
        <v>5</v>
      </c>
      <c r="D8006" s="1">
        <v>0.998046159744262</v>
      </c>
      <c r="E8006" s="4">
        <f t="shared" si="1"/>
        <v>99.80461597</v>
      </c>
    </row>
    <row r="8007">
      <c r="B8007" s="1" t="s">
        <v>12627</v>
      </c>
      <c r="C8007" s="1" t="s">
        <v>5</v>
      </c>
      <c r="D8007" s="1">
        <v>0.909193336963653</v>
      </c>
      <c r="E8007" s="4">
        <f t="shared" si="1"/>
        <v>90.9193337</v>
      </c>
    </row>
    <row r="8008">
      <c r="B8008" s="1" t="s">
        <v>12628</v>
      </c>
      <c r="C8008" s="1" t="s">
        <v>5</v>
      </c>
      <c r="D8008" s="1">
        <v>0.993163466453552</v>
      </c>
      <c r="E8008" s="4">
        <f t="shared" si="1"/>
        <v>99.31634665</v>
      </c>
    </row>
    <row r="8009">
      <c r="B8009" s="1" t="s">
        <v>12629</v>
      </c>
      <c r="C8009" s="1" t="s">
        <v>5</v>
      </c>
      <c r="D8009" s="1">
        <v>0.962388217449188</v>
      </c>
      <c r="E8009" s="4">
        <f t="shared" si="1"/>
        <v>96.23882174</v>
      </c>
    </row>
    <row r="8010">
      <c r="B8010" s="1" t="s">
        <v>12630</v>
      </c>
      <c r="C8010" s="1" t="s">
        <v>5</v>
      </c>
      <c r="D8010" s="1">
        <v>0.996402978897094</v>
      </c>
      <c r="E8010" s="4">
        <f t="shared" si="1"/>
        <v>99.64029789</v>
      </c>
    </row>
    <row r="8011">
      <c r="B8011" s="1" t="s">
        <v>12631</v>
      </c>
      <c r="C8011" s="1" t="s">
        <v>5</v>
      </c>
      <c r="D8011" s="1">
        <v>0.961859107017517</v>
      </c>
      <c r="E8011" s="4">
        <f t="shared" si="1"/>
        <v>96.1859107</v>
      </c>
    </row>
    <row r="8012">
      <c r="B8012" s="1" t="s">
        <v>12632</v>
      </c>
      <c r="C8012" s="1" t="s">
        <v>5</v>
      </c>
      <c r="D8012" s="1">
        <v>0.997945368289947</v>
      </c>
      <c r="E8012" s="4">
        <f t="shared" si="1"/>
        <v>99.79453683</v>
      </c>
    </row>
    <row r="8013">
      <c r="B8013" s="1" t="s">
        <v>12633</v>
      </c>
      <c r="C8013" s="1" t="s">
        <v>5</v>
      </c>
      <c r="D8013" s="1">
        <v>0.990988671779632</v>
      </c>
      <c r="E8013" s="4">
        <f t="shared" si="1"/>
        <v>99.09886718</v>
      </c>
    </row>
    <row r="8014">
      <c r="B8014" s="1" t="s">
        <v>12634</v>
      </c>
      <c r="C8014" s="1" t="s">
        <v>5</v>
      </c>
      <c r="D8014" s="1">
        <v>0.990078449249267</v>
      </c>
      <c r="E8014" s="4">
        <f t="shared" si="1"/>
        <v>99.00784492</v>
      </c>
    </row>
    <row r="8015">
      <c r="B8015" s="1" t="s">
        <v>12635</v>
      </c>
      <c r="C8015" s="1" t="s">
        <v>5</v>
      </c>
      <c r="D8015" s="1">
        <v>0.992764294147491</v>
      </c>
      <c r="E8015" s="4">
        <f t="shared" si="1"/>
        <v>99.27642941</v>
      </c>
    </row>
    <row r="8016">
      <c r="B8016" s="1" t="s">
        <v>12636</v>
      </c>
      <c r="C8016" s="1" t="s">
        <v>5</v>
      </c>
      <c r="D8016" s="1">
        <v>0.996070981025695</v>
      </c>
      <c r="E8016" s="4">
        <f t="shared" si="1"/>
        <v>99.6070981</v>
      </c>
    </row>
    <row r="8017">
      <c r="B8017" s="1" t="s">
        <v>12637</v>
      </c>
      <c r="C8017" s="1" t="s">
        <v>5</v>
      </c>
      <c r="D8017" s="1">
        <v>0.922969341278076</v>
      </c>
      <c r="E8017" s="4">
        <f t="shared" si="1"/>
        <v>92.29693413</v>
      </c>
    </row>
    <row r="8018">
      <c r="B8018" s="1" t="s">
        <v>12639</v>
      </c>
      <c r="C8018" s="1" t="s">
        <v>5</v>
      </c>
      <c r="D8018" s="1">
        <v>0.992449760437011</v>
      </c>
      <c r="E8018" s="4">
        <f t="shared" si="1"/>
        <v>99.24497604</v>
      </c>
    </row>
    <row r="8019">
      <c r="B8019" s="1" t="s">
        <v>12641</v>
      </c>
      <c r="C8019" s="1" t="s">
        <v>5</v>
      </c>
      <c r="D8019" s="1">
        <v>0.865102469921112</v>
      </c>
      <c r="E8019" s="4">
        <f t="shared" si="1"/>
        <v>86.51024699</v>
      </c>
    </row>
    <row r="8020">
      <c r="B8020" s="1" t="s">
        <v>12642</v>
      </c>
      <c r="C8020" s="1" t="s">
        <v>5</v>
      </c>
      <c r="D8020" s="1">
        <v>0.997856557369232</v>
      </c>
      <c r="E8020" s="4">
        <f t="shared" si="1"/>
        <v>99.78565574</v>
      </c>
    </row>
    <row r="8021">
      <c r="B8021" s="1" t="s">
        <v>12643</v>
      </c>
      <c r="C8021" s="1" t="s">
        <v>5</v>
      </c>
      <c r="D8021" s="1">
        <v>0.994291424751281</v>
      </c>
      <c r="E8021" s="4">
        <f t="shared" si="1"/>
        <v>99.42914248</v>
      </c>
    </row>
    <row r="8022">
      <c r="B8022" s="1" t="s">
        <v>12644</v>
      </c>
      <c r="C8022" s="1" t="s">
        <v>5</v>
      </c>
      <c r="D8022" s="1">
        <v>0.956478178501129</v>
      </c>
      <c r="E8022" s="4">
        <f t="shared" si="1"/>
        <v>95.64781785</v>
      </c>
    </row>
    <row r="8023">
      <c r="B8023" s="1" t="s">
        <v>12646</v>
      </c>
      <c r="C8023" s="1" t="s">
        <v>5</v>
      </c>
      <c r="D8023" s="1">
        <v>0.995671153068542</v>
      </c>
      <c r="E8023" s="4">
        <f t="shared" si="1"/>
        <v>99.56711531</v>
      </c>
    </row>
    <row r="8024">
      <c r="B8024" s="1" t="s">
        <v>12647</v>
      </c>
      <c r="C8024" s="1" t="s">
        <v>5</v>
      </c>
      <c r="D8024" s="1">
        <v>0.996785402297973</v>
      </c>
      <c r="E8024" s="4">
        <f t="shared" si="1"/>
        <v>99.67854023</v>
      </c>
    </row>
    <row r="8025">
      <c r="B8025" s="1" t="s">
        <v>12648</v>
      </c>
      <c r="C8025" s="1" t="s">
        <v>5</v>
      </c>
      <c r="D8025" s="1">
        <v>0.998707890510559</v>
      </c>
      <c r="E8025" s="4">
        <f t="shared" si="1"/>
        <v>99.87078905</v>
      </c>
    </row>
    <row r="8026">
      <c r="B8026" s="1" t="s">
        <v>12649</v>
      </c>
      <c r="C8026" s="1" t="s">
        <v>5</v>
      </c>
      <c r="D8026" s="1">
        <v>0.997325658798217</v>
      </c>
      <c r="E8026" s="4">
        <f t="shared" si="1"/>
        <v>99.73256588</v>
      </c>
    </row>
    <row r="8027">
      <c r="B8027" s="1" t="s">
        <v>12650</v>
      </c>
      <c r="C8027" s="1" t="s">
        <v>5</v>
      </c>
      <c r="D8027" s="1">
        <v>0.985153555870056</v>
      </c>
      <c r="E8027" s="4">
        <f t="shared" si="1"/>
        <v>98.51535559</v>
      </c>
    </row>
    <row r="8028">
      <c r="B8028" s="1" t="s">
        <v>12651</v>
      </c>
      <c r="C8028" s="1" t="s">
        <v>5</v>
      </c>
      <c r="D8028" s="1">
        <v>0.995948255062103</v>
      </c>
      <c r="E8028" s="4">
        <f t="shared" si="1"/>
        <v>99.59482551</v>
      </c>
    </row>
    <row r="8029">
      <c r="B8029" s="1" t="s">
        <v>12652</v>
      </c>
      <c r="C8029" s="1" t="s">
        <v>5</v>
      </c>
      <c r="D8029" s="1">
        <v>0.996466279029846</v>
      </c>
      <c r="E8029" s="4">
        <f t="shared" si="1"/>
        <v>99.6466279</v>
      </c>
    </row>
    <row r="8030">
      <c r="B8030" s="1" t="s">
        <v>12653</v>
      </c>
      <c r="C8030" s="1" t="s">
        <v>5</v>
      </c>
      <c r="D8030" s="1">
        <v>0.8457692861557</v>
      </c>
      <c r="E8030" s="4">
        <f t="shared" si="1"/>
        <v>84.57692862</v>
      </c>
    </row>
    <row r="8031">
      <c r="B8031" s="1" t="s">
        <v>12654</v>
      </c>
      <c r="C8031" s="1" t="s">
        <v>5</v>
      </c>
      <c r="D8031" s="1">
        <v>0.995498538017273</v>
      </c>
      <c r="E8031" s="4">
        <f t="shared" si="1"/>
        <v>99.5498538</v>
      </c>
    </row>
    <row r="8032">
      <c r="B8032" s="1" t="s">
        <v>12655</v>
      </c>
      <c r="C8032" s="1" t="s">
        <v>5</v>
      </c>
      <c r="D8032" s="1">
        <v>0.997382581233978</v>
      </c>
      <c r="E8032" s="4">
        <f t="shared" si="1"/>
        <v>99.73825812</v>
      </c>
    </row>
    <row r="8033">
      <c r="B8033" s="1" t="s">
        <v>12656</v>
      </c>
      <c r="C8033" s="1" t="s">
        <v>5</v>
      </c>
      <c r="D8033" s="1">
        <v>0.993005812168121</v>
      </c>
      <c r="E8033" s="4">
        <f t="shared" si="1"/>
        <v>99.30058122</v>
      </c>
    </row>
    <row r="8034">
      <c r="B8034" s="1" t="s">
        <v>12657</v>
      </c>
      <c r="C8034" s="1" t="s">
        <v>5</v>
      </c>
      <c r="D8034" s="1">
        <v>0.994940280914306</v>
      </c>
      <c r="E8034" s="4">
        <f t="shared" si="1"/>
        <v>99.49402809</v>
      </c>
    </row>
    <row r="8035">
      <c r="B8035" s="1" t="s">
        <v>12658</v>
      </c>
      <c r="C8035" s="1" t="s">
        <v>5</v>
      </c>
      <c r="D8035" s="1">
        <v>0.997803390026092</v>
      </c>
      <c r="E8035" s="4">
        <f t="shared" si="1"/>
        <v>99.780339</v>
      </c>
    </row>
    <row r="8036">
      <c r="B8036" s="1" t="s">
        <v>12659</v>
      </c>
      <c r="C8036" s="1" t="s">
        <v>5</v>
      </c>
      <c r="D8036" s="1">
        <v>0.994282126426696</v>
      </c>
      <c r="E8036" s="4">
        <f t="shared" si="1"/>
        <v>99.42821264</v>
      </c>
    </row>
    <row r="8037">
      <c r="B8037" s="1" t="s">
        <v>12661</v>
      </c>
      <c r="C8037" s="1" t="s">
        <v>5</v>
      </c>
      <c r="D8037" s="1">
        <v>0.99529218673706</v>
      </c>
      <c r="E8037" s="4">
        <f t="shared" si="1"/>
        <v>99.52921867</v>
      </c>
    </row>
    <row r="8038">
      <c r="B8038" s="1" t="s">
        <v>12662</v>
      </c>
      <c r="C8038" s="1" t="s">
        <v>5</v>
      </c>
      <c r="D8038" s="1">
        <v>0.998504042625427</v>
      </c>
      <c r="E8038" s="4">
        <f t="shared" si="1"/>
        <v>99.85040426</v>
      </c>
    </row>
    <row r="8039">
      <c r="B8039" s="1" t="s">
        <v>12664</v>
      </c>
      <c r="C8039" s="1" t="s">
        <v>5</v>
      </c>
      <c r="D8039" s="1">
        <v>0.998595893383026</v>
      </c>
      <c r="E8039" s="4">
        <f t="shared" si="1"/>
        <v>99.85958934</v>
      </c>
    </row>
    <row r="8040">
      <c r="B8040" s="1" t="s">
        <v>12666</v>
      </c>
      <c r="C8040" s="1" t="s">
        <v>5</v>
      </c>
      <c r="D8040" s="1">
        <v>0.989059090614318</v>
      </c>
      <c r="E8040" s="4">
        <f t="shared" si="1"/>
        <v>98.90590906</v>
      </c>
    </row>
    <row r="8041">
      <c r="B8041" s="1" t="s">
        <v>12667</v>
      </c>
      <c r="C8041" s="1" t="s">
        <v>5</v>
      </c>
      <c r="D8041" s="1">
        <v>0.994957745075225</v>
      </c>
      <c r="E8041" s="4">
        <f t="shared" si="1"/>
        <v>99.49577451</v>
      </c>
    </row>
    <row r="8042">
      <c r="B8042" s="1" t="s">
        <v>12668</v>
      </c>
      <c r="C8042" s="1" t="s">
        <v>5</v>
      </c>
      <c r="D8042" s="1">
        <v>0.989748299121856</v>
      </c>
      <c r="E8042" s="4">
        <f t="shared" si="1"/>
        <v>98.97482991</v>
      </c>
    </row>
    <row r="8043">
      <c r="B8043" s="1" t="s">
        <v>12669</v>
      </c>
      <c r="C8043" s="1" t="s">
        <v>5</v>
      </c>
      <c r="D8043" s="1">
        <v>0.980792999267578</v>
      </c>
      <c r="E8043" s="4">
        <f t="shared" si="1"/>
        <v>98.07929993</v>
      </c>
    </row>
    <row r="8044">
      <c r="B8044" s="1" t="s">
        <v>12670</v>
      </c>
      <c r="C8044" s="1" t="s">
        <v>5</v>
      </c>
      <c r="D8044" s="1">
        <v>0.991162180900573</v>
      </c>
      <c r="E8044" s="4">
        <f t="shared" si="1"/>
        <v>99.11621809</v>
      </c>
    </row>
    <row r="8045">
      <c r="B8045" s="1" t="s">
        <v>12671</v>
      </c>
      <c r="C8045" s="1" t="s">
        <v>5</v>
      </c>
      <c r="D8045" s="1">
        <v>0.982135295867919</v>
      </c>
      <c r="E8045" s="4">
        <f t="shared" si="1"/>
        <v>98.21352959</v>
      </c>
    </row>
    <row r="8046">
      <c r="B8046" s="1" t="s">
        <v>12672</v>
      </c>
      <c r="C8046" s="1" t="s">
        <v>5</v>
      </c>
      <c r="D8046" s="1">
        <v>0.624757409095764</v>
      </c>
      <c r="E8046" s="4">
        <f t="shared" si="1"/>
        <v>62.47574091</v>
      </c>
    </row>
    <row r="8047">
      <c r="B8047" s="1" t="s">
        <v>12673</v>
      </c>
      <c r="C8047" s="1" t="s">
        <v>5</v>
      </c>
      <c r="D8047" s="1">
        <v>0.975495874881744</v>
      </c>
      <c r="E8047" s="4">
        <f t="shared" si="1"/>
        <v>97.54958749</v>
      </c>
    </row>
    <row r="8048">
      <c r="B8048" s="1" t="s">
        <v>12674</v>
      </c>
      <c r="C8048" s="1" t="s">
        <v>5</v>
      </c>
      <c r="D8048" s="1">
        <v>0.976992607116699</v>
      </c>
      <c r="E8048" s="4">
        <f t="shared" si="1"/>
        <v>97.69926071</v>
      </c>
    </row>
    <row r="8049">
      <c r="B8049" s="1" t="s">
        <v>12675</v>
      </c>
      <c r="C8049" s="1" t="s">
        <v>5</v>
      </c>
      <c r="D8049" s="1">
        <v>0.895634233951568</v>
      </c>
      <c r="E8049" s="4">
        <f t="shared" si="1"/>
        <v>89.5634234</v>
      </c>
    </row>
    <row r="8050">
      <c r="B8050" s="1" t="s">
        <v>12676</v>
      </c>
      <c r="C8050" s="1" t="s">
        <v>5</v>
      </c>
      <c r="D8050" s="1">
        <v>0.995896697044372</v>
      </c>
      <c r="E8050" s="4">
        <f t="shared" si="1"/>
        <v>99.5896697</v>
      </c>
    </row>
    <row r="8051">
      <c r="B8051" s="1" t="s">
        <v>12677</v>
      </c>
      <c r="C8051" s="1" t="s">
        <v>5</v>
      </c>
      <c r="D8051" s="1">
        <v>0.968903183937072</v>
      </c>
      <c r="E8051" s="4">
        <f t="shared" si="1"/>
        <v>96.89031839</v>
      </c>
    </row>
    <row r="8052">
      <c r="B8052" s="1" t="s">
        <v>12680</v>
      </c>
      <c r="C8052" s="1" t="s">
        <v>5</v>
      </c>
      <c r="D8052" s="1">
        <v>0.99525910615921</v>
      </c>
      <c r="E8052" s="4">
        <f t="shared" si="1"/>
        <v>99.52591062</v>
      </c>
    </row>
    <row r="8053">
      <c r="B8053" s="1" t="s">
        <v>12682</v>
      </c>
      <c r="C8053" s="1" t="s">
        <v>5</v>
      </c>
      <c r="D8053" s="1">
        <v>0.925686597824096</v>
      </c>
      <c r="E8053" s="4">
        <f t="shared" si="1"/>
        <v>92.56865978</v>
      </c>
    </row>
    <row r="8054">
      <c r="B8054" s="1" t="s">
        <v>12683</v>
      </c>
      <c r="C8054" s="1" t="s">
        <v>5</v>
      </c>
      <c r="D8054" s="1">
        <v>0.998453140258789</v>
      </c>
      <c r="E8054" s="4">
        <f t="shared" si="1"/>
        <v>99.84531403</v>
      </c>
    </row>
    <row r="8055">
      <c r="B8055" s="1" t="s">
        <v>12684</v>
      </c>
      <c r="C8055" s="1" t="s">
        <v>5</v>
      </c>
      <c r="D8055" s="1">
        <v>0.996840000152587</v>
      </c>
      <c r="E8055" s="4">
        <f t="shared" si="1"/>
        <v>99.68400002</v>
      </c>
    </row>
    <row r="8056">
      <c r="B8056" s="1" t="s">
        <v>12686</v>
      </c>
      <c r="C8056" s="1" t="s">
        <v>5</v>
      </c>
      <c r="D8056" s="1">
        <v>0.99565315246582</v>
      </c>
      <c r="E8056" s="4">
        <f t="shared" si="1"/>
        <v>99.56531525</v>
      </c>
    </row>
    <row r="8057">
      <c r="B8057" s="1" t="s">
        <v>12687</v>
      </c>
      <c r="C8057" s="1" t="s">
        <v>5</v>
      </c>
      <c r="D8057" s="1">
        <v>0.98766416311264</v>
      </c>
      <c r="E8057" s="4">
        <f t="shared" si="1"/>
        <v>98.76641631</v>
      </c>
    </row>
    <row r="8058">
      <c r="B8058" s="1" t="s">
        <v>12688</v>
      </c>
      <c r="C8058" s="1" t="s">
        <v>5</v>
      </c>
      <c r="D8058" s="1">
        <v>0.997775375843048</v>
      </c>
      <c r="E8058" s="4">
        <f t="shared" si="1"/>
        <v>99.77753758</v>
      </c>
    </row>
    <row r="8059">
      <c r="B8059" s="1" t="s">
        <v>12689</v>
      </c>
      <c r="C8059" s="1" t="s">
        <v>5</v>
      </c>
      <c r="D8059" s="1">
        <v>0.996836423873901</v>
      </c>
      <c r="E8059" s="4">
        <f t="shared" si="1"/>
        <v>99.68364239</v>
      </c>
    </row>
    <row r="8060">
      <c r="B8060" s="1" t="s">
        <v>12690</v>
      </c>
      <c r="C8060" s="1" t="s">
        <v>5</v>
      </c>
      <c r="D8060" s="1">
        <v>0.986934423446655</v>
      </c>
      <c r="E8060" s="4">
        <f t="shared" si="1"/>
        <v>98.69344234</v>
      </c>
    </row>
    <row r="8061">
      <c r="B8061" s="1" t="s">
        <v>12692</v>
      </c>
      <c r="C8061" s="1" t="s">
        <v>5</v>
      </c>
      <c r="D8061" s="1">
        <v>0.664111733436584</v>
      </c>
      <c r="E8061" s="4">
        <f t="shared" si="1"/>
        <v>66.41117334</v>
      </c>
    </row>
    <row r="8062">
      <c r="B8062" s="1" t="s">
        <v>12694</v>
      </c>
      <c r="C8062" s="1" t="s">
        <v>5</v>
      </c>
      <c r="D8062" s="1">
        <v>0.995539367198944</v>
      </c>
      <c r="E8062" s="4">
        <f t="shared" si="1"/>
        <v>99.55393672</v>
      </c>
    </row>
    <row r="8063">
      <c r="B8063" s="1" t="s">
        <v>12696</v>
      </c>
      <c r="C8063" s="1" t="s">
        <v>5</v>
      </c>
      <c r="D8063" s="1">
        <v>0.996969997882843</v>
      </c>
      <c r="E8063" s="4">
        <f t="shared" si="1"/>
        <v>99.69699979</v>
      </c>
    </row>
    <row r="8064">
      <c r="B8064" s="1" t="s">
        <v>12697</v>
      </c>
      <c r="C8064" s="1" t="s">
        <v>5</v>
      </c>
      <c r="D8064" s="1">
        <v>0.972034931182861</v>
      </c>
      <c r="E8064" s="4">
        <f t="shared" si="1"/>
        <v>97.20349312</v>
      </c>
    </row>
    <row r="8065">
      <c r="B8065" s="1" t="s">
        <v>12698</v>
      </c>
      <c r="C8065" s="1" t="s">
        <v>5</v>
      </c>
      <c r="D8065" s="1">
        <v>0.996867358684539</v>
      </c>
      <c r="E8065" s="4">
        <f t="shared" si="1"/>
        <v>99.68673587</v>
      </c>
    </row>
    <row r="8066">
      <c r="B8066" s="1" t="s">
        <v>12699</v>
      </c>
      <c r="C8066" s="1" t="s">
        <v>5</v>
      </c>
      <c r="D8066" s="1">
        <v>0.995780706405639</v>
      </c>
      <c r="E8066" s="4">
        <f t="shared" si="1"/>
        <v>99.57807064</v>
      </c>
    </row>
    <row r="8067">
      <c r="B8067" s="1" t="s">
        <v>12700</v>
      </c>
      <c r="C8067" s="1" t="s">
        <v>5</v>
      </c>
      <c r="D8067" s="1">
        <v>0.995797872543335</v>
      </c>
      <c r="E8067" s="4">
        <f t="shared" si="1"/>
        <v>99.57978725</v>
      </c>
    </row>
    <row r="8068">
      <c r="B8068" s="1" t="s">
        <v>12701</v>
      </c>
      <c r="C8068" s="1" t="s">
        <v>5</v>
      </c>
      <c r="D8068" s="1">
        <v>0.971449673175811</v>
      </c>
      <c r="E8068" s="4">
        <f t="shared" si="1"/>
        <v>97.14496732</v>
      </c>
    </row>
    <row r="8069">
      <c r="B8069" s="1" t="s">
        <v>12703</v>
      </c>
      <c r="C8069" s="1" t="s">
        <v>5</v>
      </c>
      <c r="D8069" s="1">
        <v>0.877447426319122</v>
      </c>
      <c r="E8069" s="4">
        <f t="shared" si="1"/>
        <v>87.74474263</v>
      </c>
    </row>
    <row r="8070">
      <c r="B8070" s="1" t="s">
        <v>12704</v>
      </c>
      <c r="C8070" s="1" t="s">
        <v>5</v>
      </c>
      <c r="D8070" s="1">
        <v>0.997941672801971</v>
      </c>
      <c r="E8070" s="4">
        <f t="shared" si="1"/>
        <v>99.79416728</v>
      </c>
    </row>
    <row r="8071">
      <c r="B8071" s="1" t="s">
        <v>12705</v>
      </c>
      <c r="C8071" s="1" t="s">
        <v>5</v>
      </c>
      <c r="D8071" s="1">
        <v>0.985304415225982</v>
      </c>
      <c r="E8071" s="4">
        <f t="shared" si="1"/>
        <v>98.53044152</v>
      </c>
    </row>
    <row r="8072">
      <c r="B8072" s="1" t="s">
        <v>12706</v>
      </c>
      <c r="C8072" s="1" t="s">
        <v>5</v>
      </c>
      <c r="D8072" s="1">
        <v>0.937489986419677</v>
      </c>
      <c r="E8072" s="4">
        <f t="shared" si="1"/>
        <v>93.74899864</v>
      </c>
    </row>
    <row r="8073">
      <c r="B8073" s="1" t="s">
        <v>12708</v>
      </c>
      <c r="C8073" s="1" t="s">
        <v>5</v>
      </c>
      <c r="D8073" s="1">
        <v>0.994959950447082</v>
      </c>
      <c r="E8073" s="4">
        <f t="shared" si="1"/>
        <v>99.49599504</v>
      </c>
    </row>
    <row r="8074">
      <c r="B8074" s="1" t="s">
        <v>12709</v>
      </c>
      <c r="C8074" s="1" t="s">
        <v>5</v>
      </c>
      <c r="D8074" s="1">
        <v>0.997312307357788</v>
      </c>
      <c r="E8074" s="4">
        <f t="shared" si="1"/>
        <v>99.73123074</v>
      </c>
    </row>
    <row r="8075">
      <c r="B8075" s="1" t="s">
        <v>12710</v>
      </c>
      <c r="C8075" s="1" t="s">
        <v>5</v>
      </c>
      <c r="D8075" s="1">
        <v>0.99021029472351</v>
      </c>
      <c r="E8075" s="4">
        <f t="shared" si="1"/>
        <v>99.02102947</v>
      </c>
    </row>
    <row r="8076">
      <c r="B8076" s="1" t="s">
        <v>12711</v>
      </c>
      <c r="C8076" s="1" t="s">
        <v>5</v>
      </c>
      <c r="D8076" s="1">
        <v>0.978036820888519</v>
      </c>
      <c r="E8076" s="4">
        <f t="shared" si="1"/>
        <v>97.80368209</v>
      </c>
    </row>
    <row r="8077">
      <c r="B8077" s="1" t="s">
        <v>12712</v>
      </c>
      <c r="C8077" s="1" t="s">
        <v>5</v>
      </c>
      <c r="D8077" s="1">
        <v>0.971237242221832</v>
      </c>
      <c r="E8077" s="4">
        <f t="shared" si="1"/>
        <v>97.12372422</v>
      </c>
    </row>
    <row r="8078">
      <c r="B8078" s="1" t="s">
        <v>12714</v>
      </c>
      <c r="C8078" s="1" t="s">
        <v>5</v>
      </c>
      <c r="D8078" s="1">
        <v>0.996663987636566</v>
      </c>
      <c r="E8078" s="4">
        <f t="shared" si="1"/>
        <v>99.66639876</v>
      </c>
    </row>
    <row r="8079">
      <c r="B8079" s="1" t="s">
        <v>12715</v>
      </c>
      <c r="C8079" s="1" t="s">
        <v>5</v>
      </c>
      <c r="D8079" s="1">
        <v>0.99728238582611</v>
      </c>
      <c r="E8079" s="4">
        <f t="shared" si="1"/>
        <v>99.72823858</v>
      </c>
    </row>
    <row r="8080">
      <c r="B8080" s="1" t="s">
        <v>12716</v>
      </c>
      <c r="C8080" s="1" t="s">
        <v>5</v>
      </c>
      <c r="D8080" s="1">
        <v>0.929805338382721</v>
      </c>
      <c r="E8080" s="4">
        <f t="shared" si="1"/>
        <v>92.98053384</v>
      </c>
    </row>
    <row r="8081">
      <c r="B8081" s="1" t="s">
        <v>12717</v>
      </c>
      <c r="C8081" s="1" t="s">
        <v>5</v>
      </c>
      <c r="D8081" s="1">
        <v>0.997085154056549</v>
      </c>
      <c r="E8081" s="4">
        <f t="shared" si="1"/>
        <v>99.70851541</v>
      </c>
    </row>
    <row r="8082">
      <c r="B8082" s="1" t="s">
        <v>12718</v>
      </c>
      <c r="C8082" s="1" t="s">
        <v>5</v>
      </c>
      <c r="D8082" s="1">
        <v>0.994503736495971</v>
      </c>
      <c r="E8082" s="4">
        <f t="shared" si="1"/>
        <v>99.45037365</v>
      </c>
    </row>
    <row r="8083">
      <c r="B8083" s="1" t="s">
        <v>12719</v>
      </c>
      <c r="C8083" s="1" t="s">
        <v>5</v>
      </c>
      <c r="D8083" s="1">
        <v>0.976167321205139</v>
      </c>
      <c r="E8083" s="4">
        <f t="shared" si="1"/>
        <v>97.61673212</v>
      </c>
    </row>
    <row r="8084">
      <c r="B8084" s="1" t="s">
        <v>12721</v>
      </c>
      <c r="C8084" s="1" t="s">
        <v>5</v>
      </c>
      <c r="D8084" s="1">
        <v>0.997609853744506</v>
      </c>
      <c r="E8084" s="4">
        <f t="shared" si="1"/>
        <v>99.76098537</v>
      </c>
    </row>
    <row r="8085">
      <c r="B8085" s="1" t="s">
        <v>12722</v>
      </c>
      <c r="C8085" s="1" t="s">
        <v>5</v>
      </c>
      <c r="D8085" s="1">
        <v>0.995509266853332</v>
      </c>
      <c r="E8085" s="4">
        <f t="shared" si="1"/>
        <v>99.55092669</v>
      </c>
    </row>
    <row r="8086">
      <c r="B8086" s="1" t="s">
        <v>12723</v>
      </c>
      <c r="C8086" s="1" t="s">
        <v>5</v>
      </c>
      <c r="D8086" s="1">
        <v>0.996498346328735</v>
      </c>
      <c r="E8086" s="4">
        <f t="shared" si="1"/>
        <v>99.64983463</v>
      </c>
    </row>
    <row r="8087">
      <c r="B8087" s="1" t="s">
        <v>12724</v>
      </c>
      <c r="C8087" s="1" t="s">
        <v>5</v>
      </c>
      <c r="D8087" s="1">
        <v>0.988006651401519</v>
      </c>
      <c r="E8087" s="4">
        <f t="shared" si="1"/>
        <v>98.80066514</v>
      </c>
    </row>
    <row r="8088">
      <c r="B8088" s="1" t="s">
        <v>12725</v>
      </c>
      <c r="C8088" s="1" t="s">
        <v>5</v>
      </c>
      <c r="D8088" s="1">
        <v>0.799978971481323</v>
      </c>
      <c r="E8088" s="4">
        <f t="shared" si="1"/>
        <v>79.99789715</v>
      </c>
    </row>
    <row r="8089">
      <c r="B8089" s="1" t="s">
        <v>12726</v>
      </c>
      <c r="C8089" s="1" t="s">
        <v>5</v>
      </c>
      <c r="D8089" s="1">
        <v>0.993584930896759</v>
      </c>
      <c r="E8089" s="4">
        <f t="shared" si="1"/>
        <v>99.35849309</v>
      </c>
    </row>
    <row r="8090">
      <c r="B8090" s="1" t="s">
        <v>12727</v>
      </c>
      <c r="C8090" s="1" t="s">
        <v>5</v>
      </c>
      <c r="D8090" s="1">
        <v>0.99714857339859</v>
      </c>
      <c r="E8090" s="4">
        <f t="shared" si="1"/>
        <v>99.71485734</v>
      </c>
    </row>
    <row r="8091">
      <c r="B8091" s="1" t="s">
        <v>12728</v>
      </c>
      <c r="C8091" s="1" t="s">
        <v>5</v>
      </c>
      <c r="D8091" s="1">
        <v>0.992413818836212</v>
      </c>
      <c r="E8091" s="4">
        <f t="shared" si="1"/>
        <v>99.24138188</v>
      </c>
    </row>
    <row r="8092">
      <c r="B8092" s="1" t="s">
        <v>12729</v>
      </c>
      <c r="C8092" s="1" t="s">
        <v>5</v>
      </c>
      <c r="D8092" s="1">
        <v>0.995611011981964</v>
      </c>
      <c r="E8092" s="4">
        <f t="shared" si="1"/>
        <v>99.5611012</v>
      </c>
    </row>
    <row r="8093">
      <c r="B8093" s="1" t="s">
        <v>12732</v>
      </c>
      <c r="C8093" s="1" t="s">
        <v>5</v>
      </c>
      <c r="D8093" s="1">
        <v>0.96646511554718</v>
      </c>
      <c r="E8093" s="4">
        <f t="shared" si="1"/>
        <v>96.64651155</v>
      </c>
    </row>
    <row r="8094">
      <c r="B8094" s="1" t="s">
        <v>12733</v>
      </c>
      <c r="C8094" s="1" t="s">
        <v>5</v>
      </c>
      <c r="D8094" s="1">
        <v>0.982764661312103</v>
      </c>
      <c r="E8094" s="4">
        <f t="shared" si="1"/>
        <v>98.27646613</v>
      </c>
    </row>
    <row r="8095">
      <c r="B8095" s="1" t="s">
        <v>12734</v>
      </c>
      <c r="C8095" s="1" t="s">
        <v>5</v>
      </c>
      <c r="D8095" s="1">
        <v>0.997815489768981</v>
      </c>
      <c r="E8095" s="4">
        <f t="shared" si="1"/>
        <v>99.78154898</v>
      </c>
    </row>
    <row r="8096">
      <c r="B8096" s="1" t="s">
        <v>12735</v>
      </c>
      <c r="C8096" s="1" t="s">
        <v>5</v>
      </c>
      <c r="D8096" s="1">
        <v>0.923700749874115</v>
      </c>
      <c r="E8096" s="4">
        <f t="shared" si="1"/>
        <v>92.37007499</v>
      </c>
    </row>
    <row r="8097">
      <c r="B8097" s="1" t="s">
        <v>12736</v>
      </c>
      <c r="C8097" s="1" t="s">
        <v>5</v>
      </c>
      <c r="D8097" s="1">
        <v>0.998789131641387</v>
      </c>
      <c r="E8097" s="4">
        <f t="shared" si="1"/>
        <v>99.87891316</v>
      </c>
    </row>
    <row r="8098">
      <c r="B8098" s="1" t="s">
        <v>12737</v>
      </c>
      <c r="C8098" s="1" t="s">
        <v>5</v>
      </c>
      <c r="D8098" s="1">
        <v>0.996803641319274</v>
      </c>
      <c r="E8098" s="4">
        <f t="shared" si="1"/>
        <v>99.68036413</v>
      </c>
    </row>
    <row r="8099">
      <c r="B8099" s="1" t="s">
        <v>12738</v>
      </c>
      <c r="C8099" s="1" t="s">
        <v>5</v>
      </c>
      <c r="D8099" s="1">
        <v>0.99130779504776</v>
      </c>
      <c r="E8099" s="4">
        <f t="shared" si="1"/>
        <v>99.1307795</v>
      </c>
    </row>
    <row r="8100">
      <c r="B8100" s="1" t="s">
        <v>12739</v>
      </c>
      <c r="C8100" s="1" t="s">
        <v>5</v>
      </c>
      <c r="D8100" s="1">
        <v>0.998473465442657</v>
      </c>
      <c r="E8100" s="4">
        <f t="shared" si="1"/>
        <v>99.84734654</v>
      </c>
    </row>
    <row r="8101">
      <c r="B8101" s="1" t="s">
        <v>12741</v>
      </c>
      <c r="C8101" s="1" t="s">
        <v>5</v>
      </c>
      <c r="D8101" s="1">
        <v>0.93682849407196</v>
      </c>
      <c r="E8101" s="4">
        <f t="shared" si="1"/>
        <v>93.68284941</v>
      </c>
    </row>
    <row r="8102">
      <c r="B8102" s="1" t="s">
        <v>12742</v>
      </c>
      <c r="C8102" s="1" t="s">
        <v>5</v>
      </c>
      <c r="D8102" s="1">
        <v>0.995712876319885</v>
      </c>
      <c r="E8102" s="4">
        <f t="shared" si="1"/>
        <v>99.57128763</v>
      </c>
    </row>
    <row r="8103">
      <c r="B8103" s="1" t="s">
        <v>12743</v>
      </c>
      <c r="C8103" s="1" t="s">
        <v>5</v>
      </c>
      <c r="D8103" s="1">
        <v>0.961515367031097</v>
      </c>
      <c r="E8103" s="4">
        <f t="shared" si="1"/>
        <v>96.1515367</v>
      </c>
    </row>
    <row r="8104">
      <c r="B8104" s="1" t="s">
        <v>12744</v>
      </c>
      <c r="C8104" s="1" t="s">
        <v>5</v>
      </c>
      <c r="D8104" s="1">
        <v>0.995693266391754</v>
      </c>
      <c r="E8104" s="4">
        <f t="shared" si="1"/>
        <v>99.56932664</v>
      </c>
    </row>
    <row r="8105">
      <c r="B8105" s="1" t="s">
        <v>12745</v>
      </c>
      <c r="C8105" s="1" t="s">
        <v>5</v>
      </c>
      <c r="D8105" s="1">
        <v>0.987847089767456</v>
      </c>
      <c r="E8105" s="4">
        <f t="shared" si="1"/>
        <v>98.78470898</v>
      </c>
    </row>
    <row r="8106">
      <c r="B8106" s="1" t="s">
        <v>12746</v>
      </c>
      <c r="C8106" s="1" t="s">
        <v>5</v>
      </c>
      <c r="D8106" s="1">
        <v>0.983328342437744</v>
      </c>
      <c r="E8106" s="4">
        <f t="shared" si="1"/>
        <v>98.33283424</v>
      </c>
    </row>
    <row r="8107">
      <c r="B8107" s="1" t="s">
        <v>12747</v>
      </c>
      <c r="C8107" s="1" t="s">
        <v>5</v>
      </c>
      <c r="D8107" s="1">
        <v>0.604966580867767</v>
      </c>
      <c r="E8107" s="4">
        <f t="shared" si="1"/>
        <v>60.49665809</v>
      </c>
    </row>
    <row r="8108">
      <c r="B8108" s="1" t="s">
        <v>12748</v>
      </c>
      <c r="C8108" s="1" t="s">
        <v>5</v>
      </c>
      <c r="D8108" s="1">
        <v>0.991669774055481</v>
      </c>
      <c r="E8108" s="4">
        <f t="shared" si="1"/>
        <v>99.16697741</v>
      </c>
    </row>
    <row r="8109">
      <c r="B8109" s="1" t="s">
        <v>12749</v>
      </c>
      <c r="C8109" s="1" t="s">
        <v>5</v>
      </c>
      <c r="D8109" s="1">
        <v>0.995183289051055</v>
      </c>
      <c r="E8109" s="4">
        <f t="shared" si="1"/>
        <v>99.51832891</v>
      </c>
    </row>
    <row r="8110">
      <c r="B8110" s="1" t="s">
        <v>12752</v>
      </c>
      <c r="C8110" s="1" t="s">
        <v>5</v>
      </c>
      <c r="D8110" s="1">
        <v>0.995153188705444</v>
      </c>
      <c r="E8110" s="4">
        <f t="shared" si="1"/>
        <v>99.51531887</v>
      </c>
    </row>
    <row r="8111">
      <c r="B8111" s="1" t="s">
        <v>12753</v>
      </c>
      <c r="C8111" s="1" t="s">
        <v>5</v>
      </c>
      <c r="D8111" s="1">
        <v>0.827169358730316</v>
      </c>
      <c r="E8111" s="4">
        <f t="shared" si="1"/>
        <v>82.71693587</v>
      </c>
    </row>
    <row r="8112">
      <c r="B8112" s="1" t="s">
        <v>12754</v>
      </c>
      <c r="C8112" s="1" t="s">
        <v>5</v>
      </c>
      <c r="D8112" s="1">
        <v>0.996774613857269</v>
      </c>
      <c r="E8112" s="4">
        <f t="shared" si="1"/>
        <v>99.67746139</v>
      </c>
    </row>
    <row r="8113">
      <c r="B8113" s="1" t="s">
        <v>12756</v>
      </c>
      <c r="C8113" s="1" t="s">
        <v>5</v>
      </c>
      <c r="D8113" s="1">
        <v>0.532131671905517</v>
      </c>
      <c r="E8113" s="4">
        <f t="shared" si="1"/>
        <v>53.21316719</v>
      </c>
    </row>
    <row r="8114">
      <c r="B8114" s="1" t="s">
        <v>12757</v>
      </c>
      <c r="C8114" s="1" t="s">
        <v>5</v>
      </c>
      <c r="D8114" s="1">
        <v>0.988429427146911</v>
      </c>
      <c r="E8114" s="4">
        <f t="shared" si="1"/>
        <v>98.84294271</v>
      </c>
    </row>
    <row r="8115">
      <c r="B8115" s="1" t="s">
        <v>12758</v>
      </c>
      <c r="C8115" s="1" t="s">
        <v>5</v>
      </c>
      <c r="D8115" s="1">
        <v>0.880751848220825</v>
      </c>
      <c r="E8115" s="4">
        <f t="shared" si="1"/>
        <v>88.07518482</v>
      </c>
    </row>
    <row r="8116">
      <c r="B8116" s="1" t="s">
        <v>12759</v>
      </c>
      <c r="C8116" s="1" t="s">
        <v>5</v>
      </c>
      <c r="D8116" s="1">
        <v>0.996341168880462</v>
      </c>
      <c r="E8116" s="4">
        <f t="shared" si="1"/>
        <v>99.63411689</v>
      </c>
    </row>
    <row r="8117">
      <c r="B8117" s="1" t="s">
        <v>12760</v>
      </c>
      <c r="C8117" s="1" t="s">
        <v>5</v>
      </c>
      <c r="D8117" s="1">
        <v>0.956392228603363</v>
      </c>
      <c r="E8117" s="4">
        <f t="shared" si="1"/>
        <v>95.63922286</v>
      </c>
    </row>
    <row r="8118">
      <c r="B8118" s="1" t="s">
        <v>12761</v>
      </c>
      <c r="C8118" s="1" t="s">
        <v>5</v>
      </c>
      <c r="D8118" s="1">
        <v>0.997550070285797</v>
      </c>
      <c r="E8118" s="4">
        <f t="shared" si="1"/>
        <v>99.75500703</v>
      </c>
    </row>
    <row r="8119">
      <c r="B8119" s="1" t="s">
        <v>12762</v>
      </c>
      <c r="C8119" s="1" t="s">
        <v>5</v>
      </c>
      <c r="D8119" s="1">
        <v>0.994647443294525</v>
      </c>
      <c r="E8119" s="4">
        <f t="shared" si="1"/>
        <v>99.46474433</v>
      </c>
    </row>
    <row r="8120">
      <c r="B8120" s="1" t="s">
        <v>12763</v>
      </c>
      <c r="C8120" s="1" t="s">
        <v>5</v>
      </c>
      <c r="D8120" s="1">
        <v>0.980213463306427</v>
      </c>
      <c r="E8120" s="4">
        <f t="shared" si="1"/>
        <v>98.02134633</v>
      </c>
    </row>
    <row r="8121">
      <c r="B8121" s="1" t="s">
        <v>12764</v>
      </c>
      <c r="C8121" s="1" t="s">
        <v>5</v>
      </c>
      <c r="D8121" s="1">
        <v>0.978164315223693</v>
      </c>
      <c r="E8121" s="4">
        <f t="shared" si="1"/>
        <v>97.81643152</v>
      </c>
    </row>
    <row r="8122">
      <c r="B8122" s="1" t="s">
        <v>12765</v>
      </c>
      <c r="C8122" s="1" t="s">
        <v>5</v>
      </c>
      <c r="D8122" s="1">
        <v>0.99891722202301</v>
      </c>
      <c r="E8122" s="4">
        <f t="shared" si="1"/>
        <v>99.8917222</v>
      </c>
    </row>
    <row r="8123">
      <c r="B8123" s="1" t="s">
        <v>12766</v>
      </c>
      <c r="C8123" s="1" t="s">
        <v>5</v>
      </c>
      <c r="D8123" s="1">
        <v>0.987077713012695</v>
      </c>
      <c r="E8123" s="4">
        <f t="shared" si="1"/>
        <v>98.7077713</v>
      </c>
    </row>
    <row r="8124">
      <c r="B8124" s="1" t="s">
        <v>12767</v>
      </c>
      <c r="C8124" s="1" t="s">
        <v>5</v>
      </c>
      <c r="D8124" s="1">
        <v>0.994599461555481</v>
      </c>
      <c r="E8124" s="4">
        <f t="shared" si="1"/>
        <v>99.45994616</v>
      </c>
    </row>
    <row r="8125">
      <c r="B8125" s="1" t="s">
        <v>12768</v>
      </c>
      <c r="C8125" s="1" t="s">
        <v>5</v>
      </c>
      <c r="D8125" s="1">
        <v>0.981913089752197</v>
      </c>
      <c r="E8125" s="4">
        <f t="shared" si="1"/>
        <v>98.19130898</v>
      </c>
    </row>
    <row r="8126">
      <c r="B8126" s="1" t="s">
        <v>12769</v>
      </c>
      <c r="C8126" s="1" t="s">
        <v>5</v>
      </c>
      <c r="D8126" s="1">
        <v>0.942752063274383</v>
      </c>
      <c r="E8126" s="4">
        <f t="shared" si="1"/>
        <v>94.27520633</v>
      </c>
    </row>
    <row r="8127">
      <c r="B8127" s="1" t="s">
        <v>12770</v>
      </c>
      <c r="C8127" s="1" t="s">
        <v>5</v>
      </c>
      <c r="D8127" s="1">
        <v>0.954191088676452</v>
      </c>
      <c r="E8127" s="4">
        <f t="shared" si="1"/>
        <v>95.41910887</v>
      </c>
    </row>
    <row r="8128">
      <c r="B8128" s="1" t="s">
        <v>12771</v>
      </c>
      <c r="C8128" s="1" t="s">
        <v>5</v>
      </c>
      <c r="D8128" s="1">
        <v>0.988001763820648</v>
      </c>
      <c r="E8128" s="4">
        <f t="shared" si="1"/>
        <v>98.80017638</v>
      </c>
    </row>
    <row r="8129">
      <c r="B8129" s="1" t="s">
        <v>12772</v>
      </c>
      <c r="C8129" s="1" t="s">
        <v>5</v>
      </c>
      <c r="D8129" s="1">
        <v>0.991102576255798</v>
      </c>
      <c r="E8129" s="4">
        <f t="shared" si="1"/>
        <v>99.11025763</v>
      </c>
    </row>
    <row r="8130">
      <c r="B8130" s="1" t="s">
        <v>12773</v>
      </c>
      <c r="C8130" s="1" t="s">
        <v>5</v>
      </c>
      <c r="D8130" s="1">
        <v>0.988264083862304</v>
      </c>
      <c r="E8130" s="4">
        <f t="shared" si="1"/>
        <v>98.82640839</v>
      </c>
    </row>
    <row r="8131">
      <c r="B8131" s="1" t="s">
        <v>12774</v>
      </c>
      <c r="C8131" s="1" t="s">
        <v>5</v>
      </c>
      <c r="D8131" s="1">
        <v>0.995257079601287</v>
      </c>
      <c r="E8131" s="4">
        <f t="shared" si="1"/>
        <v>99.52570796</v>
      </c>
    </row>
    <row r="8132">
      <c r="B8132" s="1" t="s">
        <v>12775</v>
      </c>
      <c r="C8132" s="1" t="s">
        <v>5</v>
      </c>
      <c r="D8132" s="1">
        <v>0.991738140583038</v>
      </c>
      <c r="E8132" s="4">
        <f t="shared" si="1"/>
        <v>99.17381406</v>
      </c>
    </row>
    <row r="8133">
      <c r="B8133" s="1" t="s">
        <v>12776</v>
      </c>
      <c r="C8133" s="1" t="s">
        <v>5</v>
      </c>
      <c r="D8133" s="1">
        <v>0.988916039466857</v>
      </c>
      <c r="E8133" s="4">
        <f t="shared" si="1"/>
        <v>98.89160395</v>
      </c>
    </row>
    <row r="8134">
      <c r="B8134" s="1" t="s">
        <v>12777</v>
      </c>
      <c r="C8134" s="1" t="s">
        <v>5</v>
      </c>
      <c r="D8134" s="1">
        <v>0.996353864669799</v>
      </c>
      <c r="E8134" s="4">
        <f t="shared" si="1"/>
        <v>99.63538647</v>
      </c>
    </row>
    <row r="8135">
      <c r="B8135" s="1" t="s">
        <v>12778</v>
      </c>
      <c r="C8135" s="1" t="s">
        <v>5</v>
      </c>
      <c r="D8135" s="1">
        <v>0.953066766262054</v>
      </c>
      <c r="E8135" s="4">
        <f t="shared" si="1"/>
        <v>95.30667663</v>
      </c>
    </row>
    <row r="8136">
      <c r="B8136" s="1" t="s">
        <v>12780</v>
      </c>
      <c r="C8136" s="1" t="s">
        <v>5</v>
      </c>
      <c r="D8136" s="1">
        <v>0.978107869625091</v>
      </c>
      <c r="E8136" s="4">
        <f t="shared" si="1"/>
        <v>97.81078696</v>
      </c>
    </row>
    <row r="8137">
      <c r="B8137" s="1" t="s">
        <v>12781</v>
      </c>
      <c r="C8137" s="1" t="s">
        <v>5</v>
      </c>
      <c r="D8137" s="1">
        <v>0.520407736301422</v>
      </c>
      <c r="E8137" s="4">
        <f t="shared" si="1"/>
        <v>52.04077363</v>
      </c>
    </row>
    <row r="8138">
      <c r="B8138" s="1" t="s">
        <v>12782</v>
      </c>
      <c r="C8138" s="1" t="s">
        <v>5</v>
      </c>
      <c r="D8138" s="1">
        <v>0.761730790138244</v>
      </c>
      <c r="E8138" s="4">
        <f t="shared" si="1"/>
        <v>76.17307901</v>
      </c>
    </row>
    <row r="8139">
      <c r="B8139" s="1" t="s">
        <v>12784</v>
      </c>
      <c r="C8139" s="1" t="s">
        <v>5</v>
      </c>
      <c r="D8139" s="1">
        <v>0.965908229351043</v>
      </c>
      <c r="E8139" s="4">
        <f t="shared" si="1"/>
        <v>96.59082294</v>
      </c>
    </row>
    <row r="8140">
      <c r="B8140" s="1" t="s">
        <v>12785</v>
      </c>
      <c r="C8140" s="1" t="s">
        <v>5</v>
      </c>
      <c r="D8140" s="1">
        <v>0.998188078403472</v>
      </c>
      <c r="E8140" s="4">
        <f t="shared" si="1"/>
        <v>99.81880784</v>
      </c>
    </row>
    <row r="8141">
      <c r="B8141" s="1" t="s">
        <v>12786</v>
      </c>
      <c r="C8141" s="1" t="s">
        <v>5</v>
      </c>
      <c r="D8141" s="1">
        <v>0.890601158142089</v>
      </c>
      <c r="E8141" s="4">
        <f t="shared" si="1"/>
        <v>89.06011581</v>
      </c>
    </row>
    <row r="8142">
      <c r="B8142" s="1" t="s">
        <v>12787</v>
      </c>
      <c r="C8142" s="1" t="s">
        <v>5</v>
      </c>
      <c r="D8142" s="1">
        <v>0.998442709445953</v>
      </c>
      <c r="E8142" s="4">
        <f t="shared" si="1"/>
        <v>99.84427094</v>
      </c>
    </row>
    <row r="8143">
      <c r="B8143" s="1" t="s">
        <v>12789</v>
      </c>
      <c r="C8143" s="1" t="s">
        <v>5</v>
      </c>
      <c r="D8143" s="1">
        <v>0.998146891593933</v>
      </c>
      <c r="E8143" s="4">
        <f t="shared" si="1"/>
        <v>99.81468916</v>
      </c>
    </row>
    <row r="8144">
      <c r="B8144" s="1" t="s">
        <v>12790</v>
      </c>
      <c r="C8144" s="1" t="s">
        <v>5</v>
      </c>
      <c r="D8144" s="1">
        <v>0.998620271682739</v>
      </c>
      <c r="E8144" s="4">
        <f t="shared" si="1"/>
        <v>99.86202717</v>
      </c>
    </row>
    <row r="8145">
      <c r="B8145" s="1" t="s">
        <v>12791</v>
      </c>
      <c r="C8145" s="1" t="s">
        <v>5</v>
      </c>
      <c r="D8145" s="1">
        <v>0.991414964199066</v>
      </c>
      <c r="E8145" s="4">
        <f t="shared" si="1"/>
        <v>99.14149642</v>
      </c>
    </row>
    <row r="8146">
      <c r="B8146" s="1" t="s">
        <v>12792</v>
      </c>
      <c r="C8146" s="1" t="s">
        <v>5</v>
      </c>
      <c r="D8146" s="1">
        <v>0.996303081512451</v>
      </c>
      <c r="E8146" s="4">
        <f t="shared" si="1"/>
        <v>99.63030815</v>
      </c>
    </row>
    <row r="8147">
      <c r="B8147" s="1" t="s">
        <v>12793</v>
      </c>
      <c r="C8147" s="1" t="s">
        <v>5</v>
      </c>
      <c r="D8147" s="1">
        <v>0.99789559841156</v>
      </c>
      <c r="E8147" s="4">
        <f t="shared" si="1"/>
        <v>99.78955984</v>
      </c>
    </row>
    <row r="8148">
      <c r="B8148" s="1" t="s">
        <v>12794</v>
      </c>
      <c r="C8148" s="1" t="s">
        <v>5</v>
      </c>
      <c r="D8148" s="1">
        <v>0.996794402599334</v>
      </c>
      <c r="E8148" s="4">
        <f t="shared" si="1"/>
        <v>99.67944026</v>
      </c>
    </row>
    <row r="8149">
      <c r="B8149" s="1" t="s">
        <v>12795</v>
      </c>
      <c r="C8149" s="1" t="s">
        <v>5</v>
      </c>
      <c r="D8149" s="1">
        <v>0.991907477378845</v>
      </c>
      <c r="E8149" s="4">
        <f t="shared" si="1"/>
        <v>99.19074774</v>
      </c>
    </row>
    <row r="8150">
      <c r="B8150" s="1" t="s">
        <v>12798</v>
      </c>
      <c r="C8150" s="1" t="s">
        <v>5</v>
      </c>
      <c r="D8150" s="1">
        <v>0.954962253570556</v>
      </c>
      <c r="E8150" s="4">
        <f t="shared" si="1"/>
        <v>95.49622536</v>
      </c>
    </row>
    <row r="8151">
      <c r="B8151" s="1" t="s">
        <v>12799</v>
      </c>
      <c r="C8151" s="1" t="s">
        <v>5</v>
      </c>
      <c r="D8151" s="1">
        <v>0.998117685317993</v>
      </c>
      <c r="E8151" s="4">
        <f t="shared" si="1"/>
        <v>99.81176853</v>
      </c>
    </row>
    <row r="8152">
      <c r="B8152" s="1" t="s">
        <v>12802</v>
      </c>
      <c r="C8152" s="1" t="s">
        <v>5</v>
      </c>
      <c r="D8152" s="1">
        <v>0.990010201930999</v>
      </c>
      <c r="E8152" s="4">
        <f t="shared" si="1"/>
        <v>99.00102019</v>
      </c>
    </row>
    <row r="8153">
      <c r="B8153" s="1" t="s">
        <v>12803</v>
      </c>
      <c r="C8153" s="1" t="s">
        <v>5</v>
      </c>
      <c r="D8153" s="1">
        <v>0.962014973163604</v>
      </c>
      <c r="E8153" s="4">
        <f t="shared" si="1"/>
        <v>96.20149732</v>
      </c>
    </row>
    <row r="8154">
      <c r="B8154" s="1" t="s">
        <v>12804</v>
      </c>
      <c r="C8154" s="1" t="s">
        <v>5</v>
      </c>
      <c r="D8154" s="1">
        <v>0.994362831115722</v>
      </c>
      <c r="E8154" s="4">
        <f t="shared" si="1"/>
        <v>99.43628311</v>
      </c>
    </row>
    <row r="8155">
      <c r="B8155" s="1" t="s">
        <v>12805</v>
      </c>
      <c r="C8155" s="1" t="s">
        <v>5</v>
      </c>
      <c r="D8155" s="1">
        <v>0.605011820793151</v>
      </c>
      <c r="E8155" s="4">
        <f t="shared" si="1"/>
        <v>60.50118208</v>
      </c>
    </row>
    <row r="8156">
      <c r="B8156" s="1" t="s">
        <v>12806</v>
      </c>
      <c r="C8156" s="1" t="s">
        <v>5</v>
      </c>
      <c r="D8156" s="1">
        <v>0.996313869953155</v>
      </c>
      <c r="E8156" s="4">
        <f t="shared" si="1"/>
        <v>99.631387</v>
      </c>
    </row>
    <row r="8157">
      <c r="B8157" s="1" t="s">
        <v>12807</v>
      </c>
      <c r="C8157" s="1" t="s">
        <v>5</v>
      </c>
      <c r="D8157" s="1">
        <v>0.997017621994018</v>
      </c>
      <c r="E8157" s="4">
        <f t="shared" si="1"/>
        <v>99.7017622</v>
      </c>
    </row>
    <row r="8158">
      <c r="B8158" s="1" t="s">
        <v>12808</v>
      </c>
      <c r="C8158" s="1" t="s">
        <v>5</v>
      </c>
      <c r="D8158" s="1">
        <v>0.986667990684509</v>
      </c>
      <c r="E8158" s="4">
        <f t="shared" si="1"/>
        <v>98.66679907</v>
      </c>
    </row>
    <row r="8159">
      <c r="B8159" s="1" t="s">
        <v>12809</v>
      </c>
      <c r="C8159" s="1" t="s">
        <v>5</v>
      </c>
      <c r="D8159" s="1">
        <v>0.691376328468322</v>
      </c>
      <c r="E8159" s="4">
        <f t="shared" si="1"/>
        <v>69.13763285</v>
      </c>
    </row>
    <row r="8160">
      <c r="B8160" s="1" t="s">
        <v>12810</v>
      </c>
      <c r="C8160" s="1" t="s">
        <v>5</v>
      </c>
      <c r="D8160" s="1">
        <v>0.885359704494476</v>
      </c>
      <c r="E8160" s="4">
        <f t="shared" si="1"/>
        <v>88.53597045</v>
      </c>
    </row>
    <row r="8161">
      <c r="B8161" s="1" t="s">
        <v>12811</v>
      </c>
      <c r="C8161" s="1" t="s">
        <v>5</v>
      </c>
      <c r="D8161" s="1">
        <v>0.972280621528625</v>
      </c>
      <c r="E8161" s="4">
        <f t="shared" si="1"/>
        <v>97.22806215</v>
      </c>
    </row>
    <row r="8162">
      <c r="B8162" s="1" t="s">
        <v>12812</v>
      </c>
      <c r="C8162" s="1" t="s">
        <v>5</v>
      </c>
      <c r="D8162" s="1">
        <v>0.988072633743286</v>
      </c>
      <c r="E8162" s="4">
        <f t="shared" si="1"/>
        <v>98.80726337</v>
      </c>
    </row>
    <row r="8163">
      <c r="B8163" s="1" t="s">
        <v>12813</v>
      </c>
      <c r="C8163" s="1" t="s">
        <v>5</v>
      </c>
      <c r="D8163" s="1">
        <v>0.996384978294372</v>
      </c>
      <c r="E8163" s="4">
        <f t="shared" si="1"/>
        <v>99.63849783</v>
      </c>
    </row>
    <row r="8164">
      <c r="B8164" s="1" t="s">
        <v>12814</v>
      </c>
      <c r="C8164" s="1" t="s">
        <v>5</v>
      </c>
      <c r="D8164" s="1">
        <v>0.996004879474639</v>
      </c>
      <c r="E8164" s="4">
        <f t="shared" si="1"/>
        <v>99.60048795</v>
      </c>
    </row>
    <row r="8165">
      <c r="B8165" s="1" t="s">
        <v>12815</v>
      </c>
      <c r="C8165" s="1" t="s">
        <v>5</v>
      </c>
      <c r="D8165" s="1">
        <v>0.977427780628204</v>
      </c>
      <c r="E8165" s="4">
        <f t="shared" si="1"/>
        <v>97.74277806</v>
      </c>
    </row>
    <row r="8166">
      <c r="B8166" s="1" t="s">
        <v>12816</v>
      </c>
      <c r="C8166" s="1" t="s">
        <v>5</v>
      </c>
      <c r="D8166" s="1">
        <v>0.917214214801788</v>
      </c>
      <c r="E8166" s="4">
        <f t="shared" si="1"/>
        <v>91.72142148</v>
      </c>
    </row>
    <row r="8167">
      <c r="B8167" s="1" t="s">
        <v>12818</v>
      </c>
      <c r="C8167" s="1" t="s">
        <v>5</v>
      </c>
      <c r="D8167" s="1">
        <v>0.99050360918045</v>
      </c>
      <c r="E8167" s="4">
        <f t="shared" si="1"/>
        <v>99.05036092</v>
      </c>
    </row>
    <row r="8168">
      <c r="B8168" s="1" t="s">
        <v>12820</v>
      </c>
      <c r="C8168" s="1" t="s">
        <v>5</v>
      </c>
      <c r="D8168" s="1">
        <v>0.994787573814392</v>
      </c>
      <c r="E8168" s="4">
        <f t="shared" si="1"/>
        <v>99.47875738</v>
      </c>
    </row>
    <row r="8169">
      <c r="B8169" s="1" t="s">
        <v>12822</v>
      </c>
      <c r="C8169" s="1" t="s">
        <v>5</v>
      </c>
      <c r="D8169" s="1">
        <v>0.964361131191253</v>
      </c>
      <c r="E8169" s="4">
        <f t="shared" si="1"/>
        <v>96.43611312</v>
      </c>
    </row>
    <row r="8170">
      <c r="B8170" s="1" t="s">
        <v>12824</v>
      </c>
      <c r="C8170" s="1" t="s">
        <v>5</v>
      </c>
      <c r="D8170" s="1">
        <v>0.983396351337432</v>
      </c>
      <c r="E8170" s="4">
        <f t="shared" si="1"/>
        <v>98.33963513</v>
      </c>
    </row>
    <row r="8171">
      <c r="B8171" s="1" t="s">
        <v>12825</v>
      </c>
      <c r="C8171" s="1" t="s">
        <v>5</v>
      </c>
      <c r="D8171" s="1">
        <v>0.973508298397064</v>
      </c>
      <c r="E8171" s="4">
        <f t="shared" si="1"/>
        <v>97.35082984</v>
      </c>
    </row>
    <row r="8172">
      <c r="B8172" s="1" t="s">
        <v>12826</v>
      </c>
      <c r="C8172" s="1" t="s">
        <v>5</v>
      </c>
      <c r="D8172" s="1">
        <v>0.997682571411132</v>
      </c>
      <c r="E8172" s="4">
        <f t="shared" si="1"/>
        <v>99.76825714</v>
      </c>
    </row>
    <row r="8173">
      <c r="B8173" s="1" t="s">
        <v>12827</v>
      </c>
      <c r="C8173" s="1" t="s">
        <v>5</v>
      </c>
      <c r="D8173" s="1">
        <v>0.992490470409393</v>
      </c>
      <c r="E8173" s="4">
        <f t="shared" si="1"/>
        <v>99.24904704</v>
      </c>
    </row>
    <row r="8174">
      <c r="B8174" s="1" t="s">
        <v>12828</v>
      </c>
      <c r="C8174" s="1" t="s">
        <v>5</v>
      </c>
      <c r="D8174" s="1">
        <v>0.985869526863098</v>
      </c>
      <c r="E8174" s="4">
        <f t="shared" si="1"/>
        <v>98.58695269</v>
      </c>
    </row>
    <row r="8175">
      <c r="B8175" s="1" t="s">
        <v>12829</v>
      </c>
      <c r="C8175" s="1" t="s">
        <v>5</v>
      </c>
      <c r="D8175" s="1">
        <v>0.996493160724639</v>
      </c>
      <c r="E8175" s="4">
        <f t="shared" si="1"/>
        <v>99.64931607</v>
      </c>
    </row>
    <row r="8176">
      <c r="B8176" s="1" t="s">
        <v>12831</v>
      </c>
      <c r="C8176" s="1" t="s">
        <v>5</v>
      </c>
      <c r="D8176" s="1">
        <v>0.988050401210784</v>
      </c>
      <c r="E8176" s="4">
        <f t="shared" si="1"/>
        <v>98.80504012</v>
      </c>
    </row>
    <row r="8177">
      <c r="B8177" s="1" t="s">
        <v>12832</v>
      </c>
      <c r="C8177" s="1" t="s">
        <v>5</v>
      </c>
      <c r="D8177" s="1">
        <v>0.996277630329132</v>
      </c>
      <c r="E8177" s="4">
        <f t="shared" si="1"/>
        <v>99.62776303</v>
      </c>
    </row>
    <row r="8178">
      <c r="B8178" s="1" t="s">
        <v>12833</v>
      </c>
      <c r="C8178" s="1" t="s">
        <v>5</v>
      </c>
      <c r="D8178" s="1">
        <v>0.748240828514099</v>
      </c>
      <c r="E8178" s="4">
        <f t="shared" si="1"/>
        <v>74.82408285</v>
      </c>
    </row>
    <row r="8179">
      <c r="B8179" s="1" t="s">
        <v>12834</v>
      </c>
      <c r="C8179" s="1" t="s">
        <v>5</v>
      </c>
      <c r="D8179" s="1">
        <v>0.861480414867401</v>
      </c>
      <c r="E8179" s="4">
        <f t="shared" si="1"/>
        <v>86.14804149</v>
      </c>
    </row>
    <row r="8180">
      <c r="B8180" s="1" t="s">
        <v>12835</v>
      </c>
      <c r="C8180" s="1" t="s">
        <v>5</v>
      </c>
      <c r="D8180" s="1">
        <v>0.859605252742767</v>
      </c>
      <c r="E8180" s="4">
        <f t="shared" si="1"/>
        <v>85.96052527</v>
      </c>
    </row>
    <row r="8181">
      <c r="B8181" s="1" t="s">
        <v>12836</v>
      </c>
      <c r="C8181" s="1" t="s">
        <v>5</v>
      </c>
      <c r="D8181" s="1">
        <v>0.998288929462432</v>
      </c>
      <c r="E8181" s="4">
        <f t="shared" si="1"/>
        <v>99.82889295</v>
      </c>
    </row>
    <row r="8182">
      <c r="B8182" s="1" t="s">
        <v>12839</v>
      </c>
      <c r="C8182" s="1" t="s">
        <v>5</v>
      </c>
      <c r="D8182" s="1">
        <v>0.996520400047302</v>
      </c>
      <c r="E8182" s="4">
        <f t="shared" si="1"/>
        <v>99.65204</v>
      </c>
    </row>
    <row r="8183">
      <c r="B8183" s="1" t="s">
        <v>12840</v>
      </c>
      <c r="C8183" s="1" t="s">
        <v>5</v>
      </c>
      <c r="D8183" s="1">
        <v>0.986675918102264</v>
      </c>
      <c r="E8183" s="4">
        <f t="shared" si="1"/>
        <v>98.66759181</v>
      </c>
    </row>
    <row r="8184">
      <c r="B8184" s="1" t="s">
        <v>12842</v>
      </c>
      <c r="C8184" s="1" t="s">
        <v>5</v>
      </c>
      <c r="D8184" s="1">
        <v>0.985387742519378</v>
      </c>
      <c r="E8184" s="4">
        <f t="shared" si="1"/>
        <v>98.53877425</v>
      </c>
    </row>
    <row r="8185">
      <c r="B8185" s="1" t="s">
        <v>12843</v>
      </c>
      <c r="C8185" s="1" t="s">
        <v>5</v>
      </c>
      <c r="D8185" s="1">
        <v>0.998748183250427</v>
      </c>
      <c r="E8185" s="4">
        <f t="shared" si="1"/>
        <v>99.87481833</v>
      </c>
    </row>
    <row r="8186">
      <c r="B8186" s="1" t="s">
        <v>12845</v>
      </c>
      <c r="C8186" s="1" t="s">
        <v>5</v>
      </c>
      <c r="D8186" s="1">
        <v>0.990729987621307</v>
      </c>
      <c r="E8186" s="4">
        <f t="shared" si="1"/>
        <v>99.07299876</v>
      </c>
    </row>
    <row r="8187">
      <c r="B8187" s="1" t="s">
        <v>12846</v>
      </c>
      <c r="C8187" s="1" t="s">
        <v>5</v>
      </c>
      <c r="D8187" s="1">
        <v>0.961709141731262</v>
      </c>
      <c r="E8187" s="4">
        <f t="shared" si="1"/>
        <v>96.17091417</v>
      </c>
    </row>
    <row r="8188">
      <c r="B8188" s="1" t="s">
        <v>12847</v>
      </c>
      <c r="C8188" s="1" t="s">
        <v>5</v>
      </c>
      <c r="D8188" s="1">
        <v>0.997436463832855</v>
      </c>
      <c r="E8188" s="4">
        <f t="shared" si="1"/>
        <v>99.74364638</v>
      </c>
    </row>
    <row r="8189">
      <c r="B8189" s="1" t="s">
        <v>12848</v>
      </c>
      <c r="C8189" s="1" t="s">
        <v>5</v>
      </c>
      <c r="D8189" s="1">
        <v>0.998143911361694</v>
      </c>
      <c r="E8189" s="4">
        <f t="shared" si="1"/>
        <v>99.81439114</v>
      </c>
    </row>
    <row r="8190">
      <c r="B8190" s="1" t="s">
        <v>12849</v>
      </c>
      <c r="C8190" s="1" t="s">
        <v>5</v>
      </c>
      <c r="D8190" s="1">
        <v>0.996372461318969</v>
      </c>
      <c r="E8190" s="4">
        <f t="shared" si="1"/>
        <v>99.63724613</v>
      </c>
    </row>
    <row r="8191">
      <c r="B8191" s="1" t="s">
        <v>12850</v>
      </c>
      <c r="C8191" s="1" t="s">
        <v>5</v>
      </c>
      <c r="D8191" s="1">
        <v>0.626510083675384</v>
      </c>
      <c r="E8191" s="4">
        <f t="shared" si="1"/>
        <v>62.65100837</v>
      </c>
    </row>
    <row r="8192">
      <c r="B8192" s="1" t="s">
        <v>12852</v>
      </c>
      <c r="C8192" s="1" t="s">
        <v>5</v>
      </c>
      <c r="D8192" s="1">
        <v>0.995639443397522</v>
      </c>
      <c r="E8192" s="4">
        <f t="shared" si="1"/>
        <v>99.56394434</v>
      </c>
    </row>
    <row r="8193">
      <c r="B8193" s="1" t="s">
        <v>12854</v>
      </c>
      <c r="C8193" s="1" t="s">
        <v>5</v>
      </c>
      <c r="D8193" s="1">
        <v>0.50246787071228</v>
      </c>
      <c r="E8193" s="4">
        <f t="shared" si="1"/>
        <v>50.24678707</v>
      </c>
    </row>
    <row r="8194">
      <c r="B8194" s="1" t="s">
        <v>12855</v>
      </c>
      <c r="C8194" s="1" t="s">
        <v>5</v>
      </c>
      <c r="D8194" s="1">
        <v>0.974957466125488</v>
      </c>
      <c r="E8194" s="4">
        <f t="shared" si="1"/>
        <v>97.49574661</v>
      </c>
    </row>
    <row r="8195">
      <c r="B8195" s="1" t="s">
        <v>12856</v>
      </c>
      <c r="C8195" s="1" t="s">
        <v>5</v>
      </c>
      <c r="D8195" s="1">
        <v>0.98641151189804</v>
      </c>
      <c r="E8195" s="4">
        <f t="shared" si="1"/>
        <v>98.64115119</v>
      </c>
    </row>
    <row r="8196">
      <c r="B8196" s="1" t="s">
        <v>12857</v>
      </c>
      <c r="C8196" s="1" t="s">
        <v>5</v>
      </c>
      <c r="D8196" s="1">
        <v>0.992606043815612</v>
      </c>
      <c r="E8196" s="4">
        <f t="shared" si="1"/>
        <v>99.26060438</v>
      </c>
    </row>
    <row r="8197">
      <c r="B8197" s="1" t="s">
        <v>12859</v>
      </c>
      <c r="C8197" s="1" t="s">
        <v>5</v>
      </c>
      <c r="D8197" s="1">
        <v>0.99646782875061</v>
      </c>
      <c r="E8197" s="4">
        <f t="shared" si="1"/>
        <v>99.64678288</v>
      </c>
    </row>
    <row r="8198">
      <c r="B8198" s="1" t="s">
        <v>12860</v>
      </c>
      <c r="C8198" s="1" t="s">
        <v>5</v>
      </c>
      <c r="D8198" s="1">
        <v>0.990979313850402</v>
      </c>
      <c r="E8198" s="4">
        <f t="shared" si="1"/>
        <v>99.09793139</v>
      </c>
    </row>
    <row r="8199">
      <c r="B8199" s="1" t="s">
        <v>12861</v>
      </c>
      <c r="C8199" s="1" t="s">
        <v>5</v>
      </c>
      <c r="D8199" s="1">
        <v>0.99327141046524</v>
      </c>
      <c r="E8199" s="4">
        <f t="shared" si="1"/>
        <v>99.32714105</v>
      </c>
    </row>
    <row r="8200">
      <c r="B8200" s="1" t="s">
        <v>12862</v>
      </c>
      <c r="C8200" s="1" t="s">
        <v>5</v>
      </c>
      <c r="D8200" s="1">
        <v>0.998400151729583</v>
      </c>
      <c r="E8200" s="4">
        <f t="shared" si="1"/>
        <v>99.84001517</v>
      </c>
    </row>
    <row r="8201">
      <c r="B8201" s="1" t="s">
        <v>12863</v>
      </c>
      <c r="C8201" s="1" t="s">
        <v>5</v>
      </c>
      <c r="D8201" s="1">
        <v>0.928635835647583</v>
      </c>
      <c r="E8201" s="4">
        <f t="shared" si="1"/>
        <v>92.86358356</v>
      </c>
    </row>
    <row r="8202">
      <c r="B8202" s="1" t="s">
        <v>12864</v>
      </c>
      <c r="C8202" s="1" t="s">
        <v>5</v>
      </c>
      <c r="D8202" s="1">
        <v>0.997034549713134</v>
      </c>
      <c r="E8202" s="4">
        <f t="shared" si="1"/>
        <v>99.70345497</v>
      </c>
    </row>
    <row r="8203">
      <c r="B8203" s="1" t="s">
        <v>12866</v>
      </c>
      <c r="C8203" s="1" t="s">
        <v>5</v>
      </c>
      <c r="D8203" s="1">
        <v>0.974276363849639</v>
      </c>
      <c r="E8203" s="4">
        <f t="shared" si="1"/>
        <v>97.42763638</v>
      </c>
    </row>
    <row r="8204">
      <c r="B8204" s="1" t="s">
        <v>12869</v>
      </c>
      <c r="C8204" s="1" t="s">
        <v>5</v>
      </c>
      <c r="D8204" s="1">
        <v>0.808289527893066</v>
      </c>
      <c r="E8204" s="4">
        <f t="shared" si="1"/>
        <v>80.82895279</v>
      </c>
    </row>
    <row r="8205">
      <c r="B8205" s="1" t="s">
        <v>12870</v>
      </c>
      <c r="C8205" s="1" t="s">
        <v>5</v>
      </c>
      <c r="D8205" s="1">
        <v>0.94294273853302</v>
      </c>
      <c r="E8205" s="4">
        <f t="shared" si="1"/>
        <v>94.29427385</v>
      </c>
    </row>
    <row r="8206">
      <c r="B8206" s="1" t="s">
        <v>12871</v>
      </c>
      <c r="C8206" s="1" t="s">
        <v>5</v>
      </c>
      <c r="D8206" s="1">
        <v>0.997694551944732</v>
      </c>
      <c r="E8206" s="4">
        <f t="shared" si="1"/>
        <v>99.76945519</v>
      </c>
    </row>
    <row r="8207">
      <c r="B8207" s="1" t="s">
        <v>12872</v>
      </c>
      <c r="C8207" s="1" t="s">
        <v>5</v>
      </c>
      <c r="D8207" s="1">
        <v>0.96649694442749</v>
      </c>
      <c r="E8207" s="4">
        <f t="shared" si="1"/>
        <v>96.64969444</v>
      </c>
    </row>
    <row r="8208">
      <c r="B8208" s="1" t="s">
        <v>12873</v>
      </c>
      <c r="C8208" s="1" t="s">
        <v>5</v>
      </c>
      <c r="D8208" s="1">
        <v>0.998701572418212</v>
      </c>
      <c r="E8208" s="4">
        <f t="shared" si="1"/>
        <v>99.87015724</v>
      </c>
    </row>
    <row r="8209">
      <c r="B8209" s="1" t="s">
        <v>12874</v>
      </c>
      <c r="C8209" s="1" t="s">
        <v>5</v>
      </c>
      <c r="D8209" s="1">
        <v>0.983115494251251</v>
      </c>
      <c r="E8209" s="4">
        <f t="shared" si="1"/>
        <v>98.31154943</v>
      </c>
    </row>
    <row r="8210">
      <c r="B8210" s="1" t="s">
        <v>12876</v>
      </c>
      <c r="C8210" s="1" t="s">
        <v>5</v>
      </c>
      <c r="D8210" s="1">
        <v>0.986808359622955</v>
      </c>
      <c r="E8210" s="4">
        <f t="shared" si="1"/>
        <v>98.68083596</v>
      </c>
    </row>
    <row r="8211">
      <c r="B8211" s="1" t="s">
        <v>12877</v>
      </c>
      <c r="C8211" s="1" t="s">
        <v>5</v>
      </c>
      <c r="D8211" s="1">
        <v>0.985603213310241</v>
      </c>
      <c r="E8211" s="4">
        <f t="shared" si="1"/>
        <v>98.56032133</v>
      </c>
    </row>
    <row r="8212">
      <c r="B8212" s="1" t="s">
        <v>12878</v>
      </c>
      <c r="C8212" s="1" t="s">
        <v>5</v>
      </c>
      <c r="D8212" s="1">
        <v>0.780812263488769</v>
      </c>
      <c r="E8212" s="4">
        <f t="shared" si="1"/>
        <v>78.08122635</v>
      </c>
    </row>
    <row r="8213">
      <c r="B8213" s="1" t="s">
        <v>12879</v>
      </c>
      <c r="C8213" s="1" t="s">
        <v>5</v>
      </c>
      <c r="D8213" s="1">
        <v>0.977880358695983</v>
      </c>
      <c r="E8213" s="4">
        <f t="shared" si="1"/>
        <v>97.78803587</v>
      </c>
    </row>
    <row r="8214">
      <c r="B8214" s="1" t="s">
        <v>12882</v>
      </c>
      <c r="C8214" s="1" t="s">
        <v>5</v>
      </c>
      <c r="D8214" s="1">
        <v>0.998723208904266</v>
      </c>
      <c r="E8214" s="4">
        <f t="shared" si="1"/>
        <v>99.87232089</v>
      </c>
    </row>
    <row r="8215">
      <c r="B8215" s="1" t="s">
        <v>12885</v>
      </c>
      <c r="C8215" s="1" t="s">
        <v>5</v>
      </c>
      <c r="D8215" s="1">
        <v>0.964565455913543</v>
      </c>
      <c r="E8215" s="4">
        <f t="shared" si="1"/>
        <v>96.45654559</v>
      </c>
    </row>
    <row r="8216">
      <c r="B8216" s="1" t="s">
        <v>12886</v>
      </c>
      <c r="C8216" s="1" t="s">
        <v>5</v>
      </c>
      <c r="D8216" s="1">
        <v>0.957913100719451</v>
      </c>
      <c r="E8216" s="4">
        <f t="shared" si="1"/>
        <v>95.79131007</v>
      </c>
    </row>
    <row r="8217">
      <c r="B8217" s="1" t="s">
        <v>12887</v>
      </c>
      <c r="C8217" s="1" t="s">
        <v>5</v>
      </c>
      <c r="D8217" s="1">
        <v>0.990734577178955</v>
      </c>
      <c r="E8217" s="4">
        <f t="shared" si="1"/>
        <v>99.07345772</v>
      </c>
    </row>
    <row r="8218">
      <c r="B8218" s="1" t="s">
        <v>12888</v>
      </c>
      <c r="C8218" s="1" t="s">
        <v>5</v>
      </c>
      <c r="D8218" s="1">
        <v>0.997996509075164</v>
      </c>
      <c r="E8218" s="4">
        <f t="shared" si="1"/>
        <v>99.79965091</v>
      </c>
    </row>
    <row r="8219">
      <c r="B8219" s="1" t="s">
        <v>12891</v>
      </c>
      <c r="C8219" s="1" t="s">
        <v>5</v>
      </c>
      <c r="D8219" s="1">
        <v>0.997505366802215</v>
      </c>
      <c r="E8219" s="4">
        <f t="shared" si="1"/>
        <v>99.75053668</v>
      </c>
    </row>
    <row r="8220">
      <c r="B8220" s="1" t="s">
        <v>12894</v>
      </c>
      <c r="C8220" s="1" t="s">
        <v>5</v>
      </c>
      <c r="D8220" s="1">
        <v>0.99677163362503</v>
      </c>
      <c r="E8220" s="4">
        <f t="shared" si="1"/>
        <v>99.67716336</v>
      </c>
    </row>
    <row r="8221">
      <c r="B8221" s="1" t="s">
        <v>12895</v>
      </c>
      <c r="C8221" s="1" t="s">
        <v>5</v>
      </c>
      <c r="D8221" s="1">
        <v>0.990874052047729</v>
      </c>
      <c r="E8221" s="4">
        <f t="shared" si="1"/>
        <v>99.0874052</v>
      </c>
    </row>
    <row r="8222">
      <c r="B8222" s="1" t="s">
        <v>12896</v>
      </c>
      <c r="C8222" s="1" t="s">
        <v>5</v>
      </c>
      <c r="D8222" s="1">
        <v>0.987648904323577</v>
      </c>
      <c r="E8222" s="4">
        <f t="shared" si="1"/>
        <v>98.76489043</v>
      </c>
    </row>
    <row r="8223">
      <c r="B8223" s="1" t="s">
        <v>12899</v>
      </c>
      <c r="C8223" s="1" t="s">
        <v>5</v>
      </c>
      <c r="D8223" s="1">
        <v>0.988751590251922</v>
      </c>
      <c r="E8223" s="4">
        <f t="shared" si="1"/>
        <v>98.87515903</v>
      </c>
    </row>
    <row r="8224">
      <c r="B8224" s="1" t="s">
        <v>12901</v>
      </c>
      <c r="C8224" s="1" t="s">
        <v>5</v>
      </c>
      <c r="D8224" s="1">
        <v>0.580085575580596</v>
      </c>
      <c r="E8224" s="4">
        <f t="shared" si="1"/>
        <v>58.00855756</v>
      </c>
    </row>
    <row r="8225">
      <c r="B8225" s="1" t="s">
        <v>12902</v>
      </c>
      <c r="C8225" s="1" t="s">
        <v>5</v>
      </c>
      <c r="D8225" s="1">
        <v>0.972100615501403</v>
      </c>
      <c r="E8225" s="4">
        <f t="shared" si="1"/>
        <v>97.21006155</v>
      </c>
    </row>
    <row r="8226">
      <c r="B8226" s="1" t="s">
        <v>12903</v>
      </c>
      <c r="C8226" s="1" t="s">
        <v>5</v>
      </c>
      <c r="D8226" s="1">
        <v>0.988460898399353</v>
      </c>
      <c r="E8226" s="4">
        <f t="shared" si="1"/>
        <v>98.84608984</v>
      </c>
    </row>
    <row r="8227">
      <c r="B8227" s="1" t="s">
        <v>12905</v>
      </c>
      <c r="C8227" s="1" t="s">
        <v>5</v>
      </c>
      <c r="D8227" s="1">
        <v>0.950087010860443</v>
      </c>
      <c r="E8227" s="4">
        <f t="shared" si="1"/>
        <v>95.00870109</v>
      </c>
    </row>
    <row r="8228">
      <c r="B8228" s="1" t="s">
        <v>12906</v>
      </c>
      <c r="C8228" s="1" t="s">
        <v>5</v>
      </c>
      <c r="D8228" s="1">
        <v>0.997170031070709</v>
      </c>
      <c r="E8228" s="4">
        <f t="shared" si="1"/>
        <v>99.71700311</v>
      </c>
    </row>
    <row r="8229">
      <c r="B8229" s="1" t="s">
        <v>12908</v>
      </c>
      <c r="C8229" s="1" t="s">
        <v>5</v>
      </c>
      <c r="D8229" s="1">
        <v>0.996098518371582</v>
      </c>
      <c r="E8229" s="4">
        <f t="shared" si="1"/>
        <v>99.60985184</v>
      </c>
    </row>
    <row r="8230">
      <c r="B8230" s="1" t="s">
        <v>12909</v>
      </c>
      <c r="C8230" s="1" t="s">
        <v>5</v>
      </c>
      <c r="D8230" s="1">
        <v>0.986523807048797</v>
      </c>
      <c r="E8230" s="4">
        <f t="shared" si="1"/>
        <v>98.6523807</v>
      </c>
    </row>
    <row r="8231">
      <c r="B8231" s="1" t="s">
        <v>12910</v>
      </c>
      <c r="C8231" s="1" t="s">
        <v>5</v>
      </c>
      <c r="D8231" s="1">
        <v>0.45953145623207</v>
      </c>
      <c r="E8231" s="4">
        <f t="shared" si="1"/>
        <v>45.95314562</v>
      </c>
    </row>
    <row r="8232">
      <c r="B8232" s="1" t="s">
        <v>12911</v>
      </c>
      <c r="C8232" s="1" t="s">
        <v>5</v>
      </c>
      <c r="D8232" s="1">
        <v>0.908086121082305</v>
      </c>
      <c r="E8232" s="4">
        <f t="shared" si="1"/>
        <v>90.80861211</v>
      </c>
    </row>
    <row r="8233">
      <c r="B8233" s="1" t="s">
        <v>12912</v>
      </c>
      <c r="C8233" s="1" t="s">
        <v>5</v>
      </c>
      <c r="D8233" s="1">
        <v>0.971971988677978</v>
      </c>
      <c r="E8233" s="4">
        <f t="shared" si="1"/>
        <v>97.19719887</v>
      </c>
    </row>
    <row r="8234">
      <c r="B8234" s="1" t="s">
        <v>12914</v>
      </c>
      <c r="C8234" s="1" t="s">
        <v>5</v>
      </c>
      <c r="D8234" s="1">
        <v>0.851573944091796</v>
      </c>
      <c r="E8234" s="4">
        <f t="shared" si="1"/>
        <v>85.15739441</v>
      </c>
    </row>
    <row r="8235">
      <c r="B8235" s="1" t="s">
        <v>12915</v>
      </c>
      <c r="C8235" s="1" t="s">
        <v>5</v>
      </c>
      <c r="D8235" s="1">
        <v>0.977709770202636</v>
      </c>
      <c r="E8235" s="4">
        <f t="shared" si="1"/>
        <v>97.77097702</v>
      </c>
    </row>
    <row r="8236">
      <c r="B8236" s="1" t="s">
        <v>12916</v>
      </c>
      <c r="C8236" s="1" t="s">
        <v>5</v>
      </c>
      <c r="D8236" s="1">
        <v>0.993570804595947</v>
      </c>
      <c r="E8236" s="4">
        <f t="shared" si="1"/>
        <v>99.35708046</v>
      </c>
    </row>
    <row r="8237">
      <c r="B8237" s="1" t="s">
        <v>12918</v>
      </c>
      <c r="C8237" s="1" t="s">
        <v>5</v>
      </c>
      <c r="D8237" s="1">
        <v>0.911961555480957</v>
      </c>
      <c r="E8237" s="4">
        <f t="shared" si="1"/>
        <v>91.19615555</v>
      </c>
    </row>
    <row r="8238">
      <c r="B8238" s="1" t="s">
        <v>12919</v>
      </c>
      <c r="C8238" s="1" t="s">
        <v>5</v>
      </c>
      <c r="D8238" s="1">
        <v>0.992769360542297</v>
      </c>
      <c r="E8238" s="4">
        <f t="shared" si="1"/>
        <v>99.27693605</v>
      </c>
    </row>
    <row r="8239">
      <c r="B8239" s="1" t="s">
        <v>12920</v>
      </c>
      <c r="C8239" s="1" t="s">
        <v>5</v>
      </c>
      <c r="D8239" s="1">
        <v>0.98924446105957</v>
      </c>
      <c r="E8239" s="4">
        <f t="shared" si="1"/>
        <v>98.92444611</v>
      </c>
    </row>
    <row r="8240">
      <c r="B8240" s="1" t="s">
        <v>12921</v>
      </c>
      <c r="C8240" s="1" t="s">
        <v>5</v>
      </c>
      <c r="D8240" s="1">
        <v>0.959287106990814</v>
      </c>
      <c r="E8240" s="4">
        <f t="shared" si="1"/>
        <v>95.9287107</v>
      </c>
    </row>
    <row r="8241">
      <c r="B8241" s="1" t="s">
        <v>12922</v>
      </c>
      <c r="C8241" s="1" t="s">
        <v>5</v>
      </c>
      <c r="D8241" s="1">
        <v>0.974720776081085</v>
      </c>
      <c r="E8241" s="4">
        <f t="shared" si="1"/>
        <v>97.47207761</v>
      </c>
    </row>
    <row r="8242">
      <c r="B8242" s="1" t="s">
        <v>12923</v>
      </c>
      <c r="C8242" s="1" t="s">
        <v>5</v>
      </c>
      <c r="D8242" s="1">
        <v>0.899031817913055</v>
      </c>
      <c r="E8242" s="4">
        <f t="shared" si="1"/>
        <v>89.90318179</v>
      </c>
    </row>
    <row r="8243">
      <c r="B8243" s="1" t="s">
        <v>12924</v>
      </c>
      <c r="C8243" s="1" t="s">
        <v>5</v>
      </c>
      <c r="D8243" s="1">
        <v>0.878861188888549</v>
      </c>
      <c r="E8243" s="4">
        <f t="shared" si="1"/>
        <v>87.88611889</v>
      </c>
    </row>
    <row r="8244">
      <c r="B8244" s="1" t="s">
        <v>12925</v>
      </c>
      <c r="C8244" s="1" t="s">
        <v>5</v>
      </c>
      <c r="D8244" s="1">
        <v>0.997195839881897</v>
      </c>
      <c r="E8244" s="4">
        <f t="shared" si="1"/>
        <v>99.71958399</v>
      </c>
    </row>
    <row r="8245">
      <c r="B8245" s="1" t="s">
        <v>12926</v>
      </c>
      <c r="C8245" s="1" t="s">
        <v>5</v>
      </c>
      <c r="D8245" s="1">
        <v>0.980322420597076</v>
      </c>
      <c r="E8245" s="4">
        <f t="shared" si="1"/>
        <v>98.03224206</v>
      </c>
    </row>
    <row r="8246">
      <c r="B8246" s="1" t="s">
        <v>12927</v>
      </c>
      <c r="C8246" s="1" t="s">
        <v>5</v>
      </c>
      <c r="D8246" s="1">
        <v>0.980793118476867</v>
      </c>
      <c r="E8246" s="4">
        <f t="shared" si="1"/>
        <v>98.07931185</v>
      </c>
    </row>
    <row r="8247">
      <c r="B8247" s="1" t="s">
        <v>12928</v>
      </c>
      <c r="C8247" s="1" t="s">
        <v>5</v>
      </c>
      <c r="D8247" s="1">
        <v>0.99669075012207</v>
      </c>
      <c r="E8247" s="4">
        <f t="shared" si="1"/>
        <v>99.66907501</v>
      </c>
    </row>
    <row r="8248">
      <c r="B8248" s="1" t="s">
        <v>12929</v>
      </c>
      <c r="C8248" s="1" t="s">
        <v>5</v>
      </c>
      <c r="D8248" s="1">
        <v>0.997028172016143</v>
      </c>
      <c r="E8248" s="4">
        <f t="shared" si="1"/>
        <v>99.7028172</v>
      </c>
    </row>
    <row r="8249">
      <c r="B8249" s="1" t="s">
        <v>12930</v>
      </c>
      <c r="C8249" s="1" t="s">
        <v>5</v>
      </c>
      <c r="D8249" s="1">
        <v>0.992262721061706</v>
      </c>
      <c r="E8249" s="4">
        <f t="shared" si="1"/>
        <v>99.22627211</v>
      </c>
    </row>
    <row r="8250">
      <c r="B8250" s="1" t="s">
        <v>12931</v>
      </c>
      <c r="C8250" s="1" t="s">
        <v>5</v>
      </c>
      <c r="D8250" s="1">
        <v>0.994789123535156</v>
      </c>
      <c r="E8250" s="4">
        <f t="shared" si="1"/>
        <v>99.47891235</v>
      </c>
    </row>
    <row r="8251">
      <c r="B8251" s="1" t="s">
        <v>12932</v>
      </c>
      <c r="C8251" s="1" t="s">
        <v>5</v>
      </c>
      <c r="D8251" s="1">
        <v>0.944056332111358</v>
      </c>
      <c r="E8251" s="4">
        <f t="shared" si="1"/>
        <v>94.40563321</v>
      </c>
    </row>
    <row r="8252">
      <c r="B8252" s="1" t="s">
        <v>12933</v>
      </c>
      <c r="C8252" s="1" t="s">
        <v>5</v>
      </c>
      <c r="D8252" s="1">
        <v>0.99563330411911</v>
      </c>
      <c r="E8252" s="4">
        <f t="shared" si="1"/>
        <v>99.56333041</v>
      </c>
    </row>
    <row r="8253">
      <c r="B8253" s="1" t="s">
        <v>12934</v>
      </c>
      <c r="C8253" s="1" t="s">
        <v>5</v>
      </c>
      <c r="D8253" s="1">
        <v>0.998063027858734</v>
      </c>
      <c r="E8253" s="4">
        <f t="shared" si="1"/>
        <v>99.80630279</v>
      </c>
    </row>
    <row r="8254">
      <c r="B8254" s="1" t="s">
        <v>12935</v>
      </c>
      <c r="C8254" s="1" t="s">
        <v>5</v>
      </c>
      <c r="D8254" s="1">
        <v>0.995051205158233</v>
      </c>
      <c r="E8254" s="4">
        <f t="shared" si="1"/>
        <v>99.50512052</v>
      </c>
    </row>
    <row r="8255">
      <c r="B8255" s="1" t="s">
        <v>12936</v>
      </c>
      <c r="C8255" s="1" t="s">
        <v>5</v>
      </c>
      <c r="D8255" s="1">
        <v>0.98018205165863</v>
      </c>
      <c r="E8255" s="4">
        <f t="shared" si="1"/>
        <v>98.01820517</v>
      </c>
    </row>
    <row r="8256">
      <c r="B8256" s="1" t="s">
        <v>12937</v>
      </c>
      <c r="C8256" s="1" t="s">
        <v>5</v>
      </c>
      <c r="D8256" s="1">
        <v>0.997044026851654</v>
      </c>
      <c r="E8256" s="4">
        <f t="shared" si="1"/>
        <v>99.70440269</v>
      </c>
    </row>
    <row r="8257">
      <c r="B8257" s="1" t="s">
        <v>12940</v>
      </c>
      <c r="C8257" s="1" t="s">
        <v>5</v>
      </c>
      <c r="D8257" s="1">
        <v>0.993567168712616</v>
      </c>
      <c r="E8257" s="4">
        <f t="shared" si="1"/>
        <v>99.35671687</v>
      </c>
    </row>
    <row r="8258">
      <c r="B8258" s="1" t="s">
        <v>12943</v>
      </c>
      <c r="C8258" s="1" t="s">
        <v>5</v>
      </c>
      <c r="D8258" s="1">
        <v>0.995310604572296</v>
      </c>
      <c r="E8258" s="4">
        <f t="shared" si="1"/>
        <v>99.53106046</v>
      </c>
    </row>
    <row r="8259">
      <c r="B8259" s="1" t="s">
        <v>12944</v>
      </c>
      <c r="C8259" s="1" t="s">
        <v>5</v>
      </c>
      <c r="D8259" s="1">
        <v>0.998426079750061</v>
      </c>
      <c r="E8259" s="4">
        <f t="shared" si="1"/>
        <v>99.84260798</v>
      </c>
    </row>
    <row r="8260">
      <c r="B8260" s="1" t="s">
        <v>12945</v>
      </c>
      <c r="C8260" s="1" t="s">
        <v>5</v>
      </c>
      <c r="D8260" s="1">
        <v>0.990250051021575</v>
      </c>
      <c r="E8260" s="4">
        <f t="shared" si="1"/>
        <v>99.0250051</v>
      </c>
    </row>
    <row r="8261">
      <c r="B8261" s="1" t="s">
        <v>12946</v>
      </c>
      <c r="C8261" s="1" t="s">
        <v>5</v>
      </c>
      <c r="D8261" s="1">
        <v>0.994110643863678</v>
      </c>
      <c r="E8261" s="4">
        <f t="shared" si="1"/>
        <v>99.41106439</v>
      </c>
    </row>
    <row r="8262">
      <c r="B8262" s="1" t="s">
        <v>12947</v>
      </c>
      <c r="C8262" s="1" t="s">
        <v>5</v>
      </c>
      <c r="D8262" s="1">
        <v>0.854442596435546</v>
      </c>
      <c r="E8262" s="4">
        <f t="shared" si="1"/>
        <v>85.44425964</v>
      </c>
    </row>
    <row r="8263">
      <c r="B8263" s="1" t="s">
        <v>12948</v>
      </c>
      <c r="C8263" s="1" t="s">
        <v>5</v>
      </c>
      <c r="D8263" s="1">
        <v>0.997900366783142</v>
      </c>
      <c r="E8263" s="4">
        <f t="shared" si="1"/>
        <v>99.79003668</v>
      </c>
    </row>
    <row r="8264">
      <c r="B8264" s="1" t="s">
        <v>12949</v>
      </c>
      <c r="C8264" s="1" t="s">
        <v>5</v>
      </c>
      <c r="D8264" s="1">
        <v>0.987956345081329</v>
      </c>
      <c r="E8264" s="4">
        <f t="shared" si="1"/>
        <v>98.79563451</v>
      </c>
    </row>
    <row r="8265">
      <c r="B8265" s="1" t="s">
        <v>12950</v>
      </c>
      <c r="C8265" s="1" t="s">
        <v>5</v>
      </c>
      <c r="D8265" s="1">
        <v>0.939543187618255</v>
      </c>
      <c r="E8265" s="4">
        <f t="shared" si="1"/>
        <v>93.95431876</v>
      </c>
    </row>
    <row r="8266">
      <c r="B8266" s="1" t="s">
        <v>12951</v>
      </c>
      <c r="C8266" s="1" t="s">
        <v>5</v>
      </c>
      <c r="D8266" s="1">
        <v>0.98971152305603</v>
      </c>
      <c r="E8266" s="4">
        <f t="shared" si="1"/>
        <v>98.97115231</v>
      </c>
    </row>
    <row r="8267">
      <c r="B8267" s="1" t="s">
        <v>12952</v>
      </c>
      <c r="C8267" s="1" t="s">
        <v>5</v>
      </c>
      <c r="D8267" s="1">
        <v>0.99651163816452</v>
      </c>
      <c r="E8267" s="4">
        <f t="shared" si="1"/>
        <v>99.65116382</v>
      </c>
    </row>
    <row r="8268">
      <c r="B8268" s="1" t="s">
        <v>12953</v>
      </c>
      <c r="C8268" s="1" t="s">
        <v>5</v>
      </c>
      <c r="D8268" s="1">
        <v>0.990405261516571</v>
      </c>
      <c r="E8268" s="4">
        <f t="shared" si="1"/>
        <v>99.04052615</v>
      </c>
    </row>
    <row r="8269">
      <c r="B8269" s="1" t="s">
        <v>12955</v>
      </c>
      <c r="C8269" s="1" t="s">
        <v>5</v>
      </c>
      <c r="D8269" s="1">
        <v>0.990623295307159</v>
      </c>
      <c r="E8269" s="4">
        <f t="shared" si="1"/>
        <v>99.06232953</v>
      </c>
    </row>
    <row r="8270">
      <c r="B8270" s="1" t="s">
        <v>12957</v>
      </c>
      <c r="C8270" s="1" t="s">
        <v>5</v>
      </c>
      <c r="D8270" s="1">
        <v>0.998275637626648</v>
      </c>
      <c r="E8270" s="4">
        <f t="shared" si="1"/>
        <v>99.82756376</v>
      </c>
    </row>
    <row r="8271">
      <c r="B8271" s="1" t="s">
        <v>12958</v>
      </c>
      <c r="C8271" s="1" t="s">
        <v>5</v>
      </c>
      <c r="D8271" s="1">
        <v>0.856140971183776</v>
      </c>
      <c r="E8271" s="4">
        <f t="shared" si="1"/>
        <v>85.61409712</v>
      </c>
    </row>
    <row r="8272">
      <c r="B8272" s="1" t="s">
        <v>12959</v>
      </c>
      <c r="C8272" s="1" t="s">
        <v>5</v>
      </c>
      <c r="D8272" s="1">
        <v>0.993619978427887</v>
      </c>
      <c r="E8272" s="4">
        <f t="shared" si="1"/>
        <v>99.36199784</v>
      </c>
    </row>
    <row r="8273">
      <c r="B8273" s="1" t="s">
        <v>12960</v>
      </c>
      <c r="C8273" s="1" t="s">
        <v>5</v>
      </c>
      <c r="D8273" s="1">
        <v>0.997755706310272</v>
      </c>
      <c r="E8273" s="4">
        <f t="shared" si="1"/>
        <v>99.77557063</v>
      </c>
    </row>
    <row r="8274">
      <c r="B8274" s="1" t="s">
        <v>12961</v>
      </c>
      <c r="C8274" s="1" t="s">
        <v>5</v>
      </c>
      <c r="D8274" s="1">
        <v>0.705044984817504</v>
      </c>
      <c r="E8274" s="4">
        <f t="shared" si="1"/>
        <v>70.50449848</v>
      </c>
    </row>
    <row r="8275">
      <c r="B8275" s="1" t="s">
        <v>12962</v>
      </c>
      <c r="C8275" s="1" t="s">
        <v>5</v>
      </c>
      <c r="D8275" s="1">
        <v>0.984419524669647</v>
      </c>
      <c r="E8275" s="4">
        <f t="shared" si="1"/>
        <v>98.44195247</v>
      </c>
    </row>
    <row r="8276">
      <c r="B8276" s="1" t="s">
        <v>12963</v>
      </c>
      <c r="C8276" s="1" t="s">
        <v>5</v>
      </c>
      <c r="D8276" s="1">
        <v>0.986419141292572</v>
      </c>
      <c r="E8276" s="4">
        <f t="shared" si="1"/>
        <v>98.64191413</v>
      </c>
    </row>
    <row r="8277">
      <c r="B8277" s="1" t="s">
        <v>12964</v>
      </c>
      <c r="C8277" s="1" t="s">
        <v>5</v>
      </c>
      <c r="D8277" s="1">
        <v>0.785191297531127</v>
      </c>
      <c r="E8277" s="4">
        <f t="shared" si="1"/>
        <v>78.51912975</v>
      </c>
    </row>
    <row r="8278">
      <c r="B8278" s="1" t="s">
        <v>12965</v>
      </c>
      <c r="C8278" s="1" t="s">
        <v>5</v>
      </c>
      <c r="D8278" s="1">
        <v>0.995253086090087</v>
      </c>
      <c r="E8278" s="4">
        <f t="shared" si="1"/>
        <v>99.52530861</v>
      </c>
    </row>
    <row r="8279">
      <c r="B8279" s="1" t="s">
        <v>12966</v>
      </c>
      <c r="C8279" s="1" t="s">
        <v>5</v>
      </c>
      <c r="D8279" s="1">
        <v>0.96591579914093</v>
      </c>
      <c r="E8279" s="4">
        <f t="shared" si="1"/>
        <v>96.59157991</v>
      </c>
    </row>
    <row r="8280">
      <c r="B8280" s="1" t="s">
        <v>12967</v>
      </c>
      <c r="C8280" s="1" t="s">
        <v>5</v>
      </c>
      <c r="D8280" s="1">
        <v>0.980863094329834</v>
      </c>
      <c r="E8280" s="4">
        <f t="shared" si="1"/>
        <v>98.08630943</v>
      </c>
    </row>
    <row r="8281">
      <c r="B8281" s="1" t="s">
        <v>12968</v>
      </c>
      <c r="C8281" s="1" t="s">
        <v>5</v>
      </c>
      <c r="D8281" s="1">
        <v>0.988498747348785</v>
      </c>
      <c r="E8281" s="4">
        <f t="shared" si="1"/>
        <v>98.84987473</v>
      </c>
    </row>
    <row r="8282">
      <c r="B8282" s="1" t="s">
        <v>12970</v>
      </c>
      <c r="C8282" s="1" t="s">
        <v>5</v>
      </c>
      <c r="D8282" s="1">
        <v>0.976708769798278</v>
      </c>
      <c r="E8282" s="4">
        <f t="shared" si="1"/>
        <v>97.67087698</v>
      </c>
    </row>
    <row r="8283">
      <c r="B8283" s="1" t="s">
        <v>12972</v>
      </c>
      <c r="C8283" s="1" t="s">
        <v>5</v>
      </c>
      <c r="D8283" s="1">
        <v>0.995031476020813</v>
      </c>
      <c r="E8283" s="4">
        <f t="shared" si="1"/>
        <v>99.5031476</v>
      </c>
    </row>
    <row r="8284">
      <c r="B8284" s="1" t="s">
        <v>12973</v>
      </c>
      <c r="C8284" s="1" t="s">
        <v>5</v>
      </c>
      <c r="D8284" s="1">
        <v>0.986949741840362</v>
      </c>
      <c r="E8284" s="4">
        <f t="shared" si="1"/>
        <v>98.69497418</v>
      </c>
    </row>
    <row r="8285">
      <c r="B8285" s="1" t="s">
        <v>12974</v>
      </c>
      <c r="C8285" s="1" t="s">
        <v>5</v>
      </c>
      <c r="D8285" s="1">
        <v>0.994437456130981</v>
      </c>
      <c r="E8285" s="4">
        <f t="shared" si="1"/>
        <v>99.44374561</v>
      </c>
    </row>
    <row r="8286">
      <c r="B8286" s="1" t="s">
        <v>12975</v>
      </c>
      <c r="C8286" s="1" t="s">
        <v>5</v>
      </c>
      <c r="D8286" s="1">
        <v>0.953511953353881</v>
      </c>
      <c r="E8286" s="4">
        <f t="shared" si="1"/>
        <v>95.35119534</v>
      </c>
    </row>
    <row r="8287">
      <c r="B8287" s="1" t="s">
        <v>12977</v>
      </c>
      <c r="C8287" s="1" t="s">
        <v>5</v>
      </c>
      <c r="D8287" s="1">
        <v>0.998343586921691</v>
      </c>
      <c r="E8287" s="4">
        <f t="shared" si="1"/>
        <v>99.83435869</v>
      </c>
    </row>
    <row r="8288">
      <c r="B8288" s="1" t="s">
        <v>12978</v>
      </c>
      <c r="C8288" s="1" t="s">
        <v>5</v>
      </c>
      <c r="D8288" s="1">
        <v>0.995975315570831</v>
      </c>
      <c r="E8288" s="4">
        <f t="shared" si="1"/>
        <v>99.59753156</v>
      </c>
    </row>
    <row r="8289">
      <c r="B8289" s="1" t="s">
        <v>12979</v>
      </c>
      <c r="C8289" s="1" t="s">
        <v>5</v>
      </c>
      <c r="D8289" s="1">
        <v>0.628731071949005</v>
      </c>
      <c r="E8289" s="4">
        <f t="shared" si="1"/>
        <v>62.87310719</v>
      </c>
    </row>
    <row r="8290">
      <c r="B8290" s="1" t="s">
        <v>12980</v>
      </c>
      <c r="C8290" s="1" t="s">
        <v>5</v>
      </c>
      <c r="D8290" s="1">
        <v>0.991446375846862</v>
      </c>
      <c r="E8290" s="4">
        <f t="shared" si="1"/>
        <v>99.14463758</v>
      </c>
    </row>
    <row r="8291">
      <c r="B8291" s="1" t="s">
        <v>12981</v>
      </c>
      <c r="C8291" s="1" t="s">
        <v>5</v>
      </c>
      <c r="D8291" s="1">
        <v>0.991677641868591</v>
      </c>
      <c r="E8291" s="4">
        <f t="shared" si="1"/>
        <v>99.16776419</v>
      </c>
    </row>
    <row r="8292">
      <c r="B8292" s="1" t="s">
        <v>12982</v>
      </c>
      <c r="C8292" s="1" t="s">
        <v>5</v>
      </c>
      <c r="D8292" s="1">
        <v>0.924368798732757</v>
      </c>
      <c r="E8292" s="4">
        <f t="shared" si="1"/>
        <v>92.43687987</v>
      </c>
    </row>
    <row r="8293">
      <c r="B8293" s="1" t="s">
        <v>12984</v>
      </c>
      <c r="C8293" s="1" t="s">
        <v>5</v>
      </c>
      <c r="D8293" s="1">
        <v>0.978743493556976</v>
      </c>
      <c r="E8293" s="4">
        <f t="shared" si="1"/>
        <v>97.87434936</v>
      </c>
    </row>
    <row r="8294">
      <c r="B8294" s="1" t="s">
        <v>12987</v>
      </c>
      <c r="C8294" s="1" t="s">
        <v>5</v>
      </c>
      <c r="D8294" s="1">
        <v>0.980639278888702</v>
      </c>
      <c r="E8294" s="4">
        <f t="shared" si="1"/>
        <v>98.06392789</v>
      </c>
    </row>
    <row r="8295">
      <c r="B8295" s="1" t="s">
        <v>12988</v>
      </c>
      <c r="C8295" s="1" t="s">
        <v>5</v>
      </c>
      <c r="D8295" s="1">
        <v>0.607393443584442</v>
      </c>
      <c r="E8295" s="4">
        <f t="shared" si="1"/>
        <v>60.73934436</v>
      </c>
    </row>
    <row r="8296">
      <c r="B8296" s="1" t="s">
        <v>12989</v>
      </c>
      <c r="C8296" s="1" t="s">
        <v>5</v>
      </c>
      <c r="D8296" s="1">
        <v>0.998120367527008</v>
      </c>
      <c r="E8296" s="4">
        <f t="shared" si="1"/>
        <v>99.81203675</v>
      </c>
    </row>
    <row r="8297">
      <c r="B8297" s="1" t="s">
        <v>12990</v>
      </c>
      <c r="C8297" s="1" t="s">
        <v>5</v>
      </c>
      <c r="D8297" s="1">
        <v>0.990012288093566</v>
      </c>
      <c r="E8297" s="4">
        <f t="shared" si="1"/>
        <v>99.00122881</v>
      </c>
    </row>
    <row r="8298">
      <c r="B8298" s="1" t="s">
        <v>12991</v>
      </c>
      <c r="C8298" s="1" t="s">
        <v>5</v>
      </c>
      <c r="D8298" s="1">
        <v>0.957525908946991</v>
      </c>
      <c r="E8298" s="4">
        <f t="shared" si="1"/>
        <v>95.75259089</v>
      </c>
    </row>
    <row r="8299">
      <c r="B8299" s="1" t="s">
        <v>12992</v>
      </c>
      <c r="C8299" s="1" t="s">
        <v>5</v>
      </c>
      <c r="D8299" s="1">
        <v>0.474683612585067</v>
      </c>
      <c r="E8299" s="4">
        <f t="shared" si="1"/>
        <v>47.46836126</v>
      </c>
    </row>
    <row r="8300">
      <c r="B8300" s="1" t="s">
        <v>12994</v>
      </c>
      <c r="C8300" s="1" t="s">
        <v>5</v>
      </c>
      <c r="D8300" s="1">
        <v>0.899315416812896</v>
      </c>
      <c r="E8300" s="4">
        <f t="shared" si="1"/>
        <v>89.93154168</v>
      </c>
    </row>
    <row r="8301">
      <c r="B8301" s="1" t="s">
        <v>12997</v>
      </c>
      <c r="C8301" s="1" t="s">
        <v>5</v>
      </c>
      <c r="D8301" s="1">
        <v>0.587280511856079</v>
      </c>
      <c r="E8301" s="4">
        <f t="shared" si="1"/>
        <v>58.72805119</v>
      </c>
    </row>
    <row r="8302">
      <c r="B8302" s="1" t="s">
        <v>12998</v>
      </c>
      <c r="C8302" s="1" t="s">
        <v>5</v>
      </c>
      <c r="D8302" s="1">
        <v>0.579688131809234</v>
      </c>
      <c r="E8302" s="4">
        <f t="shared" si="1"/>
        <v>57.96881318</v>
      </c>
    </row>
    <row r="8303">
      <c r="B8303" s="1" t="s">
        <v>12999</v>
      </c>
      <c r="C8303" s="1" t="s">
        <v>5</v>
      </c>
      <c r="D8303" s="1">
        <v>0.992331862449646</v>
      </c>
      <c r="E8303" s="4">
        <f t="shared" si="1"/>
        <v>99.23318624</v>
      </c>
    </row>
    <row r="8304">
      <c r="B8304" s="1" t="s">
        <v>13000</v>
      </c>
      <c r="C8304" s="1" t="s">
        <v>5</v>
      </c>
      <c r="D8304" s="1">
        <v>0.994447469711303</v>
      </c>
      <c r="E8304" s="4">
        <f t="shared" si="1"/>
        <v>99.44474697</v>
      </c>
    </row>
    <row r="8305">
      <c r="B8305" s="1" t="s">
        <v>13001</v>
      </c>
      <c r="C8305" s="1" t="s">
        <v>5</v>
      </c>
      <c r="D8305" s="1">
        <v>0.788934707641601</v>
      </c>
      <c r="E8305" s="4">
        <f t="shared" si="1"/>
        <v>78.89347076</v>
      </c>
    </row>
    <row r="8306">
      <c r="B8306" s="1" t="s">
        <v>13002</v>
      </c>
      <c r="C8306" s="1" t="s">
        <v>5</v>
      </c>
      <c r="D8306" s="1">
        <v>0.997872114181518</v>
      </c>
      <c r="E8306" s="4">
        <f t="shared" si="1"/>
        <v>99.78721142</v>
      </c>
    </row>
    <row r="8307">
      <c r="B8307" s="1" t="s">
        <v>13004</v>
      </c>
      <c r="C8307" s="1" t="s">
        <v>5</v>
      </c>
      <c r="D8307" s="1">
        <v>0.985807657241821</v>
      </c>
      <c r="E8307" s="4">
        <f t="shared" si="1"/>
        <v>98.58076572</v>
      </c>
    </row>
    <row r="8308">
      <c r="B8308" s="1" t="s">
        <v>13005</v>
      </c>
      <c r="C8308" s="1" t="s">
        <v>5</v>
      </c>
      <c r="D8308" s="1">
        <v>0.998353719711303</v>
      </c>
      <c r="E8308" s="4">
        <f t="shared" si="1"/>
        <v>99.83537197</v>
      </c>
    </row>
    <row r="8309">
      <c r="B8309" s="1" t="s">
        <v>13006</v>
      </c>
      <c r="C8309" s="1" t="s">
        <v>5</v>
      </c>
      <c r="D8309" s="1">
        <v>0.996542751789093</v>
      </c>
      <c r="E8309" s="4">
        <f t="shared" si="1"/>
        <v>99.65427518</v>
      </c>
    </row>
    <row r="8310">
      <c r="B8310" s="1" t="s">
        <v>13007</v>
      </c>
      <c r="C8310" s="1" t="s">
        <v>5</v>
      </c>
      <c r="D8310" s="1">
        <v>0.9984090924263</v>
      </c>
      <c r="E8310" s="4">
        <f t="shared" si="1"/>
        <v>99.84090924</v>
      </c>
    </row>
    <row r="8311">
      <c r="B8311" s="1" t="s">
        <v>13008</v>
      </c>
      <c r="C8311" s="1" t="s">
        <v>5</v>
      </c>
      <c r="D8311" s="1">
        <v>0.994662106037139</v>
      </c>
      <c r="E8311" s="4">
        <f t="shared" si="1"/>
        <v>99.4662106</v>
      </c>
    </row>
    <row r="8312">
      <c r="B8312" s="1" t="s">
        <v>13009</v>
      </c>
      <c r="C8312" s="1" t="s">
        <v>5</v>
      </c>
      <c r="D8312" s="1">
        <v>0.985609591007232</v>
      </c>
      <c r="E8312" s="4">
        <f t="shared" si="1"/>
        <v>98.5609591</v>
      </c>
    </row>
    <row r="8313">
      <c r="B8313" s="1" t="s">
        <v>13010</v>
      </c>
      <c r="C8313" s="1" t="s">
        <v>5</v>
      </c>
      <c r="D8313" s="1">
        <v>0.994389235973358</v>
      </c>
      <c r="E8313" s="4">
        <f t="shared" si="1"/>
        <v>99.4389236</v>
      </c>
    </row>
    <row r="8314">
      <c r="B8314" s="1" t="s">
        <v>13011</v>
      </c>
      <c r="C8314" s="1" t="s">
        <v>5</v>
      </c>
      <c r="D8314" s="1">
        <v>0.99819141626358</v>
      </c>
      <c r="E8314" s="4">
        <f t="shared" si="1"/>
        <v>99.81914163</v>
      </c>
    </row>
    <row r="8315">
      <c r="B8315" s="1" t="s">
        <v>13012</v>
      </c>
      <c r="C8315" s="1" t="s">
        <v>5</v>
      </c>
      <c r="D8315" s="1">
        <v>0.989143788814544</v>
      </c>
      <c r="E8315" s="4">
        <f t="shared" si="1"/>
        <v>98.91437888</v>
      </c>
    </row>
    <row r="8316">
      <c r="B8316" s="1" t="s">
        <v>13013</v>
      </c>
      <c r="C8316" s="1" t="s">
        <v>5</v>
      </c>
      <c r="D8316" s="1">
        <v>0.988556444644928</v>
      </c>
      <c r="E8316" s="4">
        <f t="shared" si="1"/>
        <v>98.85564446</v>
      </c>
    </row>
    <row r="8317">
      <c r="B8317" s="1" t="s">
        <v>13014</v>
      </c>
      <c r="C8317" s="1" t="s">
        <v>5</v>
      </c>
      <c r="D8317" s="1">
        <v>0.98155391216278</v>
      </c>
      <c r="E8317" s="4">
        <f t="shared" si="1"/>
        <v>98.15539122</v>
      </c>
    </row>
    <row r="8318">
      <c r="B8318" s="1" t="s">
        <v>13015</v>
      </c>
      <c r="C8318" s="1" t="s">
        <v>5</v>
      </c>
      <c r="D8318" s="1">
        <v>0.993431866168975</v>
      </c>
      <c r="E8318" s="4">
        <f t="shared" si="1"/>
        <v>99.34318662</v>
      </c>
    </row>
    <row r="8319">
      <c r="B8319" s="1" t="s">
        <v>13017</v>
      </c>
      <c r="C8319" s="1" t="s">
        <v>5</v>
      </c>
      <c r="D8319" s="1">
        <v>0.998185575008392</v>
      </c>
      <c r="E8319" s="4">
        <f t="shared" si="1"/>
        <v>99.8185575</v>
      </c>
    </row>
    <row r="8320">
      <c r="B8320" s="1" t="s">
        <v>13018</v>
      </c>
      <c r="C8320" s="1" t="s">
        <v>5</v>
      </c>
      <c r="D8320" s="1">
        <v>0.991464912891387</v>
      </c>
      <c r="E8320" s="4">
        <f t="shared" si="1"/>
        <v>99.14649129</v>
      </c>
    </row>
    <row r="8321">
      <c r="B8321" s="1" t="s">
        <v>13019</v>
      </c>
      <c r="C8321" s="1" t="s">
        <v>5</v>
      </c>
      <c r="D8321" s="1">
        <v>0.992743730545044</v>
      </c>
      <c r="E8321" s="4">
        <f t="shared" si="1"/>
        <v>99.27437305</v>
      </c>
    </row>
    <row r="8322">
      <c r="B8322" s="1" t="s">
        <v>13021</v>
      </c>
      <c r="C8322" s="1" t="s">
        <v>5</v>
      </c>
      <c r="D8322" s="1">
        <v>0.994581997394561</v>
      </c>
      <c r="E8322" s="4">
        <f t="shared" si="1"/>
        <v>99.45819974</v>
      </c>
    </row>
    <row r="8323">
      <c r="B8323" s="1" t="s">
        <v>13022</v>
      </c>
      <c r="C8323" s="1" t="s">
        <v>5</v>
      </c>
      <c r="D8323" s="1">
        <v>0.998241186141967</v>
      </c>
      <c r="E8323" s="4">
        <f t="shared" si="1"/>
        <v>99.82411861</v>
      </c>
    </row>
    <row r="8324">
      <c r="B8324" s="1" t="s">
        <v>13023</v>
      </c>
      <c r="C8324" s="1" t="s">
        <v>5</v>
      </c>
      <c r="D8324" s="1">
        <v>0.998163998126983</v>
      </c>
      <c r="E8324" s="4">
        <f t="shared" si="1"/>
        <v>99.81639981</v>
      </c>
    </row>
    <row r="8325">
      <c r="B8325" s="1" t="s">
        <v>13024</v>
      </c>
      <c r="C8325" s="1" t="s">
        <v>5</v>
      </c>
      <c r="D8325" s="1">
        <v>0.995844542980194</v>
      </c>
      <c r="E8325" s="4">
        <f t="shared" si="1"/>
        <v>99.5844543</v>
      </c>
    </row>
    <row r="8326">
      <c r="B8326" s="1" t="s">
        <v>13026</v>
      </c>
      <c r="C8326" s="1" t="s">
        <v>5</v>
      </c>
      <c r="D8326" s="1">
        <v>0.996198594570159</v>
      </c>
      <c r="E8326" s="4">
        <f t="shared" si="1"/>
        <v>99.61985946</v>
      </c>
    </row>
    <row r="8327">
      <c r="B8327" s="1" t="s">
        <v>13027</v>
      </c>
      <c r="C8327" s="1" t="s">
        <v>5</v>
      </c>
      <c r="D8327" s="1">
        <v>0.997058510780334</v>
      </c>
      <c r="E8327" s="4">
        <f t="shared" si="1"/>
        <v>99.70585108</v>
      </c>
    </row>
    <row r="8328">
      <c r="B8328" s="1" t="s">
        <v>13028</v>
      </c>
      <c r="C8328" s="1" t="s">
        <v>5</v>
      </c>
      <c r="D8328" s="1">
        <v>0.991545975208282</v>
      </c>
      <c r="E8328" s="4">
        <f t="shared" si="1"/>
        <v>99.15459752</v>
      </c>
    </row>
    <row r="8329">
      <c r="B8329" s="1" t="s">
        <v>13029</v>
      </c>
      <c r="C8329" s="1" t="s">
        <v>5</v>
      </c>
      <c r="D8329" s="1">
        <v>0.996068835258483</v>
      </c>
      <c r="E8329" s="4">
        <f t="shared" si="1"/>
        <v>99.60688353</v>
      </c>
    </row>
    <row r="8330">
      <c r="B8330" s="1" t="s">
        <v>13031</v>
      </c>
      <c r="C8330" s="1" t="s">
        <v>5</v>
      </c>
      <c r="D8330" s="1">
        <v>0.990560710430145</v>
      </c>
      <c r="E8330" s="4">
        <f t="shared" si="1"/>
        <v>99.05607104</v>
      </c>
    </row>
    <row r="8331">
      <c r="B8331" s="1" t="s">
        <v>13033</v>
      </c>
      <c r="C8331" s="1" t="s">
        <v>5</v>
      </c>
      <c r="D8331" s="1">
        <v>0.995244204998016</v>
      </c>
      <c r="E8331" s="4">
        <f t="shared" si="1"/>
        <v>99.5244205</v>
      </c>
    </row>
    <row r="8332">
      <c r="B8332" s="1" t="s">
        <v>13034</v>
      </c>
      <c r="C8332" s="1" t="s">
        <v>5</v>
      </c>
      <c r="D8332" s="1">
        <v>0.998074531555175</v>
      </c>
      <c r="E8332" s="4">
        <f t="shared" si="1"/>
        <v>99.80745316</v>
      </c>
    </row>
    <row r="8333">
      <c r="B8333" s="1" t="s">
        <v>13037</v>
      </c>
      <c r="C8333" s="1" t="s">
        <v>5</v>
      </c>
      <c r="D8333" s="1">
        <v>0.949214935302734</v>
      </c>
      <c r="E8333" s="4">
        <f t="shared" si="1"/>
        <v>94.92149353</v>
      </c>
    </row>
    <row r="8334">
      <c r="B8334" s="1" t="s">
        <v>13038</v>
      </c>
      <c r="C8334" s="1" t="s">
        <v>5</v>
      </c>
      <c r="D8334" s="1">
        <v>0.998084545135498</v>
      </c>
      <c r="E8334" s="4">
        <f t="shared" si="1"/>
        <v>99.80845451</v>
      </c>
    </row>
    <row r="8335">
      <c r="B8335" s="1" t="s">
        <v>13039</v>
      </c>
      <c r="C8335" s="1" t="s">
        <v>5</v>
      </c>
      <c r="D8335" s="1">
        <v>0.996000945568084</v>
      </c>
      <c r="E8335" s="4">
        <f t="shared" si="1"/>
        <v>99.60009456</v>
      </c>
    </row>
    <row r="8336">
      <c r="B8336" s="1" t="s">
        <v>13040</v>
      </c>
      <c r="C8336" s="1" t="s">
        <v>5</v>
      </c>
      <c r="D8336" s="1">
        <v>0.994122803211212</v>
      </c>
      <c r="E8336" s="4">
        <f t="shared" si="1"/>
        <v>99.41228032</v>
      </c>
    </row>
    <row r="8337">
      <c r="B8337" s="1" t="s">
        <v>13041</v>
      </c>
      <c r="C8337" s="1" t="s">
        <v>5</v>
      </c>
      <c r="D8337" s="1">
        <v>0.996342360973358</v>
      </c>
      <c r="E8337" s="4">
        <f t="shared" si="1"/>
        <v>99.6342361</v>
      </c>
    </row>
    <row r="8338">
      <c r="B8338" s="1" t="s">
        <v>13042</v>
      </c>
      <c r="C8338" s="1" t="s">
        <v>5</v>
      </c>
      <c r="D8338" s="1">
        <v>0.99655932188034</v>
      </c>
      <c r="E8338" s="4">
        <f t="shared" si="1"/>
        <v>99.65593219</v>
      </c>
    </row>
    <row r="8339">
      <c r="B8339" s="1" t="s">
        <v>13043</v>
      </c>
      <c r="C8339" s="1" t="s">
        <v>5</v>
      </c>
      <c r="D8339" s="1">
        <v>0.997341930866241</v>
      </c>
      <c r="E8339" s="4">
        <f t="shared" si="1"/>
        <v>99.73419309</v>
      </c>
    </row>
    <row r="8340">
      <c r="B8340" s="1" t="s">
        <v>13044</v>
      </c>
      <c r="C8340" s="1" t="s">
        <v>5</v>
      </c>
      <c r="D8340" s="1">
        <v>0.99670934677124</v>
      </c>
      <c r="E8340" s="4">
        <f t="shared" si="1"/>
        <v>99.67093468</v>
      </c>
    </row>
    <row r="8341">
      <c r="B8341" s="1" t="s">
        <v>13045</v>
      </c>
      <c r="C8341" s="1" t="s">
        <v>5</v>
      </c>
      <c r="D8341" s="1">
        <v>0.986084282398223</v>
      </c>
      <c r="E8341" s="4">
        <f t="shared" si="1"/>
        <v>98.60842824</v>
      </c>
    </row>
    <row r="8342">
      <c r="B8342" s="1" t="s">
        <v>13046</v>
      </c>
      <c r="C8342" s="1" t="s">
        <v>5</v>
      </c>
      <c r="D8342" s="1">
        <v>0.997297346591949</v>
      </c>
      <c r="E8342" s="4">
        <f t="shared" si="1"/>
        <v>99.72973466</v>
      </c>
    </row>
    <row r="8343">
      <c r="B8343" s="1" t="s">
        <v>13047</v>
      </c>
      <c r="C8343" s="1" t="s">
        <v>5</v>
      </c>
      <c r="D8343" s="1">
        <v>0.995344102382659</v>
      </c>
      <c r="E8343" s="4">
        <f t="shared" si="1"/>
        <v>99.53441024</v>
      </c>
    </row>
    <row r="8344">
      <c r="B8344" s="1" t="s">
        <v>13048</v>
      </c>
      <c r="C8344" s="1" t="s">
        <v>5</v>
      </c>
      <c r="D8344" s="1">
        <v>0.984337985515594</v>
      </c>
      <c r="E8344" s="4">
        <f t="shared" si="1"/>
        <v>98.43379855</v>
      </c>
    </row>
    <row r="8345">
      <c r="B8345" s="1" t="s">
        <v>13049</v>
      </c>
      <c r="C8345" s="1" t="s">
        <v>5</v>
      </c>
      <c r="D8345" s="1">
        <v>0.997802317142486</v>
      </c>
      <c r="E8345" s="4">
        <f t="shared" si="1"/>
        <v>99.78023171</v>
      </c>
    </row>
    <row r="8346">
      <c r="B8346" s="1" t="s">
        <v>13050</v>
      </c>
      <c r="C8346" s="1" t="s">
        <v>5</v>
      </c>
      <c r="D8346" s="1">
        <v>0.974913358688354</v>
      </c>
      <c r="E8346" s="4">
        <f t="shared" si="1"/>
        <v>97.49133587</v>
      </c>
    </row>
    <row r="8347">
      <c r="B8347" s="1" t="s">
        <v>13051</v>
      </c>
      <c r="C8347" s="1" t="s">
        <v>5</v>
      </c>
      <c r="D8347" s="1">
        <v>0.988680958747863</v>
      </c>
      <c r="E8347" s="4">
        <f t="shared" si="1"/>
        <v>98.86809587</v>
      </c>
    </row>
    <row r="8348">
      <c r="B8348" s="1" t="s">
        <v>13052</v>
      </c>
      <c r="C8348" s="1" t="s">
        <v>5</v>
      </c>
      <c r="D8348" s="1">
        <v>0.946040034294128</v>
      </c>
      <c r="E8348" s="4">
        <f t="shared" si="1"/>
        <v>94.60400343</v>
      </c>
    </row>
    <row r="8349">
      <c r="B8349" s="1" t="s">
        <v>13053</v>
      </c>
      <c r="C8349" s="1" t="s">
        <v>5</v>
      </c>
      <c r="D8349" s="1">
        <v>0.998427271842956</v>
      </c>
      <c r="E8349" s="4">
        <f t="shared" si="1"/>
        <v>99.84272718</v>
      </c>
    </row>
    <row r="8350">
      <c r="B8350" s="1" t="s">
        <v>13054</v>
      </c>
      <c r="C8350" s="1" t="s">
        <v>5</v>
      </c>
      <c r="D8350" s="1">
        <v>0.988234996795654</v>
      </c>
      <c r="E8350" s="4">
        <f t="shared" si="1"/>
        <v>98.82349968</v>
      </c>
    </row>
    <row r="8351">
      <c r="B8351" s="1" t="s">
        <v>13055</v>
      </c>
      <c r="C8351" s="1" t="s">
        <v>5</v>
      </c>
      <c r="D8351" s="1">
        <v>0.992540836334228</v>
      </c>
      <c r="E8351" s="4">
        <f t="shared" si="1"/>
        <v>99.25408363</v>
      </c>
    </row>
    <row r="8352">
      <c r="B8352" s="1" t="s">
        <v>13056</v>
      </c>
      <c r="C8352" s="1" t="s">
        <v>5</v>
      </c>
      <c r="D8352" s="1">
        <v>0.91839587688446</v>
      </c>
      <c r="E8352" s="4">
        <f t="shared" si="1"/>
        <v>91.83958769</v>
      </c>
    </row>
    <row r="8353">
      <c r="B8353" s="1" t="s">
        <v>13057</v>
      </c>
      <c r="C8353" s="1" t="s">
        <v>5</v>
      </c>
      <c r="D8353" s="1">
        <v>0.9971764087677</v>
      </c>
      <c r="E8353" s="4">
        <f t="shared" si="1"/>
        <v>99.71764088</v>
      </c>
    </row>
    <row r="8354">
      <c r="B8354" s="1" t="s">
        <v>13058</v>
      </c>
      <c r="C8354" s="1" t="s">
        <v>5</v>
      </c>
      <c r="D8354" s="1">
        <v>0.996383666992187</v>
      </c>
      <c r="E8354" s="4">
        <f t="shared" si="1"/>
        <v>99.6383667</v>
      </c>
    </row>
    <row r="8355">
      <c r="B8355" s="1" t="s">
        <v>13059</v>
      </c>
      <c r="C8355" s="1" t="s">
        <v>5</v>
      </c>
      <c r="D8355" s="1">
        <v>0.516995251178741</v>
      </c>
      <c r="E8355" s="4">
        <f t="shared" si="1"/>
        <v>51.69952512</v>
      </c>
    </row>
    <row r="8356">
      <c r="B8356" s="1" t="s">
        <v>13060</v>
      </c>
      <c r="C8356" s="1" t="s">
        <v>5</v>
      </c>
      <c r="D8356" s="1">
        <v>0.998244047164917</v>
      </c>
      <c r="E8356" s="4">
        <f t="shared" si="1"/>
        <v>99.82440472</v>
      </c>
    </row>
    <row r="8357">
      <c r="B8357" s="1" t="s">
        <v>13062</v>
      </c>
      <c r="C8357" s="1" t="s">
        <v>5</v>
      </c>
      <c r="D8357" s="1">
        <v>0.993066906929016</v>
      </c>
      <c r="E8357" s="4">
        <f t="shared" si="1"/>
        <v>99.30669069</v>
      </c>
    </row>
    <row r="8358">
      <c r="B8358" s="1" t="s">
        <v>13063</v>
      </c>
      <c r="C8358" s="1" t="s">
        <v>5</v>
      </c>
      <c r="D8358" s="1">
        <v>0.992527246475219</v>
      </c>
      <c r="E8358" s="4">
        <f t="shared" si="1"/>
        <v>99.25272465</v>
      </c>
    </row>
    <row r="8359">
      <c r="B8359" s="1" t="s">
        <v>13064</v>
      </c>
      <c r="C8359" s="1" t="s">
        <v>5</v>
      </c>
      <c r="D8359" s="1">
        <v>0.998104572296142</v>
      </c>
      <c r="E8359" s="4">
        <f t="shared" si="1"/>
        <v>99.81045723</v>
      </c>
    </row>
    <row r="8360">
      <c r="B8360" s="1" t="s">
        <v>13065</v>
      </c>
      <c r="C8360" s="1" t="s">
        <v>5</v>
      </c>
      <c r="D8360" s="1">
        <v>0.705305099487304</v>
      </c>
      <c r="E8360" s="4">
        <f t="shared" si="1"/>
        <v>70.53050995</v>
      </c>
    </row>
    <row r="8361">
      <c r="B8361" s="1" t="s">
        <v>13066</v>
      </c>
      <c r="C8361" s="1" t="s">
        <v>5</v>
      </c>
      <c r="D8361" s="1">
        <v>0.986425876617431</v>
      </c>
      <c r="E8361" s="4">
        <f t="shared" si="1"/>
        <v>98.64258766</v>
      </c>
    </row>
    <row r="8362">
      <c r="B8362" s="1" t="s">
        <v>13067</v>
      </c>
      <c r="C8362" s="1" t="s">
        <v>5</v>
      </c>
      <c r="D8362" s="1">
        <v>0.981513619422912</v>
      </c>
      <c r="E8362" s="4">
        <f t="shared" si="1"/>
        <v>98.15136194</v>
      </c>
    </row>
    <row r="8363">
      <c r="B8363" s="1" t="s">
        <v>13068</v>
      </c>
      <c r="C8363" s="1" t="s">
        <v>5</v>
      </c>
      <c r="D8363" s="1">
        <v>0.993561029434204</v>
      </c>
      <c r="E8363" s="4">
        <f t="shared" si="1"/>
        <v>99.35610294</v>
      </c>
    </row>
    <row r="8364">
      <c r="B8364" s="1" t="s">
        <v>13069</v>
      </c>
      <c r="C8364" s="1" t="s">
        <v>5</v>
      </c>
      <c r="D8364" s="1">
        <v>0.99367731809616</v>
      </c>
      <c r="E8364" s="4">
        <f t="shared" si="1"/>
        <v>99.36773181</v>
      </c>
    </row>
    <row r="8365">
      <c r="B8365" s="1" t="s">
        <v>13070</v>
      </c>
      <c r="C8365" s="1" t="s">
        <v>5</v>
      </c>
      <c r="D8365" s="1">
        <v>0.99310827255249</v>
      </c>
      <c r="E8365" s="4">
        <f t="shared" si="1"/>
        <v>99.31082726</v>
      </c>
    </row>
    <row r="8366">
      <c r="B8366" s="1" t="s">
        <v>13071</v>
      </c>
      <c r="C8366" s="1" t="s">
        <v>5</v>
      </c>
      <c r="D8366" s="1">
        <v>0.984086036682128</v>
      </c>
      <c r="E8366" s="4">
        <f t="shared" si="1"/>
        <v>98.40860367</v>
      </c>
    </row>
    <row r="8367">
      <c r="B8367" s="1" t="s">
        <v>13072</v>
      </c>
      <c r="C8367" s="1" t="s">
        <v>5</v>
      </c>
      <c r="D8367" s="1">
        <v>0.543472945690155</v>
      </c>
      <c r="E8367" s="4">
        <f t="shared" si="1"/>
        <v>54.34729457</v>
      </c>
    </row>
    <row r="8368">
      <c r="B8368" s="1" t="s">
        <v>13073</v>
      </c>
      <c r="C8368" s="1" t="s">
        <v>5</v>
      </c>
      <c r="D8368" s="1">
        <v>0.975025117397308</v>
      </c>
      <c r="E8368" s="4">
        <f t="shared" si="1"/>
        <v>97.50251174</v>
      </c>
    </row>
    <row r="8369">
      <c r="B8369" s="1" t="s">
        <v>13074</v>
      </c>
      <c r="C8369" s="1" t="s">
        <v>5</v>
      </c>
      <c r="D8369" s="1">
        <v>0.997382223606109</v>
      </c>
      <c r="E8369" s="4">
        <f t="shared" si="1"/>
        <v>99.73822236</v>
      </c>
    </row>
    <row r="8370">
      <c r="B8370" s="1" t="s">
        <v>13075</v>
      </c>
      <c r="C8370" s="1" t="s">
        <v>5</v>
      </c>
      <c r="D8370" s="1">
        <v>0.979440569877624</v>
      </c>
      <c r="E8370" s="4">
        <f t="shared" si="1"/>
        <v>97.94405699</v>
      </c>
    </row>
    <row r="8371">
      <c r="B8371" s="1" t="s">
        <v>13076</v>
      </c>
      <c r="C8371" s="1" t="s">
        <v>5</v>
      </c>
      <c r="D8371" s="1">
        <v>0.966381609439849</v>
      </c>
      <c r="E8371" s="4">
        <f t="shared" si="1"/>
        <v>96.63816094</v>
      </c>
    </row>
    <row r="8372">
      <c r="B8372" s="1" t="s">
        <v>13077</v>
      </c>
      <c r="C8372" s="1" t="s">
        <v>5</v>
      </c>
      <c r="D8372" s="1">
        <v>0.987783849239349</v>
      </c>
      <c r="E8372" s="4">
        <f t="shared" si="1"/>
        <v>98.77838492</v>
      </c>
    </row>
    <row r="8373">
      <c r="B8373" s="1" t="s">
        <v>13078</v>
      </c>
      <c r="C8373" s="1" t="s">
        <v>5</v>
      </c>
      <c r="D8373" s="1">
        <v>0.998756647109985</v>
      </c>
      <c r="E8373" s="4">
        <f t="shared" si="1"/>
        <v>99.87566471</v>
      </c>
    </row>
    <row r="8374">
      <c r="B8374" s="1" t="s">
        <v>13079</v>
      </c>
      <c r="C8374" s="1" t="s">
        <v>5</v>
      </c>
      <c r="D8374" s="1">
        <v>0.995064795017242</v>
      </c>
      <c r="E8374" s="4">
        <f t="shared" si="1"/>
        <v>99.5064795</v>
      </c>
    </row>
    <row r="8375">
      <c r="B8375" s="1" t="s">
        <v>13080</v>
      </c>
      <c r="C8375" s="1" t="s">
        <v>5</v>
      </c>
      <c r="D8375" s="1">
        <v>0.994576811790466</v>
      </c>
      <c r="E8375" s="4">
        <f t="shared" si="1"/>
        <v>99.45768118</v>
      </c>
    </row>
    <row r="8376">
      <c r="B8376" s="1" t="s">
        <v>13081</v>
      </c>
      <c r="C8376" s="1" t="s">
        <v>5</v>
      </c>
      <c r="D8376" s="1">
        <v>0.994046092033386</v>
      </c>
      <c r="E8376" s="4">
        <f t="shared" si="1"/>
        <v>99.4046092</v>
      </c>
    </row>
    <row r="8377">
      <c r="B8377" s="1" t="s">
        <v>13083</v>
      </c>
      <c r="C8377" s="1" t="s">
        <v>5</v>
      </c>
      <c r="D8377" s="1">
        <v>0.994975686073303</v>
      </c>
      <c r="E8377" s="4">
        <f t="shared" si="1"/>
        <v>99.49756861</v>
      </c>
    </row>
    <row r="8378">
      <c r="B8378" s="1" t="s">
        <v>13086</v>
      </c>
      <c r="C8378" s="1" t="s">
        <v>5</v>
      </c>
      <c r="D8378" s="1">
        <v>0.992751002311706</v>
      </c>
      <c r="E8378" s="4">
        <f t="shared" si="1"/>
        <v>99.27510023</v>
      </c>
    </row>
    <row r="8379">
      <c r="B8379" s="1" t="s">
        <v>13088</v>
      </c>
      <c r="C8379" s="1" t="s">
        <v>5</v>
      </c>
      <c r="D8379" s="1">
        <v>0.997852087020874</v>
      </c>
      <c r="E8379" s="4">
        <f t="shared" si="1"/>
        <v>99.7852087</v>
      </c>
    </row>
    <row r="8380">
      <c r="B8380" s="1" t="s">
        <v>13089</v>
      </c>
      <c r="C8380" s="1" t="s">
        <v>5</v>
      </c>
      <c r="D8380" s="1">
        <v>0.998288452625274</v>
      </c>
      <c r="E8380" s="4">
        <f t="shared" si="1"/>
        <v>99.82884526</v>
      </c>
    </row>
    <row r="8381">
      <c r="B8381" s="1" t="s">
        <v>13090</v>
      </c>
      <c r="C8381" s="1" t="s">
        <v>5</v>
      </c>
      <c r="D8381" s="1">
        <v>0.995660603046417</v>
      </c>
      <c r="E8381" s="4">
        <f t="shared" si="1"/>
        <v>99.5660603</v>
      </c>
    </row>
    <row r="8382">
      <c r="B8382" s="1" t="s">
        <v>13091</v>
      </c>
      <c r="C8382" s="1" t="s">
        <v>5</v>
      </c>
      <c r="D8382" s="1">
        <v>0.995402574539184</v>
      </c>
      <c r="E8382" s="4">
        <f t="shared" si="1"/>
        <v>99.54025745</v>
      </c>
    </row>
    <row r="8383">
      <c r="B8383" s="1" t="s">
        <v>13092</v>
      </c>
      <c r="C8383" s="1" t="s">
        <v>5</v>
      </c>
      <c r="D8383" s="1">
        <v>0.964366793632507</v>
      </c>
      <c r="E8383" s="4">
        <f t="shared" si="1"/>
        <v>96.43667936</v>
      </c>
    </row>
    <row r="8384">
      <c r="B8384" s="1" t="s">
        <v>13093</v>
      </c>
      <c r="C8384" s="1" t="s">
        <v>5</v>
      </c>
      <c r="D8384" s="1">
        <v>0.99061781167984</v>
      </c>
      <c r="E8384" s="4">
        <f t="shared" si="1"/>
        <v>99.06178117</v>
      </c>
    </row>
    <row r="8385">
      <c r="B8385" s="1" t="s">
        <v>13094</v>
      </c>
      <c r="C8385" s="1" t="s">
        <v>5</v>
      </c>
      <c r="D8385" s="1">
        <v>0.77143394947052</v>
      </c>
      <c r="E8385" s="4">
        <f t="shared" si="1"/>
        <v>77.14339495</v>
      </c>
    </row>
    <row r="8386">
      <c r="B8386" s="1" t="s">
        <v>13095</v>
      </c>
      <c r="C8386" s="1" t="s">
        <v>5</v>
      </c>
      <c r="D8386" s="1">
        <v>0.997857511043548</v>
      </c>
      <c r="E8386" s="4">
        <f t="shared" si="1"/>
        <v>99.7857511</v>
      </c>
    </row>
    <row r="8387">
      <c r="B8387" s="1" t="s">
        <v>13096</v>
      </c>
      <c r="C8387" s="1" t="s">
        <v>5</v>
      </c>
      <c r="D8387" s="1">
        <v>0.857422709465026</v>
      </c>
      <c r="E8387" s="4">
        <f t="shared" si="1"/>
        <v>85.74227095</v>
      </c>
    </row>
    <row r="8388">
      <c r="B8388" s="1" t="s">
        <v>13097</v>
      </c>
      <c r="C8388" s="1" t="s">
        <v>5</v>
      </c>
      <c r="D8388" s="1">
        <v>0.971453607082366</v>
      </c>
      <c r="E8388" s="4">
        <f t="shared" si="1"/>
        <v>97.14536071</v>
      </c>
    </row>
    <row r="8389">
      <c r="B8389" s="1" t="s">
        <v>13098</v>
      </c>
      <c r="C8389" s="1" t="s">
        <v>5</v>
      </c>
      <c r="D8389" s="1">
        <v>0.998198211193084</v>
      </c>
      <c r="E8389" s="4">
        <f t="shared" si="1"/>
        <v>99.81982112</v>
      </c>
    </row>
    <row r="8390">
      <c r="B8390" s="1" t="s">
        <v>13099</v>
      </c>
      <c r="C8390" s="1" t="s">
        <v>5</v>
      </c>
      <c r="D8390" s="1">
        <v>0.997230350971221</v>
      </c>
      <c r="E8390" s="4">
        <f t="shared" si="1"/>
        <v>99.7230351</v>
      </c>
    </row>
    <row r="8391">
      <c r="B8391" s="1" t="s">
        <v>13100</v>
      </c>
      <c r="C8391" s="1" t="s">
        <v>5</v>
      </c>
      <c r="D8391" s="1">
        <v>0.98728996515274</v>
      </c>
      <c r="E8391" s="4">
        <f t="shared" si="1"/>
        <v>98.72899652</v>
      </c>
    </row>
    <row r="8392">
      <c r="B8392" s="1" t="s">
        <v>13101</v>
      </c>
      <c r="C8392" s="1" t="s">
        <v>5</v>
      </c>
      <c r="D8392" s="1">
        <v>0.995475828647613</v>
      </c>
      <c r="E8392" s="4">
        <f t="shared" si="1"/>
        <v>99.54758286</v>
      </c>
    </row>
    <row r="8393">
      <c r="B8393" s="1" t="s">
        <v>13102</v>
      </c>
      <c r="C8393" s="1" t="s">
        <v>5</v>
      </c>
      <c r="D8393" s="1">
        <v>0.574853897094726</v>
      </c>
      <c r="E8393" s="4">
        <f t="shared" si="1"/>
        <v>57.48538971</v>
      </c>
    </row>
    <row r="8394">
      <c r="B8394" s="1" t="s">
        <v>13103</v>
      </c>
      <c r="C8394" s="1" t="s">
        <v>5</v>
      </c>
      <c r="D8394" s="1">
        <v>0.968462288379669</v>
      </c>
      <c r="E8394" s="4">
        <f t="shared" si="1"/>
        <v>96.84622884</v>
      </c>
    </row>
    <row r="8395">
      <c r="B8395" s="1" t="s">
        <v>13104</v>
      </c>
      <c r="C8395" s="1" t="s">
        <v>5</v>
      </c>
      <c r="D8395" s="1">
        <v>0.980467796325683</v>
      </c>
      <c r="E8395" s="4">
        <f t="shared" si="1"/>
        <v>98.04677963</v>
      </c>
    </row>
    <row r="8396">
      <c r="B8396" s="1" t="s">
        <v>13105</v>
      </c>
      <c r="C8396" s="1" t="s">
        <v>5</v>
      </c>
      <c r="D8396" s="1">
        <v>0.900404214859008</v>
      </c>
      <c r="E8396" s="4">
        <f t="shared" si="1"/>
        <v>90.04042149</v>
      </c>
    </row>
    <row r="8397">
      <c r="B8397" s="1" t="s">
        <v>13107</v>
      </c>
      <c r="C8397" s="1" t="s">
        <v>5</v>
      </c>
      <c r="D8397" s="1">
        <v>0.996684253215789</v>
      </c>
      <c r="E8397" s="4">
        <f t="shared" si="1"/>
        <v>99.66842532</v>
      </c>
    </row>
    <row r="8398">
      <c r="B8398" s="1" t="s">
        <v>13108</v>
      </c>
      <c r="C8398" s="1" t="s">
        <v>5</v>
      </c>
      <c r="D8398" s="1">
        <v>0.993722021579742</v>
      </c>
      <c r="E8398" s="4">
        <f t="shared" si="1"/>
        <v>99.37220216</v>
      </c>
    </row>
    <row r="8399">
      <c r="B8399" s="1" t="s">
        <v>13112</v>
      </c>
      <c r="C8399" s="1" t="s">
        <v>5</v>
      </c>
      <c r="D8399" s="1">
        <v>0.989048480987548</v>
      </c>
      <c r="E8399" s="4">
        <f t="shared" si="1"/>
        <v>98.9048481</v>
      </c>
    </row>
    <row r="8400">
      <c r="B8400" s="1" t="s">
        <v>13113</v>
      </c>
      <c r="C8400" s="1" t="s">
        <v>5</v>
      </c>
      <c r="D8400" s="1">
        <v>0.998189508914947</v>
      </c>
      <c r="E8400" s="4">
        <f t="shared" si="1"/>
        <v>99.81895089</v>
      </c>
    </row>
    <row r="8401">
      <c r="B8401" s="1" t="s">
        <v>13114</v>
      </c>
      <c r="C8401" s="1" t="s">
        <v>5</v>
      </c>
      <c r="D8401" s="1">
        <v>0.997669875621795</v>
      </c>
      <c r="E8401" s="4">
        <f t="shared" si="1"/>
        <v>99.76698756</v>
      </c>
    </row>
    <row r="8402">
      <c r="B8402" s="1" t="s">
        <v>13115</v>
      </c>
      <c r="C8402" s="1" t="s">
        <v>5</v>
      </c>
      <c r="D8402" s="1">
        <v>0.99841570854187</v>
      </c>
      <c r="E8402" s="4">
        <f t="shared" si="1"/>
        <v>99.84157085</v>
      </c>
    </row>
    <row r="8403">
      <c r="B8403" s="1" t="s">
        <v>13116</v>
      </c>
      <c r="C8403" s="1" t="s">
        <v>5</v>
      </c>
      <c r="D8403" s="1">
        <v>0.998012065887451</v>
      </c>
      <c r="E8403" s="4">
        <f t="shared" si="1"/>
        <v>99.80120659</v>
      </c>
    </row>
    <row r="8404">
      <c r="B8404" s="1" t="s">
        <v>13117</v>
      </c>
      <c r="C8404" s="1" t="s">
        <v>5</v>
      </c>
      <c r="D8404" s="1">
        <v>0.993757367134094</v>
      </c>
      <c r="E8404" s="4">
        <f t="shared" si="1"/>
        <v>99.37573671</v>
      </c>
    </row>
    <row r="8405">
      <c r="B8405" s="1" t="s">
        <v>13118</v>
      </c>
      <c r="C8405" s="1" t="s">
        <v>5</v>
      </c>
      <c r="D8405" s="1">
        <v>0.970988571643829</v>
      </c>
      <c r="E8405" s="4">
        <f t="shared" si="1"/>
        <v>97.09885716</v>
      </c>
    </row>
    <row r="8406">
      <c r="B8406" s="1" t="s">
        <v>13120</v>
      </c>
      <c r="C8406" s="1" t="s">
        <v>5</v>
      </c>
      <c r="D8406" s="1">
        <v>0.974222242832183</v>
      </c>
      <c r="E8406" s="4">
        <f t="shared" si="1"/>
        <v>97.42222428</v>
      </c>
    </row>
    <row r="8407">
      <c r="B8407" s="1" t="s">
        <v>13121</v>
      </c>
      <c r="C8407" s="1" t="s">
        <v>5</v>
      </c>
      <c r="D8407" s="1">
        <v>0.917523562908172</v>
      </c>
      <c r="E8407" s="4">
        <f t="shared" si="1"/>
        <v>91.75235629</v>
      </c>
    </row>
    <row r="8408">
      <c r="B8408" s="1" t="s">
        <v>13124</v>
      </c>
      <c r="C8408" s="1" t="s">
        <v>5</v>
      </c>
      <c r="D8408" s="1">
        <v>0.996835172176361</v>
      </c>
      <c r="E8408" s="4">
        <f t="shared" si="1"/>
        <v>99.68351722</v>
      </c>
    </row>
    <row r="8409">
      <c r="B8409" s="1" t="s">
        <v>13125</v>
      </c>
      <c r="C8409" s="1" t="s">
        <v>5</v>
      </c>
      <c r="D8409" s="1">
        <v>0.984414219856262</v>
      </c>
      <c r="E8409" s="4">
        <f t="shared" si="1"/>
        <v>98.44142199</v>
      </c>
    </row>
    <row r="8410">
      <c r="B8410" s="1" t="s">
        <v>13126</v>
      </c>
      <c r="C8410" s="1" t="s">
        <v>5</v>
      </c>
      <c r="D8410" s="1">
        <v>0.987765192985534</v>
      </c>
      <c r="E8410" s="4">
        <f t="shared" si="1"/>
        <v>98.7765193</v>
      </c>
    </row>
    <row r="8411">
      <c r="B8411" s="1" t="s">
        <v>13127</v>
      </c>
      <c r="C8411" s="1" t="s">
        <v>5</v>
      </c>
      <c r="D8411" s="1">
        <v>0.992155611515045</v>
      </c>
      <c r="E8411" s="4">
        <f t="shared" si="1"/>
        <v>99.21556115</v>
      </c>
    </row>
    <row r="8412">
      <c r="B8412" s="1" t="s">
        <v>13130</v>
      </c>
      <c r="C8412" s="1" t="s">
        <v>5</v>
      </c>
      <c r="D8412" s="1">
        <v>0.995526015758514</v>
      </c>
      <c r="E8412" s="4">
        <f t="shared" si="1"/>
        <v>99.55260158</v>
      </c>
    </row>
    <row r="8413">
      <c r="B8413" s="1" t="s">
        <v>13131</v>
      </c>
      <c r="C8413" s="1" t="s">
        <v>5</v>
      </c>
      <c r="D8413" s="1">
        <v>0.530288100242614</v>
      </c>
      <c r="E8413" s="4">
        <f t="shared" si="1"/>
        <v>53.02881002</v>
      </c>
    </row>
    <row r="8414">
      <c r="B8414" s="1" t="s">
        <v>13132</v>
      </c>
      <c r="C8414" s="1" t="s">
        <v>5</v>
      </c>
      <c r="D8414" s="1">
        <v>0.979802012443542</v>
      </c>
      <c r="E8414" s="4">
        <f t="shared" si="1"/>
        <v>97.98020124</v>
      </c>
    </row>
    <row r="8415">
      <c r="B8415" s="1" t="s">
        <v>13133</v>
      </c>
      <c r="C8415" s="1" t="s">
        <v>5</v>
      </c>
      <c r="D8415" s="1">
        <v>0.997125923633575</v>
      </c>
      <c r="E8415" s="4">
        <f t="shared" si="1"/>
        <v>99.71259236</v>
      </c>
    </row>
    <row r="8416">
      <c r="B8416" s="1" t="s">
        <v>13135</v>
      </c>
      <c r="C8416" s="1" t="s">
        <v>5</v>
      </c>
      <c r="D8416" s="1">
        <v>0.9855198264122</v>
      </c>
      <c r="E8416" s="4">
        <f t="shared" si="1"/>
        <v>98.55198264</v>
      </c>
    </row>
    <row r="8417">
      <c r="B8417" s="1" t="s">
        <v>13136</v>
      </c>
      <c r="C8417" s="1" t="s">
        <v>5</v>
      </c>
      <c r="D8417" s="1">
        <v>0.998203516006469</v>
      </c>
      <c r="E8417" s="4">
        <f t="shared" si="1"/>
        <v>99.8203516</v>
      </c>
    </row>
    <row r="8418">
      <c r="B8418" s="1" t="s">
        <v>13137</v>
      </c>
      <c r="C8418" s="1" t="s">
        <v>5</v>
      </c>
      <c r="D8418" s="1">
        <v>0.9937145113945</v>
      </c>
      <c r="E8418" s="4">
        <f t="shared" si="1"/>
        <v>99.37145114</v>
      </c>
    </row>
    <row r="8419">
      <c r="B8419" s="1" t="s">
        <v>13139</v>
      </c>
      <c r="C8419" s="1" t="s">
        <v>5</v>
      </c>
      <c r="D8419" s="1">
        <v>0.998558223247528</v>
      </c>
      <c r="E8419" s="4">
        <f t="shared" si="1"/>
        <v>99.85582232</v>
      </c>
    </row>
    <row r="8420">
      <c r="B8420" s="1" t="s">
        <v>13140</v>
      </c>
      <c r="C8420" s="1" t="s">
        <v>5</v>
      </c>
      <c r="D8420" s="1">
        <v>0.991480708122253</v>
      </c>
      <c r="E8420" s="4">
        <f t="shared" si="1"/>
        <v>99.14807081</v>
      </c>
    </row>
    <row r="8421">
      <c r="B8421" s="1" t="s">
        <v>13141</v>
      </c>
      <c r="C8421" s="1" t="s">
        <v>5</v>
      </c>
      <c r="D8421" s="1">
        <v>0.997305274009704</v>
      </c>
      <c r="E8421" s="4">
        <f t="shared" si="1"/>
        <v>99.7305274</v>
      </c>
    </row>
    <row r="8422">
      <c r="B8422" s="1" t="s">
        <v>13142</v>
      </c>
      <c r="C8422" s="1" t="s">
        <v>5</v>
      </c>
      <c r="D8422" s="1">
        <v>0.997975051403045</v>
      </c>
      <c r="E8422" s="4">
        <f t="shared" si="1"/>
        <v>99.79750514</v>
      </c>
    </row>
    <row r="8423">
      <c r="B8423" s="1" t="s">
        <v>13143</v>
      </c>
      <c r="C8423" s="1" t="s">
        <v>5</v>
      </c>
      <c r="D8423" s="1">
        <v>0.985391020774841</v>
      </c>
      <c r="E8423" s="4">
        <f t="shared" si="1"/>
        <v>98.53910208</v>
      </c>
    </row>
    <row r="8424">
      <c r="B8424" s="1" t="s">
        <v>13144</v>
      </c>
      <c r="C8424" s="1" t="s">
        <v>5</v>
      </c>
      <c r="D8424" s="1">
        <v>0.998075008392334</v>
      </c>
      <c r="E8424" s="4">
        <f t="shared" si="1"/>
        <v>99.80750084</v>
      </c>
    </row>
    <row r="8425">
      <c r="B8425" s="1" t="s">
        <v>13145</v>
      </c>
      <c r="C8425" s="1" t="s">
        <v>5</v>
      </c>
      <c r="D8425" s="1">
        <v>0.933273136615753</v>
      </c>
      <c r="E8425" s="4">
        <f t="shared" si="1"/>
        <v>93.32731366</v>
      </c>
    </row>
    <row r="8426">
      <c r="B8426" s="1" t="s">
        <v>13146</v>
      </c>
      <c r="C8426" s="1" t="s">
        <v>5</v>
      </c>
      <c r="D8426" s="1">
        <v>0.912614643573761</v>
      </c>
      <c r="E8426" s="4">
        <f t="shared" si="1"/>
        <v>91.26146436</v>
      </c>
    </row>
    <row r="8427">
      <c r="B8427" s="1" t="s">
        <v>13147</v>
      </c>
      <c r="C8427" s="1" t="s">
        <v>5</v>
      </c>
      <c r="D8427" s="1">
        <v>0.918670773506164</v>
      </c>
      <c r="E8427" s="4">
        <f t="shared" si="1"/>
        <v>91.86707735</v>
      </c>
    </row>
    <row r="8428">
      <c r="B8428" s="1" t="s">
        <v>13148</v>
      </c>
      <c r="C8428" s="1" t="s">
        <v>5</v>
      </c>
      <c r="D8428" s="1">
        <v>0.997191607952117</v>
      </c>
      <c r="E8428" s="4">
        <f t="shared" si="1"/>
        <v>99.7191608</v>
      </c>
    </row>
    <row r="8429">
      <c r="B8429" s="1" t="s">
        <v>13150</v>
      </c>
      <c r="C8429" s="1" t="s">
        <v>5</v>
      </c>
      <c r="D8429" s="1">
        <v>0.970961689949035</v>
      </c>
      <c r="E8429" s="4">
        <f t="shared" si="1"/>
        <v>97.09616899</v>
      </c>
    </row>
    <row r="8430">
      <c r="B8430" s="1" t="s">
        <v>13151</v>
      </c>
      <c r="C8430" s="1" t="s">
        <v>5</v>
      </c>
      <c r="D8430" s="1">
        <v>0.996028065681457</v>
      </c>
      <c r="E8430" s="4">
        <f t="shared" si="1"/>
        <v>99.60280657</v>
      </c>
    </row>
    <row r="8431">
      <c r="B8431" s="1" t="s">
        <v>13152</v>
      </c>
      <c r="C8431" s="1" t="s">
        <v>5</v>
      </c>
      <c r="D8431" s="1">
        <v>0.927847623825073</v>
      </c>
      <c r="E8431" s="4">
        <f t="shared" si="1"/>
        <v>92.78476238</v>
      </c>
    </row>
    <row r="8432">
      <c r="B8432" s="1" t="s">
        <v>13154</v>
      </c>
      <c r="C8432" s="1" t="s">
        <v>5</v>
      </c>
      <c r="D8432" s="1">
        <v>0.988450169563293</v>
      </c>
      <c r="E8432" s="4">
        <f t="shared" si="1"/>
        <v>98.84501696</v>
      </c>
    </row>
    <row r="8433">
      <c r="B8433" s="1" t="s">
        <v>13157</v>
      </c>
      <c r="C8433" s="1" t="s">
        <v>5</v>
      </c>
      <c r="D8433" s="1">
        <v>0.99510657787323</v>
      </c>
      <c r="E8433" s="4">
        <f t="shared" si="1"/>
        <v>99.51065779</v>
      </c>
    </row>
    <row r="8434">
      <c r="B8434" s="1" t="s">
        <v>13158</v>
      </c>
      <c r="C8434" s="1" t="s">
        <v>5</v>
      </c>
      <c r="D8434" s="1">
        <v>0.864638984203338</v>
      </c>
      <c r="E8434" s="4">
        <f t="shared" si="1"/>
        <v>86.46389842</v>
      </c>
    </row>
    <row r="8435">
      <c r="B8435" s="1" t="s">
        <v>13159</v>
      </c>
      <c r="C8435" s="1" t="s">
        <v>5</v>
      </c>
      <c r="D8435" s="1">
        <v>0.880140423774719</v>
      </c>
      <c r="E8435" s="4">
        <f t="shared" si="1"/>
        <v>88.01404238</v>
      </c>
    </row>
    <row r="8436">
      <c r="B8436" s="1" t="s">
        <v>13160</v>
      </c>
      <c r="C8436" s="1" t="s">
        <v>5</v>
      </c>
      <c r="D8436" s="1">
        <v>0.997278869152069</v>
      </c>
      <c r="E8436" s="4">
        <f t="shared" si="1"/>
        <v>99.72788692</v>
      </c>
    </row>
    <row r="8437">
      <c r="B8437" s="1" t="s">
        <v>13161</v>
      </c>
      <c r="C8437" s="1" t="s">
        <v>5</v>
      </c>
      <c r="D8437" s="1">
        <v>0.984918296337127</v>
      </c>
      <c r="E8437" s="4">
        <f t="shared" si="1"/>
        <v>98.49182963</v>
      </c>
    </row>
    <row r="8438">
      <c r="B8438" s="1" t="s">
        <v>13162</v>
      </c>
      <c r="C8438" s="1" t="s">
        <v>5</v>
      </c>
      <c r="D8438" s="1">
        <v>0.991713404655456</v>
      </c>
      <c r="E8438" s="4">
        <f t="shared" si="1"/>
        <v>99.17134047</v>
      </c>
    </row>
    <row r="8439">
      <c r="B8439" s="1" t="s">
        <v>13163</v>
      </c>
      <c r="C8439" s="1" t="s">
        <v>5</v>
      </c>
      <c r="D8439" s="1">
        <v>0.996552586555481</v>
      </c>
      <c r="E8439" s="4">
        <f t="shared" si="1"/>
        <v>99.65525866</v>
      </c>
    </row>
    <row r="8440">
      <c r="B8440" s="1" t="s">
        <v>13164</v>
      </c>
      <c r="C8440" s="1" t="s">
        <v>5</v>
      </c>
      <c r="D8440" s="1">
        <v>0.996223449707031</v>
      </c>
      <c r="E8440" s="4">
        <f t="shared" si="1"/>
        <v>99.62234497</v>
      </c>
    </row>
    <row r="8441">
      <c r="B8441" s="1" t="s">
        <v>13165</v>
      </c>
      <c r="C8441" s="1" t="s">
        <v>5</v>
      </c>
      <c r="D8441" s="1">
        <v>0.827503323554992</v>
      </c>
      <c r="E8441" s="4">
        <f t="shared" si="1"/>
        <v>82.75033236</v>
      </c>
    </row>
    <row r="8442">
      <c r="B8442" s="1" t="s">
        <v>13166</v>
      </c>
      <c r="C8442" s="1" t="s">
        <v>5</v>
      </c>
      <c r="D8442" s="1">
        <v>0.997892320156097</v>
      </c>
      <c r="E8442" s="4">
        <f t="shared" si="1"/>
        <v>99.78923202</v>
      </c>
    </row>
    <row r="8443">
      <c r="B8443" s="1" t="s">
        <v>13167</v>
      </c>
      <c r="C8443" s="1" t="s">
        <v>5</v>
      </c>
      <c r="D8443" s="1">
        <v>0.984074831008911</v>
      </c>
      <c r="E8443" s="4">
        <f t="shared" si="1"/>
        <v>98.4074831</v>
      </c>
    </row>
    <row r="8444">
      <c r="B8444" s="1" t="s">
        <v>13168</v>
      </c>
      <c r="C8444" s="1" t="s">
        <v>5</v>
      </c>
      <c r="D8444" s="1">
        <v>0.850626051425933</v>
      </c>
      <c r="E8444" s="4">
        <f t="shared" si="1"/>
        <v>85.06260514</v>
      </c>
    </row>
    <row r="8445">
      <c r="B8445" s="1" t="s">
        <v>13169</v>
      </c>
      <c r="C8445" s="1" t="s">
        <v>5</v>
      </c>
      <c r="D8445" s="1">
        <v>0.673470914363861</v>
      </c>
      <c r="E8445" s="4">
        <f t="shared" si="1"/>
        <v>67.34709144</v>
      </c>
    </row>
    <row r="8446">
      <c r="B8446" s="1" t="s">
        <v>13172</v>
      </c>
      <c r="C8446" s="1" t="s">
        <v>5</v>
      </c>
      <c r="D8446" s="1">
        <v>0.997512936592102</v>
      </c>
      <c r="E8446" s="4">
        <f t="shared" si="1"/>
        <v>99.75129366</v>
      </c>
    </row>
    <row r="8447">
      <c r="B8447" s="1" t="s">
        <v>13173</v>
      </c>
      <c r="C8447" s="1" t="s">
        <v>5</v>
      </c>
      <c r="D8447" s="1">
        <v>0.987828731536865</v>
      </c>
      <c r="E8447" s="4">
        <f t="shared" si="1"/>
        <v>98.78287315</v>
      </c>
    </row>
    <row r="8448">
      <c r="B8448" s="1" t="s">
        <v>13175</v>
      </c>
      <c r="C8448" s="1" t="s">
        <v>5</v>
      </c>
      <c r="D8448" s="1">
        <v>0.995571076869964</v>
      </c>
      <c r="E8448" s="4">
        <f t="shared" si="1"/>
        <v>99.55710769</v>
      </c>
    </row>
    <row r="8449">
      <c r="B8449" s="1" t="s">
        <v>13176</v>
      </c>
      <c r="C8449" s="1" t="s">
        <v>5</v>
      </c>
      <c r="D8449" s="1">
        <v>0.991849899291992</v>
      </c>
      <c r="E8449" s="4">
        <f t="shared" si="1"/>
        <v>99.18498993</v>
      </c>
    </row>
    <row r="8450">
      <c r="B8450" s="1" t="s">
        <v>13178</v>
      </c>
      <c r="C8450" s="1" t="s">
        <v>5</v>
      </c>
      <c r="D8450" s="1">
        <v>0.985675036907196</v>
      </c>
      <c r="E8450" s="4">
        <f t="shared" si="1"/>
        <v>98.56750369</v>
      </c>
    </row>
    <row r="8451">
      <c r="B8451" s="1" t="s">
        <v>13180</v>
      </c>
      <c r="C8451" s="1" t="s">
        <v>5</v>
      </c>
      <c r="D8451" s="1">
        <v>0.996536374092102</v>
      </c>
      <c r="E8451" s="4">
        <f t="shared" si="1"/>
        <v>99.65363741</v>
      </c>
    </row>
    <row r="8452">
      <c r="B8452" s="1" t="s">
        <v>13181</v>
      </c>
      <c r="C8452" s="1" t="s">
        <v>5</v>
      </c>
      <c r="D8452" s="1">
        <v>0.995008707046508</v>
      </c>
      <c r="E8452" s="4">
        <f t="shared" si="1"/>
        <v>99.5008707</v>
      </c>
    </row>
    <row r="8453">
      <c r="B8453" s="1" t="s">
        <v>13182</v>
      </c>
      <c r="C8453" s="1" t="s">
        <v>5</v>
      </c>
      <c r="D8453" s="1">
        <v>0.99783855676651</v>
      </c>
      <c r="E8453" s="4">
        <f t="shared" si="1"/>
        <v>99.78385568</v>
      </c>
    </row>
    <row r="8454">
      <c r="B8454" s="1" t="s">
        <v>13183</v>
      </c>
      <c r="C8454" s="1" t="s">
        <v>5</v>
      </c>
      <c r="D8454" s="1">
        <v>0.979841113090515</v>
      </c>
      <c r="E8454" s="4">
        <f t="shared" si="1"/>
        <v>97.98411131</v>
      </c>
    </row>
    <row r="8455">
      <c r="B8455" s="1" t="s">
        <v>13184</v>
      </c>
      <c r="C8455" s="1" t="s">
        <v>5</v>
      </c>
      <c r="D8455" s="1">
        <v>0.952861130237579</v>
      </c>
      <c r="E8455" s="4">
        <f t="shared" si="1"/>
        <v>95.28611302</v>
      </c>
    </row>
    <row r="8456">
      <c r="B8456" s="1" t="s">
        <v>13185</v>
      </c>
      <c r="C8456" s="1" t="s">
        <v>5</v>
      </c>
      <c r="D8456" s="1">
        <v>0.992603242397308</v>
      </c>
      <c r="E8456" s="4">
        <f t="shared" si="1"/>
        <v>99.26032424</v>
      </c>
    </row>
    <row r="8457">
      <c r="B8457" s="1" t="s">
        <v>13186</v>
      </c>
      <c r="C8457" s="1" t="s">
        <v>5</v>
      </c>
      <c r="D8457" s="1">
        <v>0.679906368255615</v>
      </c>
      <c r="E8457" s="4">
        <f t="shared" si="1"/>
        <v>67.99063683</v>
      </c>
    </row>
    <row r="8458">
      <c r="B8458" s="1" t="s">
        <v>13187</v>
      </c>
      <c r="C8458" s="1" t="s">
        <v>5</v>
      </c>
      <c r="D8458" s="1">
        <v>0.994497954845428</v>
      </c>
      <c r="E8458" s="4">
        <f t="shared" si="1"/>
        <v>99.44979548</v>
      </c>
    </row>
    <row r="8459">
      <c r="B8459" s="1" t="s">
        <v>13189</v>
      </c>
      <c r="C8459" s="1" t="s">
        <v>5</v>
      </c>
      <c r="D8459" s="1">
        <v>0.996486544609069</v>
      </c>
      <c r="E8459" s="4">
        <f t="shared" si="1"/>
        <v>99.64865446</v>
      </c>
    </row>
    <row r="8460">
      <c r="B8460" s="1" t="s">
        <v>13190</v>
      </c>
      <c r="C8460" s="1" t="s">
        <v>5</v>
      </c>
      <c r="D8460" s="1">
        <v>0.997627437114715</v>
      </c>
      <c r="E8460" s="4">
        <f t="shared" si="1"/>
        <v>99.76274371</v>
      </c>
    </row>
    <row r="8461">
      <c r="B8461" s="1" t="s">
        <v>13192</v>
      </c>
      <c r="C8461" s="1" t="s">
        <v>5</v>
      </c>
      <c r="D8461" s="1">
        <v>0.998100221157074</v>
      </c>
      <c r="E8461" s="4">
        <f t="shared" si="1"/>
        <v>99.81002212</v>
      </c>
    </row>
    <row r="8462">
      <c r="B8462" s="1" t="s">
        <v>13194</v>
      </c>
      <c r="C8462" s="1" t="s">
        <v>5</v>
      </c>
      <c r="D8462" s="1">
        <v>0.980709433555603</v>
      </c>
      <c r="E8462" s="4">
        <f t="shared" si="1"/>
        <v>98.07094336</v>
      </c>
    </row>
    <row r="8463">
      <c r="B8463" s="1" t="s">
        <v>13196</v>
      </c>
      <c r="C8463" s="1" t="s">
        <v>5</v>
      </c>
      <c r="D8463" s="1">
        <v>0.984169483184814</v>
      </c>
      <c r="E8463" s="4">
        <f t="shared" si="1"/>
        <v>98.41694832</v>
      </c>
    </row>
    <row r="8464">
      <c r="B8464" s="1" t="s">
        <v>13197</v>
      </c>
      <c r="C8464" s="1" t="s">
        <v>5</v>
      </c>
      <c r="D8464" s="1">
        <v>0.986247181892395</v>
      </c>
      <c r="E8464" s="4">
        <f t="shared" si="1"/>
        <v>98.62471819</v>
      </c>
    </row>
    <row r="8465">
      <c r="B8465" s="1" t="s">
        <v>13199</v>
      </c>
      <c r="C8465" s="1" t="s">
        <v>5</v>
      </c>
      <c r="D8465" s="1">
        <v>0.880007684230804</v>
      </c>
      <c r="E8465" s="4">
        <f t="shared" si="1"/>
        <v>88.00076842</v>
      </c>
    </row>
    <row r="8466">
      <c r="B8466" s="1" t="s">
        <v>13201</v>
      </c>
      <c r="C8466" s="1" t="s">
        <v>5</v>
      </c>
      <c r="D8466" s="1">
        <v>0.934836030006408</v>
      </c>
      <c r="E8466" s="4">
        <f t="shared" si="1"/>
        <v>93.483603</v>
      </c>
    </row>
    <row r="8467">
      <c r="B8467" s="1" t="s">
        <v>13202</v>
      </c>
      <c r="C8467" s="1" t="s">
        <v>5</v>
      </c>
      <c r="D8467" s="1">
        <v>0.982430219650268</v>
      </c>
      <c r="E8467" s="4">
        <f t="shared" si="1"/>
        <v>98.24302197</v>
      </c>
    </row>
    <row r="8468">
      <c r="B8468" s="1" t="s">
        <v>13205</v>
      </c>
      <c r="C8468" s="1" t="s">
        <v>5</v>
      </c>
      <c r="D8468" s="1">
        <v>0.996631562709808</v>
      </c>
      <c r="E8468" s="4">
        <f t="shared" si="1"/>
        <v>99.66315627</v>
      </c>
    </row>
    <row r="8469">
      <c r="B8469" s="1" t="s">
        <v>13206</v>
      </c>
      <c r="C8469" s="1" t="s">
        <v>5</v>
      </c>
      <c r="D8469" s="1">
        <v>0.955980539321899</v>
      </c>
      <c r="E8469" s="4">
        <f t="shared" si="1"/>
        <v>95.59805393</v>
      </c>
    </row>
    <row r="8470">
      <c r="B8470" s="1" t="s">
        <v>13207</v>
      </c>
      <c r="C8470" s="1" t="s">
        <v>5</v>
      </c>
      <c r="D8470" s="1">
        <v>0.992599010467529</v>
      </c>
      <c r="E8470" s="4">
        <f t="shared" si="1"/>
        <v>99.25990105</v>
      </c>
    </row>
    <row r="8471">
      <c r="B8471" s="1" t="s">
        <v>13210</v>
      </c>
      <c r="C8471" s="1" t="s">
        <v>5</v>
      </c>
      <c r="D8471" s="1">
        <v>0.62721174955368</v>
      </c>
      <c r="E8471" s="4">
        <f t="shared" si="1"/>
        <v>62.72117496</v>
      </c>
    </row>
    <row r="8472">
      <c r="B8472" s="1" t="s">
        <v>13211</v>
      </c>
      <c r="C8472" s="1" t="s">
        <v>5</v>
      </c>
      <c r="D8472" s="1">
        <v>0.983074963092804</v>
      </c>
      <c r="E8472" s="4">
        <f t="shared" si="1"/>
        <v>98.30749631</v>
      </c>
    </row>
    <row r="8473">
      <c r="B8473" s="1" t="s">
        <v>13212</v>
      </c>
      <c r="C8473" s="1" t="s">
        <v>5</v>
      </c>
      <c r="D8473" s="1">
        <v>0.580708026885986</v>
      </c>
      <c r="E8473" s="4">
        <f t="shared" si="1"/>
        <v>58.07080269</v>
      </c>
    </row>
    <row r="8474">
      <c r="B8474" s="1" t="s">
        <v>13213</v>
      </c>
      <c r="C8474" s="1" t="s">
        <v>5</v>
      </c>
      <c r="D8474" s="1">
        <v>0.989454269409179</v>
      </c>
      <c r="E8474" s="4">
        <f t="shared" si="1"/>
        <v>98.94542694</v>
      </c>
    </row>
    <row r="8475">
      <c r="B8475" s="1" t="s">
        <v>13214</v>
      </c>
      <c r="C8475" s="1" t="s">
        <v>5</v>
      </c>
      <c r="D8475" s="1">
        <v>0.997419357299804</v>
      </c>
      <c r="E8475" s="4">
        <f t="shared" si="1"/>
        <v>99.74193573</v>
      </c>
    </row>
    <row r="8476">
      <c r="B8476" s="1" t="s">
        <v>13217</v>
      </c>
      <c r="C8476" s="1" t="s">
        <v>5</v>
      </c>
      <c r="D8476" s="1">
        <v>0.996666729450225</v>
      </c>
      <c r="E8476" s="4">
        <f t="shared" si="1"/>
        <v>99.66667295</v>
      </c>
    </row>
    <row r="8477">
      <c r="B8477" s="1" t="s">
        <v>13218</v>
      </c>
      <c r="C8477" s="1" t="s">
        <v>5</v>
      </c>
      <c r="D8477" s="1">
        <v>0.827411115169525</v>
      </c>
      <c r="E8477" s="4">
        <f t="shared" si="1"/>
        <v>82.74111152</v>
      </c>
    </row>
    <row r="8478">
      <c r="B8478" s="1" t="s">
        <v>13219</v>
      </c>
      <c r="C8478" s="1" t="s">
        <v>5</v>
      </c>
      <c r="D8478" s="1">
        <v>0.989596545696258</v>
      </c>
      <c r="E8478" s="4">
        <f t="shared" si="1"/>
        <v>98.95965457</v>
      </c>
    </row>
    <row r="8479">
      <c r="B8479" s="1" t="s">
        <v>13220</v>
      </c>
      <c r="C8479" s="1" t="s">
        <v>5</v>
      </c>
      <c r="D8479" s="1">
        <v>0.910779178142547</v>
      </c>
      <c r="E8479" s="4">
        <f t="shared" si="1"/>
        <v>91.07791781</v>
      </c>
    </row>
    <row r="8480">
      <c r="B8480" s="1" t="s">
        <v>13221</v>
      </c>
      <c r="C8480" s="1" t="s">
        <v>5</v>
      </c>
      <c r="D8480" s="1">
        <v>0.997393488883972</v>
      </c>
      <c r="E8480" s="4">
        <f t="shared" si="1"/>
        <v>99.73934889</v>
      </c>
    </row>
    <row r="8481">
      <c r="B8481" s="1" t="s">
        <v>13222</v>
      </c>
      <c r="C8481" s="1" t="s">
        <v>5</v>
      </c>
      <c r="D8481" s="1">
        <v>0.99820590019226</v>
      </c>
      <c r="E8481" s="4">
        <f t="shared" si="1"/>
        <v>99.82059002</v>
      </c>
    </row>
    <row r="8482">
      <c r="B8482" s="1" t="s">
        <v>13223</v>
      </c>
      <c r="C8482" s="1" t="s">
        <v>5</v>
      </c>
      <c r="D8482" s="1">
        <v>0.987454056739807</v>
      </c>
      <c r="E8482" s="4">
        <f t="shared" si="1"/>
        <v>98.74540567</v>
      </c>
    </row>
    <row r="8483">
      <c r="B8483" s="1" t="s">
        <v>13224</v>
      </c>
      <c r="C8483" s="1" t="s">
        <v>5</v>
      </c>
      <c r="D8483" s="1">
        <v>0.995340824127197</v>
      </c>
      <c r="E8483" s="4">
        <f t="shared" si="1"/>
        <v>99.53408241</v>
      </c>
    </row>
    <row r="8484">
      <c r="B8484" s="1" t="s">
        <v>13225</v>
      </c>
      <c r="C8484" s="1" t="s">
        <v>5</v>
      </c>
      <c r="D8484" s="1">
        <v>0.573285102844238</v>
      </c>
      <c r="E8484" s="4">
        <f t="shared" si="1"/>
        <v>57.32851028</v>
      </c>
    </row>
    <row r="8485">
      <c r="B8485" s="1" t="s">
        <v>13226</v>
      </c>
      <c r="C8485" s="1" t="s">
        <v>5</v>
      </c>
      <c r="D8485" s="1">
        <v>0.96296226978302</v>
      </c>
      <c r="E8485" s="4">
        <f t="shared" si="1"/>
        <v>96.29622698</v>
      </c>
    </row>
    <row r="8486">
      <c r="B8486" s="1" t="s">
        <v>13227</v>
      </c>
      <c r="C8486" s="1" t="s">
        <v>5</v>
      </c>
      <c r="D8486" s="1">
        <v>0.994714558124542</v>
      </c>
      <c r="E8486" s="4">
        <f t="shared" si="1"/>
        <v>99.47145581</v>
      </c>
    </row>
    <row r="8487">
      <c r="B8487" s="1" t="s">
        <v>13229</v>
      </c>
      <c r="C8487" s="1" t="s">
        <v>5</v>
      </c>
      <c r="D8487" s="1">
        <v>0.992075443267822</v>
      </c>
      <c r="E8487" s="4">
        <f t="shared" si="1"/>
        <v>99.20754433</v>
      </c>
    </row>
    <row r="8488">
      <c r="B8488" s="1" t="s">
        <v>13231</v>
      </c>
      <c r="C8488" s="1" t="s">
        <v>5</v>
      </c>
      <c r="D8488" s="1">
        <v>0.952206432819366</v>
      </c>
      <c r="E8488" s="4">
        <f t="shared" si="1"/>
        <v>95.22064328</v>
      </c>
    </row>
    <row r="8489">
      <c r="B8489" s="1" t="s">
        <v>13232</v>
      </c>
      <c r="C8489" s="1" t="s">
        <v>5</v>
      </c>
      <c r="D8489" s="1">
        <v>0.911186277866363</v>
      </c>
      <c r="E8489" s="4">
        <f t="shared" si="1"/>
        <v>91.11862779</v>
      </c>
    </row>
    <row r="8490">
      <c r="B8490" s="1" t="s">
        <v>13233</v>
      </c>
      <c r="C8490" s="1" t="s">
        <v>5</v>
      </c>
      <c r="D8490" s="1">
        <v>0.99690967798233</v>
      </c>
      <c r="E8490" s="4">
        <f t="shared" si="1"/>
        <v>99.6909678</v>
      </c>
    </row>
    <row r="8491">
      <c r="B8491" s="1" t="s">
        <v>13234</v>
      </c>
      <c r="C8491" s="1" t="s">
        <v>5</v>
      </c>
      <c r="D8491" s="1">
        <v>0.991800725460052</v>
      </c>
      <c r="E8491" s="4">
        <f t="shared" si="1"/>
        <v>99.18007255</v>
      </c>
    </row>
    <row r="8492">
      <c r="B8492" s="1" t="s">
        <v>13235</v>
      </c>
      <c r="C8492" s="1" t="s">
        <v>5</v>
      </c>
      <c r="D8492" s="1">
        <v>0.713355064392089</v>
      </c>
      <c r="E8492" s="4">
        <f t="shared" si="1"/>
        <v>71.33550644</v>
      </c>
    </row>
    <row r="8493">
      <c r="B8493" s="1" t="s">
        <v>13236</v>
      </c>
      <c r="C8493" s="1" t="s">
        <v>5</v>
      </c>
      <c r="D8493" s="1">
        <v>0.993372321128845</v>
      </c>
      <c r="E8493" s="4">
        <f t="shared" si="1"/>
        <v>99.33723211</v>
      </c>
    </row>
    <row r="8494">
      <c r="B8494" s="1" t="s">
        <v>13237</v>
      </c>
      <c r="C8494" s="1" t="s">
        <v>5</v>
      </c>
      <c r="D8494" s="1">
        <v>0.923941671848297</v>
      </c>
      <c r="E8494" s="4">
        <f t="shared" si="1"/>
        <v>92.39416718</v>
      </c>
    </row>
    <row r="8495">
      <c r="B8495" s="1" t="s">
        <v>13238</v>
      </c>
      <c r="C8495" s="1" t="s">
        <v>5</v>
      </c>
      <c r="D8495" s="1">
        <v>0.993479251861572</v>
      </c>
      <c r="E8495" s="4">
        <f t="shared" si="1"/>
        <v>99.34792519</v>
      </c>
    </row>
    <row r="8496">
      <c r="B8496" s="1" t="s">
        <v>13240</v>
      </c>
      <c r="C8496" s="1" t="s">
        <v>5</v>
      </c>
      <c r="D8496" s="1">
        <v>0.982923328876495</v>
      </c>
      <c r="E8496" s="4">
        <f t="shared" si="1"/>
        <v>98.29233289</v>
      </c>
    </row>
    <row r="8497">
      <c r="B8497" s="1" t="s">
        <v>13241</v>
      </c>
      <c r="C8497" s="1" t="s">
        <v>5</v>
      </c>
      <c r="D8497" s="1">
        <v>0.997544109821319</v>
      </c>
      <c r="E8497" s="4">
        <f t="shared" si="1"/>
        <v>99.75441098</v>
      </c>
    </row>
    <row r="8498">
      <c r="B8498" s="1" t="s">
        <v>13242</v>
      </c>
      <c r="C8498" s="1" t="s">
        <v>5</v>
      </c>
      <c r="D8498" s="1">
        <v>0.978213906288147</v>
      </c>
      <c r="E8498" s="4">
        <f t="shared" si="1"/>
        <v>97.82139063</v>
      </c>
    </row>
    <row r="8499">
      <c r="B8499" s="1" t="s">
        <v>13243</v>
      </c>
      <c r="C8499" s="1" t="s">
        <v>5</v>
      </c>
      <c r="D8499" s="1">
        <v>0.996932029724121</v>
      </c>
      <c r="E8499" s="4">
        <f t="shared" si="1"/>
        <v>99.69320297</v>
      </c>
    </row>
    <row r="8500">
      <c r="B8500" s="1" t="s">
        <v>13244</v>
      </c>
      <c r="C8500" s="1" t="s">
        <v>5</v>
      </c>
      <c r="D8500" s="1">
        <v>0.99733281135559</v>
      </c>
      <c r="E8500" s="4">
        <f t="shared" si="1"/>
        <v>99.73328114</v>
      </c>
    </row>
    <row r="8501">
      <c r="B8501" s="1" t="s">
        <v>13245</v>
      </c>
      <c r="C8501" s="1" t="s">
        <v>5</v>
      </c>
      <c r="D8501" s="1">
        <v>0.995140790939331</v>
      </c>
      <c r="E8501" s="4">
        <f t="shared" si="1"/>
        <v>99.51407909</v>
      </c>
    </row>
    <row r="8502">
      <c r="B8502" s="1" t="s">
        <v>13246</v>
      </c>
      <c r="C8502" s="1" t="s">
        <v>5</v>
      </c>
      <c r="D8502" s="1">
        <v>0.998231470584869</v>
      </c>
      <c r="E8502" s="4">
        <f t="shared" si="1"/>
        <v>99.82314706</v>
      </c>
    </row>
    <row r="8503">
      <c r="B8503" s="1" t="s">
        <v>13247</v>
      </c>
      <c r="C8503" s="1" t="s">
        <v>5</v>
      </c>
      <c r="D8503" s="1">
        <v>0.991611421108245</v>
      </c>
      <c r="E8503" s="4">
        <f t="shared" si="1"/>
        <v>99.16114211</v>
      </c>
    </row>
    <row r="8504">
      <c r="B8504" s="1" t="s">
        <v>13250</v>
      </c>
      <c r="C8504" s="1" t="s">
        <v>5</v>
      </c>
      <c r="D8504" s="1">
        <v>0.997438907623291</v>
      </c>
      <c r="E8504" s="4">
        <f t="shared" si="1"/>
        <v>99.74389076</v>
      </c>
    </row>
    <row r="8505">
      <c r="B8505" s="1" t="s">
        <v>13251</v>
      </c>
      <c r="C8505" s="1" t="s">
        <v>5</v>
      </c>
      <c r="D8505" s="1">
        <v>0.998149514198303</v>
      </c>
      <c r="E8505" s="4">
        <f t="shared" si="1"/>
        <v>99.81495142</v>
      </c>
    </row>
    <row r="8506">
      <c r="B8506" s="1" t="s">
        <v>13252</v>
      </c>
      <c r="C8506" s="1" t="s">
        <v>5</v>
      </c>
      <c r="D8506" s="1">
        <v>0.845967531204223</v>
      </c>
      <c r="E8506" s="4">
        <f t="shared" si="1"/>
        <v>84.59675312</v>
      </c>
    </row>
    <row r="8507">
      <c r="B8507" s="1" t="s">
        <v>13254</v>
      </c>
      <c r="C8507" s="1" t="s">
        <v>5</v>
      </c>
      <c r="D8507" s="1">
        <v>0.992717385292053</v>
      </c>
      <c r="E8507" s="4">
        <f t="shared" si="1"/>
        <v>99.27173853</v>
      </c>
    </row>
    <row r="8508">
      <c r="B8508" s="1" t="s">
        <v>13255</v>
      </c>
      <c r="C8508" s="1" t="s">
        <v>5</v>
      </c>
      <c r="D8508" s="1">
        <v>0.993000507354736</v>
      </c>
      <c r="E8508" s="4">
        <f t="shared" si="1"/>
        <v>99.30005074</v>
      </c>
    </row>
    <row r="8509">
      <c r="B8509" s="1" t="s">
        <v>13256</v>
      </c>
      <c r="C8509" s="1" t="s">
        <v>5</v>
      </c>
      <c r="D8509" s="1">
        <v>0.996477544307708</v>
      </c>
      <c r="E8509" s="4">
        <f t="shared" si="1"/>
        <v>99.64775443</v>
      </c>
    </row>
    <row r="8510">
      <c r="B8510" s="1" t="s">
        <v>13257</v>
      </c>
      <c r="C8510" s="1" t="s">
        <v>5</v>
      </c>
      <c r="D8510" s="1">
        <v>0.995713472366333</v>
      </c>
      <c r="E8510" s="4">
        <f t="shared" si="1"/>
        <v>99.57134724</v>
      </c>
    </row>
    <row r="8511">
      <c r="B8511" s="1" t="s">
        <v>13259</v>
      </c>
      <c r="C8511" s="1" t="s">
        <v>5</v>
      </c>
      <c r="D8511" s="1">
        <v>0.996466875076294</v>
      </c>
      <c r="E8511" s="4">
        <f t="shared" si="1"/>
        <v>99.64668751</v>
      </c>
    </row>
    <row r="8512">
      <c r="B8512" s="1" t="s">
        <v>13260</v>
      </c>
      <c r="C8512" s="1" t="s">
        <v>5</v>
      </c>
      <c r="D8512" s="1">
        <v>0.99841022491455</v>
      </c>
      <c r="E8512" s="4">
        <f t="shared" si="1"/>
        <v>99.84102249</v>
      </c>
    </row>
    <row r="8513">
      <c r="B8513" s="1" t="s">
        <v>13263</v>
      </c>
      <c r="C8513" s="1" t="s">
        <v>5</v>
      </c>
      <c r="D8513" s="1">
        <v>0.991980671882629</v>
      </c>
      <c r="E8513" s="4">
        <f t="shared" si="1"/>
        <v>99.19806719</v>
      </c>
    </row>
    <row r="8514">
      <c r="B8514" s="1" t="s">
        <v>13264</v>
      </c>
      <c r="C8514" s="1" t="s">
        <v>5</v>
      </c>
      <c r="D8514" s="1">
        <v>0.997171580791473</v>
      </c>
      <c r="E8514" s="4">
        <f t="shared" si="1"/>
        <v>99.71715808</v>
      </c>
    </row>
    <row r="8515">
      <c r="B8515" s="1" t="s">
        <v>13265</v>
      </c>
      <c r="C8515" s="1" t="s">
        <v>5</v>
      </c>
      <c r="D8515" s="1">
        <v>0.995551347732544</v>
      </c>
      <c r="E8515" s="4">
        <f t="shared" si="1"/>
        <v>99.55513477</v>
      </c>
    </row>
    <row r="8516">
      <c r="B8516" s="1" t="s">
        <v>13266</v>
      </c>
      <c r="C8516" s="1" t="s">
        <v>5</v>
      </c>
      <c r="D8516" s="1">
        <v>0.99815022945404</v>
      </c>
      <c r="E8516" s="4">
        <f t="shared" si="1"/>
        <v>99.81502295</v>
      </c>
    </row>
    <row r="8517">
      <c r="B8517" s="1" t="s">
        <v>13267</v>
      </c>
      <c r="C8517" s="1" t="s">
        <v>5</v>
      </c>
      <c r="D8517" s="1">
        <v>0.995593249797821</v>
      </c>
      <c r="E8517" s="4">
        <f t="shared" si="1"/>
        <v>99.55932498</v>
      </c>
    </row>
    <row r="8518">
      <c r="B8518" s="1" t="s">
        <v>13268</v>
      </c>
      <c r="C8518" s="1" t="s">
        <v>5</v>
      </c>
      <c r="D8518" s="1">
        <v>0.998126208782196</v>
      </c>
      <c r="E8518" s="4">
        <f t="shared" si="1"/>
        <v>99.81262088</v>
      </c>
    </row>
    <row r="8519">
      <c r="B8519" s="1" t="s">
        <v>13271</v>
      </c>
      <c r="C8519" s="1" t="s">
        <v>5</v>
      </c>
      <c r="D8519" s="1">
        <v>0.679519653320312</v>
      </c>
      <c r="E8519" s="4">
        <f t="shared" si="1"/>
        <v>67.95196533</v>
      </c>
    </row>
    <row r="8520">
      <c r="B8520" s="1" t="s">
        <v>13272</v>
      </c>
      <c r="C8520" s="1" t="s">
        <v>5</v>
      </c>
      <c r="D8520" s="1">
        <v>0.99610811471939</v>
      </c>
      <c r="E8520" s="4">
        <f t="shared" si="1"/>
        <v>99.61081147</v>
      </c>
    </row>
    <row r="8521">
      <c r="B8521" s="1" t="s">
        <v>13273</v>
      </c>
      <c r="C8521" s="1" t="s">
        <v>5</v>
      </c>
      <c r="D8521" s="1">
        <v>0.997574508190155</v>
      </c>
      <c r="E8521" s="4">
        <f t="shared" si="1"/>
        <v>99.75745082</v>
      </c>
    </row>
    <row r="8522">
      <c r="B8522" s="1" t="s">
        <v>13274</v>
      </c>
      <c r="C8522" s="1" t="s">
        <v>5</v>
      </c>
      <c r="D8522" s="1">
        <v>0.970156908035278</v>
      </c>
      <c r="E8522" s="4">
        <f t="shared" si="1"/>
        <v>97.0156908</v>
      </c>
    </row>
    <row r="8523">
      <c r="B8523" s="1" t="s">
        <v>13275</v>
      </c>
      <c r="C8523" s="1" t="s">
        <v>5</v>
      </c>
      <c r="D8523" s="1">
        <v>0.976373672485351</v>
      </c>
      <c r="E8523" s="4">
        <f t="shared" si="1"/>
        <v>97.63736725</v>
      </c>
    </row>
    <row r="8524">
      <c r="B8524" s="1" t="s">
        <v>13276</v>
      </c>
      <c r="C8524" s="1" t="s">
        <v>5</v>
      </c>
      <c r="D8524" s="1">
        <v>0.981718301773071</v>
      </c>
      <c r="E8524" s="4">
        <f t="shared" si="1"/>
        <v>98.17183018</v>
      </c>
    </row>
    <row r="8525">
      <c r="B8525" s="1" t="s">
        <v>13278</v>
      </c>
      <c r="C8525" s="1" t="s">
        <v>5</v>
      </c>
      <c r="D8525" s="1">
        <v>0.526620805263519</v>
      </c>
      <c r="E8525" s="4">
        <f t="shared" si="1"/>
        <v>52.66208053</v>
      </c>
    </row>
    <row r="8526">
      <c r="B8526" s="1" t="s">
        <v>13279</v>
      </c>
      <c r="C8526" s="1" t="s">
        <v>5</v>
      </c>
      <c r="D8526" s="1">
        <v>0.974026322364807</v>
      </c>
      <c r="E8526" s="4">
        <f t="shared" si="1"/>
        <v>97.40263224</v>
      </c>
    </row>
    <row r="8527">
      <c r="B8527" s="1" t="s">
        <v>13280</v>
      </c>
      <c r="C8527" s="1" t="s">
        <v>5</v>
      </c>
      <c r="D8527" s="1">
        <v>0.998232841491699</v>
      </c>
      <c r="E8527" s="4">
        <f t="shared" si="1"/>
        <v>99.82328415</v>
      </c>
    </row>
    <row r="8528">
      <c r="B8528" s="1" t="s">
        <v>13281</v>
      </c>
      <c r="C8528" s="1" t="s">
        <v>5</v>
      </c>
      <c r="D8528" s="1">
        <v>0.993650615215301</v>
      </c>
      <c r="E8528" s="4">
        <f t="shared" si="1"/>
        <v>99.36506152</v>
      </c>
    </row>
    <row r="8529">
      <c r="B8529" s="1" t="s">
        <v>13282</v>
      </c>
      <c r="C8529" s="1" t="s">
        <v>5</v>
      </c>
      <c r="D8529" s="1">
        <v>0.996391236782074</v>
      </c>
      <c r="E8529" s="4">
        <f t="shared" si="1"/>
        <v>99.63912368</v>
      </c>
    </row>
    <row r="8530">
      <c r="B8530" s="1" t="s">
        <v>13284</v>
      </c>
      <c r="C8530" s="1" t="s">
        <v>5</v>
      </c>
      <c r="D8530" s="1">
        <v>0.860500693321228</v>
      </c>
      <c r="E8530" s="4">
        <f t="shared" si="1"/>
        <v>86.05006933</v>
      </c>
    </row>
    <row r="8531">
      <c r="B8531" s="1" t="s">
        <v>13285</v>
      </c>
      <c r="C8531" s="1" t="s">
        <v>5</v>
      </c>
      <c r="D8531" s="1">
        <v>0.996779024600982</v>
      </c>
      <c r="E8531" s="4">
        <f t="shared" si="1"/>
        <v>99.67790246</v>
      </c>
    </row>
    <row r="8532">
      <c r="B8532" s="1" t="s">
        <v>13286</v>
      </c>
      <c r="C8532" s="1" t="s">
        <v>5</v>
      </c>
      <c r="D8532" s="1">
        <v>0.996548116207122</v>
      </c>
      <c r="E8532" s="4">
        <f t="shared" si="1"/>
        <v>99.65481162</v>
      </c>
    </row>
    <row r="8533">
      <c r="B8533" s="1" t="s">
        <v>13287</v>
      </c>
      <c r="C8533" s="1" t="s">
        <v>5</v>
      </c>
      <c r="D8533" s="1">
        <v>0.976606667041778</v>
      </c>
      <c r="E8533" s="4">
        <f t="shared" si="1"/>
        <v>97.6606667</v>
      </c>
    </row>
    <row r="8534">
      <c r="B8534" s="1" t="s">
        <v>13288</v>
      </c>
      <c r="C8534" s="1" t="s">
        <v>5</v>
      </c>
      <c r="D8534" s="1">
        <v>0.994937300682067</v>
      </c>
      <c r="E8534" s="4">
        <f t="shared" si="1"/>
        <v>99.49373007</v>
      </c>
    </row>
    <row r="8535">
      <c r="B8535" s="1" t="s">
        <v>13289</v>
      </c>
      <c r="C8535" s="1" t="s">
        <v>5</v>
      </c>
      <c r="D8535" s="1">
        <v>0.980721473693847</v>
      </c>
      <c r="E8535" s="4">
        <f t="shared" si="1"/>
        <v>98.07214737</v>
      </c>
    </row>
    <row r="8536">
      <c r="B8536" s="1" t="s">
        <v>13290</v>
      </c>
      <c r="C8536" s="1" t="s">
        <v>5</v>
      </c>
      <c r="D8536" s="1">
        <v>0.913071393966674</v>
      </c>
      <c r="E8536" s="4">
        <f t="shared" si="1"/>
        <v>91.3071394</v>
      </c>
    </row>
    <row r="8537">
      <c r="B8537" s="1" t="s">
        <v>13291</v>
      </c>
      <c r="C8537" s="1" t="s">
        <v>5</v>
      </c>
      <c r="D8537" s="1">
        <v>0.997176647186279</v>
      </c>
      <c r="E8537" s="4">
        <f t="shared" si="1"/>
        <v>99.71766472</v>
      </c>
    </row>
    <row r="8538">
      <c r="B8538" s="1" t="s">
        <v>13292</v>
      </c>
      <c r="C8538" s="1" t="s">
        <v>5</v>
      </c>
      <c r="D8538" s="1">
        <v>0.997905850410461</v>
      </c>
      <c r="E8538" s="4">
        <f t="shared" si="1"/>
        <v>99.79058504</v>
      </c>
    </row>
    <row r="8539">
      <c r="B8539" s="1" t="s">
        <v>13294</v>
      </c>
      <c r="C8539" s="1" t="s">
        <v>5</v>
      </c>
      <c r="D8539" s="1">
        <v>0.98810064792633</v>
      </c>
      <c r="E8539" s="4">
        <f t="shared" si="1"/>
        <v>98.81006479</v>
      </c>
    </row>
    <row r="8540">
      <c r="B8540" s="1" t="s">
        <v>13295</v>
      </c>
      <c r="C8540" s="1" t="s">
        <v>5</v>
      </c>
      <c r="D8540" s="1">
        <v>0.881785035133361</v>
      </c>
      <c r="E8540" s="4">
        <f t="shared" si="1"/>
        <v>88.17850351</v>
      </c>
    </row>
    <row r="8541">
      <c r="B8541" s="1" t="s">
        <v>13296</v>
      </c>
      <c r="C8541" s="1" t="s">
        <v>5</v>
      </c>
      <c r="D8541" s="1">
        <v>0.506243050098419</v>
      </c>
      <c r="E8541" s="4">
        <f t="shared" si="1"/>
        <v>50.62430501</v>
      </c>
    </row>
    <row r="8542">
      <c r="B8542" s="1" t="s">
        <v>13298</v>
      </c>
      <c r="C8542" s="1" t="s">
        <v>5</v>
      </c>
      <c r="D8542" s="1">
        <v>0.994694411754608</v>
      </c>
      <c r="E8542" s="4">
        <f t="shared" si="1"/>
        <v>99.46944118</v>
      </c>
    </row>
    <row r="8543">
      <c r="B8543" s="1" t="s">
        <v>13299</v>
      </c>
      <c r="C8543" s="1" t="s">
        <v>5</v>
      </c>
      <c r="D8543" s="1">
        <v>0.996039152145385</v>
      </c>
      <c r="E8543" s="4">
        <f t="shared" si="1"/>
        <v>99.60391521</v>
      </c>
    </row>
    <row r="8544">
      <c r="B8544" s="1" t="s">
        <v>13303</v>
      </c>
      <c r="C8544" s="1" t="s">
        <v>5</v>
      </c>
      <c r="D8544" s="1">
        <v>0.998065292835235</v>
      </c>
      <c r="E8544" s="4">
        <f t="shared" si="1"/>
        <v>99.80652928</v>
      </c>
    </row>
    <row r="8545">
      <c r="B8545" s="1" t="s">
        <v>13305</v>
      </c>
      <c r="C8545" s="1" t="s">
        <v>5</v>
      </c>
      <c r="D8545" s="1">
        <v>0.990961015224456</v>
      </c>
      <c r="E8545" s="4">
        <f t="shared" si="1"/>
        <v>99.09610152</v>
      </c>
    </row>
    <row r="8546">
      <c r="B8546" s="1" t="s">
        <v>13306</v>
      </c>
      <c r="C8546" s="1" t="s">
        <v>5</v>
      </c>
      <c r="D8546" s="1">
        <v>0.992303013801574</v>
      </c>
      <c r="E8546" s="4">
        <f t="shared" si="1"/>
        <v>99.23030138</v>
      </c>
    </row>
    <row r="8547">
      <c r="B8547" s="1" t="s">
        <v>13307</v>
      </c>
      <c r="C8547" s="1" t="s">
        <v>5</v>
      </c>
      <c r="D8547" s="1">
        <v>0.997151970863342</v>
      </c>
      <c r="E8547" s="4">
        <f t="shared" si="1"/>
        <v>99.71519709</v>
      </c>
    </row>
    <row r="8548">
      <c r="B8548" s="1" t="s">
        <v>13308</v>
      </c>
      <c r="C8548" s="1" t="s">
        <v>5</v>
      </c>
      <c r="D8548" s="1">
        <v>0.991190075874328</v>
      </c>
      <c r="E8548" s="4">
        <f t="shared" si="1"/>
        <v>99.11900759</v>
      </c>
    </row>
    <row r="8549">
      <c r="B8549" s="1" t="s">
        <v>13309</v>
      </c>
      <c r="C8549" s="1" t="s">
        <v>5</v>
      </c>
      <c r="D8549" s="1">
        <v>0.672628462314605</v>
      </c>
      <c r="E8549" s="4">
        <f t="shared" si="1"/>
        <v>67.26284623</v>
      </c>
    </row>
    <row r="8550">
      <c r="B8550" s="1" t="s">
        <v>13311</v>
      </c>
      <c r="C8550" s="1" t="s">
        <v>5</v>
      </c>
      <c r="D8550" s="1">
        <v>0.994962334632873</v>
      </c>
      <c r="E8550" s="4">
        <f t="shared" si="1"/>
        <v>99.49623346</v>
      </c>
    </row>
    <row r="8551">
      <c r="B8551" s="1" t="s">
        <v>13312</v>
      </c>
      <c r="C8551" s="1" t="s">
        <v>5</v>
      </c>
      <c r="D8551" s="1">
        <v>0.987097144126892</v>
      </c>
      <c r="E8551" s="4">
        <f t="shared" si="1"/>
        <v>98.70971441</v>
      </c>
    </row>
    <row r="8552">
      <c r="B8552" s="1" t="s">
        <v>13313</v>
      </c>
      <c r="C8552" s="1" t="s">
        <v>5</v>
      </c>
      <c r="D8552" s="1">
        <v>0.835306167602539</v>
      </c>
      <c r="E8552" s="4">
        <f t="shared" si="1"/>
        <v>83.53061676</v>
      </c>
    </row>
    <row r="8553">
      <c r="B8553" s="1" t="s">
        <v>13314</v>
      </c>
      <c r="C8553" s="1" t="s">
        <v>5</v>
      </c>
      <c r="D8553" s="1">
        <v>0.994796574115753</v>
      </c>
      <c r="E8553" s="4">
        <f t="shared" si="1"/>
        <v>99.47965741</v>
      </c>
    </row>
    <row r="8554">
      <c r="B8554" s="1" t="s">
        <v>13315</v>
      </c>
      <c r="C8554" s="1" t="s">
        <v>5</v>
      </c>
      <c r="D8554" s="1">
        <v>0.990795850753784</v>
      </c>
      <c r="E8554" s="4">
        <f t="shared" si="1"/>
        <v>99.07958508</v>
      </c>
    </row>
    <row r="8555">
      <c r="B8555" s="1" t="s">
        <v>13318</v>
      </c>
      <c r="C8555" s="1" t="s">
        <v>5</v>
      </c>
      <c r="D8555" s="1">
        <v>0.996456801891326</v>
      </c>
      <c r="E8555" s="4">
        <f t="shared" si="1"/>
        <v>99.64568019</v>
      </c>
    </row>
    <row r="8556">
      <c r="B8556" s="1" t="s">
        <v>13319</v>
      </c>
      <c r="C8556" s="1" t="s">
        <v>5</v>
      </c>
      <c r="D8556" s="1">
        <v>0.776833474636077</v>
      </c>
      <c r="E8556" s="4">
        <f t="shared" si="1"/>
        <v>77.68334746</v>
      </c>
    </row>
    <row r="8557">
      <c r="B8557" s="1" t="s">
        <v>13320</v>
      </c>
      <c r="C8557" s="1" t="s">
        <v>5</v>
      </c>
      <c r="D8557" s="1">
        <v>0.923065483570098</v>
      </c>
      <c r="E8557" s="4">
        <f t="shared" si="1"/>
        <v>92.30654836</v>
      </c>
    </row>
    <row r="8558">
      <c r="B8558" s="1" t="s">
        <v>13321</v>
      </c>
      <c r="C8558" s="1" t="s">
        <v>5</v>
      </c>
      <c r="D8558" s="1">
        <v>0.993605732917785</v>
      </c>
      <c r="E8558" s="4">
        <f t="shared" si="1"/>
        <v>99.36057329</v>
      </c>
    </row>
    <row r="8559">
      <c r="B8559" s="1" t="s">
        <v>13322</v>
      </c>
      <c r="C8559" s="1" t="s">
        <v>5</v>
      </c>
      <c r="D8559" s="1">
        <v>0.881010353565216</v>
      </c>
      <c r="E8559" s="4">
        <f t="shared" si="1"/>
        <v>88.10103536</v>
      </c>
    </row>
    <row r="8560">
      <c r="B8560" s="1" t="s">
        <v>13323</v>
      </c>
      <c r="C8560" s="1" t="s">
        <v>5</v>
      </c>
      <c r="D8560" s="1">
        <v>0.987880289554596</v>
      </c>
      <c r="E8560" s="4">
        <f t="shared" si="1"/>
        <v>98.78802896</v>
      </c>
    </row>
    <row r="8561">
      <c r="B8561" s="1" t="s">
        <v>13324</v>
      </c>
      <c r="C8561" s="1" t="s">
        <v>5</v>
      </c>
      <c r="D8561" s="1">
        <v>0.553070545196533</v>
      </c>
      <c r="E8561" s="4">
        <f t="shared" si="1"/>
        <v>55.30705452</v>
      </c>
    </row>
    <row r="8562">
      <c r="B8562" s="1" t="s">
        <v>13325</v>
      </c>
      <c r="C8562" s="1" t="s">
        <v>5</v>
      </c>
      <c r="D8562" s="1">
        <v>0.83784407377243</v>
      </c>
      <c r="E8562" s="4">
        <f t="shared" si="1"/>
        <v>83.78440738</v>
      </c>
    </row>
    <row r="8563">
      <c r="B8563" s="1" t="s">
        <v>13326</v>
      </c>
      <c r="C8563" s="1" t="s">
        <v>5</v>
      </c>
      <c r="D8563" s="1">
        <v>0.985411942005157</v>
      </c>
      <c r="E8563" s="4">
        <f t="shared" si="1"/>
        <v>98.5411942</v>
      </c>
    </row>
    <row r="8564">
      <c r="B8564" s="1" t="s">
        <v>13328</v>
      </c>
      <c r="C8564" s="1" t="s">
        <v>5</v>
      </c>
      <c r="D8564" s="1">
        <v>0.995714604854583</v>
      </c>
      <c r="E8564" s="4">
        <f t="shared" si="1"/>
        <v>99.57146049</v>
      </c>
    </row>
    <row r="8565">
      <c r="B8565" s="1" t="s">
        <v>13330</v>
      </c>
      <c r="C8565" s="1" t="s">
        <v>5</v>
      </c>
      <c r="D8565" s="1">
        <v>0.997657656669616</v>
      </c>
      <c r="E8565" s="4">
        <f t="shared" si="1"/>
        <v>99.76576567</v>
      </c>
    </row>
    <row r="8566">
      <c r="B8566" s="1" t="s">
        <v>13331</v>
      </c>
      <c r="C8566" s="1" t="s">
        <v>5</v>
      </c>
      <c r="D8566" s="1">
        <v>0.896378278732299</v>
      </c>
      <c r="E8566" s="4">
        <f t="shared" si="1"/>
        <v>89.63782787</v>
      </c>
    </row>
    <row r="8567">
      <c r="B8567" s="1" t="s">
        <v>13332</v>
      </c>
      <c r="C8567" s="1" t="s">
        <v>5</v>
      </c>
      <c r="D8567" s="1">
        <v>0.997474491596221</v>
      </c>
      <c r="E8567" s="4">
        <f t="shared" si="1"/>
        <v>99.74744916</v>
      </c>
    </row>
    <row r="8568">
      <c r="B8568" s="1" t="s">
        <v>13333</v>
      </c>
      <c r="C8568" s="1" t="s">
        <v>5</v>
      </c>
      <c r="D8568" s="1">
        <v>0.969626367092132</v>
      </c>
      <c r="E8568" s="4">
        <f t="shared" si="1"/>
        <v>96.96263671</v>
      </c>
    </row>
    <row r="8569">
      <c r="B8569" s="1" t="s">
        <v>13336</v>
      </c>
      <c r="C8569" s="1" t="s">
        <v>5</v>
      </c>
      <c r="D8569" s="1">
        <v>0.983090281486511</v>
      </c>
      <c r="E8569" s="4">
        <f t="shared" si="1"/>
        <v>98.30902815</v>
      </c>
    </row>
    <row r="8570">
      <c r="B8570" s="1" t="s">
        <v>13337</v>
      </c>
      <c r="C8570" s="1" t="s">
        <v>5</v>
      </c>
      <c r="D8570" s="1">
        <v>0.995563745498657</v>
      </c>
      <c r="E8570" s="4">
        <f t="shared" si="1"/>
        <v>99.55637455</v>
      </c>
    </row>
    <row r="8571">
      <c r="B8571" s="1" t="s">
        <v>13338</v>
      </c>
      <c r="C8571" s="1" t="s">
        <v>5</v>
      </c>
      <c r="D8571" s="1">
        <v>0.993670940399169</v>
      </c>
      <c r="E8571" s="4">
        <f t="shared" si="1"/>
        <v>99.36709404</v>
      </c>
    </row>
    <row r="8572">
      <c r="B8572" s="1" t="s">
        <v>13339</v>
      </c>
      <c r="C8572" s="1" t="s">
        <v>5</v>
      </c>
      <c r="D8572" s="1">
        <v>0.995951175689697</v>
      </c>
      <c r="E8572" s="4">
        <f t="shared" si="1"/>
        <v>99.59511757</v>
      </c>
    </row>
    <row r="8573">
      <c r="B8573" s="1" t="s">
        <v>13341</v>
      </c>
      <c r="C8573" s="1" t="s">
        <v>5</v>
      </c>
      <c r="D8573" s="1">
        <v>0.860289335250854</v>
      </c>
      <c r="E8573" s="4">
        <f t="shared" si="1"/>
        <v>86.02893353</v>
      </c>
    </row>
    <row r="8574">
      <c r="B8574" s="1" t="s">
        <v>13342</v>
      </c>
      <c r="C8574" s="1" t="s">
        <v>5</v>
      </c>
      <c r="D8574" s="1">
        <v>0.998236894607544</v>
      </c>
      <c r="E8574" s="4">
        <f t="shared" si="1"/>
        <v>99.82368946</v>
      </c>
    </row>
    <row r="8575">
      <c r="B8575" s="1" t="s">
        <v>13343</v>
      </c>
      <c r="C8575" s="1" t="s">
        <v>5</v>
      </c>
      <c r="D8575" s="1">
        <v>0.992451012134552</v>
      </c>
      <c r="E8575" s="4">
        <f t="shared" si="1"/>
        <v>99.24510121</v>
      </c>
    </row>
    <row r="8576">
      <c r="B8576" s="1" t="s">
        <v>13344</v>
      </c>
      <c r="C8576" s="1" t="s">
        <v>5</v>
      </c>
      <c r="D8576" s="1">
        <v>0.997802436351776</v>
      </c>
      <c r="E8576" s="4">
        <f t="shared" si="1"/>
        <v>99.78024364</v>
      </c>
    </row>
    <row r="8577">
      <c r="B8577" s="1" t="s">
        <v>13345</v>
      </c>
      <c r="C8577" s="1" t="s">
        <v>5</v>
      </c>
      <c r="D8577" s="1">
        <v>0.747225880622863</v>
      </c>
      <c r="E8577" s="4">
        <f t="shared" si="1"/>
        <v>74.72258806</v>
      </c>
    </row>
    <row r="8578">
      <c r="B8578" s="1" t="s">
        <v>13346</v>
      </c>
      <c r="C8578" s="1" t="s">
        <v>5</v>
      </c>
      <c r="D8578" s="1">
        <v>0.99782109260559</v>
      </c>
      <c r="E8578" s="4">
        <f t="shared" si="1"/>
        <v>99.78210926</v>
      </c>
    </row>
    <row r="8579">
      <c r="B8579" s="1" t="s">
        <v>13348</v>
      </c>
      <c r="C8579" s="1" t="s">
        <v>5</v>
      </c>
      <c r="D8579" s="1">
        <v>0.998561441898346</v>
      </c>
      <c r="E8579" s="4">
        <f t="shared" si="1"/>
        <v>99.85614419</v>
      </c>
    </row>
    <row r="8580">
      <c r="B8580" s="1" t="s">
        <v>13350</v>
      </c>
      <c r="C8580" s="1" t="s">
        <v>5</v>
      </c>
      <c r="D8580" s="1">
        <v>0.991274297237396</v>
      </c>
      <c r="E8580" s="4">
        <f t="shared" si="1"/>
        <v>99.12742972</v>
      </c>
    </row>
    <row r="8581">
      <c r="B8581" s="1" t="s">
        <v>13352</v>
      </c>
      <c r="C8581" s="1" t="s">
        <v>5</v>
      </c>
      <c r="D8581" s="1">
        <v>0.993803977966308</v>
      </c>
      <c r="E8581" s="4">
        <f t="shared" si="1"/>
        <v>99.3803978</v>
      </c>
    </row>
    <row r="8582">
      <c r="B8582" s="1" t="s">
        <v>13353</v>
      </c>
      <c r="C8582" s="1" t="s">
        <v>5</v>
      </c>
      <c r="D8582" s="1">
        <v>0.998516142368316</v>
      </c>
      <c r="E8582" s="4">
        <f t="shared" si="1"/>
        <v>99.85161424</v>
      </c>
    </row>
    <row r="8583">
      <c r="B8583" s="1" t="s">
        <v>13354</v>
      </c>
      <c r="C8583" s="1" t="s">
        <v>5</v>
      </c>
      <c r="D8583" s="1">
        <v>0.995214462280273</v>
      </c>
      <c r="E8583" s="4">
        <f t="shared" si="1"/>
        <v>99.52144623</v>
      </c>
    </row>
    <row r="8584">
      <c r="B8584" s="1" t="s">
        <v>13355</v>
      </c>
      <c r="C8584" s="1" t="s">
        <v>5</v>
      </c>
      <c r="D8584" s="1">
        <v>0.995672106742858</v>
      </c>
      <c r="E8584" s="4">
        <f t="shared" si="1"/>
        <v>99.56721067</v>
      </c>
    </row>
    <row r="8585">
      <c r="B8585" s="1" t="s">
        <v>13357</v>
      </c>
      <c r="C8585" s="1" t="s">
        <v>5</v>
      </c>
      <c r="D8585" s="1">
        <v>0.988501071929931</v>
      </c>
      <c r="E8585" s="4">
        <f t="shared" si="1"/>
        <v>98.85010719</v>
      </c>
    </row>
    <row r="8586">
      <c r="B8586" s="1" t="s">
        <v>13358</v>
      </c>
      <c r="C8586" s="1" t="s">
        <v>5</v>
      </c>
      <c r="D8586" s="1">
        <v>0.990797162055969</v>
      </c>
      <c r="E8586" s="4">
        <f t="shared" si="1"/>
        <v>99.07971621</v>
      </c>
    </row>
    <row r="8587">
      <c r="B8587" s="1" t="s">
        <v>13359</v>
      </c>
      <c r="C8587" s="1" t="s">
        <v>5</v>
      </c>
      <c r="D8587" s="1">
        <v>0.997313678264617</v>
      </c>
      <c r="E8587" s="4">
        <f t="shared" si="1"/>
        <v>99.73136783</v>
      </c>
    </row>
    <row r="8588">
      <c r="B8588" s="1" t="s">
        <v>13361</v>
      </c>
      <c r="C8588" s="1" t="s">
        <v>5</v>
      </c>
      <c r="D8588" s="1">
        <v>0.89637267589569</v>
      </c>
      <c r="E8588" s="4">
        <f t="shared" si="1"/>
        <v>89.63726759</v>
      </c>
    </row>
    <row r="8589">
      <c r="B8589" s="1" t="s">
        <v>13362</v>
      </c>
      <c r="C8589" s="1" t="s">
        <v>5</v>
      </c>
      <c r="D8589" s="1">
        <v>0.960350215435028</v>
      </c>
      <c r="E8589" s="4">
        <f t="shared" si="1"/>
        <v>96.03502154</v>
      </c>
    </row>
    <row r="8590">
      <c r="B8590" s="1" t="s">
        <v>13363</v>
      </c>
      <c r="C8590" s="1" t="s">
        <v>5</v>
      </c>
      <c r="D8590" s="1">
        <v>0.971918821334838</v>
      </c>
      <c r="E8590" s="4">
        <f t="shared" si="1"/>
        <v>97.19188213</v>
      </c>
    </row>
    <row r="8591">
      <c r="B8591" s="1" t="s">
        <v>13364</v>
      </c>
      <c r="C8591" s="1" t="s">
        <v>5</v>
      </c>
      <c r="D8591" s="1">
        <v>0.995707213878631</v>
      </c>
      <c r="E8591" s="4">
        <f t="shared" si="1"/>
        <v>99.57072139</v>
      </c>
    </row>
    <row r="8592">
      <c r="B8592" s="1" t="s">
        <v>13365</v>
      </c>
      <c r="C8592" s="1" t="s">
        <v>5</v>
      </c>
      <c r="D8592" s="1">
        <v>0.973311066627502</v>
      </c>
      <c r="E8592" s="4">
        <f t="shared" si="1"/>
        <v>97.33110666</v>
      </c>
    </row>
    <row r="8593">
      <c r="B8593" s="1" t="s">
        <v>13366</v>
      </c>
      <c r="C8593" s="1" t="s">
        <v>5</v>
      </c>
      <c r="D8593" s="1">
        <v>0.997113704681396</v>
      </c>
      <c r="E8593" s="4">
        <f t="shared" si="1"/>
        <v>99.71137047</v>
      </c>
    </row>
    <row r="8594">
      <c r="B8594" s="1" t="s">
        <v>13367</v>
      </c>
      <c r="C8594" s="1" t="s">
        <v>5</v>
      </c>
      <c r="D8594" s="1">
        <v>0.996100783348083</v>
      </c>
      <c r="E8594" s="4">
        <f t="shared" si="1"/>
        <v>99.61007833</v>
      </c>
    </row>
    <row r="8595">
      <c r="B8595" s="1" t="s">
        <v>13368</v>
      </c>
      <c r="C8595" s="1" t="s">
        <v>5</v>
      </c>
      <c r="D8595" s="1">
        <v>0.992875218391418</v>
      </c>
      <c r="E8595" s="4">
        <f t="shared" si="1"/>
        <v>99.28752184</v>
      </c>
    </row>
    <row r="8596">
      <c r="B8596" s="1" t="s">
        <v>13370</v>
      </c>
      <c r="C8596" s="1" t="s">
        <v>5</v>
      </c>
      <c r="D8596" s="1">
        <v>0.623945415019989</v>
      </c>
      <c r="E8596" s="4">
        <f t="shared" si="1"/>
        <v>62.3945415</v>
      </c>
    </row>
    <row r="8597">
      <c r="B8597" s="1" t="s">
        <v>13371</v>
      </c>
      <c r="C8597" s="1" t="s">
        <v>5</v>
      </c>
      <c r="D8597" s="1">
        <v>0.865328133106231</v>
      </c>
      <c r="E8597" s="4">
        <f t="shared" si="1"/>
        <v>86.53281331</v>
      </c>
    </row>
    <row r="8598">
      <c r="B8598" s="1" t="s">
        <v>13372</v>
      </c>
      <c r="C8598" s="1" t="s">
        <v>5</v>
      </c>
      <c r="D8598" s="1">
        <v>0.996416807174682</v>
      </c>
      <c r="E8598" s="4">
        <f t="shared" si="1"/>
        <v>99.64168072</v>
      </c>
    </row>
    <row r="8599">
      <c r="B8599" s="1" t="s">
        <v>13373</v>
      </c>
      <c r="C8599" s="1" t="s">
        <v>5</v>
      </c>
      <c r="D8599" s="1">
        <v>0.998552978038787</v>
      </c>
      <c r="E8599" s="4">
        <f t="shared" si="1"/>
        <v>99.8552978</v>
      </c>
    </row>
    <row r="8600">
      <c r="B8600" s="1" t="s">
        <v>13375</v>
      </c>
      <c r="C8600" s="1" t="s">
        <v>5</v>
      </c>
      <c r="D8600" s="1">
        <v>0.996817350387573</v>
      </c>
      <c r="E8600" s="4">
        <f t="shared" si="1"/>
        <v>99.68173504</v>
      </c>
    </row>
    <row r="8601">
      <c r="B8601" s="1" t="s">
        <v>13376</v>
      </c>
      <c r="C8601" s="1" t="s">
        <v>5</v>
      </c>
      <c r="D8601" s="1">
        <v>0.990968763828277</v>
      </c>
      <c r="E8601" s="4">
        <f t="shared" si="1"/>
        <v>99.09687638</v>
      </c>
    </row>
    <row r="8602">
      <c r="B8602" s="1" t="s">
        <v>13377</v>
      </c>
      <c r="C8602" s="1" t="s">
        <v>5</v>
      </c>
      <c r="D8602" s="1">
        <v>0.979891955852508</v>
      </c>
      <c r="E8602" s="4">
        <f t="shared" si="1"/>
        <v>97.98919559</v>
      </c>
    </row>
    <row r="8603">
      <c r="B8603" s="1" t="s">
        <v>13378</v>
      </c>
      <c r="C8603" s="1" t="s">
        <v>5</v>
      </c>
      <c r="D8603" s="1">
        <v>0.997292339801788</v>
      </c>
      <c r="E8603" s="4">
        <f t="shared" si="1"/>
        <v>99.72923398</v>
      </c>
    </row>
    <row r="8604">
      <c r="B8604" s="1" t="s">
        <v>13379</v>
      </c>
      <c r="C8604" s="1" t="s">
        <v>5</v>
      </c>
      <c r="D8604" s="1">
        <v>0.997098326683044</v>
      </c>
      <c r="E8604" s="4">
        <f t="shared" si="1"/>
        <v>99.70983267</v>
      </c>
    </row>
    <row r="8605">
      <c r="B8605" s="1" t="s">
        <v>13380</v>
      </c>
      <c r="C8605" s="1" t="s">
        <v>5</v>
      </c>
      <c r="D8605" s="1">
        <v>0.998252570629119</v>
      </c>
      <c r="E8605" s="4">
        <f t="shared" si="1"/>
        <v>99.82525706</v>
      </c>
    </row>
    <row r="8606">
      <c r="B8606" s="1" t="s">
        <v>13381</v>
      </c>
      <c r="C8606" s="1" t="s">
        <v>5</v>
      </c>
      <c r="D8606" s="1">
        <v>0.996405243873596</v>
      </c>
      <c r="E8606" s="4">
        <f t="shared" si="1"/>
        <v>99.64052439</v>
      </c>
    </row>
    <row r="8607">
      <c r="B8607" s="1" t="s">
        <v>13382</v>
      </c>
      <c r="C8607" s="1" t="s">
        <v>5</v>
      </c>
      <c r="D8607" s="1">
        <v>0.987346708774566</v>
      </c>
      <c r="E8607" s="4">
        <f t="shared" si="1"/>
        <v>98.73467088</v>
      </c>
    </row>
    <row r="8608">
      <c r="B8608" s="1" t="s">
        <v>13385</v>
      </c>
      <c r="C8608" s="1" t="s">
        <v>5</v>
      </c>
      <c r="D8608" s="1">
        <v>0.93861174583435</v>
      </c>
      <c r="E8608" s="4">
        <f t="shared" si="1"/>
        <v>93.86117458</v>
      </c>
    </row>
    <row r="8609">
      <c r="B8609" s="1" t="s">
        <v>13386</v>
      </c>
      <c r="C8609" s="1" t="s">
        <v>5</v>
      </c>
      <c r="D8609" s="1">
        <v>0.989387869834899</v>
      </c>
      <c r="E8609" s="4">
        <f t="shared" si="1"/>
        <v>98.93878698</v>
      </c>
    </row>
    <row r="8610">
      <c r="B8610" s="1" t="s">
        <v>13387</v>
      </c>
      <c r="C8610" s="1" t="s">
        <v>5</v>
      </c>
      <c r="D8610" s="1">
        <v>0.992790341377258</v>
      </c>
      <c r="E8610" s="4">
        <f t="shared" si="1"/>
        <v>99.27903414</v>
      </c>
    </row>
    <row r="8611">
      <c r="B8611" s="1" t="s">
        <v>13388</v>
      </c>
      <c r="C8611" s="1" t="s">
        <v>5</v>
      </c>
      <c r="D8611" s="1">
        <v>0.990386009216308</v>
      </c>
      <c r="E8611" s="4">
        <f t="shared" si="1"/>
        <v>99.03860092</v>
      </c>
    </row>
    <row r="8612">
      <c r="B8612" s="1" t="s">
        <v>13389</v>
      </c>
      <c r="C8612" s="1" t="s">
        <v>5</v>
      </c>
      <c r="D8612" s="1">
        <v>0.998533129692077</v>
      </c>
      <c r="E8612" s="4">
        <f t="shared" si="1"/>
        <v>99.85331297</v>
      </c>
    </row>
    <row r="8613">
      <c r="B8613" s="1" t="s">
        <v>13390</v>
      </c>
      <c r="C8613" s="1" t="s">
        <v>5</v>
      </c>
      <c r="D8613" s="1">
        <v>0.648344695568084</v>
      </c>
      <c r="E8613" s="4">
        <f t="shared" si="1"/>
        <v>64.83446956</v>
      </c>
    </row>
    <row r="8614">
      <c r="B8614" s="1" t="s">
        <v>13391</v>
      </c>
      <c r="C8614" s="1" t="s">
        <v>5</v>
      </c>
      <c r="D8614" s="1">
        <v>0.88901549577713</v>
      </c>
      <c r="E8614" s="4">
        <f t="shared" si="1"/>
        <v>88.90154958</v>
      </c>
    </row>
    <row r="8615">
      <c r="B8615" s="1" t="s">
        <v>13392</v>
      </c>
      <c r="C8615" s="1" t="s">
        <v>5</v>
      </c>
      <c r="D8615" s="1">
        <v>0.995764136314392</v>
      </c>
      <c r="E8615" s="4">
        <f t="shared" si="1"/>
        <v>99.57641363</v>
      </c>
    </row>
    <row r="8616">
      <c r="B8616" s="1" t="s">
        <v>13393</v>
      </c>
      <c r="C8616" s="1" t="s">
        <v>5</v>
      </c>
      <c r="D8616" s="1">
        <v>0.998840034008026</v>
      </c>
      <c r="E8616" s="4">
        <f t="shared" si="1"/>
        <v>99.8840034</v>
      </c>
    </row>
    <row r="8617">
      <c r="B8617" s="1" t="s">
        <v>13394</v>
      </c>
      <c r="C8617" s="1" t="s">
        <v>5</v>
      </c>
      <c r="D8617" s="1">
        <v>0.995530784130096</v>
      </c>
      <c r="E8617" s="4">
        <f t="shared" si="1"/>
        <v>99.55307841</v>
      </c>
    </row>
    <row r="8618">
      <c r="B8618" s="1" t="s">
        <v>13395</v>
      </c>
      <c r="C8618" s="1" t="s">
        <v>5</v>
      </c>
      <c r="D8618" s="1">
        <v>0.994943916797637</v>
      </c>
      <c r="E8618" s="4">
        <f t="shared" si="1"/>
        <v>99.49439168</v>
      </c>
    </row>
    <row r="8619">
      <c r="B8619" s="1" t="s">
        <v>13396</v>
      </c>
      <c r="C8619" s="1" t="s">
        <v>5</v>
      </c>
      <c r="D8619" s="1">
        <v>0.995830118656158</v>
      </c>
      <c r="E8619" s="4">
        <f t="shared" si="1"/>
        <v>99.58301187</v>
      </c>
    </row>
    <row r="8620">
      <c r="B8620" s="1" t="s">
        <v>13397</v>
      </c>
      <c r="C8620" s="1" t="s">
        <v>5</v>
      </c>
      <c r="D8620" s="1">
        <v>0.983578920364379</v>
      </c>
      <c r="E8620" s="4">
        <f t="shared" si="1"/>
        <v>98.35789204</v>
      </c>
    </row>
    <row r="8621">
      <c r="B8621" s="1" t="s">
        <v>13398</v>
      </c>
      <c r="C8621" s="1" t="s">
        <v>5</v>
      </c>
      <c r="D8621" s="1">
        <v>0.994552791118621</v>
      </c>
      <c r="E8621" s="4">
        <f t="shared" si="1"/>
        <v>99.45527911</v>
      </c>
    </row>
    <row r="8622">
      <c r="B8622" s="1" t="s">
        <v>13399</v>
      </c>
      <c r="C8622" s="1" t="s">
        <v>5</v>
      </c>
      <c r="D8622" s="1">
        <v>0.978470683097839</v>
      </c>
      <c r="E8622" s="4">
        <f t="shared" si="1"/>
        <v>97.84706831</v>
      </c>
    </row>
    <row r="8623">
      <c r="B8623" s="1" t="s">
        <v>13400</v>
      </c>
      <c r="C8623" s="1" t="s">
        <v>5</v>
      </c>
      <c r="D8623" s="1">
        <v>0.988624215126037</v>
      </c>
      <c r="E8623" s="4">
        <f t="shared" si="1"/>
        <v>98.86242151</v>
      </c>
    </row>
    <row r="8624">
      <c r="B8624" s="1" t="s">
        <v>13401</v>
      </c>
      <c r="C8624" s="1" t="s">
        <v>5</v>
      </c>
      <c r="D8624" s="1">
        <v>0.97772192955017</v>
      </c>
      <c r="E8624" s="4">
        <f t="shared" si="1"/>
        <v>97.77219296</v>
      </c>
    </row>
    <row r="8625">
      <c r="B8625" s="1" t="s">
        <v>13402</v>
      </c>
      <c r="C8625" s="1" t="s">
        <v>5</v>
      </c>
      <c r="D8625" s="1">
        <v>0.988846123218536</v>
      </c>
      <c r="E8625" s="4">
        <f t="shared" si="1"/>
        <v>98.88461232</v>
      </c>
    </row>
    <row r="8626">
      <c r="B8626" s="1" t="s">
        <v>13403</v>
      </c>
      <c r="C8626" s="1" t="s">
        <v>5</v>
      </c>
      <c r="D8626" s="1">
        <v>0.998337507247924</v>
      </c>
      <c r="E8626" s="4">
        <f t="shared" si="1"/>
        <v>99.83375072</v>
      </c>
    </row>
    <row r="8627">
      <c r="B8627" s="1" t="s">
        <v>13405</v>
      </c>
      <c r="C8627" s="1" t="s">
        <v>5</v>
      </c>
      <c r="D8627" s="1">
        <v>0.824317097663879</v>
      </c>
      <c r="E8627" s="4">
        <f t="shared" si="1"/>
        <v>82.43170977</v>
      </c>
    </row>
    <row r="8628">
      <c r="B8628" s="1" t="s">
        <v>13406</v>
      </c>
      <c r="C8628" s="1" t="s">
        <v>5</v>
      </c>
      <c r="D8628" s="1">
        <v>0.993034601211547</v>
      </c>
      <c r="E8628" s="4">
        <f t="shared" si="1"/>
        <v>99.30346012</v>
      </c>
    </row>
    <row r="8629">
      <c r="B8629" s="1" t="s">
        <v>13407</v>
      </c>
      <c r="C8629" s="1" t="s">
        <v>5</v>
      </c>
      <c r="D8629" s="1">
        <v>0.990855574607849</v>
      </c>
      <c r="E8629" s="4">
        <f t="shared" si="1"/>
        <v>99.08555746</v>
      </c>
    </row>
    <row r="8630">
      <c r="B8630" s="1" t="s">
        <v>13408</v>
      </c>
      <c r="C8630" s="1" t="s">
        <v>5</v>
      </c>
      <c r="D8630" s="1">
        <v>0.993172585964202</v>
      </c>
      <c r="E8630" s="4">
        <f t="shared" si="1"/>
        <v>99.3172586</v>
      </c>
    </row>
    <row r="8631">
      <c r="B8631" s="1" t="s">
        <v>13409</v>
      </c>
      <c r="C8631" s="1" t="s">
        <v>5</v>
      </c>
      <c r="D8631" s="1">
        <v>0.991590738296508</v>
      </c>
      <c r="E8631" s="4">
        <f t="shared" si="1"/>
        <v>99.15907383</v>
      </c>
    </row>
    <row r="8632">
      <c r="B8632" s="1" t="s">
        <v>13410</v>
      </c>
      <c r="C8632" s="1" t="s">
        <v>5</v>
      </c>
      <c r="D8632" s="1">
        <v>0.583154678344726</v>
      </c>
      <c r="E8632" s="4">
        <f t="shared" si="1"/>
        <v>58.31546783</v>
      </c>
    </row>
    <row r="8633">
      <c r="B8633" s="1" t="s">
        <v>13411</v>
      </c>
      <c r="C8633" s="1" t="s">
        <v>5</v>
      </c>
      <c r="D8633" s="1">
        <v>0.996885597705841</v>
      </c>
      <c r="E8633" s="4">
        <f t="shared" si="1"/>
        <v>99.68855977</v>
      </c>
    </row>
    <row r="8634">
      <c r="B8634" s="1" t="s">
        <v>13413</v>
      </c>
      <c r="C8634" s="1" t="s">
        <v>5</v>
      </c>
      <c r="D8634" s="1">
        <v>0.996818661689758</v>
      </c>
      <c r="E8634" s="4">
        <f t="shared" si="1"/>
        <v>99.68186617</v>
      </c>
    </row>
    <row r="8635">
      <c r="B8635" s="1" t="s">
        <v>13414</v>
      </c>
      <c r="C8635" s="1" t="s">
        <v>5</v>
      </c>
      <c r="D8635" s="1">
        <v>0.996202290058136</v>
      </c>
      <c r="E8635" s="4">
        <f t="shared" si="1"/>
        <v>99.62022901</v>
      </c>
    </row>
    <row r="8636">
      <c r="B8636" s="1" t="s">
        <v>13415</v>
      </c>
      <c r="C8636" s="1" t="s">
        <v>5</v>
      </c>
      <c r="D8636" s="1">
        <v>0.944434404373169</v>
      </c>
      <c r="E8636" s="4">
        <f t="shared" si="1"/>
        <v>94.44344044</v>
      </c>
    </row>
    <row r="8637">
      <c r="B8637" s="1" t="s">
        <v>13416</v>
      </c>
      <c r="C8637" s="1" t="s">
        <v>5</v>
      </c>
      <c r="D8637" s="1">
        <v>0.991360962390899</v>
      </c>
      <c r="E8637" s="4">
        <f t="shared" si="1"/>
        <v>99.13609624</v>
      </c>
    </row>
    <row r="8638">
      <c r="B8638" s="1" t="s">
        <v>13417</v>
      </c>
      <c r="C8638" s="1" t="s">
        <v>5</v>
      </c>
      <c r="D8638" s="1">
        <v>0.755592286586761</v>
      </c>
      <c r="E8638" s="4">
        <f t="shared" si="1"/>
        <v>75.55922866</v>
      </c>
    </row>
    <row r="8639">
      <c r="B8639" s="1" t="s">
        <v>13418</v>
      </c>
      <c r="C8639" s="1" t="s">
        <v>5</v>
      </c>
      <c r="D8639" s="1">
        <v>0.992523610591888</v>
      </c>
      <c r="E8639" s="4">
        <f t="shared" si="1"/>
        <v>99.25236106</v>
      </c>
    </row>
    <row r="8640">
      <c r="B8640" s="1" t="s">
        <v>13419</v>
      </c>
      <c r="C8640" s="1" t="s">
        <v>5</v>
      </c>
      <c r="D8640" s="1">
        <v>0.998700141906738</v>
      </c>
      <c r="E8640" s="4">
        <f t="shared" si="1"/>
        <v>99.87001419</v>
      </c>
    </row>
    <row r="8641">
      <c r="B8641" s="1" t="s">
        <v>13420</v>
      </c>
      <c r="C8641" s="1" t="s">
        <v>5</v>
      </c>
      <c r="D8641" s="1">
        <v>0.997002065181732</v>
      </c>
      <c r="E8641" s="4">
        <f t="shared" si="1"/>
        <v>99.70020652</v>
      </c>
    </row>
    <row r="8642">
      <c r="B8642" s="1" t="s">
        <v>13421</v>
      </c>
      <c r="C8642" s="1" t="s">
        <v>5</v>
      </c>
      <c r="D8642" s="1">
        <v>0.963747084140777</v>
      </c>
      <c r="E8642" s="4">
        <f t="shared" si="1"/>
        <v>96.37470841</v>
      </c>
    </row>
    <row r="8643">
      <c r="B8643" s="1" t="s">
        <v>13423</v>
      </c>
      <c r="C8643" s="1" t="s">
        <v>5</v>
      </c>
      <c r="D8643" s="1">
        <v>0.961278438568115</v>
      </c>
      <c r="E8643" s="4">
        <f t="shared" si="1"/>
        <v>96.12784386</v>
      </c>
    </row>
    <row r="8644">
      <c r="B8644" s="1" t="s">
        <v>13424</v>
      </c>
      <c r="C8644" s="1" t="s">
        <v>5</v>
      </c>
      <c r="D8644" s="1">
        <v>0.954140841960907</v>
      </c>
      <c r="E8644" s="4">
        <f t="shared" si="1"/>
        <v>95.4140842</v>
      </c>
    </row>
    <row r="8645">
      <c r="B8645" s="1" t="s">
        <v>13425</v>
      </c>
      <c r="C8645" s="1" t="s">
        <v>5</v>
      </c>
      <c r="D8645" s="1">
        <v>0.603767573833465</v>
      </c>
      <c r="E8645" s="4">
        <f t="shared" si="1"/>
        <v>60.37675738</v>
      </c>
    </row>
    <row r="8646">
      <c r="B8646" s="1" t="s">
        <v>13426</v>
      </c>
      <c r="C8646" s="1" t="s">
        <v>5</v>
      </c>
      <c r="D8646" s="1">
        <v>0.990307569503784</v>
      </c>
      <c r="E8646" s="4">
        <f t="shared" si="1"/>
        <v>99.03075695</v>
      </c>
    </row>
    <row r="8647">
      <c r="B8647" s="1" t="s">
        <v>13427</v>
      </c>
      <c r="C8647" s="1" t="s">
        <v>5</v>
      </c>
      <c r="D8647" s="1">
        <v>0.99513828754425</v>
      </c>
      <c r="E8647" s="4">
        <f t="shared" si="1"/>
        <v>99.51382875</v>
      </c>
    </row>
    <row r="8648">
      <c r="B8648" s="1" t="s">
        <v>13428</v>
      </c>
      <c r="C8648" s="1" t="s">
        <v>5</v>
      </c>
      <c r="D8648" s="1">
        <v>0.997687101364135</v>
      </c>
      <c r="E8648" s="4">
        <f t="shared" si="1"/>
        <v>99.76871014</v>
      </c>
    </row>
    <row r="8649">
      <c r="B8649" s="1" t="s">
        <v>13429</v>
      </c>
      <c r="C8649" s="1" t="s">
        <v>5</v>
      </c>
      <c r="D8649" s="1">
        <v>0.998236536979675</v>
      </c>
      <c r="E8649" s="4">
        <f t="shared" si="1"/>
        <v>99.8236537</v>
      </c>
    </row>
    <row r="8650">
      <c r="B8650" s="1" t="s">
        <v>13430</v>
      </c>
      <c r="C8650" s="1" t="s">
        <v>5</v>
      </c>
      <c r="D8650" s="1">
        <v>0.944492220878601</v>
      </c>
      <c r="E8650" s="4">
        <f t="shared" si="1"/>
        <v>94.44922209</v>
      </c>
    </row>
    <row r="8651">
      <c r="B8651" s="1" t="s">
        <v>13431</v>
      </c>
      <c r="C8651" s="1" t="s">
        <v>5</v>
      </c>
      <c r="D8651" s="1">
        <v>0.998277902603149</v>
      </c>
      <c r="E8651" s="4">
        <f t="shared" si="1"/>
        <v>99.82779026</v>
      </c>
    </row>
    <row r="8652">
      <c r="B8652" s="1" t="s">
        <v>13432</v>
      </c>
      <c r="C8652" s="1" t="s">
        <v>5</v>
      </c>
      <c r="D8652" s="1">
        <v>0.867119908332824</v>
      </c>
      <c r="E8652" s="4">
        <f t="shared" si="1"/>
        <v>86.71199083</v>
      </c>
    </row>
    <row r="8653">
      <c r="B8653" s="1" t="s">
        <v>13433</v>
      </c>
      <c r="C8653" s="1" t="s">
        <v>5</v>
      </c>
      <c r="D8653" s="1">
        <v>0.997579753398895</v>
      </c>
      <c r="E8653" s="4">
        <f t="shared" si="1"/>
        <v>99.75797534</v>
      </c>
    </row>
    <row r="8654">
      <c r="B8654" s="1" t="s">
        <v>13434</v>
      </c>
      <c r="C8654" s="1" t="s">
        <v>5</v>
      </c>
      <c r="D8654" s="1">
        <v>0.964740991592407</v>
      </c>
      <c r="E8654" s="4">
        <f t="shared" si="1"/>
        <v>96.47409916</v>
      </c>
    </row>
    <row r="8655">
      <c r="B8655" s="1" t="s">
        <v>13435</v>
      </c>
      <c r="C8655" s="1" t="s">
        <v>5</v>
      </c>
      <c r="D8655" s="1">
        <v>0.964419305324554</v>
      </c>
      <c r="E8655" s="4">
        <f t="shared" si="1"/>
        <v>96.44193053</v>
      </c>
    </row>
    <row r="8656">
      <c r="B8656" s="1" t="s">
        <v>13436</v>
      </c>
      <c r="C8656" s="1" t="s">
        <v>5</v>
      </c>
      <c r="D8656" s="1">
        <v>0.992420613765716</v>
      </c>
      <c r="E8656" s="4">
        <f t="shared" si="1"/>
        <v>99.24206138</v>
      </c>
    </row>
    <row r="8657">
      <c r="B8657" s="1" t="s">
        <v>13437</v>
      </c>
      <c r="C8657" s="1" t="s">
        <v>5</v>
      </c>
      <c r="D8657" s="1">
        <v>0.995954036712646</v>
      </c>
      <c r="E8657" s="4">
        <f t="shared" si="1"/>
        <v>99.59540367</v>
      </c>
    </row>
    <row r="8658">
      <c r="B8658" s="1" t="s">
        <v>13438</v>
      </c>
      <c r="C8658" s="1" t="s">
        <v>5</v>
      </c>
      <c r="D8658" s="1">
        <v>0.647842466831207</v>
      </c>
      <c r="E8658" s="4">
        <f t="shared" si="1"/>
        <v>64.78424668</v>
      </c>
    </row>
    <row r="8659">
      <c r="B8659" s="1" t="s">
        <v>13439</v>
      </c>
      <c r="C8659" s="1" t="s">
        <v>5</v>
      </c>
      <c r="D8659" s="1">
        <v>0.997715473175048</v>
      </c>
      <c r="E8659" s="4">
        <f t="shared" si="1"/>
        <v>99.77154732</v>
      </c>
    </row>
    <row r="8660">
      <c r="B8660" s="1" t="s">
        <v>13440</v>
      </c>
      <c r="C8660" s="1" t="s">
        <v>5</v>
      </c>
      <c r="D8660" s="1">
        <v>0.948399066925048</v>
      </c>
      <c r="E8660" s="4">
        <f t="shared" si="1"/>
        <v>94.83990669</v>
      </c>
    </row>
    <row r="8661">
      <c r="B8661" s="1" t="s">
        <v>13441</v>
      </c>
      <c r="C8661" s="1" t="s">
        <v>5</v>
      </c>
      <c r="D8661" s="1">
        <v>0.994023621082305</v>
      </c>
      <c r="E8661" s="4">
        <f t="shared" si="1"/>
        <v>99.40236211</v>
      </c>
    </row>
    <row r="8662">
      <c r="B8662" s="1" t="s">
        <v>13442</v>
      </c>
      <c r="C8662" s="1" t="s">
        <v>5</v>
      </c>
      <c r="D8662" s="1">
        <v>0.993767857551574</v>
      </c>
      <c r="E8662" s="4">
        <f t="shared" si="1"/>
        <v>99.37678576</v>
      </c>
    </row>
    <row r="8663">
      <c r="B8663" s="1" t="s">
        <v>13444</v>
      </c>
      <c r="C8663" s="1" t="s">
        <v>5</v>
      </c>
      <c r="D8663" s="1">
        <v>0.995205283164978</v>
      </c>
      <c r="E8663" s="4">
        <f t="shared" si="1"/>
        <v>99.52052832</v>
      </c>
    </row>
    <row r="8664">
      <c r="B8664" s="1" t="s">
        <v>13445</v>
      </c>
      <c r="C8664" s="1" t="s">
        <v>5</v>
      </c>
      <c r="D8664" s="1">
        <v>0.997888386249542</v>
      </c>
      <c r="E8664" s="4">
        <f t="shared" si="1"/>
        <v>99.78883862</v>
      </c>
    </row>
    <row r="8665">
      <c r="B8665" s="1" t="s">
        <v>13446</v>
      </c>
      <c r="C8665" s="1" t="s">
        <v>5</v>
      </c>
      <c r="D8665" s="1">
        <v>0.996663868427276</v>
      </c>
      <c r="E8665" s="4">
        <f t="shared" si="1"/>
        <v>99.66638684</v>
      </c>
    </row>
    <row r="8666">
      <c r="B8666" s="1" t="s">
        <v>13447</v>
      </c>
      <c r="C8666" s="1" t="s">
        <v>5</v>
      </c>
      <c r="D8666" s="1">
        <v>0.985447943210601</v>
      </c>
      <c r="E8666" s="4">
        <f t="shared" si="1"/>
        <v>98.54479432</v>
      </c>
    </row>
    <row r="8667">
      <c r="B8667" s="1" t="s">
        <v>13448</v>
      </c>
      <c r="C8667" s="1" t="s">
        <v>5</v>
      </c>
      <c r="D8667" s="1">
        <v>0.995415210723877</v>
      </c>
      <c r="E8667" s="4">
        <f t="shared" si="1"/>
        <v>99.54152107</v>
      </c>
    </row>
    <row r="8668">
      <c r="B8668" s="1" t="s">
        <v>13449</v>
      </c>
      <c r="C8668" s="1" t="s">
        <v>5</v>
      </c>
      <c r="D8668" s="1">
        <v>0.998384952545166</v>
      </c>
      <c r="E8668" s="4">
        <f t="shared" si="1"/>
        <v>99.83849525</v>
      </c>
    </row>
    <row r="8669">
      <c r="B8669" s="1" t="s">
        <v>13450</v>
      </c>
      <c r="C8669" s="1" t="s">
        <v>5</v>
      </c>
      <c r="D8669" s="1">
        <v>0.974447667598724</v>
      </c>
      <c r="E8669" s="4">
        <f t="shared" si="1"/>
        <v>97.44476676</v>
      </c>
    </row>
    <row r="8670">
      <c r="B8670" s="1" t="s">
        <v>13451</v>
      </c>
      <c r="C8670" s="1" t="s">
        <v>5</v>
      </c>
      <c r="D8670" s="1">
        <v>0.946137964725494</v>
      </c>
      <c r="E8670" s="4">
        <f t="shared" si="1"/>
        <v>94.61379647</v>
      </c>
    </row>
    <row r="8671">
      <c r="B8671" s="1" t="s">
        <v>13452</v>
      </c>
      <c r="C8671" s="1" t="s">
        <v>5</v>
      </c>
      <c r="D8671" s="1">
        <v>0.965857982635498</v>
      </c>
      <c r="E8671" s="4">
        <f t="shared" si="1"/>
        <v>96.58579826</v>
      </c>
    </row>
    <row r="8672">
      <c r="B8672" s="1" t="s">
        <v>13453</v>
      </c>
      <c r="C8672" s="1" t="s">
        <v>5</v>
      </c>
      <c r="D8672" s="1">
        <v>0.808043241500854</v>
      </c>
      <c r="E8672" s="4">
        <f t="shared" si="1"/>
        <v>80.80432415</v>
      </c>
    </row>
    <row r="8673">
      <c r="B8673" s="1" t="s">
        <v>13454</v>
      </c>
      <c r="C8673" s="1" t="s">
        <v>5</v>
      </c>
      <c r="D8673" s="1">
        <v>0.913300275802612</v>
      </c>
      <c r="E8673" s="4">
        <f t="shared" si="1"/>
        <v>91.33002758</v>
      </c>
    </row>
    <row r="8674">
      <c r="B8674" s="1" t="s">
        <v>13455</v>
      </c>
      <c r="C8674" s="1" t="s">
        <v>5</v>
      </c>
      <c r="D8674" s="1">
        <v>0.995616197586059</v>
      </c>
      <c r="E8674" s="4">
        <f t="shared" si="1"/>
        <v>99.56161976</v>
      </c>
    </row>
    <row r="8675">
      <c r="B8675" s="1" t="s">
        <v>13456</v>
      </c>
      <c r="C8675" s="1" t="s">
        <v>5</v>
      </c>
      <c r="D8675" s="1">
        <v>0.806577861309051</v>
      </c>
      <c r="E8675" s="4">
        <f t="shared" si="1"/>
        <v>80.65778613</v>
      </c>
    </row>
    <row r="8676">
      <c r="B8676" s="1" t="s">
        <v>13457</v>
      </c>
      <c r="C8676" s="1" t="s">
        <v>5</v>
      </c>
      <c r="D8676" s="1">
        <v>0.994628489017486</v>
      </c>
      <c r="E8676" s="4">
        <f t="shared" si="1"/>
        <v>99.4628489</v>
      </c>
    </row>
    <row r="8677">
      <c r="B8677" s="1" t="s">
        <v>13458</v>
      </c>
      <c r="C8677" s="1" t="s">
        <v>5</v>
      </c>
      <c r="D8677" s="1">
        <v>0.997852444648742</v>
      </c>
      <c r="E8677" s="4">
        <f t="shared" si="1"/>
        <v>99.78524446</v>
      </c>
    </row>
    <row r="8678">
      <c r="B8678" s="1" t="s">
        <v>13459</v>
      </c>
      <c r="C8678" s="1" t="s">
        <v>5</v>
      </c>
      <c r="D8678" s="1">
        <v>0.941415607929229</v>
      </c>
      <c r="E8678" s="4">
        <f t="shared" si="1"/>
        <v>94.14156079</v>
      </c>
    </row>
    <row r="8679">
      <c r="B8679" s="1" t="s">
        <v>13460</v>
      </c>
      <c r="C8679" s="1" t="s">
        <v>5</v>
      </c>
      <c r="D8679" s="1">
        <v>0.997374296188354</v>
      </c>
      <c r="E8679" s="4">
        <f t="shared" si="1"/>
        <v>99.73742962</v>
      </c>
    </row>
    <row r="8680">
      <c r="B8680" s="1" t="s">
        <v>13462</v>
      </c>
      <c r="C8680" s="1" t="s">
        <v>5</v>
      </c>
      <c r="D8680" s="1">
        <v>0.997996270656585</v>
      </c>
      <c r="E8680" s="4">
        <f t="shared" si="1"/>
        <v>99.79962707</v>
      </c>
    </row>
    <row r="8681">
      <c r="B8681" s="1" t="s">
        <v>13464</v>
      </c>
      <c r="C8681" s="1" t="s">
        <v>5</v>
      </c>
      <c r="D8681" s="1">
        <v>0.975804209709167</v>
      </c>
      <c r="E8681" s="4">
        <f t="shared" si="1"/>
        <v>97.58042097</v>
      </c>
    </row>
    <row r="8682">
      <c r="B8682" s="1" t="s">
        <v>13465</v>
      </c>
      <c r="C8682" s="1" t="s">
        <v>5</v>
      </c>
      <c r="D8682" s="1">
        <v>0.756805121898651</v>
      </c>
      <c r="E8682" s="4">
        <f t="shared" si="1"/>
        <v>75.68051219</v>
      </c>
    </row>
    <row r="8683">
      <c r="B8683" s="1" t="s">
        <v>13466</v>
      </c>
      <c r="C8683" s="1" t="s">
        <v>5</v>
      </c>
      <c r="D8683" s="1">
        <v>0.996881127357482</v>
      </c>
      <c r="E8683" s="4">
        <f t="shared" si="1"/>
        <v>99.68811274</v>
      </c>
    </row>
    <row r="8684">
      <c r="B8684" s="1" t="s">
        <v>13467</v>
      </c>
      <c r="C8684" s="1" t="s">
        <v>5</v>
      </c>
      <c r="D8684" s="1">
        <v>0.992043077945709</v>
      </c>
      <c r="E8684" s="4">
        <f t="shared" si="1"/>
        <v>99.20430779</v>
      </c>
    </row>
    <row r="8685">
      <c r="B8685" s="1" t="s">
        <v>13468</v>
      </c>
      <c r="C8685" s="1" t="s">
        <v>5</v>
      </c>
      <c r="D8685" s="1">
        <v>0.986027479171752</v>
      </c>
      <c r="E8685" s="4">
        <f t="shared" si="1"/>
        <v>98.60274792</v>
      </c>
    </row>
    <row r="8686">
      <c r="B8686" s="1" t="s">
        <v>13470</v>
      </c>
      <c r="C8686" s="1" t="s">
        <v>5</v>
      </c>
      <c r="D8686" s="1">
        <v>0.985237658023834</v>
      </c>
      <c r="E8686" s="4">
        <f t="shared" si="1"/>
        <v>98.5237658</v>
      </c>
    </row>
    <row r="8687">
      <c r="B8687" s="1" t="s">
        <v>13471</v>
      </c>
      <c r="C8687" s="1" t="s">
        <v>5</v>
      </c>
      <c r="D8687" s="1">
        <v>0.997915923595428</v>
      </c>
      <c r="E8687" s="4">
        <f t="shared" si="1"/>
        <v>99.79159236</v>
      </c>
    </row>
    <row r="8688">
      <c r="B8688" s="1" t="s">
        <v>13474</v>
      </c>
      <c r="C8688" s="1" t="s">
        <v>5</v>
      </c>
      <c r="D8688" s="1">
        <v>0.995536208152771</v>
      </c>
      <c r="E8688" s="4">
        <f t="shared" si="1"/>
        <v>99.55362082</v>
      </c>
    </row>
    <row r="8689">
      <c r="B8689" s="1" t="s">
        <v>13476</v>
      </c>
      <c r="C8689" s="1" t="s">
        <v>5</v>
      </c>
      <c r="D8689" s="1">
        <v>0.989620327949523</v>
      </c>
      <c r="E8689" s="4">
        <f t="shared" si="1"/>
        <v>98.96203279</v>
      </c>
    </row>
    <row r="8690">
      <c r="B8690" s="1" t="s">
        <v>13477</v>
      </c>
      <c r="C8690" s="1" t="s">
        <v>5</v>
      </c>
      <c r="D8690" s="1">
        <v>0.977792143821716</v>
      </c>
      <c r="E8690" s="4">
        <f t="shared" si="1"/>
        <v>97.77921438</v>
      </c>
    </row>
    <row r="8691">
      <c r="B8691" s="1" t="s">
        <v>13479</v>
      </c>
      <c r="C8691" s="1" t="s">
        <v>5</v>
      </c>
      <c r="D8691" s="1">
        <v>0.994424164295196</v>
      </c>
      <c r="E8691" s="4">
        <f t="shared" si="1"/>
        <v>99.44241643</v>
      </c>
    </row>
    <row r="8692">
      <c r="B8692" s="1" t="s">
        <v>13480</v>
      </c>
      <c r="C8692" s="1" t="s">
        <v>5</v>
      </c>
      <c r="D8692" s="1">
        <v>0.946402490139007</v>
      </c>
      <c r="E8692" s="4">
        <f t="shared" si="1"/>
        <v>94.64024901</v>
      </c>
    </row>
    <row r="8693">
      <c r="B8693" s="1" t="s">
        <v>13481</v>
      </c>
      <c r="C8693" s="1" t="s">
        <v>5</v>
      </c>
      <c r="D8693" s="1">
        <v>0.935551345348358</v>
      </c>
      <c r="E8693" s="4">
        <f t="shared" si="1"/>
        <v>93.55513453</v>
      </c>
    </row>
    <row r="8694">
      <c r="B8694" s="1" t="s">
        <v>13483</v>
      </c>
      <c r="C8694" s="1" t="s">
        <v>5</v>
      </c>
      <c r="D8694" s="1">
        <v>0.985420644283294</v>
      </c>
      <c r="E8694" s="4">
        <f t="shared" si="1"/>
        <v>98.54206443</v>
      </c>
    </row>
    <row r="8695">
      <c r="B8695" s="1" t="s">
        <v>13484</v>
      </c>
      <c r="C8695" s="1" t="s">
        <v>5</v>
      </c>
      <c r="D8695" s="1">
        <v>0.997986793518066</v>
      </c>
      <c r="E8695" s="4">
        <f t="shared" si="1"/>
        <v>99.79867935</v>
      </c>
    </row>
    <row r="8696">
      <c r="B8696" s="1" t="s">
        <v>13485</v>
      </c>
      <c r="C8696" s="1" t="s">
        <v>5</v>
      </c>
      <c r="D8696" s="1">
        <v>0.994382262229919</v>
      </c>
      <c r="E8696" s="4">
        <f t="shared" si="1"/>
        <v>99.43822622</v>
      </c>
    </row>
    <row r="8697">
      <c r="B8697" s="1" t="s">
        <v>13487</v>
      </c>
      <c r="C8697" s="1" t="s">
        <v>5</v>
      </c>
      <c r="D8697" s="1">
        <v>0.982048034667968</v>
      </c>
      <c r="E8697" s="4">
        <f t="shared" si="1"/>
        <v>98.20480347</v>
      </c>
    </row>
    <row r="8698">
      <c r="B8698" s="1" t="s">
        <v>13488</v>
      </c>
      <c r="C8698" s="1" t="s">
        <v>5</v>
      </c>
      <c r="D8698" s="1">
        <v>0.965594172477722</v>
      </c>
      <c r="E8698" s="4">
        <f t="shared" si="1"/>
        <v>96.55941725</v>
      </c>
    </row>
    <row r="8699">
      <c r="B8699" s="1" t="s">
        <v>13490</v>
      </c>
      <c r="C8699" s="1" t="s">
        <v>5</v>
      </c>
      <c r="D8699" s="1">
        <v>0.998663187026977</v>
      </c>
      <c r="E8699" s="4">
        <f t="shared" si="1"/>
        <v>99.8663187</v>
      </c>
    </row>
    <row r="8700">
      <c r="B8700" s="1" t="s">
        <v>13491</v>
      </c>
      <c r="C8700" s="1" t="s">
        <v>5</v>
      </c>
      <c r="D8700" s="1">
        <v>0.998359620571136</v>
      </c>
      <c r="E8700" s="4">
        <f t="shared" si="1"/>
        <v>99.83596206</v>
      </c>
    </row>
    <row r="8701">
      <c r="B8701" s="1" t="s">
        <v>13492</v>
      </c>
      <c r="C8701" s="1" t="s">
        <v>5</v>
      </c>
      <c r="D8701" s="1">
        <v>0.728451550006866</v>
      </c>
      <c r="E8701" s="4">
        <f t="shared" si="1"/>
        <v>72.845155</v>
      </c>
    </row>
    <row r="8702">
      <c r="B8702" s="1" t="s">
        <v>13493</v>
      </c>
      <c r="C8702" s="1" t="s">
        <v>5</v>
      </c>
      <c r="D8702" s="1">
        <v>0.995963335037231</v>
      </c>
      <c r="E8702" s="4">
        <f t="shared" si="1"/>
        <v>99.5963335</v>
      </c>
    </row>
    <row r="8703">
      <c r="B8703" s="1" t="s">
        <v>13495</v>
      </c>
      <c r="C8703" s="1" t="s">
        <v>5</v>
      </c>
      <c r="D8703" s="1">
        <v>0.979819238185882</v>
      </c>
      <c r="E8703" s="4">
        <f t="shared" si="1"/>
        <v>97.98192382</v>
      </c>
    </row>
    <row r="8704">
      <c r="B8704" s="1" t="s">
        <v>13497</v>
      </c>
      <c r="C8704" s="1" t="s">
        <v>5</v>
      </c>
      <c r="D8704" s="1">
        <v>0.986616730690002</v>
      </c>
      <c r="E8704" s="4">
        <f t="shared" si="1"/>
        <v>98.66167307</v>
      </c>
    </row>
    <row r="8705">
      <c r="B8705" s="1" t="s">
        <v>13498</v>
      </c>
      <c r="C8705" s="1" t="s">
        <v>5</v>
      </c>
      <c r="D8705" s="1">
        <v>0.994878530502319</v>
      </c>
      <c r="E8705" s="4">
        <f t="shared" si="1"/>
        <v>99.48785305</v>
      </c>
    </row>
    <row r="8706">
      <c r="B8706" s="1" t="s">
        <v>13499</v>
      </c>
      <c r="C8706" s="1" t="s">
        <v>5</v>
      </c>
      <c r="D8706" s="1">
        <v>0.996788501739502</v>
      </c>
      <c r="E8706" s="4">
        <f t="shared" si="1"/>
        <v>99.67885017</v>
      </c>
    </row>
    <row r="8707">
      <c r="B8707" s="1" t="s">
        <v>13500</v>
      </c>
      <c r="C8707" s="1" t="s">
        <v>5</v>
      </c>
      <c r="D8707" s="1">
        <v>0.659351825714111</v>
      </c>
      <c r="E8707" s="4">
        <f t="shared" si="1"/>
        <v>65.93518257</v>
      </c>
    </row>
    <row r="8708">
      <c r="B8708" s="1" t="s">
        <v>13501</v>
      </c>
      <c r="C8708" s="1" t="s">
        <v>5</v>
      </c>
      <c r="D8708" s="1">
        <v>0.995468139648437</v>
      </c>
      <c r="E8708" s="4">
        <f t="shared" si="1"/>
        <v>99.54681396</v>
      </c>
    </row>
    <row r="8709">
      <c r="B8709" s="1" t="s">
        <v>13502</v>
      </c>
      <c r="C8709" s="1" t="s">
        <v>5</v>
      </c>
      <c r="D8709" s="1">
        <v>0.998273253440856</v>
      </c>
      <c r="E8709" s="4">
        <f t="shared" si="1"/>
        <v>99.82732534</v>
      </c>
    </row>
    <row r="8710">
      <c r="B8710" s="1" t="s">
        <v>13503</v>
      </c>
      <c r="C8710" s="1" t="s">
        <v>5</v>
      </c>
      <c r="D8710" s="1">
        <v>0.997746527194976</v>
      </c>
      <c r="E8710" s="4">
        <f t="shared" si="1"/>
        <v>99.77465272</v>
      </c>
    </row>
    <row r="8711">
      <c r="B8711" s="1" t="s">
        <v>13504</v>
      </c>
      <c r="C8711" s="1" t="s">
        <v>5</v>
      </c>
      <c r="D8711" s="1">
        <v>0.537342131137847</v>
      </c>
      <c r="E8711" s="4">
        <f t="shared" si="1"/>
        <v>53.73421311</v>
      </c>
    </row>
    <row r="8712">
      <c r="B8712" s="1" t="s">
        <v>13506</v>
      </c>
      <c r="C8712" s="1" t="s">
        <v>5</v>
      </c>
      <c r="D8712" s="1">
        <v>0.995416283607482</v>
      </c>
      <c r="E8712" s="4">
        <f t="shared" si="1"/>
        <v>99.54162836</v>
      </c>
    </row>
    <row r="8713">
      <c r="B8713" s="1" t="s">
        <v>13507</v>
      </c>
      <c r="C8713" s="1" t="s">
        <v>5</v>
      </c>
      <c r="D8713" s="1">
        <v>0.997359693050384</v>
      </c>
      <c r="E8713" s="4">
        <f t="shared" si="1"/>
        <v>99.73596931</v>
      </c>
    </row>
    <row r="8714">
      <c r="B8714" s="1" t="s">
        <v>13508</v>
      </c>
      <c r="C8714" s="1" t="s">
        <v>5</v>
      </c>
      <c r="D8714" s="1">
        <v>0.994443953037262</v>
      </c>
      <c r="E8714" s="4">
        <f t="shared" si="1"/>
        <v>99.4443953</v>
      </c>
    </row>
    <row r="8715">
      <c r="B8715" s="1" t="s">
        <v>13509</v>
      </c>
      <c r="C8715" s="1" t="s">
        <v>5</v>
      </c>
      <c r="D8715" s="1">
        <v>0.997448742389679</v>
      </c>
      <c r="E8715" s="4">
        <f t="shared" si="1"/>
        <v>99.74487424</v>
      </c>
    </row>
    <row r="8716">
      <c r="B8716" s="1" t="s">
        <v>13512</v>
      </c>
      <c r="C8716" s="1" t="s">
        <v>5</v>
      </c>
      <c r="D8716" s="1">
        <v>0.997331500053405</v>
      </c>
      <c r="E8716" s="4">
        <f t="shared" si="1"/>
        <v>99.73315001</v>
      </c>
    </row>
    <row r="8717">
      <c r="B8717" s="1" t="s">
        <v>13514</v>
      </c>
      <c r="C8717" s="1" t="s">
        <v>5</v>
      </c>
      <c r="D8717" s="1">
        <v>0.998360097408294</v>
      </c>
      <c r="E8717" s="4">
        <f t="shared" si="1"/>
        <v>99.83600974</v>
      </c>
    </row>
    <row r="8718">
      <c r="B8718" s="1" t="s">
        <v>13515</v>
      </c>
      <c r="C8718" s="1" t="s">
        <v>5</v>
      </c>
      <c r="D8718" s="1">
        <v>0.547452926635742</v>
      </c>
      <c r="E8718" s="4">
        <f t="shared" si="1"/>
        <v>54.74529266</v>
      </c>
    </row>
    <row r="8719">
      <c r="B8719" s="1" t="s">
        <v>13516</v>
      </c>
      <c r="C8719" s="1" t="s">
        <v>5</v>
      </c>
      <c r="D8719" s="1">
        <v>0.976289808750152</v>
      </c>
      <c r="E8719" s="4">
        <f t="shared" si="1"/>
        <v>97.62898088</v>
      </c>
    </row>
    <row r="8720">
      <c r="B8720" s="1" t="s">
        <v>13517</v>
      </c>
      <c r="C8720" s="1" t="s">
        <v>5</v>
      </c>
      <c r="D8720" s="1">
        <v>0.994084417819976</v>
      </c>
      <c r="E8720" s="4">
        <f t="shared" si="1"/>
        <v>99.40844178</v>
      </c>
    </row>
    <row r="8721">
      <c r="B8721" s="1" t="s">
        <v>13518</v>
      </c>
      <c r="C8721" s="1" t="s">
        <v>5</v>
      </c>
      <c r="D8721" s="1">
        <v>0.99818205833435</v>
      </c>
      <c r="E8721" s="4">
        <f t="shared" si="1"/>
        <v>99.81820583</v>
      </c>
    </row>
    <row r="8722">
      <c r="B8722" s="1" t="s">
        <v>13519</v>
      </c>
      <c r="C8722" s="1" t="s">
        <v>5</v>
      </c>
      <c r="D8722" s="1">
        <v>0.996100306510925</v>
      </c>
      <c r="E8722" s="4">
        <f t="shared" si="1"/>
        <v>99.61003065</v>
      </c>
    </row>
    <row r="8723">
      <c r="B8723" s="1" t="s">
        <v>13521</v>
      </c>
      <c r="C8723" s="1" t="s">
        <v>5</v>
      </c>
      <c r="D8723" s="1">
        <v>0.739608585834503</v>
      </c>
      <c r="E8723" s="4">
        <f t="shared" si="1"/>
        <v>73.96085858</v>
      </c>
    </row>
    <row r="8724">
      <c r="B8724" s="1" t="s">
        <v>13522</v>
      </c>
      <c r="C8724" s="1" t="s">
        <v>5</v>
      </c>
      <c r="D8724" s="1">
        <v>0.982409060001373</v>
      </c>
      <c r="E8724" s="4">
        <f t="shared" si="1"/>
        <v>98.240906</v>
      </c>
    </row>
    <row r="8725">
      <c r="B8725" s="1" t="s">
        <v>13523</v>
      </c>
      <c r="C8725" s="1" t="s">
        <v>5</v>
      </c>
      <c r="D8725" s="1">
        <v>0.997592270374298</v>
      </c>
      <c r="E8725" s="4">
        <f t="shared" si="1"/>
        <v>99.75922704</v>
      </c>
    </row>
    <row r="8726">
      <c r="B8726" s="1" t="s">
        <v>13525</v>
      </c>
      <c r="C8726" s="1" t="s">
        <v>5</v>
      </c>
      <c r="D8726" s="1">
        <v>0.997423410415649</v>
      </c>
      <c r="E8726" s="4">
        <f t="shared" si="1"/>
        <v>99.74234104</v>
      </c>
    </row>
    <row r="8727">
      <c r="B8727" s="1" t="s">
        <v>13526</v>
      </c>
      <c r="C8727" s="1" t="s">
        <v>5</v>
      </c>
      <c r="D8727" s="1">
        <v>0.988990664482116</v>
      </c>
      <c r="E8727" s="4">
        <f t="shared" si="1"/>
        <v>98.89906645</v>
      </c>
    </row>
    <row r="8728">
      <c r="B8728" s="1" t="s">
        <v>13527</v>
      </c>
      <c r="C8728" s="1" t="s">
        <v>5</v>
      </c>
      <c r="D8728" s="1">
        <v>0.998343706130981</v>
      </c>
      <c r="E8728" s="4">
        <f t="shared" si="1"/>
        <v>99.83437061</v>
      </c>
    </row>
    <row r="8729">
      <c r="B8729" s="1" t="s">
        <v>13528</v>
      </c>
      <c r="C8729" s="1" t="s">
        <v>5</v>
      </c>
      <c r="D8729" s="1">
        <v>0.486736059188842</v>
      </c>
      <c r="E8729" s="4">
        <f t="shared" si="1"/>
        <v>48.67360592</v>
      </c>
    </row>
    <row r="8730">
      <c r="B8730" s="1" t="s">
        <v>13529</v>
      </c>
      <c r="C8730" s="1" t="s">
        <v>5</v>
      </c>
      <c r="D8730" s="1">
        <v>0.953466117382049</v>
      </c>
      <c r="E8730" s="4">
        <f t="shared" si="1"/>
        <v>95.34661174</v>
      </c>
    </row>
    <row r="8731">
      <c r="B8731" s="1" t="s">
        <v>13530</v>
      </c>
      <c r="C8731" s="1" t="s">
        <v>5</v>
      </c>
      <c r="D8731" s="1">
        <v>0.996980965137481</v>
      </c>
      <c r="E8731" s="4">
        <f t="shared" si="1"/>
        <v>99.69809651</v>
      </c>
    </row>
    <row r="8732">
      <c r="B8732" s="1" t="s">
        <v>13532</v>
      </c>
      <c r="C8732" s="1" t="s">
        <v>5</v>
      </c>
      <c r="D8732" s="1">
        <v>0.997687935829162</v>
      </c>
      <c r="E8732" s="4">
        <f t="shared" si="1"/>
        <v>99.76879358</v>
      </c>
    </row>
    <row r="8733">
      <c r="B8733" s="1" t="s">
        <v>13533</v>
      </c>
      <c r="C8733" s="1" t="s">
        <v>5</v>
      </c>
      <c r="D8733" s="1">
        <v>0.998166799545288</v>
      </c>
      <c r="E8733" s="4">
        <f t="shared" si="1"/>
        <v>99.81667995</v>
      </c>
    </row>
    <row r="8734">
      <c r="B8734" s="1" t="s">
        <v>13534</v>
      </c>
      <c r="C8734" s="1" t="s">
        <v>5</v>
      </c>
      <c r="D8734" s="1">
        <v>0.922792851924896</v>
      </c>
      <c r="E8734" s="4">
        <f t="shared" si="1"/>
        <v>92.27928519</v>
      </c>
    </row>
    <row r="8735">
      <c r="B8735" s="1" t="s">
        <v>13535</v>
      </c>
      <c r="C8735" s="1" t="s">
        <v>5</v>
      </c>
      <c r="D8735" s="1">
        <v>0.91366571187973</v>
      </c>
      <c r="E8735" s="4">
        <f t="shared" si="1"/>
        <v>91.36657119</v>
      </c>
    </row>
    <row r="8736">
      <c r="B8736" s="1" t="s">
        <v>13536</v>
      </c>
      <c r="C8736" s="1" t="s">
        <v>5</v>
      </c>
      <c r="D8736" s="1">
        <v>0.990491688251495</v>
      </c>
      <c r="E8736" s="4">
        <f t="shared" si="1"/>
        <v>99.04916883</v>
      </c>
    </row>
    <row r="8737">
      <c r="B8737" s="1" t="s">
        <v>13537</v>
      </c>
      <c r="C8737" s="1" t="s">
        <v>5</v>
      </c>
      <c r="D8737" s="1">
        <v>0.679961323738098</v>
      </c>
      <c r="E8737" s="4">
        <f t="shared" si="1"/>
        <v>67.99613237</v>
      </c>
    </row>
    <row r="8738">
      <c r="B8738" s="1" t="s">
        <v>13538</v>
      </c>
      <c r="C8738" s="1" t="s">
        <v>5</v>
      </c>
      <c r="D8738" s="1">
        <v>0.944130480289459</v>
      </c>
      <c r="E8738" s="4">
        <f t="shared" si="1"/>
        <v>94.41304803</v>
      </c>
    </row>
    <row r="8739">
      <c r="B8739" s="1" t="s">
        <v>13539</v>
      </c>
      <c r="C8739" s="1" t="s">
        <v>5</v>
      </c>
      <c r="D8739" s="1">
        <v>0.996907532215118</v>
      </c>
      <c r="E8739" s="4">
        <f t="shared" si="1"/>
        <v>99.69075322</v>
      </c>
    </row>
    <row r="8740">
      <c r="B8740" s="1" t="s">
        <v>13540</v>
      </c>
      <c r="C8740" s="1" t="s">
        <v>5</v>
      </c>
      <c r="D8740" s="1">
        <v>0.997832596302032</v>
      </c>
      <c r="E8740" s="4">
        <f t="shared" si="1"/>
        <v>99.78325963</v>
      </c>
    </row>
    <row r="8741">
      <c r="B8741" s="1" t="s">
        <v>13542</v>
      </c>
      <c r="C8741" s="1" t="s">
        <v>5</v>
      </c>
      <c r="D8741" s="1">
        <v>0.99865698814392</v>
      </c>
      <c r="E8741" s="4">
        <f t="shared" si="1"/>
        <v>99.86569881</v>
      </c>
    </row>
    <row r="8742">
      <c r="B8742" s="1" t="s">
        <v>13543</v>
      </c>
      <c r="C8742" s="1" t="s">
        <v>5</v>
      </c>
      <c r="D8742" s="1">
        <v>0.963688969612121</v>
      </c>
      <c r="E8742" s="4">
        <f t="shared" si="1"/>
        <v>96.36889696</v>
      </c>
    </row>
    <row r="8743">
      <c r="B8743" s="1" t="s">
        <v>13544</v>
      </c>
      <c r="C8743" s="1" t="s">
        <v>5</v>
      </c>
      <c r="D8743" s="1">
        <v>0.993053257465362</v>
      </c>
      <c r="E8743" s="4">
        <f t="shared" si="1"/>
        <v>99.30532575</v>
      </c>
    </row>
    <row r="8744">
      <c r="B8744" s="1" t="s">
        <v>13545</v>
      </c>
      <c r="C8744" s="1" t="s">
        <v>5</v>
      </c>
      <c r="D8744" s="1">
        <v>0.995241045951843</v>
      </c>
      <c r="E8744" s="4">
        <f t="shared" si="1"/>
        <v>99.5241046</v>
      </c>
    </row>
    <row r="8745">
      <c r="B8745" s="1" t="s">
        <v>13547</v>
      </c>
      <c r="C8745" s="1" t="s">
        <v>5</v>
      </c>
      <c r="D8745" s="1">
        <v>0.997113823890686</v>
      </c>
      <c r="E8745" s="4">
        <f t="shared" si="1"/>
        <v>99.71138239</v>
      </c>
    </row>
    <row r="8746">
      <c r="B8746" s="1" t="s">
        <v>13549</v>
      </c>
      <c r="C8746" s="1" t="s">
        <v>5</v>
      </c>
      <c r="D8746" s="1">
        <v>0.995863199234008</v>
      </c>
      <c r="E8746" s="4">
        <f t="shared" si="1"/>
        <v>99.58631992</v>
      </c>
    </row>
    <row r="8747">
      <c r="B8747" s="1" t="s">
        <v>13550</v>
      </c>
      <c r="C8747" s="1" t="s">
        <v>5</v>
      </c>
      <c r="D8747" s="1">
        <v>0.968259155750274</v>
      </c>
      <c r="E8747" s="4">
        <f t="shared" si="1"/>
        <v>96.82591558</v>
      </c>
    </row>
    <row r="8748">
      <c r="B8748" s="1" t="s">
        <v>13551</v>
      </c>
      <c r="C8748" s="1" t="s">
        <v>5</v>
      </c>
      <c r="D8748" s="1">
        <v>0.924631178379058</v>
      </c>
      <c r="E8748" s="4">
        <f t="shared" si="1"/>
        <v>92.46311784</v>
      </c>
    </row>
    <row r="8749">
      <c r="B8749" s="1" t="s">
        <v>13552</v>
      </c>
      <c r="C8749" s="1" t="s">
        <v>5</v>
      </c>
      <c r="D8749" s="1">
        <v>0.998080730438232</v>
      </c>
      <c r="E8749" s="4">
        <f t="shared" si="1"/>
        <v>99.80807304</v>
      </c>
    </row>
    <row r="8750">
      <c r="B8750" s="1" t="s">
        <v>13553</v>
      </c>
      <c r="C8750" s="1" t="s">
        <v>5</v>
      </c>
      <c r="D8750" s="1">
        <v>0.998407781124115</v>
      </c>
      <c r="E8750" s="4">
        <f t="shared" si="1"/>
        <v>99.84077811</v>
      </c>
    </row>
    <row r="8751">
      <c r="B8751" s="1" t="s">
        <v>13555</v>
      </c>
      <c r="C8751" s="1" t="s">
        <v>5</v>
      </c>
      <c r="D8751" s="1">
        <v>0.991423308849334</v>
      </c>
      <c r="E8751" s="4">
        <f t="shared" si="1"/>
        <v>99.14233088</v>
      </c>
    </row>
    <row r="8752">
      <c r="B8752" s="1" t="s">
        <v>13556</v>
      </c>
      <c r="C8752" s="1" t="s">
        <v>5</v>
      </c>
      <c r="D8752" s="1">
        <v>0.678585469722747</v>
      </c>
      <c r="E8752" s="4">
        <f t="shared" si="1"/>
        <v>67.85854697</v>
      </c>
    </row>
    <row r="8753">
      <c r="B8753" s="1" t="s">
        <v>13557</v>
      </c>
      <c r="C8753" s="1" t="s">
        <v>5</v>
      </c>
      <c r="D8753" s="1">
        <v>0.990797758102417</v>
      </c>
      <c r="E8753" s="4">
        <f t="shared" si="1"/>
        <v>99.07977581</v>
      </c>
    </row>
    <row r="8754">
      <c r="B8754" s="1" t="s">
        <v>13558</v>
      </c>
      <c r="C8754" s="1" t="s">
        <v>5</v>
      </c>
      <c r="D8754" s="1">
        <v>0.970634639263153</v>
      </c>
      <c r="E8754" s="4">
        <f t="shared" si="1"/>
        <v>97.06346393</v>
      </c>
    </row>
    <row r="8755">
      <c r="B8755" s="1" t="s">
        <v>13559</v>
      </c>
      <c r="C8755" s="1" t="s">
        <v>5</v>
      </c>
      <c r="D8755" s="1">
        <v>0.997143328189849</v>
      </c>
      <c r="E8755" s="4">
        <f t="shared" si="1"/>
        <v>99.71433282</v>
      </c>
    </row>
    <row r="8756">
      <c r="B8756" s="1" t="s">
        <v>13560</v>
      </c>
      <c r="C8756" s="1" t="s">
        <v>5</v>
      </c>
      <c r="D8756" s="1">
        <v>0.998219907283783</v>
      </c>
      <c r="E8756" s="4">
        <f t="shared" si="1"/>
        <v>99.82199073</v>
      </c>
    </row>
    <row r="8757">
      <c r="B8757" s="1" t="s">
        <v>13561</v>
      </c>
      <c r="C8757" s="1" t="s">
        <v>5</v>
      </c>
      <c r="D8757" s="1">
        <v>0.997547328472137</v>
      </c>
      <c r="E8757" s="4">
        <f t="shared" si="1"/>
        <v>99.75473285</v>
      </c>
    </row>
    <row r="8758">
      <c r="B8758" s="1" t="s">
        <v>13562</v>
      </c>
      <c r="C8758" s="1" t="s">
        <v>5</v>
      </c>
      <c r="D8758" s="1">
        <v>0.988100051879882</v>
      </c>
      <c r="E8758" s="4">
        <f t="shared" si="1"/>
        <v>98.81000519</v>
      </c>
    </row>
    <row r="8759">
      <c r="B8759" s="1" t="s">
        <v>13563</v>
      </c>
      <c r="C8759" s="1" t="s">
        <v>5</v>
      </c>
      <c r="D8759" s="1">
        <v>0.99629670381546</v>
      </c>
      <c r="E8759" s="4">
        <f t="shared" si="1"/>
        <v>99.62967038</v>
      </c>
    </row>
    <row r="8760">
      <c r="B8760" s="1" t="s">
        <v>13569</v>
      </c>
      <c r="C8760" s="1" t="s">
        <v>5</v>
      </c>
      <c r="D8760" s="1">
        <v>0.997428715229034</v>
      </c>
      <c r="E8760" s="4">
        <f t="shared" si="1"/>
        <v>99.74287152</v>
      </c>
    </row>
    <row r="8761">
      <c r="B8761" s="1" t="s">
        <v>13570</v>
      </c>
      <c r="C8761" s="1" t="s">
        <v>5</v>
      </c>
      <c r="D8761" s="1">
        <v>0.998474061489105</v>
      </c>
      <c r="E8761" s="4">
        <f t="shared" si="1"/>
        <v>99.84740615</v>
      </c>
    </row>
    <row r="8762">
      <c r="B8762" s="1" t="s">
        <v>13571</v>
      </c>
      <c r="C8762" s="1" t="s">
        <v>5</v>
      </c>
      <c r="D8762" s="1">
        <v>0.928527295589447</v>
      </c>
      <c r="E8762" s="4">
        <f t="shared" si="1"/>
        <v>92.85272956</v>
      </c>
    </row>
    <row r="8763">
      <c r="B8763" s="1" t="s">
        <v>13572</v>
      </c>
      <c r="C8763" s="1" t="s">
        <v>5</v>
      </c>
      <c r="D8763" s="1">
        <v>0.875123858451843</v>
      </c>
      <c r="E8763" s="4">
        <f t="shared" si="1"/>
        <v>87.51238585</v>
      </c>
    </row>
    <row r="8764">
      <c r="B8764" s="1" t="s">
        <v>13573</v>
      </c>
      <c r="C8764" s="1" t="s">
        <v>5</v>
      </c>
      <c r="D8764" s="1">
        <v>0.955838739871978</v>
      </c>
      <c r="E8764" s="4">
        <f t="shared" si="1"/>
        <v>95.58387399</v>
      </c>
    </row>
    <row r="8765">
      <c r="B8765" s="1" t="s">
        <v>13574</v>
      </c>
      <c r="C8765" s="1" t="s">
        <v>5</v>
      </c>
      <c r="D8765" s="1">
        <v>0.993403136730194</v>
      </c>
      <c r="E8765" s="4">
        <f t="shared" si="1"/>
        <v>99.34031367</v>
      </c>
    </row>
    <row r="8766">
      <c r="B8766" s="1" t="s">
        <v>13575</v>
      </c>
      <c r="C8766" s="1" t="s">
        <v>5</v>
      </c>
      <c r="D8766" s="1">
        <v>0.99379962682724</v>
      </c>
      <c r="E8766" s="4">
        <f t="shared" si="1"/>
        <v>99.37996268</v>
      </c>
    </row>
    <row r="8767">
      <c r="B8767" s="1" t="s">
        <v>13576</v>
      </c>
      <c r="C8767" s="1" t="s">
        <v>5</v>
      </c>
      <c r="D8767" s="1">
        <v>0.993716061115264</v>
      </c>
      <c r="E8767" s="4">
        <f t="shared" si="1"/>
        <v>99.37160611</v>
      </c>
    </row>
    <row r="8768">
      <c r="B8768" s="1" t="s">
        <v>13577</v>
      </c>
      <c r="C8768" s="1" t="s">
        <v>5</v>
      </c>
      <c r="D8768" s="1">
        <v>0.950138688087463</v>
      </c>
      <c r="E8768" s="4">
        <f t="shared" si="1"/>
        <v>95.01386881</v>
      </c>
    </row>
    <row r="8769">
      <c r="B8769" s="1" t="s">
        <v>13578</v>
      </c>
      <c r="C8769" s="1" t="s">
        <v>5</v>
      </c>
      <c r="D8769" s="1">
        <v>0.875140368938446</v>
      </c>
      <c r="E8769" s="4">
        <f t="shared" si="1"/>
        <v>87.51403689</v>
      </c>
    </row>
    <row r="8770">
      <c r="B8770" s="1" t="s">
        <v>13580</v>
      </c>
      <c r="C8770" s="1" t="s">
        <v>5</v>
      </c>
      <c r="D8770" s="1">
        <v>0.997829973697662</v>
      </c>
      <c r="E8770" s="4">
        <f t="shared" si="1"/>
        <v>99.78299737</v>
      </c>
    </row>
    <row r="8771">
      <c r="B8771" s="1" t="s">
        <v>13581</v>
      </c>
      <c r="C8771" s="1" t="s">
        <v>5</v>
      </c>
      <c r="D8771" s="1">
        <v>0.994344353675842</v>
      </c>
      <c r="E8771" s="4">
        <f t="shared" si="1"/>
        <v>99.43443537</v>
      </c>
    </row>
    <row r="8772">
      <c r="B8772" s="1" t="s">
        <v>13582</v>
      </c>
      <c r="C8772" s="1" t="s">
        <v>5</v>
      </c>
      <c r="D8772" s="1">
        <v>0.55404394865036</v>
      </c>
      <c r="E8772" s="4">
        <f t="shared" si="1"/>
        <v>55.40439487</v>
      </c>
    </row>
    <row r="8773">
      <c r="B8773" s="1" t="s">
        <v>13584</v>
      </c>
      <c r="C8773" s="1" t="s">
        <v>5</v>
      </c>
      <c r="D8773" s="1">
        <v>0.97977602481842</v>
      </c>
      <c r="E8773" s="4">
        <f t="shared" si="1"/>
        <v>97.97760248</v>
      </c>
    </row>
    <row r="8774">
      <c r="B8774" s="1" t="s">
        <v>13585</v>
      </c>
      <c r="C8774" s="1" t="s">
        <v>5</v>
      </c>
      <c r="D8774" s="1">
        <v>0.978033065795898</v>
      </c>
      <c r="E8774" s="4">
        <f t="shared" si="1"/>
        <v>97.80330658</v>
      </c>
    </row>
    <row r="8775">
      <c r="B8775" s="1" t="s">
        <v>13586</v>
      </c>
      <c r="C8775" s="1" t="s">
        <v>5</v>
      </c>
      <c r="D8775" s="1">
        <v>0.997943580150604</v>
      </c>
      <c r="E8775" s="4">
        <f t="shared" si="1"/>
        <v>99.79435802</v>
      </c>
    </row>
    <row r="8776">
      <c r="B8776" s="1" t="s">
        <v>13588</v>
      </c>
      <c r="C8776" s="1" t="s">
        <v>5</v>
      </c>
      <c r="D8776" s="1">
        <v>0.95342618227005</v>
      </c>
      <c r="E8776" s="4">
        <f t="shared" si="1"/>
        <v>95.34261823</v>
      </c>
    </row>
    <row r="8777">
      <c r="B8777" s="1" t="s">
        <v>13590</v>
      </c>
      <c r="C8777" s="1" t="s">
        <v>5</v>
      </c>
      <c r="D8777" s="1">
        <v>0.986147463321685</v>
      </c>
      <c r="E8777" s="4">
        <f t="shared" si="1"/>
        <v>98.61474633</v>
      </c>
    </row>
    <row r="8778">
      <c r="B8778" s="1" t="s">
        <v>13591</v>
      </c>
      <c r="C8778" s="1" t="s">
        <v>5</v>
      </c>
      <c r="D8778" s="1">
        <v>0.99815148115158</v>
      </c>
      <c r="E8778" s="4">
        <f t="shared" si="1"/>
        <v>99.81514812</v>
      </c>
    </row>
    <row r="8779">
      <c r="B8779" s="1" t="s">
        <v>13592</v>
      </c>
      <c r="C8779" s="1" t="s">
        <v>5</v>
      </c>
      <c r="D8779" s="1">
        <v>0.983544051647186</v>
      </c>
      <c r="E8779" s="4">
        <f t="shared" si="1"/>
        <v>98.35440516</v>
      </c>
    </row>
    <row r="8780">
      <c r="B8780" s="1" t="s">
        <v>13594</v>
      </c>
      <c r="C8780" s="1" t="s">
        <v>5</v>
      </c>
      <c r="D8780" s="1">
        <v>0.998242378234863</v>
      </c>
      <c r="E8780" s="4">
        <f t="shared" si="1"/>
        <v>99.82423782</v>
      </c>
    </row>
    <row r="8781">
      <c r="B8781" s="1" t="s">
        <v>13595</v>
      </c>
      <c r="C8781" s="1" t="s">
        <v>5</v>
      </c>
      <c r="D8781" s="1">
        <v>0.968019127845764</v>
      </c>
      <c r="E8781" s="4">
        <f t="shared" si="1"/>
        <v>96.80191278</v>
      </c>
    </row>
    <row r="8782">
      <c r="B8782" s="1" t="s">
        <v>13596</v>
      </c>
      <c r="C8782" s="1" t="s">
        <v>5</v>
      </c>
      <c r="D8782" s="1">
        <v>0.998516976833343</v>
      </c>
      <c r="E8782" s="4">
        <f t="shared" si="1"/>
        <v>99.85169768</v>
      </c>
    </row>
    <row r="8783">
      <c r="B8783" s="1" t="s">
        <v>13597</v>
      </c>
      <c r="C8783" s="1" t="s">
        <v>5</v>
      </c>
      <c r="D8783" s="1">
        <v>0.63912284374237</v>
      </c>
      <c r="E8783" s="4">
        <f t="shared" si="1"/>
        <v>63.91228437</v>
      </c>
    </row>
    <row r="8784">
      <c r="B8784" s="1" t="s">
        <v>13599</v>
      </c>
      <c r="C8784" s="1" t="s">
        <v>5</v>
      </c>
      <c r="D8784" s="1">
        <v>0.997114539146423</v>
      </c>
      <c r="E8784" s="4">
        <f t="shared" si="1"/>
        <v>99.71145391</v>
      </c>
    </row>
    <row r="8785">
      <c r="B8785" s="1" t="s">
        <v>13600</v>
      </c>
      <c r="C8785" s="1" t="s">
        <v>5</v>
      </c>
      <c r="D8785" s="1">
        <v>0.766925632953643</v>
      </c>
      <c r="E8785" s="4">
        <f t="shared" si="1"/>
        <v>76.6925633</v>
      </c>
    </row>
    <row r="8786">
      <c r="B8786" s="1" t="s">
        <v>13601</v>
      </c>
      <c r="C8786" s="1" t="s">
        <v>5</v>
      </c>
      <c r="D8786" s="1">
        <v>0.977276265621185</v>
      </c>
      <c r="E8786" s="4">
        <f t="shared" si="1"/>
        <v>97.72762656</v>
      </c>
    </row>
    <row r="8787">
      <c r="B8787" s="1" t="s">
        <v>13602</v>
      </c>
      <c r="C8787" s="1" t="s">
        <v>5</v>
      </c>
      <c r="D8787" s="1">
        <v>0.942665219306945</v>
      </c>
      <c r="E8787" s="4">
        <f t="shared" si="1"/>
        <v>94.26652193</v>
      </c>
    </row>
    <row r="8788">
      <c r="B8788" s="1" t="s">
        <v>13603</v>
      </c>
      <c r="C8788" s="1" t="s">
        <v>5</v>
      </c>
      <c r="D8788" s="1">
        <v>0.997834861278533</v>
      </c>
      <c r="E8788" s="4">
        <f t="shared" si="1"/>
        <v>99.78348613</v>
      </c>
    </row>
    <row r="8789">
      <c r="B8789" s="1" t="s">
        <v>13604</v>
      </c>
      <c r="C8789" s="1" t="s">
        <v>5</v>
      </c>
      <c r="D8789" s="1">
        <v>0.994404911994934</v>
      </c>
      <c r="E8789" s="4">
        <f t="shared" si="1"/>
        <v>99.4404912</v>
      </c>
    </row>
    <row r="8790">
      <c r="B8790" s="1" t="s">
        <v>13605</v>
      </c>
      <c r="C8790" s="1" t="s">
        <v>5</v>
      </c>
      <c r="D8790" s="1">
        <v>0.996746659278869</v>
      </c>
      <c r="E8790" s="4">
        <f t="shared" si="1"/>
        <v>99.67466593</v>
      </c>
    </row>
    <row r="8791">
      <c r="B8791" s="1" t="s">
        <v>13606</v>
      </c>
      <c r="C8791" s="1" t="s">
        <v>5</v>
      </c>
      <c r="D8791" s="1">
        <v>0.997847914695739</v>
      </c>
      <c r="E8791" s="4">
        <f t="shared" si="1"/>
        <v>99.78479147</v>
      </c>
    </row>
    <row r="8792">
      <c r="B8792" s="1" t="s">
        <v>13607</v>
      </c>
      <c r="C8792" s="1" t="s">
        <v>5</v>
      </c>
      <c r="D8792" s="1">
        <v>0.990594863891601</v>
      </c>
      <c r="E8792" s="4">
        <f t="shared" si="1"/>
        <v>99.05948639</v>
      </c>
    </row>
    <row r="8793">
      <c r="B8793" s="1" t="s">
        <v>13608</v>
      </c>
      <c r="C8793" s="1" t="s">
        <v>5</v>
      </c>
      <c r="D8793" s="1">
        <v>0.997058391571044</v>
      </c>
      <c r="E8793" s="4">
        <f t="shared" si="1"/>
        <v>99.70583916</v>
      </c>
    </row>
    <row r="8794">
      <c r="B8794" s="1" t="s">
        <v>13609</v>
      </c>
      <c r="C8794" s="1" t="s">
        <v>5</v>
      </c>
      <c r="D8794" s="1">
        <v>0.997319161891937</v>
      </c>
      <c r="E8794" s="4">
        <f t="shared" si="1"/>
        <v>99.73191619</v>
      </c>
    </row>
    <row r="8795">
      <c r="B8795" s="1" t="s">
        <v>13610</v>
      </c>
      <c r="C8795" s="1" t="s">
        <v>5</v>
      </c>
      <c r="D8795" s="1">
        <v>0.99636971950531</v>
      </c>
      <c r="E8795" s="4">
        <f t="shared" si="1"/>
        <v>99.63697195</v>
      </c>
    </row>
    <row r="8796">
      <c r="B8796" s="1" t="s">
        <v>13611</v>
      </c>
      <c r="C8796" s="1" t="s">
        <v>5</v>
      </c>
      <c r="D8796" s="1">
        <v>0.899258494377136</v>
      </c>
      <c r="E8796" s="4">
        <f t="shared" si="1"/>
        <v>89.92584944</v>
      </c>
    </row>
    <row r="8797">
      <c r="B8797" s="1" t="s">
        <v>13612</v>
      </c>
      <c r="C8797" s="1" t="s">
        <v>5</v>
      </c>
      <c r="D8797" s="1">
        <v>0.9902104139328</v>
      </c>
      <c r="E8797" s="4">
        <f t="shared" si="1"/>
        <v>99.02104139</v>
      </c>
    </row>
    <row r="8798">
      <c r="B8798" s="1" t="s">
        <v>13613</v>
      </c>
      <c r="C8798" s="1" t="s">
        <v>5</v>
      </c>
      <c r="D8798" s="1">
        <v>0.994547247886657</v>
      </c>
      <c r="E8798" s="4">
        <f t="shared" si="1"/>
        <v>99.45472479</v>
      </c>
    </row>
    <row r="8799">
      <c r="B8799" s="1" t="s">
        <v>13614</v>
      </c>
      <c r="C8799" s="1" t="s">
        <v>5</v>
      </c>
      <c r="D8799" s="1">
        <v>0.99661761522293</v>
      </c>
      <c r="E8799" s="4">
        <f t="shared" si="1"/>
        <v>99.66176152</v>
      </c>
    </row>
    <row r="8800">
      <c r="B8800" s="1" t="s">
        <v>13615</v>
      </c>
      <c r="C8800" s="1" t="s">
        <v>5</v>
      </c>
      <c r="D8800" s="1">
        <v>0.990795791149139</v>
      </c>
      <c r="E8800" s="4">
        <f t="shared" si="1"/>
        <v>99.07957911</v>
      </c>
    </row>
    <row r="8801">
      <c r="B8801" s="1" t="s">
        <v>13617</v>
      </c>
      <c r="C8801" s="1" t="s">
        <v>5</v>
      </c>
      <c r="D8801" s="1">
        <v>0.997028648853302</v>
      </c>
      <c r="E8801" s="4">
        <f t="shared" si="1"/>
        <v>99.70286489</v>
      </c>
    </row>
    <row r="8802">
      <c r="B8802" s="1" t="s">
        <v>13618</v>
      </c>
      <c r="C8802" s="1" t="s">
        <v>5</v>
      </c>
      <c r="D8802" s="1">
        <v>0.99581640958786</v>
      </c>
      <c r="E8802" s="4">
        <f t="shared" si="1"/>
        <v>99.58164096</v>
      </c>
    </row>
    <row r="8803">
      <c r="B8803" s="1" t="s">
        <v>13619</v>
      </c>
      <c r="C8803" s="1" t="s">
        <v>5</v>
      </c>
      <c r="D8803" s="1">
        <v>0.987965524196624</v>
      </c>
      <c r="E8803" s="4">
        <f t="shared" si="1"/>
        <v>98.79655242</v>
      </c>
    </row>
    <row r="8804">
      <c r="B8804" s="1" t="s">
        <v>13620</v>
      </c>
      <c r="C8804" s="1" t="s">
        <v>5</v>
      </c>
      <c r="D8804" s="1">
        <v>0.983820796012878</v>
      </c>
      <c r="E8804" s="4">
        <f t="shared" si="1"/>
        <v>98.3820796</v>
      </c>
    </row>
    <row r="8805">
      <c r="B8805" s="1" t="s">
        <v>13621</v>
      </c>
      <c r="C8805" s="1" t="s">
        <v>5</v>
      </c>
      <c r="D8805" s="1">
        <v>0.994185626506805</v>
      </c>
      <c r="E8805" s="4">
        <f t="shared" si="1"/>
        <v>99.41856265</v>
      </c>
    </row>
    <row r="8806">
      <c r="B8806" s="1" t="s">
        <v>13622</v>
      </c>
      <c r="C8806" s="1" t="s">
        <v>5</v>
      </c>
      <c r="D8806" s="1">
        <v>0.996588349342346</v>
      </c>
      <c r="E8806" s="4">
        <f t="shared" si="1"/>
        <v>99.65883493</v>
      </c>
    </row>
    <row r="8807">
      <c r="B8807" s="1" t="s">
        <v>13623</v>
      </c>
      <c r="C8807" s="1" t="s">
        <v>5</v>
      </c>
      <c r="D8807" s="1">
        <v>0.984191060066223</v>
      </c>
      <c r="E8807" s="4">
        <f t="shared" si="1"/>
        <v>98.41910601</v>
      </c>
    </row>
    <row r="8808">
      <c r="B8808" s="1" t="s">
        <v>13624</v>
      </c>
      <c r="C8808" s="1" t="s">
        <v>5</v>
      </c>
      <c r="D8808" s="1">
        <v>0.996677279472351</v>
      </c>
      <c r="E8808" s="4">
        <f t="shared" si="1"/>
        <v>99.66772795</v>
      </c>
    </row>
    <row r="8809">
      <c r="B8809" s="1" t="s">
        <v>13625</v>
      </c>
      <c r="C8809" s="1" t="s">
        <v>5</v>
      </c>
      <c r="D8809" s="1">
        <v>0.994836568832397</v>
      </c>
      <c r="E8809" s="4">
        <f t="shared" si="1"/>
        <v>99.48365688</v>
      </c>
    </row>
    <row r="8810">
      <c r="B8810" s="1" t="s">
        <v>13626</v>
      </c>
      <c r="C8810" s="1" t="s">
        <v>5</v>
      </c>
      <c r="D8810" s="1">
        <v>0.993630826473236</v>
      </c>
      <c r="E8810" s="4">
        <f t="shared" si="1"/>
        <v>99.36308265</v>
      </c>
    </row>
    <row r="8811">
      <c r="B8811" s="1" t="s">
        <v>13627</v>
      </c>
      <c r="C8811" s="1" t="s">
        <v>5</v>
      </c>
      <c r="D8811" s="1">
        <v>0.997277915477752</v>
      </c>
      <c r="E8811" s="4">
        <f t="shared" si="1"/>
        <v>99.72779155</v>
      </c>
    </row>
    <row r="8812">
      <c r="B8812" s="1" t="s">
        <v>13628</v>
      </c>
      <c r="C8812" s="1" t="s">
        <v>5</v>
      </c>
      <c r="D8812" s="1">
        <v>0.998170733451843</v>
      </c>
      <c r="E8812" s="4">
        <f t="shared" si="1"/>
        <v>99.81707335</v>
      </c>
    </row>
    <row r="8813">
      <c r="B8813" s="1" t="s">
        <v>13629</v>
      </c>
      <c r="C8813" s="1" t="s">
        <v>5</v>
      </c>
      <c r="D8813" s="1">
        <v>0.998100101947784</v>
      </c>
      <c r="E8813" s="4">
        <f t="shared" si="1"/>
        <v>99.81001019</v>
      </c>
    </row>
    <row r="8814">
      <c r="B8814" s="1" t="s">
        <v>13630</v>
      </c>
      <c r="C8814" s="1" t="s">
        <v>5</v>
      </c>
      <c r="D8814" s="1">
        <v>0.993206739425659</v>
      </c>
      <c r="E8814" s="4">
        <f t="shared" si="1"/>
        <v>99.32067394</v>
      </c>
    </row>
    <row r="8815">
      <c r="B8815" s="1" t="s">
        <v>13631</v>
      </c>
      <c r="C8815" s="1" t="s">
        <v>5</v>
      </c>
      <c r="D8815" s="1">
        <v>0.972544968128204</v>
      </c>
      <c r="E8815" s="4">
        <f t="shared" si="1"/>
        <v>97.25449681</v>
      </c>
    </row>
    <row r="8816">
      <c r="B8816" s="1" t="s">
        <v>13634</v>
      </c>
      <c r="C8816" s="1" t="s">
        <v>5</v>
      </c>
      <c r="D8816" s="1">
        <v>0.998109221458435</v>
      </c>
      <c r="E8816" s="4">
        <f t="shared" si="1"/>
        <v>99.81092215</v>
      </c>
    </row>
    <row r="8817">
      <c r="B8817" s="1" t="s">
        <v>13636</v>
      </c>
      <c r="C8817" s="1" t="s">
        <v>5</v>
      </c>
      <c r="D8817" s="1">
        <v>0.989694714546203</v>
      </c>
      <c r="E8817" s="4">
        <f t="shared" si="1"/>
        <v>98.96947145</v>
      </c>
    </row>
    <row r="8818">
      <c r="B8818" s="1" t="s">
        <v>13638</v>
      </c>
      <c r="C8818" s="1" t="s">
        <v>5</v>
      </c>
      <c r="D8818" s="1">
        <v>0.982538163661956</v>
      </c>
      <c r="E8818" s="4">
        <f t="shared" si="1"/>
        <v>98.25381637</v>
      </c>
    </row>
    <row r="8819">
      <c r="B8819" s="1" t="s">
        <v>13639</v>
      </c>
      <c r="C8819" s="1" t="s">
        <v>5</v>
      </c>
      <c r="D8819" s="1">
        <v>0.99422013759613</v>
      </c>
      <c r="E8819" s="4">
        <f t="shared" si="1"/>
        <v>99.42201376</v>
      </c>
    </row>
    <row r="8820">
      <c r="B8820" s="1" t="s">
        <v>13640</v>
      </c>
      <c r="C8820" s="1" t="s">
        <v>5</v>
      </c>
      <c r="D8820" s="1">
        <v>0.992422640323638</v>
      </c>
      <c r="E8820" s="4">
        <f t="shared" si="1"/>
        <v>99.24226403</v>
      </c>
    </row>
    <row r="8821">
      <c r="B8821" s="1" t="s">
        <v>13641</v>
      </c>
      <c r="C8821" s="1" t="s">
        <v>5</v>
      </c>
      <c r="D8821" s="1">
        <v>0.998479783535003</v>
      </c>
      <c r="E8821" s="4">
        <f t="shared" si="1"/>
        <v>99.84797835</v>
      </c>
    </row>
    <row r="8822">
      <c r="B8822" s="1" t="s">
        <v>13642</v>
      </c>
      <c r="C8822" s="1" t="s">
        <v>5</v>
      </c>
      <c r="D8822" s="1">
        <v>0.998084545135498</v>
      </c>
      <c r="E8822" s="4">
        <f t="shared" si="1"/>
        <v>99.80845451</v>
      </c>
    </row>
    <row r="8823">
      <c r="B8823" s="1" t="s">
        <v>13643</v>
      </c>
      <c r="C8823" s="1" t="s">
        <v>5</v>
      </c>
      <c r="D8823" s="1">
        <v>0.98468393087387</v>
      </c>
      <c r="E8823" s="4">
        <f t="shared" si="1"/>
        <v>98.46839309</v>
      </c>
    </row>
    <row r="8824">
      <c r="B8824" s="1" t="s">
        <v>13644</v>
      </c>
      <c r="C8824" s="1" t="s">
        <v>5</v>
      </c>
      <c r="D8824" s="1">
        <v>0.997649371623992</v>
      </c>
      <c r="E8824" s="4">
        <f t="shared" si="1"/>
        <v>99.76493716</v>
      </c>
    </row>
    <row r="8825">
      <c r="B8825" s="1" t="s">
        <v>13645</v>
      </c>
      <c r="C8825" s="1" t="s">
        <v>5</v>
      </c>
      <c r="D8825" s="1">
        <v>0.997489333152771</v>
      </c>
      <c r="E8825" s="4">
        <f t="shared" si="1"/>
        <v>99.74893332</v>
      </c>
    </row>
    <row r="8826">
      <c r="B8826" s="1" t="s">
        <v>13646</v>
      </c>
      <c r="C8826" s="1" t="s">
        <v>5</v>
      </c>
      <c r="D8826" s="1">
        <v>0.994917273521423</v>
      </c>
      <c r="E8826" s="4">
        <f t="shared" si="1"/>
        <v>99.49172735</v>
      </c>
    </row>
    <row r="8827">
      <c r="B8827" s="1" t="s">
        <v>13647</v>
      </c>
      <c r="C8827" s="1" t="s">
        <v>5</v>
      </c>
      <c r="D8827" s="1">
        <v>0.992070138454437</v>
      </c>
      <c r="E8827" s="4">
        <f t="shared" si="1"/>
        <v>99.20701385</v>
      </c>
    </row>
    <row r="8828">
      <c r="B8828" s="1" t="s">
        <v>13648</v>
      </c>
      <c r="C8828" s="1" t="s">
        <v>5</v>
      </c>
      <c r="D8828" s="1">
        <v>0.993290662765502</v>
      </c>
      <c r="E8828" s="4">
        <f t="shared" si="1"/>
        <v>99.32906628</v>
      </c>
    </row>
    <row r="8829">
      <c r="B8829" s="1" t="s">
        <v>13649</v>
      </c>
      <c r="C8829" s="1" t="s">
        <v>5</v>
      </c>
      <c r="D8829" s="1">
        <v>0.995846331119537</v>
      </c>
      <c r="E8829" s="4">
        <f t="shared" si="1"/>
        <v>99.58463311</v>
      </c>
    </row>
    <row r="8830">
      <c r="B8830" s="1" t="s">
        <v>13650</v>
      </c>
      <c r="C8830" s="1" t="s">
        <v>5</v>
      </c>
      <c r="D8830" s="1">
        <v>0.995646655559539</v>
      </c>
      <c r="E8830" s="4">
        <f t="shared" si="1"/>
        <v>99.56466556</v>
      </c>
    </row>
    <row r="8831">
      <c r="B8831" s="1" t="s">
        <v>13651</v>
      </c>
      <c r="C8831" s="1" t="s">
        <v>5</v>
      </c>
      <c r="D8831" s="1">
        <v>0.630284428596496</v>
      </c>
      <c r="E8831" s="4">
        <f t="shared" si="1"/>
        <v>63.02844286</v>
      </c>
    </row>
    <row r="8832">
      <c r="B8832" s="1" t="s">
        <v>13654</v>
      </c>
      <c r="C8832" s="1" t="s">
        <v>5</v>
      </c>
      <c r="D8832" s="1">
        <v>0.996782422065734</v>
      </c>
      <c r="E8832" s="4">
        <f t="shared" si="1"/>
        <v>99.67824221</v>
      </c>
    </row>
    <row r="8833">
      <c r="B8833" s="1" t="s">
        <v>13655</v>
      </c>
      <c r="C8833" s="1" t="s">
        <v>5</v>
      </c>
      <c r="D8833" s="1">
        <v>0.99269425868988</v>
      </c>
      <c r="E8833" s="4">
        <f t="shared" si="1"/>
        <v>99.26942587</v>
      </c>
    </row>
    <row r="8834">
      <c r="B8834" s="1" t="s">
        <v>13656</v>
      </c>
      <c r="C8834" s="1" t="s">
        <v>5</v>
      </c>
      <c r="D8834" s="1">
        <v>0.996291399002075</v>
      </c>
      <c r="E8834" s="4">
        <f t="shared" si="1"/>
        <v>99.6291399</v>
      </c>
    </row>
    <row r="8835">
      <c r="B8835" s="1" t="s">
        <v>13657</v>
      </c>
      <c r="C8835" s="1" t="s">
        <v>5</v>
      </c>
      <c r="D8835" s="1">
        <v>0.975686132907867</v>
      </c>
      <c r="E8835" s="4">
        <f t="shared" si="1"/>
        <v>97.56861329</v>
      </c>
    </row>
    <row r="8836">
      <c r="B8836" s="1" t="s">
        <v>13658</v>
      </c>
      <c r="C8836" s="1" t="s">
        <v>5</v>
      </c>
      <c r="D8836" s="1">
        <v>0.855571150779724</v>
      </c>
      <c r="E8836" s="4">
        <f t="shared" si="1"/>
        <v>85.55711508</v>
      </c>
    </row>
    <row r="8837">
      <c r="B8837" s="1" t="s">
        <v>13659</v>
      </c>
      <c r="C8837" s="1" t="s">
        <v>5</v>
      </c>
      <c r="D8837" s="1">
        <v>0.982192993164062</v>
      </c>
      <c r="E8837" s="4">
        <f t="shared" si="1"/>
        <v>98.21929932</v>
      </c>
    </row>
    <row r="8838">
      <c r="B8838" s="1" t="s">
        <v>13661</v>
      </c>
      <c r="C8838" s="1" t="s">
        <v>5</v>
      </c>
      <c r="D8838" s="1">
        <v>0.998002707958221</v>
      </c>
      <c r="E8838" s="4">
        <f t="shared" si="1"/>
        <v>99.8002708</v>
      </c>
    </row>
    <row r="8839">
      <c r="B8839" s="1" t="s">
        <v>13664</v>
      </c>
      <c r="C8839" s="1" t="s">
        <v>5</v>
      </c>
      <c r="D8839" s="1">
        <v>0.995304942131042</v>
      </c>
      <c r="E8839" s="4">
        <f t="shared" si="1"/>
        <v>99.53049421</v>
      </c>
    </row>
    <row r="8840">
      <c r="B8840" s="1" t="s">
        <v>13665</v>
      </c>
      <c r="C8840" s="1" t="s">
        <v>5</v>
      </c>
      <c r="D8840" s="1">
        <v>0.989354968070983</v>
      </c>
      <c r="E8840" s="4">
        <f t="shared" si="1"/>
        <v>98.93549681</v>
      </c>
    </row>
    <row r="8841">
      <c r="B8841" s="1" t="s">
        <v>13666</v>
      </c>
      <c r="C8841" s="1" t="s">
        <v>5</v>
      </c>
      <c r="D8841" s="1">
        <v>0.996054649353027</v>
      </c>
      <c r="E8841" s="4">
        <f t="shared" si="1"/>
        <v>99.60546494</v>
      </c>
    </row>
    <row r="8842">
      <c r="B8842" s="1" t="s">
        <v>13667</v>
      </c>
      <c r="C8842" s="1" t="s">
        <v>5</v>
      </c>
      <c r="D8842" s="1">
        <v>0.993716061115264</v>
      </c>
      <c r="E8842" s="4">
        <f t="shared" si="1"/>
        <v>99.37160611</v>
      </c>
    </row>
    <row r="8843">
      <c r="B8843" s="1" t="s">
        <v>13670</v>
      </c>
      <c r="C8843" s="1" t="s">
        <v>5</v>
      </c>
      <c r="D8843" s="1">
        <v>0.993161082267761</v>
      </c>
      <c r="E8843" s="4">
        <f t="shared" si="1"/>
        <v>99.31610823</v>
      </c>
    </row>
    <row r="8844">
      <c r="B8844" s="1" t="s">
        <v>13672</v>
      </c>
      <c r="C8844" s="1" t="s">
        <v>5</v>
      </c>
      <c r="D8844" s="1">
        <v>0.985978186130523</v>
      </c>
      <c r="E8844" s="4">
        <f t="shared" si="1"/>
        <v>98.59781861</v>
      </c>
    </row>
    <row r="8845">
      <c r="B8845" s="1" t="s">
        <v>13673</v>
      </c>
      <c r="C8845" s="1" t="s">
        <v>5</v>
      </c>
      <c r="D8845" s="1">
        <v>0.993545413017273</v>
      </c>
      <c r="E8845" s="4">
        <f t="shared" si="1"/>
        <v>99.3545413</v>
      </c>
    </row>
    <row r="8846">
      <c r="B8846" s="1" t="s">
        <v>13674</v>
      </c>
      <c r="C8846" s="1" t="s">
        <v>5</v>
      </c>
      <c r="D8846" s="1">
        <v>0.745728552341461</v>
      </c>
      <c r="E8846" s="4">
        <f t="shared" si="1"/>
        <v>74.57285523</v>
      </c>
    </row>
    <row r="8847">
      <c r="B8847" s="1" t="s">
        <v>13676</v>
      </c>
      <c r="C8847" s="1" t="s">
        <v>5</v>
      </c>
      <c r="D8847" s="1">
        <v>0.995940446853637</v>
      </c>
      <c r="E8847" s="4">
        <f t="shared" si="1"/>
        <v>99.59404469</v>
      </c>
    </row>
    <row r="8848">
      <c r="B8848" s="1" t="s">
        <v>13677</v>
      </c>
      <c r="C8848" s="1" t="s">
        <v>5</v>
      </c>
      <c r="D8848" s="1">
        <v>0.956220507621765</v>
      </c>
      <c r="E8848" s="4">
        <f t="shared" si="1"/>
        <v>95.62205076</v>
      </c>
    </row>
    <row r="8849">
      <c r="B8849" s="1" t="s">
        <v>13679</v>
      </c>
      <c r="C8849" s="1" t="s">
        <v>5</v>
      </c>
      <c r="D8849" s="1">
        <v>0.976452529430389</v>
      </c>
      <c r="E8849" s="4">
        <f t="shared" si="1"/>
        <v>97.64525294</v>
      </c>
    </row>
    <row r="8850">
      <c r="B8850" s="1" t="s">
        <v>13680</v>
      </c>
      <c r="C8850" s="1" t="s">
        <v>5</v>
      </c>
      <c r="D8850" s="1">
        <v>0.994686961174011</v>
      </c>
      <c r="E8850" s="4">
        <f t="shared" si="1"/>
        <v>99.46869612</v>
      </c>
    </row>
    <row r="8851">
      <c r="B8851" s="1" t="s">
        <v>13682</v>
      </c>
      <c r="C8851" s="1" t="s">
        <v>5</v>
      </c>
      <c r="D8851" s="1">
        <v>0.98894727230072</v>
      </c>
      <c r="E8851" s="4">
        <f t="shared" si="1"/>
        <v>98.89472723</v>
      </c>
    </row>
    <row r="8852">
      <c r="B8852" s="1" t="s">
        <v>13683</v>
      </c>
      <c r="C8852" s="1" t="s">
        <v>5</v>
      </c>
      <c r="D8852" s="1">
        <v>0.998094618320465</v>
      </c>
      <c r="E8852" s="4">
        <f t="shared" si="1"/>
        <v>99.80946183</v>
      </c>
    </row>
    <row r="8853">
      <c r="B8853" s="1" t="s">
        <v>13684</v>
      </c>
      <c r="C8853" s="1" t="s">
        <v>5</v>
      </c>
      <c r="D8853" s="1">
        <v>0.734311401844024</v>
      </c>
      <c r="E8853" s="4">
        <f t="shared" si="1"/>
        <v>73.43114018</v>
      </c>
    </row>
    <row r="8854">
      <c r="B8854" s="1" t="s">
        <v>13685</v>
      </c>
      <c r="C8854" s="1" t="s">
        <v>5</v>
      </c>
      <c r="D8854" s="1">
        <v>0.921390175819397</v>
      </c>
      <c r="E8854" s="4">
        <f t="shared" si="1"/>
        <v>92.13901758</v>
      </c>
    </row>
    <row r="8855">
      <c r="B8855" s="1" t="s">
        <v>13686</v>
      </c>
      <c r="C8855" s="1" t="s">
        <v>5</v>
      </c>
      <c r="D8855" s="1">
        <v>0.995535254478454</v>
      </c>
      <c r="E8855" s="4">
        <f t="shared" si="1"/>
        <v>99.55352545</v>
      </c>
    </row>
    <row r="8856">
      <c r="B8856" s="1" t="s">
        <v>13688</v>
      </c>
      <c r="C8856" s="1" t="s">
        <v>5</v>
      </c>
      <c r="D8856" s="1">
        <v>0.844020545482635</v>
      </c>
      <c r="E8856" s="4">
        <f t="shared" si="1"/>
        <v>84.40205455</v>
      </c>
    </row>
    <row r="8857">
      <c r="B8857" s="1" t="s">
        <v>13689</v>
      </c>
      <c r="C8857" s="1" t="s">
        <v>5</v>
      </c>
      <c r="D8857" s="1">
        <v>0.987084329128265</v>
      </c>
      <c r="E8857" s="4">
        <f t="shared" si="1"/>
        <v>98.70843291</v>
      </c>
    </row>
    <row r="8858">
      <c r="B8858" s="1" t="s">
        <v>13692</v>
      </c>
      <c r="C8858" s="1" t="s">
        <v>5</v>
      </c>
      <c r="D8858" s="1">
        <v>0.992004811763763</v>
      </c>
      <c r="E8858" s="4">
        <f t="shared" si="1"/>
        <v>99.20048118</v>
      </c>
    </row>
    <row r="8859">
      <c r="B8859" s="1" t="s">
        <v>13693</v>
      </c>
      <c r="C8859" s="1" t="s">
        <v>5</v>
      </c>
      <c r="D8859" s="1">
        <v>0.995185315608978</v>
      </c>
      <c r="E8859" s="4">
        <f t="shared" si="1"/>
        <v>99.51853156</v>
      </c>
    </row>
    <row r="8860">
      <c r="B8860" s="1" t="s">
        <v>13694</v>
      </c>
      <c r="C8860" s="1" t="s">
        <v>5</v>
      </c>
      <c r="D8860" s="1">
        <v>0.997364103794097</v>
      </c>
      <c r="E8860" s="4">
        <f t="shared" si="1"/>
        <v>99.73641038</v>
      </c>
    </row>
    <row r="8861">
      <c r="B8861" s="1" t="s">
        <v>13695</v>
      </c>
      <c r="C8861" s="1" t="s">
        <v>5</v>
      </c>
      <c r="D8861" s="1">
        <v>0.981323778629303</v>
      </c>
      <c r="E8861" s="4">
        <f t="shared" si="1"/>
        <v>98.13237786</v>
      </c>
    </row>
    <row r="8862">
      <c r="B8862" s="1" t="s">
        <v>13696</v>
      </c>
      <c r="C8862" s="1" t="s">
        <v>5</v>
      </c>
      <c r="D8862" s="1">
        <v>0.997459113597869</v>
      </c>
      <c r="E8862" s="4">
        <f t="shared" si="1"/>
        <v>99.74591136</v>
      </c>
    </row>
    <row r="8863">
      <c r="B8863" s="1" t="s">
        <v>13697</v>
      </c>
      <c r="C8863" s="1" t="s">
        <v>5</v>
      </c>
      <c r="D8863" s="1">
        <v>0.992971718311309</v>
      </c>
      <c r="E8863" s="4">
        <f t="shared" si="1"/>
        <v>99.29717183</v>
      </c>
    </row>
    <row r="8864">
      <c r="B8864" s="1" t="s">
        <v>13698</v>
      </c>
      <c r="C8864" s="1" t="s">
        <v>5</v>
      </c>
      <c r="D8864" s="1">
        <v>0.98698890209198</v>
      </c>
      <c r="E8864" s="4">
        <f t="shared" si="1"/>
        <v>98.69889021</v>
      </c>
    </row>
    <row r="8865">
      <c r="B8865" s="1" t="s">
        <v>13699</v>
      </c>
      <c r="C8865" s="1" t="s">
        <v>5</v>
      </c>
      <c r="D8865" s="1">
        <v>0.997023046016693</v>
      </c>
      <c r="E8865" s="4">
        <f t="shared" si="1"/>
        <v>99.7023046</v>
      </c>
    </row>
    <row r="8866">
      <c r="B8866" s="1" t="s">
        <v>13700</v>
      </c>
      <c r="C8866" s="1" t="s">
        <v>5</v>
      </c>
      <c r="D8866" s="1">
        <v>0.993438422679901</v>
      </c>
      <c r="E8866" s="4">
        <f t="shared" si="1"/>
        <v>99.34384227</v>
      </c>
    </row>
    <row r="8867">
      <c r="B8867" s="1" t="s">
        <v>13702</v>
      </c>
      <c r="C8867" s="1" t="s">
        <v>5</v>
      </c>
      <c r="D8867" s="1">
        <v>0.994208097457885</v>
      </c>
      <c r="E8867" s="4">
        <f t="shared" si="1"/>
        <v>99.42080975</v>
      </c>
    </row>
    <row r="8868">
      <c r="B8868" s="1" t="s">
        <v>13703</v>
      </c>
      <c r="C8868" s="1" t="s">
        <v>5</v>
      </c>
      <c r="D8868" s="1">
        <v>0.744892120361328</v>
      </c>
      <c r="E8868" s="4">
        <f t="shared" si="1"/>
        <v>74.48921204</v>
      </c>
    </row>
    <row r="8869">
      <c r="B8869" s="1" t="s">
        <v>13704</v>
      </c>
      <c r="C8869" s="1" t="s">
        <v>5</v>
      </c>
      <c r="D8869" s="1">
        <v>0.997832357883453</v>
      </c>
      <c r="E8869" s="4">
        <f t="shared" si="1"/>
        <v>99.78323579</v>
      </c>
    </row>
    <row r="8870">
      <c r="B8870" s="1" t="s">
        <v>13705</v>
      </c>
      <c r="C8870" s="1" t="s">
        <v>5</v>
      </c>
      <c r="D8870" s="1">
        <v>0.640008091926574</v>
      </c>
      <c r="E8870" s="4">
        <f t="shared" si="1"/>
        <v>64.00080919</v>
      </c>
    </row>
    <row r="8871">
      <c r="B8871" s="1" t="s">
        <v>13706</v>
      </c>
      <c r="C8871" s="1" t="s">
        <v>5</v>
      </c>
      <c r="D8871" s="1">
        <v>0.9869304895401</v>
      </c>
      <c r="E8871" s="4">
        <f t="shared" si="1"/>
        <v>98.69304895</v>
      </c>
    </row>
    <row r="8872">
      <c r="B8872" s="1" t="s">
        <v>13708</v>
      </c>
      <c r="C8872" s="1" t="s">
        <v>5</v>
      </c>
      <c r="D8872" s="1">
        <v>0.996611773967742</v>
      </c>
      <c r="E8872" s="4">
        <f t="shared" si="1"/>
        <v>99.6611774</v>
      </c>
    </row>
    <row r="8873">
      <c r="B8873" s="1" t="s">
        <v>13709</v>
      </c>
      <c r="C8873" s="1" t="s">
        <v>5</v>
      </c>
      <c r="D8873" s="1">
        <v>0.99655944108963</v>
      </c>
      <c r="E8873" s="4">
        <f t="shared" si="1"/>
        <v>99.65594411</v>
      </c>
    </row>
    <row r="8874">
      <c r="B8874" s="1" t="s">
        <v>13710</v>
      </c>
      <c r="C8874" s="1" t="s">
        <v>5</v>
      </c>
      <c r="D8874" s="1">
        <v>0.998146414756774</v>
      </c>
      <c r="E8874" s="4">
        <f t="shared" si="1"/>
        <v>99.81464148</v>
      </c>
    </row>
    <row r="8875">
      <c r="B8875" s="1" t="s">
        <v>13711</v>
      </c>
      <c r="C8875" s="1" t="s">
        <v>5</v>
      </c>
      <c r="D8875" s="1">
        <v>0.997842907905578</v>
      </c>
      <c r="E8875" s="4">
        <f t="shared" si="1"/>
        <v>99.78429079</v>
      </c>
    </row>
    <row r="8876">
      <c r="B8876" s="1" t="s">
        <v>13712</v>
      </c>
      <c r="C8876" s="1" t="s">
        <v>5</v>
      </c>
      <c r="D8876" s="1">
        <v>0.998459696769714</v>
      </c>
      <c r="E8876" s="4">
        <f t="shared" si="1"/>
        <v>99.84596968</v>
      </c>
    </row>
    <row r="8877">
      <c r="B8877" s="1" t="s">
        <v>13713</v>
      </c>
      <c r="C8877" s="1" t="s">
        <v>5</v>
      </c>
      <c r="D8877" s="1">
        <v>0.998506367206573</v>
      </c>
      <c r="E8877" s="4">
        <f t="shared" si="1"/>
        <v>99.85063672</v>
      </c>
    </row>
    <row r="8878">
      <c r="B8878" s="1" t="s">
        <v>13715</v>
      </c>
      <c r="C8878" s="1" t="s">
        <v>5</v>
      </c>
      <c r="D8878" s="1">
        <v>0.998424172401428</v>
      </c>
      <c r="E8878" s="4">
        <f t="shared" si="1"/>
        <v>99.84241724</v>
      </c>
    </row>
    <row r="8879">
      <c r="B8879" s="1" t="s">
        <v>13717</v>
      </c>
      <c r="C8879" s="1" t="s">
        <v>5</v>
      </c>
      <c r="D8879" s="1">
        <v>0.99858009815216</v>
      </c>
      <c r="E8879" s="4">
        <f t="shared" si="1"/>
        <v>99.85800982</v>
      </c>
    </row>
    <row r="8880">
      <c r="B8880" s="1" t="s">
        <v>13720</v>
      </c>
      <c r="C8880" s="1" t="s">
        <v>5</v>
      </c>
      <c r="D8880" s="1">
        <v>0.998420119285583</v>
      </c>
      <c r="E8880" s="4">
        <f t="shared" si="1"/>
        <v>99.84201193</v>
      </c>
    </row>
    <row r="8881">
      <c r="B8881" s="1" t="s">
        <v>13721</v>
      </c>
      <c r="C8881" s="1" t="s">
        <v>5</v>
      </c>
      <c r="D8881" s="1">
        <v>0.996893644332885</v>
      </c>
      <c r="E8881" s="4">
        <f t="shared" si="1"/>
        <v>99.68936443</v>
      </c>
    </row>
    <row r="8882">
      <c r="B8882" s="1" t="s">
        <v>13722</v>
      </c>
      <c r="C8882" s="1" t="s">
        <v>5</v>
      </c>
      <c r="D8882" s="1">
        <v>0.998111009597778</v>
      </c>
      <c r="E8882" s="4">
        <f t="shared" si="1"/>
        <v>99.81110096</v>
      </c>
    </row>
    <row r="8883">
      <c r="B8883" s="1" t="s">
        <v>13723</v>
      </c>
      <c r="C8883" s="1" t="s">
        <v>5</v>
      </c>
      <c r="D8883" s="1">
        <v>0.628618359565734</v>
      </c>
      <c r="E8883" s="4">
        <f t="shared" si="1"/>
        <v>62.86183596</v>
      </c>
    </row>
    <row r="8884">
      <c r="B8884" s="1" t="s">
        <v>13724</v>
      </c>
      <c r="C8884" s="1" t="s">
        <v>5</v>
      </c>
      <c r="D8884" s="1">
        <v>0.996406733989715</v>
      </c>
      <c r="E8884" s="4">
        <f t="shared" si="1"/>
        <v>99.6406734</v>
      </c>
    </row>
    <row r="8885">
      <c r="B8885" s="1" t="s">
        <v>13725</v>
      </c>
      <c r="C8885" s="1" t="s">
        <v>5</v>
      </c>
      <c r="D8885" s="1">
        <v>0.992534399032592</v>
      </c>
      <c r="E8885" s="4">
        <f t="shared" si="1"/>
        <v>99.2534399</v>
      </c>
    </row>
    <row r="8886">
      <c r="B8886" s="1" t="s">
        <v>13728</v>
      </c>
      <c r="C8886" s="1" t="s">
        <v>5</v>
      </c>
      <c r="D8886" s="1">
        <v>0.998069465160369</v>
      </c>
      <c r="E8886" s="4">
        <f t="shared" si="1"/>
        <v>99.80694652</v>
      </c>
    </row>
    <row r="8887">
      <c r="B8887" s="1" t="s">
        <v>13730</v>
      </c>
      <c r="C8887" s="1" t="s">
        <v>5</v>
      </c>
      <c r="D8887" s="1">
        <v>0.824424982070922</v>
      </c>
      <c r="E8887" s="4">
        <f t="shared" si="1"/>
        <v>82.44249821</v>
      </c>
    </row>
    <row r="8888">
      <c r="B8888" s="1" t="s">
        <v>13731</v>
      </c>
      <c r="C8888" s="1" t="s">
        <v>5</v>
      </c>
      <c r="D8888" s="1">
        <v>0.998307228088378</v>
      </c>
      <c r="E8888" s="4">
        <f t="shared" si="1"/>
        <v>99.83072281</v>
      </c>
    </row>
    <row r="8889">
      <c r="B8889" s="1" t="s">
        <v>13732</v>
      </c>
      <c r="C8889" s="1" t="s">
        <v>5</v>
      </c>
      <c r="D8889" s="1">
        <v>0.998456478118896</v>
      </c>
      <c r="E8889" s="4">
        <f t="shared" si="1"/>
        <v>99.84564781</v>
      </c>
    </row>
    <row r="8890">
      <c r="B8890" s="1" t="s">
        <v>13734</v>
      </c>
      <c r="C8890" s="1" t="s">
        <v>5</v>
      </c>
      <c r="D8890" s="1">
        <v>0.97690463066101</v>
      </c>
      <c r="E8890" s="4">
        <f t="shared" si="1"/>
        <v>97.69046307</v>
      </c>
    </row>
    <row r="8891">
      <c r="B8891" s="1" t="s">
        <v>13735</v>
      </c>
      <c r="C8891" s="1" t="s">
        <v>5</v>
      </c>
      <c r="D8891" s="1">
        <v>0.998537540435791</v>
      </c>
      <c r="E8891" s="4">
        <f t="shared" si="1"/>
        <v>99.85375404</v>
      </c>
    </row>
    <row r="8892">
      <c r="B8892" s="1" t="s">
        <v>13736</v>
      </c>
      <c r="C8892" s="1" t="s">
        <v>5</v>
      </c>
      <c r="D8892" s="1">
        <v>0.997031211853027</v>
      </c>
      <c r="E8892" s="4">
        <f t="shared" si="1"/>
        <v>99.70312119</v>
      </c>
    </row>
    <row r="8893">
      <c r="B8893" s="1" t="s">
        <v>13737</v>
      </c>
      <c r="C8893" s="1" t="s">
        <v>5</v>
      </c>
      <c r="D8893" s="1">
        <v>0.994921386241912</v>
      </c>
      <c r="E8893" s="4">
        <f t="shared" si="1"/>
        <v>99.49213862</v>
      </c>
    </row>
    <row r="8894">
      <c r="B8894" s="1" t="s">
        <v>13738</v>
      </c>
      <c r="C8894" s="1" t="s">
        <v>5</v>
      </c>
      <c r="D8894" s="1">
        <v>0.971436440944671</v>
      </c>
      <c r="E8894" s="4">
        <f t="shared" si="1"/>
        <v>97.14364409</v>
      </c>
    </row>
    <row r="8895">
      <c r="B8895" s="1" t="s">
        <v>13739</v>
      </c>
      <c r="C8895" s="1" t="s">
        <v>5</v>
      </c>
      <c r="D8895" s="1">
        <v>0.986638307571411</v>
      </c>
      <c r="E8895" s="4">
        <f t="shared" si="1"/>
        <v>98.66383076</v>
      </c>
    </row>
    <row r="8896">
      <c r="B8896" s="1" t="s">
        <v>13740</v>
      </c>
      <c r="C8896" s="1" t="s">
        <v>5</v>
      </c>
      <c r="D8896" s="1">
        <v>0.993059515953064</v>
      </c>
      <c r="E8896" s="4">
        <f t="shared" si="1"/>
        <v>99.3059516</v>
      </c>
    </row>
    <row r="8897">
      <c r="B8897" s="1" t="s">
        <v>13741</v>
      </c>
      <c r="C8897" s="1" t="s">
        <v>5</v>
      </c>
      <c r="D8897" s="1">
        <v>0.998362123966217</v>
      </c>
      <c r="E8897" s="4">
        <f t="shared" si="1"/>
        <v>99.8362124</v>
      </c>
    </row>
    <row r="8898">
      <c r="B8898" s="1" t="s">
        <v>13743</v>
      </c>
      <c r="C8898" s="1" t="s">
        <v>5</v>
      </c>
      <c r="D8898" s="1">
        <v>0.956168293952941</v>
      </c>
      <c r="E8898" s="4">
        <f t="shared" si="1"/>
        <v>95.6168294</v>
      </c>
    </row>
    <row r="8899">
      <c r="B8899" s="1" t="s">
        <v>13745</v>
      </c>
      <c r="C8899" s="1" t="s">
        <v>5</v>
      </c>
      <c r="D8899" s="1">
        <v>0.985867440700531</v>
      </c>
      <c r="E8899" s="4">
        <f t="shared" si="1"/>
        <v>98.58674407</v>
      </c>
    </row>
    <row r="8900">
      <c r="B8900" s="1" t="s">
        <v>13746</v>
      </c>
      <c r="C8900" s="1" t="s">
        <v>5</v>
      </c>
      <c r="D8900" s="1">
        <v>0.986354410648346</v>
      </c>
      <c r="E8900" s="4">
        <f t="shared" si="1"/>
        <v>98.63544106</v>
      </c>
    </row>
    <row r="8901">
      <c r="B8901" s="1" t="s">
        <v>13747</v>
      </c>
      <c r="C8901" s="1" t="s">
        <v>5</v>
      </c>
      <c r="D8901" s="1">
        <v>0.997998535633087</v>
      </c>
      <c r="E8901" s="4">
        <f t="shared" si="1"/>
        <v>99.79985356</v>
      </c>
    </row>
    <row r="8902">
      <c r="B8902" s="1" t="s">
        <v>13748</v>
      </c>
      <c r="C8902" s="1" t="s">
        <v>5</v>
      </c>
      <c r="D8902" s="1">
        <v>0.99726128578186</v>
      </c>
      <c r="E8902" s="4">
        <f t="shared" si="1"/>
        <v>99.72612858</v>
      </c>
    </row>
    <row r="8903">
      <c r="B8903" s="1" t="s">
        <v>13749</v>
      </c>
      <c r="C8903" s="1" t="s">
        <v>5</v>
      </c>
      <c r="D8903" s="1">
        <v>0.97202318906784</v>
      </c>
      <c r="E8903" s="4">
        <f t="shared" si="1"/>
        <v>97.20231891</v>
      </c>
    </row>
    <row r="8904">
      <c r="B8904" s="1" t="s">
        <v>13750</v>
      </c>
      <c r="C8904" s="1" t="s">
        <v>5</v>
      </c>
      <c r="D8904" s="1">
        <v>0.998273849487304</v>
      </c>
      <c r="E8904" s="4">
        <f t="shared" si="1"/>
        <v>99.82738495</v>
      </c>
    </row>
    <row r="8905">
      <c r="B8905" s="1" t="s">
        <v>13751</v>
      </c>
      <c r="C8905" s="1" t="s">
        <v>5</v>
      </c>
      <c r="D8905" s="1">
        <v>0.995864510536193</v>
      </c>
      <c r="E8905" s="4">
        <f t="shared" si="1"/>
        <v>99.58645105</v>
      </c>
    </row>
    <row r="8906">
      <c r="B8906" s="1" t="s">
        <v>13752</v>
      </c>
      <c r="C8906" s="1" t="s">
        <v>5</v>
      </c>
      <c r="D8906" s="1">
        <v>0.994796097278595</v>
      </c>
      <c r="E8906" s="4">
        <f t="shared" si="1"/>
        <v>99.47960973</v>
      </c>
    </row>
    <row r="8907">
      <c r="B8907" s="1" t="s">
        <v>13753</v>
      </c>
      <c r="C8907" s="1" t="s">
        <v>5</v>
      </c>
      <c r="D8907" s="1">
        <v>0.978184938430786</v>
      </c>
      <c r="E8907" s="4">
        <f t="shared" si="1"/>
        <v>97.81849384</v>
      </c>
    </row>
    <row r="8908">
      <c r="B8908" s="1" t="s">
        <v>13754</v>
      </c>
      <c r="C8908" s="1" t="s">
        <v>5</v>
      </c>
      <c r="D8908" s="1">
        <v>0.99625563621521</v>
      </c>
      <c r="E8908" s="4">
        <f t="shared" si="1"/>
        <v>99.62556362</v>
      </c>
    </row>
    <row r="8909">
      <c r="B8909" s="1" t="s">
        <v>13755</v>
      </c>
      <c r="C8909" s="1" t="s">
        <v>5</v>
      </c>
      <c r="D8909" s="1">
        <v>0.997865498065948</v>
      </c>
      <c r="E8909" s="4">
        <f t="shared" si="1"/>
        <v>99.78654981</v>
      </c>
    </row>
    <row r="8910">
      <c r="B8910" s="1" t="s">
        <v>13756</v>
      </c>
      <c r="C8910" s="1" t="s">
        <v>5</v>
      </c>
      <c r="D8910" s="1">
        <v>0.99372923374176</v>
      </c>
      <c r="E8910" s="4">
        <f t="shared" si="1"/>
        <v>99.37292337</v>
      </c>
    </row>
    <row r="8911">
      <c r="B8911" s="1" t="s">
        <v>13758</v>
      </c>
      <c r="C8911" s="1" t="s">
        <v>5</v>
      </c>
      <c r="D8911" s="1">
        <v>0.715941846370697</v>
      </c>
      <c r="E8911" s="4">
        <f t="shared" si="1"/>
        <v>71.59418464</v>
      </c>
    </row>
    <row r="8912">
      <c r="B8912" s="1" t="s">
        <v>13759</v>
      </c>
      <c r="C8912" s="1" t="s">
        <v>5</v>
      </c>
      <c r="D8912" s="1">
        <v>0.997469186782836</v>
      </c>
      <c r="E8912" s="4">
        <f t="shared" si="1"/>
        <v>99.74691868</v>
      </c>
    </row>
    <row r="8913">
      <c r="B8913" s="1" t="s">
        <v>13760</v>
      </c>
      <c r="C8913" s="1" t="s">
        <v>5</v>
      </c>
      <c r="D8913" s="1">
        <v>0.997099995613098</v>
      </c>
      <c r="E8913" s="4">
        <f t="shared" si="1"/>
        <v>99.70999956</v>
      </c>
    </row>
    <row r="8914">
      <c r="B8914" s="1" t="s">
        <v>13761</v>
      </c>
      <c r="C8914" s="1" t="s">
        <v>5</v>
      </c>
      <c r="D8914" s="1">
        <v>0.998210310935974</v>
      </c>
      <c r="E8914" s="4">
        <f t="shared" si="1"/>
        <v>99.82103109</v>
      </c>
    </row>
    <row r="8915">
      <c r="B8915" s="1" t="s">
        <v>13762</v>
      </c>
      <c r="C8915" s="1" t="s">
        <v>5</v>
      </c>
      <c r="D8915" s="1">
        <v>0.974628388881683</v>
      </c>
      <c r="E8915" s="4">
        <f t="shared" si="1"/>
        <v>97.46283889</v>
      </c>
    </row>
    <row r="8916">
      <c r="B8916" s="1" t="s">
        <v>13764</v>
      </c>
      <c r="C8916" s="1" t="s">
        <v>5</v>
      </c>
      <c r="D8916" s="1">
        <v>0.978322744369506</v>
      </c>
      <c r="E8916" s="4">
        <f t="shared" si="1"/>
        <v>97.83227444</v>
      </c>
    </row>
    <row r="8917">
      <c r="B8917" s="1" t="s">
        <v>13765</v>
      </c>
      <c r="C8917" s="1" t="s">
        <v>5</v>
      </c>
      <c r="D8917" s="1">
        <v>0.996915698051452</v>
      </c>
      <c r="E8917" s="4">
        <f t="shared" si="1"/>
        <v>99.69156981</v>
      </c>
    </row>
    <row r="8918">
      <c r="B8918" s="1" t="s">
        <v>13766</v>
      </c>
      <c r="C8918" s="1" t="s">
        <v>5</v>
      </c>
      <c r="D8918" s="1">
        <v>0.991839349269866</v>
      </c>
      <c r="E8918" s="4">
        <f t="shared" si="1"/>
        <v>99.18393493</v>
      </c>
    </row>
    <row r="8919">
      <c r="B8919" s="1" t="s">
        <v>13767</v>
      </c>
      <c r="C8919" s="1" t="s">
        <v>5</v>
      </c>
      <c r="D8919" s="1">
        <v>0.996292233467102</v>
      </c>
      <c r="E8919" s="4">
        <f t="shared" si="1"/>
        <v>99.62922335</v>
      </c>
    </row>
    <row r="8920">
      <c r="B8920" s="1" t="s">
        <v>13769</v>
      </c>
      <c r="C8920" s="1" t="s">
        <v>5</v>
      </c>
      <c r="D8920" s="1">
        <v>0.979295492172241</v>
      </c>
      <c r="E8920" s="4">
        <f t="shared" si="1"/>
        <v>97.92954922</v>
      </c>
    </row>
    <row r="8921">
      <c r="B8921" s="1" t="s">
        <v>13770</v>
      </c>
      <c r="C8921" s="1" t="s">
        <v>5</v>
      </c>
      <c r="D8921" s="1">
        <v>0.996977090835571</v>
      </c>
      <c r="E8921" s="4">
        <f t="shared" si="1"/>
        <v>99.69770908</v>
      </c>
    </row>
    <row r="8922">
      <c r="B8922" s="1" t="s">
        <v>13772</v>
      </c>
      <c r="C8922" s="1" t="s">
        <v>5</v>
      </c>
      <c r="D8922" s="1">
        <v>0.995086133480072</v>
      </c>
      <c r="E8922" s="4">
        <f t="shared" si="1"/>
        <v>99.50861335</v>
      </c>
    </row>
    <row r="8923">
      <c r="B8923" s="1" t="s">
        <v>13773</v>
      </c>
      <c r="C8923" s="1" t="s">
        <v>5</v>
      </c>
      <c r="D8923" s="1">
        <v>0.621560156345367</v>
      </c>
      <c r="E8923" s="4">
        <f t="shared" si="1"/>
        <v>62.15601563</v>
      </c>
    </row>
    <row r="8924">
      <c r="B8924" s="1" t="s">
        <v>13774</v>
      </c>
      <c r="C8924" s="1" t="s">
        <v>5</v>
      </c>
      <c r="D8924" s="1">
        <v>0.991299450397491</v>
      </c>
      <c r="E8924" s="4">
        <f t="shared" si="1"/>
        <v>99.12994504</v>
      </c>
    </row>
    <row r="8925">
      <c r="B8925" s="1" t="s">
        <v>13776</v>
      </c>
      <c r="C8925" s="1" t="s">
        <v>5</v>
      </c>
      <c r="D8925" s="1">
        <v>0.972603738307952</v>
      </c>
      <c r="E8925" s="4">
        <f t="shared" si="1"/>
        <v>97.26037383</v>
      </c>
    </row>
    <row r="8926">
      <c r="B8926" s="1" t="s">
        <v>13779</v>
      </c>
      <c r="C8926" s="1" t="s">
        <v>5</v>
      </c>
      <c r="D8926" s="1">
        <v>0.953320682048797</v>
      </c>
      <c r="E8926" s="4">
        <f t="shared" si="1"/>
        <v>95.3320682</v>
      </c>
    </row>
    <row r="8927">
      <c r="B8927" s="1" t="s">
        <v>13780</v>
      </c>
      <c r="C8927" s="1" t="s">
        <v>5</v>
      </c>
      <c r="D8927" s="1">
        <v>0.994659602642059</v>
      </c>
      <c r="E8927" s="4">
        <f t="shared" si="1"/>
        <v>99.46596026</v>
      </c>
    </row>
    <row r="8928">
      <c r="B8928" s="1" t="s">
        <v>13781</v>
      </c>
      <c r="C8928" s="1" t="s">
        <v>5</v>
      </c>
      <c r="D8928" s="1">
        <v>0.982297778129577</v>
      </c>
      <c r="E8928" s="4">
        <f t="shared" si="1"/>
        <v>98.22977781</v>
      </c>
    </row>
    <row r="8929">
      <c r="B8929" s="1" t="s">
        <v>13783</v>
      </c>
      <c r="C8929" s="1" t="s">
        <v>5</v>
      </c>
      <c r="D8929" s="1">
        <v>0.998557984828949</v>
      </c>
      <c r="E8929" s="4">
        <f t="shared" si="1"/>
        <v>99.85579848</v>
      </c>
    </row>
    <row r="8930">
      <c r="B8930" s="1" t="s">
        <v>13784</v>
      </c>
      <c r="C8930" s="1" t="s">
        <v>5</v>
      </c>
      <c r="D8930" s="1">
        <v>0.985549747943878</v>
      </c>
      <c r="E8930" s="4">
        <f t="shared" si="1"/>
        <v>98.55497479</v>
      </c>
    </row>
    <row r="8931">
      <c r="B8931" s="1" t="s">
        <v>13785</v>
      </c>
      <c r="C8931" s="1" t="s">
        <v>5</v>
      </c>
      <c r="D8931" s="1">
        <v>0.998140454292297</v>
      </c>
      <c r="E8931" s="4">
        <f t="shared" si="1"/>
        <v>99.81404543</v>
      </c>
    </row>
    <row r="8932">
      <c r="B8932" s="1" t="s">
        <v>13786</v>
      </c>
      <c r="C8932" s="1" t="s">
        <v>5</v>
      </c>
      <c r="D8932" s="1">
        <v>0.9985231757164</v>
      </c>
      <c r="E8932" s="4">
        <f t="shared" si="1"/>
        <v>99.85231757</v>
      </c>
    </row>
    <row r="8933">
      <c r="B8933" s="1" t="s">
        <v>13789</v>
      </c>
      <c r="C8933" s="1" t="s">
        <v>5</v>
      </c>
      <c r="D8933" s="1">
        <v>0.978837490081787</v>
      </c>
      <c r="E8933" s="4">
        <f t="shared" si="1"/>
        <v>97.88374901</v>
      </c>
    </row>
    <row r="8934">
      <c r="B8934" s="1" t="s">
        <v>13790</v>
      </c>
      <c r="C8934" s="1" t="s">
        <v>5</v>
      </c>
      <c r="D8934" s="1">
        <v>0.993730306625366</v>
      </c>
      <c r="E8934" s="4">
        <f t="shared" si="1"/>
        <v>99.37303066</v>
      </c>
    </row>
    <row r="8935">
      <c r="B8935" s="1" t="s">
        <v>13791</v>
      </c>
      <c r="C8935" s="1" t="s">
        <v>5</v>
      </c>
      <c r="D8935" s="1">
        <v>0.990164458751678</v>
      </c>
      <c r="E8935" s="4">
        <f t="shared" si="1"/>
        <v>99.01644588</v>
      </c>
    </row>
    <row r="8936">
      <c r="B8936" s="1" t="s">
        <v>13792</v>
      </c>
      <c r="C8936" s="1" t="s">
        <v>5</v>
      </c>
      <c r="D8936" s="1">
        <v>0.982804954051971</v>
      </c>
      <c r="E8936" s="4">
        <f t="shared" si="1"/>
        <v>98.28049541</v>
      </c>
    </row>
    <row r="8937">
      <c r="B8937" s="1" t="s">
        <v>13793</v>
      </c>
      <c r="C8937" s="1" t="s">
        <v>5</v>
      </c>
      <c r="D8937" s="1">
        <v>0.992021381855011</v>
      </c>
      <c r="E8937" s="4">
        <f t="shared" si="1"/>
        <v>99.20213819</v>
      </c>
    </row>
    <row r="8938">
      <c r="B8938" s="1" t="s">
        <v>13794</v>
      </c>
      <c r="C8938" s="1" t="s">
        <v>5</v>
      </c>
      <c r="D8938" s="1">
        <v>0.990606904029846</v>
      </c>
      <c r="E8938" s="4">
        <f t="shared" si="1"/>
        <v>99.0606904</v>
      </c>
    </row>
    <row r="8939">
      <c r="B8939" s="1" t="s">
        <v>13796</v>
      </c>
      <c r="C8939" s="1" t="s">
        <v>5</v>
      </c>
      <c r="D8939" s="1">
        <v>0.998231470584869</v>
      </c>
      <c r="E8939" s="4">
        <f t="shared" si="1"/>
        <v>99.82314706</v>
      </c>
    </row>
    <row r="8940">
      <c r="B8940" s="1" t="s">
        <v>13797</v>
      </c>
      <c r="C8940" s="1" t="s">
        <v>5</v>
      </c>
      <c r="D8940" s="1">
        <v>0.981733322143554</v>
      </c>
      <c r="E8940" s="4">
        <f t="shared" si="1"/>
        <v>98.17333221</v>
      </c>
    </row>
    <row r="8941">
      <c r="B8941" s="1" t="s">
        <v>13799</v>
      </c>
      <c r="C8941" s="1" t="s">
        <v>5</v>
      </c>
      <c r="D8941" s="1">
        <v>0.53066074848175</v>
      </c>
      <c r="E8941" s="4">
        <f t="shared" si="1"/>
        <v>53.06607485</v>
      </c>
    </row>
    <row r="8942">
      <c r="B8942" s="1" t="s">
        <v>13802</v>
      </c>
      <c r="C8942" s="1" t="s">
        <v>5</v>
      </c>
      <c r="D8942" s="1">
        <v>0.995048105716705</v>
      </c>
      <c r="E8942" s="4">
        <f t="shared" si="1"/>
        <v>99.50481057</v>
      </c>
    </row>
    <row r="8943">
      <c r="B8943" s="1" t="s">
        <v>13803</v>
      </c>
      <c r="C8943" s="1" t="s">
        <v>5</v>
      </c>
      <c r="D8943" s="1">
        <v>0.998225033283233</v>
      </c>
      <c r="E8943" s="4">
        <f t="shared" si="1"/>
        <v>99.82250333</v>
      </c>
    </row>
    <row r="8944">
      <c r="B8944" s="1" t="s">
        <v>13804</v>
      </c>
      <c r="C8944" s="1" t="s">
        <v>5</v>
      </c>
      <c r="D8944" s="1">
        <v>0.997014164924621</v>
      </c>
      <c r="E8944" s="4">
        <f t="shared" si="1"/>
        <v>99.70141649</v>
      </c>
    </row>
    <row r="8945">
      <c r="B8945" s="1" t="s">
        <v>13805</v>
      </c>
      <c r="C8945" s="1" t="s">
        <v>5</v>
      </c>
      <c r="D8945" s="1">
        <v>0.995244204998016</v>
      </c>
      <c r="E8945" s="4">
        <f t="shared" si="1"/>
        <v>99.5244205</v>
      </c>
    </row>
    <row r="8946">
      <c r="B8946" s="1" t="s">
        <v>13806</v>
      </c>
      <c r="C8946" s="1" t="s">
        <v>5</v>
      </c>
      <c r="D8946" s="1">
        <v>0.99804002046585</v>
      </c>
      <c r="E8946" s="4">
        <f t="shared" si="1"/>
        <v>99.80400205</v>
      </c>
    </row>
    <row r="8947">
      <c r="B8947" s="1" t="s">
        <v>13808</v>
      </c>
      <c r="C8947" s="1" t="s">
        <v>5</v>
      </c>
      <c r="D8947" s="1">
        <v>0.581935942173004</v>
      </c>
      <c r="E8947" s="4">
        <f t="shared" si="1"/>
        <v>58.19359422</v>
      </c>
    </row>
    <row r="8948">
      <c r="B8948" s="1" t="s">
        <v>13809</v>
      </c>
      <c r="C8948" s="1" t="s">
        <v>5</v>
      </c>
      <c r="D8948" s="1">
        <v>0.554048955440521</v>
      </c>
      <c r="E8948" s="4">
        <f t="shared" si="1"/>
        <v>55.40489554</v>
      </c>
    </row>
    <row r="8949">
      <c r="B8949" s="1" t="s">
        <v>13810</v>
      </c>
      <c r="C8949" s="1" t="s">
        <v>5</v>
      </c>
      <c r="D8949" s="1">
        <v>0.996416807174682</v>
      </c>
      <c r="E8949" s="4">
        <f t="shared" si="1"/>
        <v>99.64168072</v>
      </c>
    </row>
    <row r="8950">
      <c r="B8950" s="1" t="s">
        <v>13811</v>
      </c>
      <c r="C8950" s="1" t="s">
        <v>5</v>
      </c>
      <c r="D8950" s="1">
        <v>0.970207810401916</v>
      </c>
      <c r="E8950" s="4">
        <f t="shared" si="1"/>
        <v>97.02078104</v>
      </c>
    </row>
    <row r="8951">
      <c r="B8951" s="1" t="s">
        <v>13812</v>
      </c>
      <c r="C8951" s="1" t="s">
        <v>5</v>
      </c>
      <c r="D8951" s="1">
        <v>0.996839165687561</v>
      </c>
      <c r="E8951" s="4">
        <f t="shared" si="1"/>
        <v>99.68391657</v>
      </c>
    </row>
    <row r="8952">
      <c r="B8952" s="1" t="s">
        <v>13813</v>
      </c>
      <c r="C8952" s="1" t="s">
        <v>5</v>
      </c>
      <c r="D8952" s="1">
        <v>0.973391056060791</v>
      </c>
      <c r="E8952" s="4">
        <f t="shared" si="1"/>
        <v>97.33910561</v>
      </c>
    </row>
    <row r="8953">
      <c r="B8953" s="1" t="s">
        <v>13814</v>
      </c>
      <c r="C8953" s="1" t="s">
        <v>5</v>
      </c>
      <c r="D8953" s="1">
        <v>0.998777568340301</v>
      </c>
      <c r="E8953" s="4">
        <f t="shared" si="1"/>
        <v>99.87775683</v>
      </c>
    </row>
    <row r="8954">
      <c r="B8954" s="1" t="s">
        <v>13815</v>
      </c>
      <c r="C8954" s="1" t="s">
        <v>5</v>
      </c>
      <c r="D8954" s="1">
        <v>0.996664702892303</v>
      </c>
      <c r="E8954" s="4">
        <f t="shared" si="1"/>
        <v>99.66647029</v>
      </c>
    </row>
    <row r="8955">
      <c r="B8955" s="1" t="s">
        <v>13817</v>
      </c>
      <c r="C8955" s="1" t="s">
        <v>5</v>
      </c>
      <c r="D8955" s="1">
        <v>0.998715758323669</v>
      </c>
      <c r="E8955" s="4">
        <f t="shared" si="1"/>
        <v>99.87157583</v>
      </c>
    </row>
    <row r="8956">
      <c r="B8956" s="1" t="s">
        <v>13818</v>
      </c>
      <c r="C8956" s="1" t="s">
        <v>5</v>
      </c>
      <c r="D8956" s="1">
        <v>0.800453603267669</v>
      </c>
      <c r="E8956" s="4">
        <f t="shared" si="1"/>
        <v>80.04536033</v>
      </c>
    </row>
    <row r="8957">
      <c r="B8957" s="1" t="s">
        <v>13819</v>
      </c>
      <c r="C8957" s="1" t="s">
        <v>5</v>
      </c>
      <c r="D8957" s="1">
        <v>0.99844354391098</v>
      </c>
      <c r="E8957" s="4">
        <f t="shared" si="1"/>
        <v>99.84435439</v>
      </c>
    </row>
    <row r="8958">
      <c r="B8958" s="1" t="s">
        <v>13820</v>
      </c>
      <c r="C8958" s="1" t="s">
        <v>5</v>
      </c>
      <c r="D8958" s="1">
        <v>0.996525108814239</v>
      </c>
      <c r="E8958" s="4">
        <f t="shared" si="1"/>
        <v>99.65251088</v>
      </c>
    </row>
    <row r="8959">
      <c r="B8959" s="1" t="s">
        <v>13821</v>
      </c>
      <c r="C8959" s="1" t="s">
        <v>5</v>
      </c>
      <c r="D8959" s="1">
        <v>0.998270153999328</v>
      </c>
      <c r="E8959" s="4">
        <f t="shared" si="1"/>
        <v>99.8270154</v>
      </c>
    </row>
    <row r="8960">
      <c r="B8960" s="1" t="s">
        <v>13822</v>
      </c>
      <c r="C8960" s="1" t="s">
        <v>5</v>
      </c>
      <c r="D8960" s="1">
        <v>0.998446762561798</v>
      </c>
      <c r="E8960" s="4">
        <f t="shared" si="1"/>
        <v>99.84467626</v>
      </c>
    </row>
    <row r="8961">
      <c r="B8961" s="1" t="s">
        <v>13824</v>
      </c>
      <c r="C8961" s="1" t="s">
        <v>5</v>
      </c>
      <c r="D8961" s="1">
        <v>0.994711279869079</v>
      </c>
      <c r="E8961" s="4">
        <f t="shared" si="1"/>
        <v>99.47112799</v>
      </c>
    </row>
    <row r="8962">
      <c r="B8962" s="1" t="s">
        <v>13825</v>
      </c>
      <c r="C8962" s="1" t="s">
        <v>5</v>
      </c>
      <c r="D8962" s="1">
        <v>0.991226851940155</v>
      </c>
      <c r="E8962" s="4">
        <f t="shared" si="1"/>
        <v>99.12268519</v>
      </c>
    </row>
    <row r="8963">
      <c r="B8963" s="1" t="s">
        <v>13828</v>
      </c>
      <c r="C8963" s="1" t="s">
        <v>5</v>
      </c>
      <c r="D8963" s="1">
        <v>0.83146333694458</v>
      </c>
      <c r="E8963" s="4">
        <f t="shared" si="1"/>
        <v>83.14633369</v>
      </c>
    </row>
    <row r="8964">
      <c r="B8964" s="1" t="s">
        <v>13829</v>
      </c>
      <c r="C8964" s="1" t="s">
        <v>5</v>
      </c>
      <c r="D8964" s="1">
        <v>0.997251451015472</v>
      </c>
      <c r="E8964" s="4">
        <f t="shared" si="1"/>
        <v>99.7251451</v>
      </c>
    </row>
    <row r="8965">
      <c r="B8965" s="1" t="s">
        <v>13830</v>
      </c>
      <c r="C8965" s="1" t="s">
        <v>5</v>
      </c>
      <c r="D8965" s="1">
        <v>0.970592200756073</v>
      </c>
      <c r="E8965" s="4">
        <f t="shared" si="1"/>
        <v>97.05922008</v>
      </c>
    </row>
    <row r="8966">
      <c r="B8966" s="1" t="s">
        <v>13831</v>
      </c>
      <c r="C8966" s="1" t="s">
        <v>5</v>
      </c>
      <c r="D8966" s="1">
        <v>0.995621860027313</v>
      </c>
      <c r="E8966" s="4">
        <f t="shared" si="1"/>
        <v>99.562186</v>
      </c>
    </row>
    <row r="8967">
      <c r="B8967" s="1" t="s">
        <v>13832</v>
      </c>
      <c r="C8967" s="1" t="s">
        <v>5</v>
      </c>
      <c r="D8967" s="1">
        <v>0.890024185180664</v>
      </c>
      <c r="E8967" s="4">
        <f t="shared" si="1"/>
        <v>89.00241852</v>
      </c>
    </row>
    <row r="8968">
      <c r="B8968" s="1" t="s">
        <v>13833</v>
      </c>
      <c r="C8968" s="1" t="s">
        <v>5</v>
      </c>
      <c r="D8968" s="1">
        <v>0.993024230003356</v>
      </c>
      <c r="E8968" s="4">
        <f t="shared" si="1"/>
        <v>99.302423</v>
      </c>
    </row>
    <row r="8969">
      <c r="B8969" s="1" t="s">
        <v>13834</v>
      </c>
      <c r="C8969" s="1" t="s">
        <v>5</v>
      </c>
      <c r="D8969" s="1">
        <v>0.689570665359497</v>
      </c>
      <c r="E8969" s="4">
        <f t="shared" si="1"/>
        <v>68.95706654</v>
      </c>
    </row>
    <row r="8970">
      <c r="B8970" s="1" t="s">
        <v>13835</v>
      </c>
      <c r="C8970" s="1" t="s">
        <v>5</v>
      </c>
      <c r="D8970" s="1">
        <v>0.998152554035186</v>
      </c>
      <c r="E8970" s="4">
        <f t="shared" si="1"/>
        <v>99.8152554</v>
      </c>
    </row>
    <row r="8971">
      <c r="B8971" s="1" t="s">
        <v>13837</v>
      </c>
      <c r="C8971" s="1" t="s">
        <v>5</v>
      </c>
      <c r="D8971" s="1">
        <v>0.637604355812072</v>
      </c>
      <c r="E8971" s="4">
        <f t="shared" si="1"/>
        <v>63.76043558</v>
      </c>
    </row>
    <row r="8972">
      <c r="B8972" s="1" t="s">
        <v>13838</v>
      </c>
      <c r="C8972" s="1" t="s">
        <v>5</v>
      </c>
      <c r="D8972" s="1">
        <v>0.995163798332214</v>
      </c>
      <c r="E8972" s="4">
        <f t="shared" si="1"/>
        <v>99.51637983</v>
      </c>
    </row>
    <row r="8973">
      <c r="B8973" s="1" t="s">
        <v>13840</v>
      </c>
      <c r="C8973" s="1" t="s">
        <v>5</v>
      </c>
      <c r="D8973" s="1">
        <v>0.956081688404083</v>
      </c>
      <c r="E8973" s="4">
        <f t="shared" si="1"/>
        <v>95.60816884</v>
      </c>
    </row>
    <row r="8974">
      <c r="B8974" s="1" t="s">
        <v>13841</v>
      </c>
      <c r="C8974" s="1" t="s">
        <v>5</v>
      </c>
      <c r="D8974" s="1">
        <v>0.985693931579589</v>
      </c>
      <c r="E8974" s="4">
        <f t="shared" si="1"/>
        <v>98.56939316</v>
      </c>
    </row>
    <row r="8975">
      <c r="B8975" s="1" t="s">
        <v>13843</v>
      </c>
      <c r="C8975" s="1" t="s">
        <v>5</v>
      </c>
      <c r="D8975" s="1">
        <v>0.918694555759429</v>
      </c>
      <c r="E8975" s="4">
        <f t="shared" si="1"/>
        <v>91.86945558</v>
      </c>
    </row>
    <row r="8976">
      <c r="B8976" s="1" t="s">
        <v>13845</v>
      </c>
      <c r="C8976" s="1" t="s">
        <v>5</v>
      </c>
      <c r="D8976" s="1">
        <v>0.958095371723175</v>
      </c>
      <c r="E8976" s="4">
        <f t="shared" si="1"/>
        <v>95.80953717</v>
      </c>
    </row>
    <row r="8977">
      <c r="B8977" s="1" t="s">
        <v>13846</v>
      </c>
      <c r="C8977" s="1" t="s">
        <v>5</v>
      </c>
      <c r="D8977" s="1">
        <v>0.982387721538543</v>
      </c>
      <c r="E8977" s="4">
        <f t="shared" si="1"/>
        <v>98.23877215</v>
      </c>
    </row>
    <row r="8978">
      <c r="B8978" s="1" t="s">
        <v>13847</v>
      </c>
      <c r="C8978" s="1" t="s">
        <v>5</v>
      </c>
      <c r="D8978" s="1">
        <v>0.992459952831268</v>
      </c>
      <c r="E8978" s="4">
        <f t="shared" si="1"/>
        <v>99.24599528</v>
      </c>
    </row>
    <row r="8979">
      <c r="B8979" s="1" t="s">
        <v>13848</v>
      </c>
      <c r="C8979" s="1" t="s">
        <v>5</v>
      </c>
      <c r="D8979" s="1">
        <v>0.864431202411651</v>
      </c>
      <c r="E8979" s="4">
        <f t="shared" si="1"/>
        <v>86.44312024</v>
      </c>
    </row>
    <row r="8980">
      <c r="B8980" s="1" t="s">
        <v>13849</v>
      </c>
      <c r="C8980" s="1" t="s">
        <v>5</v>
      </c>
      <c r="D8980" s="1">
        <v>0.996783733367919</v>
      </c>
      <c r="E8980" s="4">
        <f t="shared" si="1"/>
        <v>99.67837334</v>
      </c>
    </row>
    <row r="8981">
      <c r="B8981" s="1" t="s">
        <v>13850</v>
      </c>
      <c r="C8981" s="1" t="s">
        <v>5</v>
      </c>
      <c r="D8981" s="1">
        <v>0.998161494731903</v>
      </c>
      <c r="E8981" s="4">
        <f t="shared" si="1"/>
        <v>99.81614947</v>
      </c>
    </row>
    <row r="8982">
      <c r="B8982" s="1" t="s">
        <v>13851</v>
      </c>
      <c r="C8982" s="1" t="s">
        <v>5</v>
      </c>
      <c r="D8982" s="1">
        <v>0.876749277114868</v>
      </c>
      <c r="E8982" s="4">
        <f t="shared" si="1"/>
        <v>87.67492771</v>
      </c>
    </row>
    <row r="8983">
      <c r="B8983" s="1" t="s">
        <v>13852</v>
      </c>
      <c r="C8983" s="1" t="s">
        <v>5</v>
      </c>
      <c r="D8983" s="1">
        <v>0.960020780563354</v>
      </c>
      <c r="E8983" s="4">
        <f t="shared" si="1"/>
        <v>96.00207806</v>
      </c>
    </row>
    <row r="8984">
      <c r="B8984" s="1" t="s">
        <v>13853</v>
      </c>
      <c r="C8984" s="1" t="s">
        <v>5</v>
      </c>
      <c r="D8984" s="1">
        <v>0.911705911159515</v>
      </c>
      <c r="E8984" s="4">
        <f t="shared" si="1"/>
        <v>91.17059112</v>
      </c>
    </row>
    <row r="8985">
      <c r="B8985" s="1" t="s">
        <v>13856</v>
      </c>
      <c r="C8985" s="1" t="s">
        <v>5</v>
      </c>
      <c r="D8985" s="1">
        <v>0.98425942659378</v>
      </c>
      <c r="E8985" s="4">
        <f t="shared" si="1"/>
        <v>98.42594266</v>
      </c>
    </row>
    <row r="8986">
      <c r="B8986" s="1" t="s">
        <v>13857</v>
      </c>
      <c r="C8986" s="1" t="s">
        <v>5</v>
      </c>
      <c r="D8986" s="1">
        <v>0.759416997432708</v>
      </c>
      <c r="E8986" s="4">
        <f t="shared" si="1"/>
        <v>75.94169974</v>
      </c>
    </row>
    <row r="8987">
      <c r="B8987" s="1" t="s">
        <v>13859</v>
      </c>
      <c r="C8987" s="1" t="s">
        <v>5</v>
      </c>
      <c r="D8987" s="1">
        <v>0.973361432552337</v>
      </c>
      <c r="E8987" s="4">
        <f t="shared" si="1"/>
        <v>97.33614326</v>
      </c>
    </row>
    <row r="8988">
      <c r="B8988" s="1" t="s">
        <v>13861</v>
      </c>
      <c r="C8988" s="1" t="s">
        <v>5</v>
      </c>
      <c r="D8988" s="1">
        <v>0.992141604423523</v>
      </c>
      <c r="E8988" s="4">
        <f t="shared" si="1"/>
        <v>99.21416044</v>
      </c>
    </row>
    <row r="8989">
      <c r="B8989" s="1" t="s">
        <v>13863</v>
      </c>
      <c r="C8989" s="1" t="s">
        <v>5</v>
      </c>
      <c r="D8989" s="1">
        <v>0.998529314994812</v>
      </c>
      <c r="E8989" s="4">
        <f t="shared" si="1"/>
        <v>99.8529315</v>
      </c>
    </row>
    <row r="8990">
      <c r="B8990" s="1" t="s">
        <v>13864</v>
      </c>
      <c r="C8990" s="1" t="s">
        <v>5</v>
      </c>
      <c r="D8990" s="1">
        <v>0.997395515441894</v>
      </c>
      <c r="E8990" s="4">
        <f t="shared" si="1"/>
        <v>99.73955154</v>
      </c>
    </row>
    <row r="8991">
      <c r="B8991" s="1" t="s">
        <v>13865</v>
      </c>
      <c r="C8991" s="1" t="s">
        <v>5</v>
      </c>
      <c r="D8991" s="1">
        <v>0.958041667938232</v>
      </c>
      <c r="E8991" s="4">
        <f t="shared" si="1"/>
        <v>95.80416679</v>
      </c>
    </row>
    <row r="8992">
      <c r="B8992" s="1" t="s">
        <v>13866</v>
      </c>
      <c r="C8992" s="1" t="s">
        <v>5</v>
      </c>
      <c r="D8992" s="1">
        <v>0.996041178703308</v>
      </c>
      <c r="E8992" s="4">
        <f t="shared" si="1"/>
        <v>99.60411787</v>
      </c>
    </row>
    <row r="8993">
      <c r="B8993" s="1" t="s">
        <v>13867</v>
      </c>
      <c r="C8993" s="1" t="s">
        <v>5</v>
      </c>
      <c r="D8993" s="1">
        <v>0.871167361736297</v>
      </c>
      <c r="E8993" s="4">
        <f t="shared" si="1"/>
        <v>87.11673617</v>
      </c>
    </row>
    <row r="8994">
      <c r="B8994" s="1" t="s">
        <v>13869</v>
      </c>
      <c r="C8994" s="1" t="s">
        <v>5</v>
      </c>
      <c r="D8994" s="1">
        <v>0.997937321662902</v>
      </c>
      <c r="E8994" s="4">
        <f t="shared" si="1"/>
        <v>99.79373217</v>
      </c>
    </row>
    <row r="8995">
      <c r="B8995" s="1" t="s">
        <v>13870</v>
      </c>
      <c r="C8995" s="1" t="s">
        <v>5</v>
      </c>
      <c r="D8995" s="1">
        <v>0.99857223033905</v>
      </c>
      <c r="E8995" s="4">
        <f t="shared" si="1"/>
        <v>99.85722303</v>
      </c>
    </row>
    <row r="8996">
      <c r="B8996" s="1" t="s">
        <v>13871</v>
      </c>
      <c r="C8996" s="1" t="s">
        <v>5</v>
      </c>
      <c r="D8996" s="1">
        <v>0.994364857673645</v>
      </c>
      <c r="E8996" s="4">
        <f t="shared" si="1"/>
        <v>99.43648577</v>
      </c>
    </row>
    <row r="8997">
      <c r="B8997" s="1" t="s">
        <v>13872</v>
      </c>
      <c r="C8997" s="1" t="s">
        <v>5</v>
      </c>
      <c r="D8997" s="1">
        <v>0.766748785972595</v>
      </c>
      <c r="E8997" s="4">
        <f t="shared" si="1"/>
        <v>76.6748786</v>
      </c>
    </row>
    <row r="8998">
      <c r="B8998" s="1" t="s">
        <v>13873</v>
      </c>
      <c r="C8998" s="1" t="s">
        <v>5</v>
      </c>
      <c r="D8998" s="1">
        <v>0.985320508480072</v>
      </c>
      <c r="E8998" s="4">
        <f t="shared" si="1"/>
        <v>98.53205085</v>
      </c>
    </row>
    <row r="8999">
      <c r="B8999" s="1" t="s">
        <v>13874</v>
      </c>
      <c r="C8999" s="1" t="s">
        <v>5</v>
      </c>
      <c r="D8999" s="1">
        <v>0.967441082000732</v>
      </c>
      <c r="E8999" s="4">
        <f t="shared" si="1"/>
        <v>96.7441082</v>
      </c>
    </row>
    <row r="9000">
      <c r="B9000" s="1" t="s">
        <v>13875</v>
      </c>
      <c r="C9000" s="1" t="s">
        <v>5</v>
      </c>
      <c r="D9000" s="1">
        <v>0.991624534130096</v>
      </c>
      <c r="E9000" s="4">
        <f t="shared" si="1"/>
        <v>99.16245341</v>
      </c>
    </row>
    <row r="9001">
      <c r="B9001" s="1" t="s">
        <v>13876</v>
      </c>
      <c r="C9001" s="1" t="s">
        <v>5</v>
      </c>
      <c r="D9001" s="1">
        <v>0.991739630699157</v>
      </c>
      <c r="E9001" s="4">
        <f t="shared" si="1"/>
        <v>99.17396307</v>
      </c>
    </row>
    <row r="9002">
      <c r="B9002" s="1" t="s">
        <v>13878</v>
      </c>
      <c r="C9002" s="1" t="s">
        <v>5</v>
      </c>
      <c r="D9002" s="1">
        <v>0.900972366333007</v>
      </c>
      <c r="E9002" s="4">
        <f t="shared" si="1"/>
        <v>90.09723663</v>
      </c>
    </row>
    <row r="9003">
      <c r="B9003" s="1" t="s">
        <v>13880</v>
      </c>
      <c r="C9003" s="1" t="s">
        <v>5</v>
      </c>
      <c r="D9003" s="1">
        <v>0.997161507606506</v>
      </c>
      <c r="E9003" s="4">
        <f t="shared" si="1"/>
        <v>99.71615076</v>
      </c>
    </row>
    <row r="9004">
      <c r="B9004" s="1" t="s">
        <v>13881</v>
      </c>
      <c r="C9004" s="1" t="s">
        <v>5</v>
      </c>
      <c r="D9004" s="1">
        <v>0.989003241062164</v>
      </c>
      <c r="E9004" s="4">
        <f t="shared" si="1"/>
        <v>98.90032411</v>
      </c>
    </row>
    <row r="9005">
      <c r="B9005" s="1" t="s">
        <v>13882</v>
      </c>
      <c r="C9005" s="1" t="s">
        <v>5</v>
      </c>
      <c r="D9005" s="1">
        <v>0.99213683605194</v>
      </c>
      <c r="E9005" s="4">
        <f t="shared" si="1"/>
        <v>99.21368361</v>
      </c>
    </row>
    <row r="9006">
      <c r="B9006" s="1" t="s">
        <v>13883</v>
      </c>
      <c r="C9006" s="1" t="s">
        <v>5</v>
      </c>
      <c r="D9006" s="1">
        <v>0.648865640163421</v>
      </c>
      <c r="E9006" s="4">
        <f t="shared" si="1"/>
        <v>64.88656402</v>
      </c>
    </row>
    <row r="9007">
      <c r="B9007" s="1" t="s">
        <v>13884</v>
      </c>
      <c r="C9007" s="1" t="s">
        <v>5</v>
      </c>
      <c r="D9007" s="1">
        <v>0.947432577610015</v>
      </c>
      <c r="E9007" s="4">
        <f t="shared" si="1"/>
        <v>94.74325776</v>
      </c>
    </row>
    <row r="9008">
      <c r="B9008" s="1" t="s">
        <v>13886</v>
      </c>
      <c r="C9008" s="1" t="s">
        <v>5</v>
      </c>
      <c r="D9008" s="1">
        <v>0.99838387966156</v>
      </c>
      <c r="E9008" s="4">
        <f t="shared" si="1"/>
        <v>99.83838797</v>
      </c>
    </row>
    <row r="9009">
      <c r="B9009" s="1" t="s">
        <v>13887</v>
      </c>
      <c r="C9009" s="1" t="s">
        <v>5</v>
      </c>
      <c r="D9009" s="1">
        <v>0.552714347839355</v>
      </c>
      <c r="E9009" s="4">
        <f t="shared" si="1"/>
        <v>55.27143478</v>
      </c>
    </row>
    <row r="9010">
      <c r="B9010" s="1" t="s">
        <v>13889</v>
      </c>
      <c r="C9010" s="1" t="s">
        <v>5</v>
      </c>
      <c r="D9010" s="1">
        <v>0.910216271877288</v>
      </c>
      <c r="E9010" s="4">
        <f t="shared" si="1"/>
        <v>91.02162719</v>
      </c>
    </row>
    <row r="9011">
      <c r="B9011" s="1" t="s">
        <v>13890</v>
      </c>
      <c r="C9011" s="1" t="s">
        <v>5</v>
      </c>
      <c r="D9011" s="1">
        <v>0.997020781040191</v>
      </c>
      <c r="E9011" s="4">
        <f t="shared" si="1"/>
        <v>99.7020781</v>
      </c>
    </row>
    <row r="9012">
      <c r="B9012" s="1" t="s">
        <v>13892</v>
      </c>
      <c r="C9012" s="1" t="s">
        <v>5</v>
      </c>
      <c r="D9012" s="1">
        <v>0.949071884155273</v>
      </c>
      <c r="E9012" s="4">
        <f t="shared" si="1"/>
        <v>94.90718842</v>
      </c>
    </row>
    <row r="9013">
      <c r="B9013" s="1" t="s">
        <v>13893</v>
      </c>
      <c r="C9013" s="1" t="s">
        <v>5</v>
      </c>
      <c r="D9013" s="1">
        <v>0.990723073482513</v>
      </c>
      <c r="E9013" s="4">
        <f t="shared" si="1"/>
        <v>99.07230735</v>
      </c>
    </row>
    <row r="9014">
      <c r="B9014" s="1" t="s">
        <v>13894</v>
      </c>
      <c r="C9014" s="1" t="s">
        <v>5</v>
      </c>
      <c r="D9014" s="1">
        <v>0.971800565719604</v>
      </c>
      <c r="E9014" s="4">
        <f t="shared" si="1"/>
        <v>97.18005657</v>
      </c>
    </row>
    <row r="9015">
      <c r="B9015" s="1" t="s">
        <v>13895</v>
      </c>
      <c r="C9015" s="1" t="s">
        <v>5</v>
      </c>
      <c r="D9015" s="1">
        <v>0.466377407312393</v>
      </c>
      <c r="E9015" s="4">
        <f t="shared" si="1"/>
        <v>46.63774073</v>
      </c>
    </row>
    <row r="9016">
      <c r="B9016" s="1" t="s">
        <v>13896</v>
      </c>
      <c r="C9016" s="1" t="s">
        <v>5</v>
      </c>
      <c r="D9016" s="1">
        <v>0.997593462467193</v>
      </c>
      <c r="E9016" s="4">
        <f t="shared" si="1"/>
        <v>99.75934625</v>
      </c>
    </row>
    <row r="9017">
      <c r="B9017" s="1" t="s">
        <v>13897</v>
      </c>
      <c r="C9017" s="1" t="s">
        <v>5</v>
      </c>
      <c r="D9017" s="1">
        <v>0.998015284538269</v>
      </c>
      <c r="E9017" s="4">
        <f t="shared" si="1"/>
        <v>99.80152845</v>
      </c>
    </row>
    <row r="9018">
      <c r="B9018" s="1" t="s">
        <v>13898</v>
      </c>
      <c r="C9018" s="1" t="s">
        <v>5</v>
      </c>
      <c r="D9018" s="1">
        <v>0.998466789722442</v>
      </c>
      <c r="E9018" s="4">
        <f t="shared" si="1"/>
        <v>99.84667897</v>
      </c>
    </row>
    <row r="9019">
      <c r="B9019" s="1" t="s">
        <v>13899</v>
      </c>
      <c r="C9019" s="1" t="s">
        <v>5</v>
      </c>
      <c r="D9019" s="1">
        <v>0.963750958442688</v>
      </c>
      <c r="E9019" s="4">
        <f t="shared" si="1"/>
        <v>96.37509584</v>
      </c>
    </row>
    <row r="9020">
      <c r="B9020" s="1" t="s">
        <v>13900</v>
      </c>
      <c r="C9020" s="1" t="s">
        <v>5</v>
      </c>
      <c r="D9020" s="1">
        <v>0.996936917304992</v>
      </c>
      <c r="E9020" s="4">
        <f t="shared" si="1"/>
        <v>99.69369173</v>
      </c>
    </row>
    <row r="9021">
      <c r="B9021" s="1" t="s">
        <v>13901</v>
      </c>
      <c r="C9021" s="1" t="s">
        <v>5</v>
      </c>
      <c r="D9021" s="1">
        <v>0.419239401817321</v>
      </c>
      <c r="E9021" s="4">
        <f t="shared" si="1"/>
        <v>41.92394018</v>
      </c>
    </row>
    <row r="9022">
      <c r="B9022" s="1" t="s">
        <v>13902</v>
      </c>
      <c r="C9022" s="1" t="s">
        <v>5</v>
      </c>
      <c r="D9022" s="1">
        <v>0.994570910930633</v>
      </c>
      <c r="E9022" s="4">
        <f t="shared" si="1"/>
        <v>99.45709109</v>
      </c>
    </row>
    <row r="9023">
      <c r="B9023" s="1" t="s">
        <v>13903</v>
      </c>
      <c r="C9023" s="1" t="s">
        <v>5</v>
      </c>
      <c r="D9023" s="1">
        <v>0.992378234863281</v>
      </c>
      <c r="E9023" s="4">
        <f t="shared" si="1"/>
        <v>99.23782349</v>
      </c>
    </row>
    <row r="9024">
      <c r="B9024" s="1" t="s">
        <v>13904</v>
      </c>
      <c r="C9024" s="1" t="s">
        <v>5</v>
      </c>
      <c r="D9024" s="1">
        <v>0.834363162517547</v>
      </c>
      <c r="E9024" s="4">
        <f t="shared" si="1"/>
        <v>83.43631625</v>
      </c>
    </row>
    <row r="9025">
      <c r="B9025" s="1" t="s">
        <v>13905</v>
      </c>
      <c r="C9025" s="1" t="s">
        <v>5</v>
      </c>
      <c r="D9025" s="1">
        <v>0.982022583484649</v>
      </c>
      <c r="E9025" s="4">
        <f t="shared" si="1"/>
        <v>98.20225835</v>
      </c>
    </row>
    <row r="9026">
      <c r="B9026" s="1" t="s">
        <v>13906</v>
      </c>
      <c r="C9026" s="1" t="s">
        <v>5</v>
      </c>
      <c r="D9026" s="1">
        <v>0.709587156772613</v>
      </c>
      <c r="E9026" s="4">
        <f t="shared" si="1"/>
        <v>70.95871568</v>
      </c>
    </row>
    <row r="9027">
      <c r="B9027" s="1" t="s">
        <v>13907</v>
      </c>
      <c r="C9027" s="1" t="s">
        <v>5</v>
      </c>
      <c r="D9027" s="1">
        <v>0.996996521949768</v>
      </c>
      <c r="E9027" s="4">
        <f t="shared" si="1"/>
        <v>99.69965219</v>
      </c>
    </row>
    <row r="9028">
      <c r="B9028" s="1" t="s">
        <v>13908</v>
      </c>
      <c r="C9028" s="1" t="s">
        <v>5</v>
      </c>
      <c r="D9028" s="1">
        <v>0.998246669769287</v>
      </c>
      <c r="E9028" s="4">
        <f t="shared" si="1"/>
        <v>99.82466698</v>
      </c>
    </row>
    <row r="9029">
      <c r="B9029" s="1" t="s">
        <v>13909</v>
      </c>
      <c r="C9029" s="1" t="s">
        <v>5</v>
      </c>
      <c r="D9029" s="1">
        <v>0.972401916980743</v>
      </c>
      <c r="E9029" s="4">
        <f t="shared" si="1"/>
        <v>97.2401917</v>
      </c>
    </row>
    <row r="9030">
      <c r="B9030" s="1" t="s">
        <v>13910</v>
      </c>
      <c r="C9030" s="1" t="s">
        <v>5</v>
      </c>
      <c r="D9030" s="1">
        <v>0.9916952252388</v>
      </c>
      <c r="E9030" s="4">
        <f t="shared" si="1"/>
        <v>99.16952252</v>
      </c>
    </row>
    <row r="9031">
      <c r="B9031" s="1" t="s">
        <v>13912</v>
      </c>
      <c r="C9031" s="1" t="s">
        <v>5</v>
      </c>
      <c r="D9031" s="1">
        <v>0.998082876205444</v>
      </c>
      <c r="E9031" s="4">
        <f t="shared" si="1"/>
        <v>99.80828762</v>
      </c>
    </row>
    <row r="9032">
      <c r="B9032" s="1" t="s">
        <v>13914</v>
      </c>
      <c r="C9032" s="1" t="s">
        <v>5</v>
      </c>
      <c r="D9032" s="1">
        <v>0.932738840579986</v>
      </c>
      <c r="E9032" s="4">
        <f t="shared" si="1"/>
        <v>93.27388406</v>
      </c>
    </row>
    <row r="9033">
      <c r="B9033" s="1" t="s">
        <v>13915</v>
      </c>
      <c r="C9033" s="1" t="s">
        <v>5</v>
      </c>
      <c r="D9033" s="1">
        <v>0.990486919879913</v>
      </c>
      <c r="E9033" s="4">
        <f t="shared" si="1"/>
        <v>99.04869199</v>
      </c>
    </row>
    <row r="9034">
      <c r="B9034" s="1" t="s">
        <v>13916</v>
      </c>
      <c r="C9034" s="1" t="s">
        <v>5</v>
      </c>
      <c r="D9034" s="1">
        <v>0.981261372566223</v>
      </c>
      <c r="E9034" s="4">
        <f t="shared" si="1"/>
        <v>98.12613726</v>
      </c>
    </row>
    <row r="9035">
      <c r="B9035" s="1" t="s">
        <v>13917</v>
      </c>
      <c r="C9035" s="1" t="s">
        <v>5</v>
      </c>
      <c r="D9035" s="1">
        <v>0.98455411195755</v>
      </c>
      <c r="E9035" s="4">
        <f t="shared" si="1"/>
        <v>98.4554112</v>
      </c>
    </row>
    <row r="9036">
      <c r="B9036" s="1" t="s">
        <v>13918</v>
      </c>
      <c r="C9036" s="1" t="s">
        <v>5</v>
      </c>
      <c r="D9036" s="1">
        <v>0.992959678173065</v>
      </c>
      <c r="E9036" s="4">
        <f t="shared" si="1"/>
        <v>99.29596782</v>
      </c>
    </row>
    <row r="9037">
      <c r="B9037" s="1" t="s">
        <v>13919</v>
      </c>
      <c r="C9037" s="1" t="s">
        <v>5</v>
      </c>
      <c r="D9037" s="1">
        <v>0.996980845928192</v>
      </c>
      <c r="E9037" s="4">
        <f t="shared" si="1"/>
        <v>99.69808459</v>
      </c>
    </row>
    <row r="9038">
      <c r="B9038" s="1" t="s">
        <v>13920</v>
      </c>
      <c r="C9038" s="1" t="s">
        <v>5</v>
      </c>
      <c r="D9038" s="1">
        <v>0.997516870498657</v>
      </c>
      <c r="E9038" s="4">
        <f t="shared" si="1"/>
        <v>99.75168705</v>
      </c>
    </row>
    <row r="9039">
      <c r="B9039" s="1" t="s">
        <v>13921</v>
      </c>
      <c r="C9039" s="1" t="s">
        <v>5</v>
      </c>
      <c r="D9039" s="1">
        <v>0.99675166606903</v>
      </c>
      <c r="E9039" s="4">
        <f t="shared" si="1"/>
        <v>99.67516661</v>
      </c>
    </row>
    <row r="9040">
      <c r="B9040" s="1" t="s">
        <v>13922</v>
      </c>
      <c r="C9040" s="1" t="s">
        <v>5</v>
      </c>
      <c r="D9040" s="1">
        <v>0.690118789672851</v>
      </c>
      <c r="E9040" s="4">
        <f t="shared" si="1"/>
        <v>69.01187897</v>
      </c>
    </row>
    <row r="9041">
      <c r="B9041" s="1" t="s">
        <v>13926</v>
      </c>
      <c r="C9041" s="1" t="s">
        <v>5</v>
      </c>
      <c r="D9041" s="1">
        <v>0.997848629951477</v>
      </c>
      <c r="E9041" s="4">
        <f t="shared" si="1"/>
        <v>99.784863</v>
      </c>
    </row>
    <row r="9042">
      <c r="B9042" s="1" t="s">
        <v>13927</v>
      </c>
      <c r="C9042" s="1" t="s">
        <v>5</v>
      </c>
      <c r="D9042" s="1">
        <v>0.996283710002899</v>
      </c>
      <c r="E9042" s="4">
        <f t="shared" si="1"/>
        <v>99.628371</v>
      </c>
    </row>
    <row r="9043">
      <c r="B9043" s="1" t="s">
        <v>13929</v>
      </c>
      <c r="C9043" s="1" t="s">
        <v>5</v>
      </c>
      <c r="D9043" s="1">
        <v>0.997096896171569</v>
      </c>
      <c r="E9043" s="4">
        <f t="shared" si="1"/>
        <v>99.70968962</v>
      </c>
    </row>
    <row r="9044">
      <c r="B9044" s="1" t="s">
        <v>13931</v>
      </c>
      <c r="C9044" s="1" t="s">
        <v>5</v>
      </c>
      <c r="D9044" s="1">
        <v>0.990987956523895</v>
      </c>
      <c r="E9044" s="4">
        <f t="shared" si="1"/>
        <v>99.09879565</v>
      </c>
    </row>
    <row r="9045">
      <c r="B9045" s="1" t="s">
        <v>13933</v>
      </c>
      <c r="C9045" s="1" t="s">
        <v>5</v>
      </c>
      <c r="D9045" s="1">
        <v>0.997398495674133</v>
      </c>
      <c r="E9045" s="4">
        <f t="shared" si="1"/>
        <v>99.73984957</v>
      </c>
    </row>
    <row r="9046">
      <c r="B9046" s="1" t="s">
        <v>13935</v>
      </c>
      <c r="C9046" s="1" t="s">
        <v>5</v>
      </c>
      <c r="D9046" s="1">
        <v>0.952317535877227</v>
      </c>
      <c r="E9046" s="4">
        <f t="shared" si="1"/>
        <v>95.23175359</v>
      </c>
    </row>
    <row r="9047">
      <c r="B9047" s="1" t="s">
        <v>13938</v>
      </c>
      <c r="C9047" s="1" t="s">
        <v>5</v>
      </c>
      <c r="D9047" s="1">
        <v>0.99533987045288</v>
      </c>
      <c r="E9047" s="4">
        <f t="shared" si="1"/>
        <v>99.53398705</v>
      </c>
    </row>
    <row r="9048">
      <c r="B9048" s="1" t="s">
        <v>13939</v>
      </c>
      <c r="C9048" s="1" t="s">
        <v>5</v>
      </c>
      <c r="D9048" s="1">
        <v>0.605593264102935</v>
      </c>
      <c r="E9048" s="4">
        <f t="shared" si="1"/>
        <v>60.55932641</v>
      </c>
    </row>
    <row r="9049">
      <c r="B9049" s="1" t="s">
        <v>13941</v>
      </c>
      <c r="C9049" s="1" t="s">
        <v>5</v>
      </c>
      <c r="D9049" s="1">
        <v>0.981871128082275</v>
      </c>
      <c r="E9049" s="4">
        <f t="shared" si="1"/>
        <v>98.18711281</v>
      </c>
    </row>
    <row r="9050">
      <c r="B9050" s="1" t="s">
        <v>13942</v>
      </c>
      <c r="C9050" s="1" t="s">
        <v>5</v>
      </c>
      <c r="D9050" s="1">
        <v>0.739675343036651</v>
      </c>
      <c r="E9050" s="4">
        <f t="shared" si="1"/>
        <v>73.9675343</v>
      </c>
    </row>
    <row r="9051">
      <c r="B9051" s="1" t="s">
        <v>13943</v>
      </c>
      <c r="C9051" s="1" t="s">
        <v>5</v>
      </c>
      <c r="D9051" s="1">
        <v>0.927136957645416</v>
      </c>
      <c r="E9051" s="4">
        <f t="shared" si="1"/>
        <v>92.71369576</v>
      </c>
    </row>
    <row r="9052">
      <c r="B9052" s="1" t="s">
        <v>13944</v>
      </c>
      <c r="C9052" s="1" t="s">
        <v>5</v>
      </c>
      <c r="D9052" s="1">
        <v>0.992530047893524</v>
      </c>
      <c r="E9052" s="4">
        <f t="shared" si="1"/>
        <v>99.25300479</v>
      </c>
    </row>
    <row r="9053">
      <c r="B9053" s="1" t="s">
        <v>13945</v>
      </c>
      <c r="C9053" s="1" t="s">
        <v>5</v>
      </c>
      <c r="D9053" s="1">
        <v>0.994726121425628</v>
      </c>
      <c r="E9053" s="4">
        <f t="shared" si="1"/>
        <v>99.47261214</v>
      </c>
    </row>
    <row r="9054">
      <c r="B9054" s="1" t="s">
        <v>13946</v>
      </c>
      <c r="C9054" s="1" t="s">
        <v>5</v>
      </c>
      <c r="D9054" s="1">
        <v>0.997394680976867</v>
      </c>
      <c r="E9054" s="4">
        <f t="shared" si="1"/>
        <v>99.7394681</v>
      </c>
    </row>
    <row r="9055">
      <c r="B9055" s="1" t="s">
        <v>13947</v>
      </c>
      <c r="C9055" s="1" t="s">
        <v>5</v>
      </c>
      <c r="D9055" s="1">
        <v>0.813257098197937</v>
      </c>
      <c r="E9055" s="4">
        <f t="shared" si="1"/>
        <v>81.32570982</v>
      </c>
    </row>
    <row r="9056">
      <c r="B9056" s="1" t="s">
        <v>13948</v>
      </c>
      <c r="C9056" s="1" t="s">
        <v>5</v>
      </c>
      <c r="D9056" s="1">
        <v>0.996990919113159</v>
      </c>
      <c r="E9056" s="4">
        <f t="shared" si="1"/>
        <v>99.69909191</v>
      </c>
    </row>
    <row r="9057">
      <c r="B9057" s="1" t="s">
        <v>13950</v>
      </c>
      <c r="C9057" s="1" t="s">
        <v>5</v>
      </c>
      <c r="D9057" s="1">
        <v>0.994956195354461</v>
      </c>
      <c r="E9057" s="4">
        <f t="shared" si="1"/>
        <v>99.49561954</v>
      </c>
    </row>
    <row r="9058">
      <c r="B9058" s="1" t="s">
        <v>13952</v>
      </c>
      <c r="C9058" s="1" t="s">
        <v>5</v>
      </c>
      <c r="D9058" s="1">
        <v>0.998236536979675</v>
      </c>
      <c r="E9058" s="4">
        <f t="shared" si="1"/>
        <v>99.8236537</v>
      </c>
    </row>
    <row r="9059">
      <c r="B9059" s="1" t="s">
        <v>13954</v>
      </c>
      <c r="C9059" s="1" t="s">
        <v>5</v>
      </c>
      <c r="D9059" s="1">
        <v>0.997934937477111</v>
      </c>
      <c r="E9059" s="4">
        <f t="shared" si="1"/>
        <v>99.79349375</v>
      </c>
    </row>
    <row r="9060">
      <c r="B9060" s="1" t="s">
        <v>13955</v>
      </c>
      <c r="C9060" s="1" t="s">
        <v>5</v>
      </c>
      <c r="D9060" s="1">
        <v>0.990489721298217</v>
      </c>
      <c r="E9060" s="4">
        <f t="shared" si="1"/>
        <v>99.04897213</v>
      </c>
    </row>
    <row r="9061">
      <c r="B9061" s="1" t="s">
        <v>13956</v>
      </c>
      <c r="C9061" s="1" t="s">
        <v>5</v>
      </c>
      <c r="D9061" s="1">
        <v>0.975888848304748</v>
      </c>
      <c r="E9061" s="4">
        <f t="shared" si="1"/>
        <v>97.58888483</v>
      </c>
    </row>
    <row r="9062">
      <c r="B9062" s="1" t="s">
        <v>13957</v>
      </c>
      <c r="C9062" s="1" t="s">
        <v>5</v>
      </c>
      <c r="D9062" s="1">
        <v>0.99568235874176</v>
      </c>
      <c r="E9062" s="4">
        <f t="shared" si="1"/>
        <v>99.56823587</v>
      </c>
    </row>
    <row r="9063">
      <c r="B9063" s="1" t="s">
        <v>13958</v>
      </c>
      <c r="C9063" s="1" t="s">
        <v>5</v>
      </c>
      <c r="D9063" s="1">
        <v>0.996785759925842</v>
      </c>
      <c r="E9063" s="4">
        <f t="shared" si="1"/>
        <v>99.67857599</v>
      </c>
    </row>
    <row r="9064">
      <c r="B9064" s="1" t="s">
        <v>13960</v>
      </c>
      <c r="C9064" s="1" t="s">
        <v>5</v>
      </c>
      <c r="D9064" s="1">
        <v>0.994181931018829</v>
      </c>
      <c r="E9064" s="4">
        <f t="shared" si="1"/>
        <v>99.4181931</v>
      </c>
    </row>
    <row r="9065">
      <c r="B9065" s="1" t="s">
        <v>13961</v>
      </c>
      <c r="C9065" s="1" t="s">
        <v>5</v>
      </c>
      <c r="D9065" s="1">
        <v>0.992134451866149</v>
      </c>
      <c r="E9065" s="4">
        <f t="shared" si="1"/>
        <v>99.21344519</v>
      </c>
    </row>
    <row r="9066">
      <c r="B9066" s="1" t="s">
        <v>13962</v>
      </c>
      <c r="C9066" s="1" t="s">
        <v>5</v>
      </c>
      <c r="D9066" s="1">
        <v>0.99694687128067</v>
      </c>
      <c r="E9066" s="4">
        <f t="shared" si="1"/>
        <v>99.69468713</v>
      </c>
    </row>
    <row r="9067">
      <c r="B9067" s="1" t="s">
        <v>13964</v>
      </c>
      <c r="C9067" s="1" t="s">
        <v>5</v>
      </c>
      <c r="D9067" s="1">
        <v>0.996080815792083</v>
      </c>
      <c r="E9067" s="4">
        <f t="shared" si="1"/>
        <v>99.60808158</v>
      </c>
    </row>
    <row r="9068">
      <c r="B9068" s="1" t="s">
        <v>13965</v>
      </c>
      <c r="C9068" s="1" t="s">
        <v>5</v>
      </c>
      <c r="D9068" s="1">
        <v>0.990387976169586</v>
      </c>
      <c r="E9068" s="4">
        <f t="shared" si="1"/>
        <v>99.03879762</v>
      </c>
    </row>
    <row r="9069">
      <c r="B9069" s="1" t="s">
        <v>13968</v>
      </c>
      <c r="C9069" s="1" t="s">
        <v>5</v>
      </c>
      <c r="D9069" s="1">
        <v>0.894645988941192</v>
      </c>
      <c r="E9069" s="4">
        <f t="shared" si="1"/>
        <v>89.46459889</v>
      </c>
    </row>
    <row r="9070">
      <c r="B9070" s="1" t="s">
        <v>13969</v>
      </c>
      <c r="C9070" s="1" t="s">
        <v>5</v>
      </c>
      <c r="D9070" s="1">
        <v>0.906972169876098</v>
      </c>
      <c r="E9070" s="4">
        <f t="shared" si="1"/>
        <v>90.69721699</v>
      </c>
    </row>
    <row r="9071">
      <c r="B9071" s="1" t="s">
        <v>13970</v>
      </c>
      <c r="C9071" s="1" t="s">
        <v>5</v>
      </c>
      <c r="D9071" s="1">
        <v>0.9967001080513</v>
      </c>
      <c r="E9071" s="4">
        <f t="shared" si="1"/>
        <v>99.67001081</v>
      </c>
    </row>
    <row r="9072">
      <c r="B9072" s="1" t="s">
        <v>13971</v>
      </c>
      <c r="C9072" s="1" t="s">
        <v>5</v>
      </c>
      <c r="D9072" s="1">
        <v>0.996286869049072</v>
      </c>
      <c r="E9072" s="4">
        <f t="shared" si="1"/>
        <v>99.6286869</v>
      </c>
    </row>
    <row r="9073">
      <c r="B9073" s="1" t="s">
        <v>13972</v>
      </c>
      <c r="C9073" s="1" t="s">
        <v>5</v>
      </c>
      <c r="D9073" s="1">
        <v>0.997631311416626</v>
      </c>
      <c r="E9073" s="4">
        <f t="shared" si="1"/>
        <v>99.76313114</v>
      </c>
    </row>
    <row r="9074">
      <c r="B9074" s="1" t="s">
        <v>13973</v>
      </c>
      <c r="C9074" s="1" t="s">
        <v>5</v>
      </c>
      <c r="D9074" s="1">
        <v>0.997592866420745</v>
      </c>
      <c r="E9074" s="4">
        <f t="shared" si="1"/>
        <v>99.75928664</v>
      </c>
    </row>
    <row r="9075">
      <c r="B9075" s="1" t="s">
        <v>13974</v>
      </c>
      <c r="C9075" s="1" t="s">
        <v>5</v>
      </c>
      <c r="D9075" s="1">
        <v>0.977592408657074</v>
      </c>
      <c r="E9075" s="4">
        <f t="shared" si="1"/>
        <v>97.75924087</v>
      </c>
    </row>
    <row r="9076">
      <c r="B9076" s="1" t="s">
        <v>13975</v>
      </c>
      <c r="C9076" s="1" t="s">
        <v>5</v>
      </c>
      <c r="D9076" s="1">
        <v>0.640075862407684</v>
      </c>
      <c r="E9076" s="4">
        <f t="shared" si="1"/>
        <v>64.00758624</v>
      </c>
    </row>
    <row r="9077">
      <c r="B9077" s="1" t="s">
        <v>13976</v>
      </c>
      <c r="C9077" s="1" t="s">
        <v>5</v>
      </c>
      <c r="D9077" s="1">
        <v>0.648604691028595</v>
      </c>
      <c r="E9077" s="4">
        <f t="shared" si="1"/>
        <v>64.8604691</v>
      </c>
    </row>
    <row r="9078">
      <c r="B9078" s="1" t="s">
        <v>13977</v>
      </c>
      <c r="C9078" s="1" t="s">
        <v>5</v>
      </c>
      <c r="D9078" s="1">
        <v>0.959155082702636</v>
      </c>
      <c r="E9078" s="4">
        <f t="shared" si="1"/>
        <v>95.91550827</v>
      </c>
    </row>
    <row r="9079">
      <c r="B9079" s="1" t="s">
        <v>13978</v>
      </c>
      <c r="C9079" s="1" t="s">
        <v>5</v>
      </c>
      <c r="D9079" s="1">
        <v>0.751493692398071</v>
      </c>
      <c r="E9079" s="4">
        <f t="shared" si="1"/>
        <v>75.14936924</v>
      </c>
    </row>
    <row r="9080">
      <c r="B9080" s="1" t="s">
        <v>13979</v>
      </c>
      <c r="C9080" s="1" t="s">
        <v>5</v>
      </c>
      <c r="D9080" s="1">
        <v>0.998455286026001</v>
      </c>
      <c r="E9080" s="4">
        <f t="shared" si="1"/>
        <v>99.8455286</v>
      </c>
    </row>
    <row r="9081">
      <c r="B9081" s="1" t="s">
        <v>13980</v>
      </c>
      <c r="C9081" s="1" t="s">
        <v>5</v>
      </c>
      <c r="D9081" s="1">
        <v>0.81714928150177</v>
      </c>
      <c r="E9081" s="4">
        <f t="shared" si="1"/>
        <v>81.71492815</v>
      </c>
    </row>
    <row r="9082">
      <c r="B9082" s="1" t="s">
        <v>13981</v>
      </c>
      <c r="C9082" s="1" t="s">
        <v>5</v>
      </c>
      <c r="D9082" s="1">
        <v>0.993348777294158</v>
      </c>
      <c r="E9082" s="4">
        <f t="shared" si="1"/>
        <v>99.33487773</v>
      </c>
    </row>
    <row r="9083">
      <c r="B9083" s="1" t="s">
        <v>13982</v>
      </c>
      <c r="C9083" s="1" t="s">
        <v>5</v>
      </c>
      <c r="D9083" s="1">
        <v>0.997636437416076</v>
      </c>
      <c r="E9083" s="4">
        <f t="shared" si="1"/>
        <v>99.76364374</v>
      </c>
    </row>
    <row r="9084">
      <c r="B9084" s="1" t="s">
        <v>13983</v>
      </c>
      <c r="C9084" s="1" t="s">
        <v>5</v>
      </c>
      <c r="D9084" s="1">
        <v>0.536370575428009</v>
      </c>
      <c r="E9084" s="4">
        <f t="shared" si="1"/>
        <v>53.63705754</v>
      </c>
    </row>
    <row r="9085">
      <c r="B9085" s="1" t="s">
        <v>13984</v>
      </c>
      <c r="C9085" s="1" t="s">
        <v>5</v>
      </c>
      <c r="D9085" s="1">
        <v>0.992935240268707</v>
      </c>
      <c r="E9085" s="4">
        <f t="shared" si="1"/>
        <v>99.29352403</v>
      </c>
    </row>
    <row r="9086">
      <c r="B9086" s="1" t="s">
        <v>13985</v>
      </c>
      <c r="C9086" s="1" t="s">
        <v>5</v>
      </c>
      <c r="D9086" s="1">
        <v>0.997310161590576</v>
      </c>
      <c r="E9086" s="4">
        <f t="shared" si="1"/>
        <v>99.73101616</v>
      </c>
    </row>
    <row r="9087">
      <c r="B9087" s="1" t="s">
        <v>13987</v>
      </c>
      <c r="C9087" s="1" t="s">
        <v>5</v>
      </c>
      <c r="D9087" s="1">
        <v>0.994680345058441</v>
      </c>
      <c r="E9087" s="4">
        <f t="shared" si="1"/>
        <v>99.46803451</v>
      </c>
    </row>
    <row r="9088">
      <c r="B9088" s="1" t="s">
        <v>13988</v>
      </c>
      <c r="C9088" s="1" t="s">
        <v>5</v>
      </c>
      <c r="D9088" s="1">
        <v>0.848314583301544</v>
      </c>
      <c r="E9088" s="4">
        <f t="shared" si="1"/>
        <v>84.83145833</v>
      </c>
    </row>
    <row r="9089">
      <c r="B9089" s="1" t="s">
        <v>13989</v>
      </c>
      <c r="C9089" s="1" t="s">
        <v>5</v>
      </c>
      <c r="D9089" s="1">
        <v>0.994752526283264</v>
      </c>
      <c r="E9089" s="4">
        <f t="shared" si="1"/>
        <v>99.47525263</v>
      </c>
    </row>
    <row r="9090">
      <c r="B9090" s="1" t="s">
        <v>13990</v>
      </c>
      <c r="C9090" s="1" t="s">
        <v>5</v>
      </c>
      <c r="D9090" s="1">
        <v>0.602895081043243</v>
      </c>
      <c r="E9090" s="4">
        <f t="shared" si="1"/>
        <v>60.2895081</v>
      </c>
    </row>
    <row r="9091">
      <c r="B9091" s="1" t="s">
        <v>13991</v>
      </c>
      <c r="C9091" s="1" t="s">
        <v>5</v>
      </c>
      <c r="D9091" s="1">
        <v>0.944619536399841</v>
      </c>
      <c r="E9091" s="4">
        <f t="shared" si="1"/>
        <v>94.46195364</v>
      </c>
    </row>
    <row r="9092">
      <c r="B9092" s="1" t="s">
        <v>13992</v>
      </c>
      <c r="C9092" s="1" t="s">
        <v>5</v>
      </c>
      <c r="D9092" s="1">
        <v>0.996865928173065</v>
      </c>
      <c r="E9092" s="4">
        <f t="shared" si="1"/>
        <v>99.68659282</v>
      </c>
    </row>
    <row r="9093">
      <c r="B9093" s="1" t="s">
        <v>13993</v>
      </c>
      <c r="C9093" s="1" t="s">
        <v>5</v>
      </c>
      <c r="D9093" s="1">
        <v>0.998062908649444</v>
      </c>
      <c r="E9093" s="4">
        <f t="shared" si="1"/>
        <v>99.80629086</v>
      </c>
    </row>
    <row r="9094">
      <c r="B9094" s="1" t="s">
        <v>13995</v>
      </c>
      <c r="C9094" s="1" t="s">
        <v>5</v>
      </c>
      <c r="D9094" s="1">
        <v>0.847701907157898</v>
      </c>
      <c r="E9094" s="4">
        <f t="shared" si="1"/>
        <v>84.77019072</v>
      </c>
    </row>
    <row r="9095">
      <c r="B9095" s="1" t="s">
        <v>13996</v>
      </c>
      <c r="C9095" s="1" t="s">
        <v>5</v>
      </c>
      <c r="D9095" s="1">
        <v>0.994517028331756</v>
      </c>
      <c r="E9095" s="4">
        <f t="shared" si="1"/>
        <v>99.45170283</v>
      </c>
    </row>
    <row r="9096">
      <c r="B9096" s="1" t="s">
        <v>13997</v>
      </c>
      <c r="C9096" s="1" t="s">
        <v>5</v>
      </c>
      <c r="D9096" s="1">
        <v>0.98194533586502</v>
      </c>
      <c r="E9096" s="4">
        <f t="shared" si="1"/>
        <v>98.19453359</v>
      </c>
    </row>
    <row r="9097">
      <c r="B9097" s="1" t="s">
        <v>13999</v>
      </c>
      <c r="C9097" s="1" t="s">
        <v>5</v>
      </c>
      <c r="D9097" s="1">
        <v>0.996267616748809</v>
      </c>
      <c r="E9097" s="4">
        <f t="shared" si="1"/>
        <v>99.62676167</v>
      </c>
    </row>
    <row r="9098">
      <c r="B9098" s="1" t="s">
        <v>14000</v>
      </c>
      <c r="C9098" s="1" t="s">
        <v>5</v>
      </c>
      <c r="D9098" s="1">
        <v>0.970166862010955</v>
      </c>
      <c r="E9098" s="4">
        <f t="shared" si="1"/>
        <v>97.0166862</v>
      </c>
    </row>
    <row r="9099">
      <c r="B9099" s="1" t="s">
        <v>14002</v>
      </c>
      <c r="C9099" s="1" t="s">
        <v>5</v>
      </c>
      <c r="D9099" s="1">
        <v>0.99729174375534</v>
      </c>
      <c r="E9099" s="4">
        <f t="shared" si="1"/>
        <v>99.72917438</v>
      </c>
    </row>
    <row r="9100">
      <c r="B9100" s="1" t="s">
        <v>14003</v>
      </c>
      <c r="C9100" s="1" t="s">
        <v>5</v>
      </c>
      <c r="D9100" s="1">
        <v>0.996024250984191</v>
      </c>
      <c r="E9100" s="4">
        <f t="shared" si="1"/>
        <v>99.6024251</v>
      </c>
    </row>
    <row r="9101">
      <c r="B9101" s="1" t="s">
        <v>14006</v>
      </c>
      <c r="C9101" s="1" t="s">
        <v>5</v>
      </c>
      <c r="D9101" s="1">
        <v>0.74277263879776</v>
      </c>
      <c r="E9101" s="4">
        <f t="shared" si="1"/>
        <v>74.27726388</v>
      </c>
    </row>
    <row r="9102">
      <c r="B9102" s="1" t="s">
        <v>14009</v>
      </c>
      <c r="C9102" s="1" t="s">
        <v>5</v>
      </c>
      <c r="D9102" s="1">
        <v>0.84884363412857</v>
      </c>
      <c r="E9102" s="4">
        <f t="shared" si="1"/>
        <v>84.88436341</v>
      </c>
    </row>
    <row r="9103">
      <c r="B9103" s="1" t="s">
        <v>14010</v>
      </c>
      <c r="C9103" s="1" t="s">
        <v>5</v>
      </c>
      <c r="D9103" s="1">
        <v>0.998535513877868</v>
      </c>
      <c r="E9103" s="4">
        <f t="shared" si="1"/>
        <v>99.85355139</v>
      </c>
    </row>
    <row r="9104">
      <c r="B9104" s="1" t="s">
        <v>14013</v>
      </c>
      <c r="C9104" s="1" t="s">
        <v>5</v>
      </c>
      <c r="D9104" s="1">
        <v>0.981750130653381</v>
      </c>
      <c r="E9104" s="4">
        <f t="shared" si="1"/>
        <v>98.17501307</v>
      </c>
    </row>
    <row r="9105">
      <c r="B9105" s="1" t="s">
        <v>14014</v>
      </c>
      <c r="C9105" s="1" t="s">
        <v>5</v>
      </c>
      <c r="D9105" s="1">
        <v>0.88972532749176</v>
      </c>
      <c r="E9105" s="4">
        <f t="shared" si="1"/>
        <v>88.97253275</v>
      </c>
    </row>
    <row r="9106">
      <c r="B9106" s="1" t="s">
        <v>14015</v>
      </c>
      <c r="C9106" s="1" t="s">
        <v>5</v>
      </c>
      <c r="D9106" s="1">
        <v>0.996851980686187</v>
      </c>
      <c r="E9106" s="4">
        <f t="shared" si="1"/>
        <v>99.68519807</v>
      </c>
    </row>
    <row r="9107">
      <c r="B9107" s="1" t="s">
        <v>14018</v>
      </c>
      <c r="C9107" s="1" t="s">
        <v>5</v>
      </c>
      <c r="D9107" s="1">
        <v>0.998613953590393</v>
      </c>
      <c r="E9107" s="4">
        <f t="shared" si="1"/>
        <v>99.86139536</v>
      </c>
    </row>
    <row r="9108">
      <c r="B9108" s="1" t="s">
        <v>14019</v>
      </c>
      <c r="C9108" s="1" t="s">
        <v>5</v>
      </c>
      <c r="D9108" s="1">
        <v>0.933990836143493</v>
      </c>
      <c r="E9108" s="4">
        <f t="shared" si="1"/>
        <v>93.39908361</v>
      </c>
    </row>
    <row r="9109">
      <c r="B9109" s="1" t="s">
        <v>14021</v>
      </c>
      <c r="C9109" s="1" t="s">
        <v>5</v>
      </c>
      <c r="D9109" s="1">
        <v>0.996331393718719</v>
      </c>
      <c r="E9109" s="4">
        <f t="shared" si="1"/>
        <v>99.63313937</v>
      </c>
    </row>
    <row r="9110">
      <c r="B9110" s="1" t="s">
        <v>14022</v>
      </c>
      <c r="C9110" s="1" t="s">
        <v>5</v>
      </c>
      <c r="D9110" s="1">
        <v>0.988576710224151</v>
      </c>
      <c r="E9110" s="4">
        <f t="shared" si="1"/>
        <v>98.85767102</v>
      </c>
    </row>
    <row r="9111">
      <c r="B9111" s="1" t="s">
        <v>14023</v>
      </c>
      <c r="C9111" s="1" t="s">
        <v>5</v>
      </c>
      <c r="D9111" s="1">
        <v>0.996932029724121</v>
      </c>
      <c r="E9111" s="4">
        <f t="shared" si="1"/>
        <v>99.69320297</v>
      </c>
    </row>
    <row r="9112">
      <c r="B9112" s="1" t="s">
        <v>14024</v>
      </c>
      <c r="C9112" s="1" t="s">
        <v>5</v>
      </c>
      <c r="D9112" s="1">
        <v>0.993837177753448</v>
      </c>
      <c r="E9112" s="4">
        <f t="shared" si="1"/>
        <v>99.38371778</v>
      </c>
    </row>
    <row r="9113">
      <c r="B9113" s="1" t="s">
        <v>14025</v>
      </c>
      <c r="C9113" s="1" t="s">
        <v>5</v>
      </c>
      <c r="D9113" s="1">
        <v>0.994566440582275</v>
      </c>
      <c r="E9113" s="4">
        <f t="shared" si="1"/>
        <v>99.45664406</v>
      </c>
    </row>
    <row r="9114">
      <c r="B9114" s="1" t="s">
        <v>14027</v>
      </c>
      <c r="C9114" s="1" t="s">
        <v>5</v>
      </c>
      <c r="D9114" s="1">
        <v>0.994719266891479</v>
      </c>
      <c r="E9114" s="4">
        <f t="shared" si="1"/>
        <v>99.47192669</v>
      </c>
    </row>
    <row r="9115">
      <c r="B9115" s="1" t="s">
        <v>14029</v>
      </c>
      <c r="C9115" s="1" t="s">
        <v>5</v>
      </c>
      <c r="D9115" s="1">
        <v>0.796447396278381</v>
      </c>
      <c r="E9115" s="4">
        <f t="shared" si="1"/>
        <v>79.64473963</v>
      </c>
    </row>
    <row r="9116">
      <c r="B9116" s="1" t="s">
        <v>14030</v>
      </c>
      <c r="C9116" s="1" t="s">
        <v>5</v>
      </c>
      <c r="D9116" s="1">
        <v>0.991158783435821</v>
      </c>
      <c r="E9116" s="4">
        <f t="shared" si="1"/>
        <v>99.11587834</v>
      </c>
    </row>
    <row r="9117">
      <c r="B9117" s="1" t="s">
        <v>14031</v>
      </c>
      <c r="C9117" s="1" t="s">
        <v>5</v>
      </c>
      <c r="D9117" s="1">
        <v>0.997346520423889</v>
      </c>
      <c r="E9117" s="4">
        <f t="shared" si="1"/>
        <v>99.73465204</v>
      </c>
    </row>
    <row r="9118">
      <c r="B9118" s="1" t="s">
        <v>14032</v>
      </c>
      <c r="C9118" s="1" t="s">
        <v>5</v>
      </c>
      <c r="D9118" s="1">
        <v>0.992800235748291</v>
      </c>
      <c r="E9118" s="4">
        <f t="shared" si="1"/>
        <v>99.28002357</v>
      </c>
    </row>
    <row r="9119">
      <c r="B9119" s="1" t="s">
        <v>14034</v>
      </c>
      <c r="C9119" s="1" t="s">
        <v>5</v>
      </c>
      <c r="D9119" s="1">
        <v>0.980255484580993</v>
      </c>
      <c r="E9119" s="4">
        <f t="shared" si="1"/>
        <v>98.02554846</v>
      </c>
    </row>
    <row r="9120">
      <c r="B9120" s="1" t="s">
        <v>14035</v>
      </c>
      <c r="C9120" s="1" t="s">
        <v>5</v>
      </c>
      <c r="D9120" s="1">
        <v>0.979002356529235</v>
      </c>
      <c r="E9120" s="4">
        <f t="shared" si="1"/>
        <v>97.90023565</v>
      </c>
    </row>
    <row r="9121">
      <c r="B9121" s="1" t="s">
        <v>14037</v>
      </c>
      <c r="C9121" s="1" t="s">
        <v>5</v>
      </c>
      <c r="D9121" s="1">
        <v>0.848395228385925</v>
      </c>
      <c r="E9121" s="4">
        <f t="shared" si="1"/>
        <v>84.83952284</v>
      </c>
    </row>
    <row r="9122">
      <c r="B9122" s="1" t="s">
        <v>14038</v>
      </c>
      <c r="C9122" s="1" t="s">
        <v>5</v>
      </c>
      <c r="D9122" s="1">
        <v>0.994830787181854</v>
      </c>
      <c r="E9122" s="4">
        <f t="shared" si="1"/>
        <v>99.48307872</v>
      </c>
    </row>
    <row r="9123">
      <c r="B9123" s="1" t="s">
        <v>14040</v>
      </c>
      <c r="C9123" s="1" t="s">
        <v>5</v>
      </c>
      <c r="D9123" s="1">
        <v>0.949428260326385</v>
      </c>
      <c r="E9123" s="4">
        <f t="shared" si="1"/>
        <v>94.94282603</v>
      </c>
    </row>
    <row r="9124">
      <c r="B9124" s="1" t="s">
        <v>14041</v>
      </c>
      <c r="C9124" s="1" t="s">
        <v>5</v>
      </c>
      <c r="D9124" s="1">
        <v>0.997646152973175</v>
      </c>
      <c r="E9124" s="4">
        <f t="shared" si="1"/>
        <v>99.7646153</v>
      </c>
    </row>
    <row r="9125">
      <c r="B9125" s="1" t="s">
        <v>14042</v>
      </c>
      <c r="C9125" s="1" t="s">
        <v>5</v>
      </c>
      <c r="D9125" s="1">
        <v>0.988488733768463</v>
      </c>
      <c r="E9125" s="4">
        <f t="shared" si="1"/>
        <v>98.84887338</v>
      </c>
    </row>
    <row r="9126">
      <c r="B9126" s="1" t="s">
        <v>14043</v>
      </c>
      <c r="C9126" s="1" t="s">
        <v>5</v>
      </c>
      <c r="D9126" s="1">
        <v>0.989102363586425</v>
      </c>
      <c r="E9126" s="4">
        <f t="shared" si="1"/>
        <v>98.91023636</v>
      </c>
    </row>
    <row r="9127">
      <c r="B9127" s="1" t="s">
        <v>14044</v>
      </c>
      <c r="C9127" s="1" t="s">
        <v>5</v>
      </c>
      <c r="D9127" s="1">
        <v>0.998725831508636</v>
      </c>
      <c r="E9127" s="4">
        <f t="shared" si="1"/>
        <v>99.87258315</v>
      </c>
    </row>
    <row r="9128">
      <c r="B9128" s="1" t="s">
        <v>14045</v>
      </c>
      <c r="C9128" s="1" t="s">
        <v>5</v>
      </c>
      <c r="D9128" s="1">
        <v>0.994519889354705</v>
      </c>
      <c r="E9128" s="4">
        <f t="shared" si="1"/>
        <v>99.45198894</v>
      </c>
    </row>
    <row r="9129">
      <c r="B9129" s="1" t="s">
        <v>14046</v>
      </c>
      <c r="C9129" s="1" t="s">
        <v>5</v>
      </c>
      <c r="D9129" s="1">
        <v>0.987059116363525</v>
      </c>
      <c r="E9129" s="4">
        <f t="shared" si="1"/>
        <v>98.70591164</v>
      </c>
    </row>
    <row r="9130">
      <c r="B9130" s="1" t="s">
        <v>14047</v>
      </c>
      <c r="C9130" s="1" t="s">
        <v>5</v>
      </c>
      <c r="D9130" s="1">
        <v>0.92482191324234</v>
      </c>
      <c r="E9130" s="4">
        <f t="shared" si="1"/>
        <v>92.48219132</v>
      </c>
    </row>
    <row r="9131">
      <c r="B9131" s="1" t="s">
        <v>14048</v>
      </c>
      <c r="C9131" s="1" t="s">
        <v>5</v>
      </c>
      <c r="D9131" s="1">
        <v>0.997877240180969</v>
      </c>
      <c r="E9131" s="4">
        <f t="shared" si="1"/>
        <v>99.78772402</v>
      </c>
    </row>
    <row r="9132">
      <c r="B9132" s="1" t="s">
        <v>14049</v>
      </c>
      <c r="C9132" s="1" t="s">
        <v>5</v>
      </c>
      <c r="D9132" s="1">
        <v>0.937461733818054</v>
      </c>
      <c r="E9132" s="4">
        <f t="shared" si="1"/>
        <v>93.74617338</v>
      </c>
    </row>
    <row r="9133">
      <c r="B9133" s="1" t="s">
        <v>14050</v>
      </c>
      <c r="C9133" s="1" t="s">
        <v>5</v>
      </c>
      <c r="D9133" s="1">
        <v>0.977442860603332</v>
      </c>
      <c r="E9133" s="4">
        <f t="shared" si="1"/>
        <v>97.74428606</v>
      </c>
    </row>
    <row r="9134">
      <c r="B9134" s="1" t="s">
        <v>14051</v>
      </c>
      <c r="C9134" s="1" t="s">
        <v>5</v>
      </c>
      <c r="D9134" s="1">
        <v>0.940485715866088</v>
      </c>
      <c r="E9134" s="4">
        <f t="shared" si="1"/>
        <v>94.04857159</v>
      </c>
    </row>
    <row r="9135">
      <c r="B9135" s="1" t="s">
        <v>14052</v>
      </c>
      <c r="C9135" s="1" t="s">
        <v>5</v>
      </c>
      <c r="D9135" s="1">
        <v>0.993037641048431</v>
      </c>
      <c r="E9135" s="4">
        <f t="shared" si="1"/>
        <v>99.3037641</v>
      </c>
    </row>
    <row r="9136">
      <c r="B9136" s="1" t="s">
        <v>14053</v>
      </c>
      <c r="C9136" s="1" t="s">
        <v>5</v>
      </c>
      <c r="D9136" s="1">
        <v>0.99676114320755</v>
      </c>
      <c r="E9136" s="4">
        <f t="shared" si="1"/>
        <v>99.67611432</v>
      </c>
    </row>
    <row r="9137">
      <c r="B9137" s="1" t="s">
        <v>14055</v>
      </c>
      <c r="C9137" s="1" t="s">
        <v>5</v>
      </c>
      <c r="D9137" s="1">
        <v>0.997556328773498</v>
      </c>
      <c r="E9137" s="4">
        <f t="shared" si="1"/>
        <v>99.75563288</v>
      </c>
    </row>
    <row r="9138">
      <c r="B9138" s="1" t="s">
        <v>14056</v>
      </c>
      <c r="C9138" s="1" t="s">
        <v>5</v>
      </c>
      <c r="D9138" s="1">
        <v>0.992566227912902</v>
      </c>
      <c r="E9138" s="4">
        <f t="shared" si="1"/>
        <v>99.25662279</v>
      </c>
    </row>
    <row r="9139">
      <c r="B9139" s="1" t="s">
        <v>14057</v>
      </c>
      <c r="C9139" s="1" t="s">
        <v>5</v>
      </c>
      <c r="D9139" s="1">
        <v>0.99740594625473</v>
      </c>
      <c r="E9139" s="4">
        <f t="shared" si="1"/>
        <v>99.74059463</v>
      </c>
    </row>
    <row r="9140">
      <c r="B9140" s="1" t="s">
        <v>14058</v>
      </c>
      <c r="C9140" s="1" t="s">
        <v>5</v>
      </c>
      <c r="D9140" s="1">
        <v>0.996784687042236</v>
      </c>
      <c r="E9140" s="4">
        <f t="shared" si="1"/>
        <v>99.6784687</v>
      </c>
    </row>
    <row r="9141">
      <c r="B9141" s="1" t="s">
        <v>14059</v>
      </c>
      <c r="C9141" s="1" t="s">
        <v>5</v>
      </c>
      <c r="D9141" s="1">
        <v>0.997475326061248</v>
      </c>
      <c r="E9141" s="4">
        <f t="shared" si="1"/>
        <v>99.74753261</v>
      </c>
    </row>
    <row r="9142">
      <c r="B9142" s="1" t="s">
        <v>14060</v>
      </c>
      <c r="C9142" s="1" t="s">
        <v>5</v>
      </c>
      <c r="D9142" s="1">
        <v>0.994023859500885</v>
      </c>
      <c r="E9142" s="4">
        <f t="shared" si="1"/>
        <v>99.40238595</v>
      </c>
    </row>
    <row r="9143">
      <c r="B9143" s="1" t="s">
        <v>14061</v>
      </c>
      <c r="C9143" s="1" t="s">
        <v>5</v>
      </c>
      <c r="D9143" s="1">
        <v>0.995651423931121</v>
      </c>
      <c r="E9143" s="4">
        <f t="shared" si="1"/>
        <v>99.56514239</v>
      </c>
    </row>
    <row r="9144">
      <c r="B9144" s="1" t="s">
        <v>14062</v>
      </c>
      <c r="C9144" s="1" t="s">
        <v>5</v>
      </c>
      <c r="D9144" s="1">
        <v>0.990889370441436</v>
      </c>
      <c r="E9144" s="4">
        <f t="shared" si="1"/>
        <v>99.08893704</v>
      </c>
    </row>
    <row r="9145">
      <c r="B9145" s="1" t="s">
        <v>14063</v>
      </c>
      <c r="C9145" s="1" t="s">
        <v>5</v>
      </c>
      <c r="D9145" s="1">
        <v>0.993529975414276</v>
      </c>
      <c r="E9145" s="4">
        <f t="shared" si="1"/>
        <v>99.35299754</v>
      </c>
    </row>
    <row r="9146">
      <c r="B9146" s="1" t="s">
        <v>14064</v>
      </c>
      <c r="C9146" s="1" t="s">
        <v>5</v>
      </c>
      <c r="D9146" s="1">
        <v>0.998471200466156</v>
      </c>
      <c r="E9146" s="4">
        <f t="shared" si="1"/>
        <v>99.84712005</v>
      </c>
    </row>
    <row r="9147">
      <c r="B9147" s="1" t="s">
        <v>14065</v>
      </c>
      <c r="C9147" s="1" t="s">
        <v>5</v>
      </c>
      <c r="D9147" s="1">
        <v>0.993905127048492</v>
      </c>
      <c r="E9147" s="4">
        <f t="shared" si="1"/>
        <v>99.3905127</v>
      </c>
    </row>
    <row r="9148">
      <c r="B9148" s="1" t="s">
        <v>14069</v>
      </c>
      <c r="C9148" s="1" t="s">
        <v>5</v>
      </c>
      <c r="D9148" s="1">
        <v>0.995118618011474</v>
      </c>
      <c r="E9148" s="4">
        <f t="shared" si="1"/>
        <v>99.5118618</v>
      </c>
    </row>
    <row r="9149">
      <c r="B9149" s="1" t="s">
        <v>14070</v>
      </c>
      <c r="C9149" s="1" t="s">
        <v>5</v>
      </c>
      <c r="D9149" s="1">
        <v>0.998189985752105</v>
      </c>
      <c r="E9149" s="4">
        <f t="shared" si="1"/>
        <v>99.81899858</v>
      </c>
    </row>
    <row r="9150">
      <c r="B9150" s="1" t="s">
        <v>14071</v>
      </c>
      <c r="C9150" s="1" t="s">
        <v>5</v>
      </c>
      <c r="D9150" s="1">
        <v>0.993441939353942</v>
      </c>
      <c r="E9150" s="4">
        <f t="shared" si="1"/>
        <v>99.34419394</v>
      </c>
    </row>
    <row r="9151">
      <c r="B9151" s="1" t="s">
        <v>14072</v>
      </c>
      <c r="C9151" s="1" t="s">
        <v>5</v>
      </c>
      <c r="D9151" s="1">
        <v>0.996868312358856</v>
      </c>
      <c r="E9151" s="4">
        <f t="shared" si="1"/>
        <v>99.68683124</v>
      </c>
    </row>
    <row r="9152">
      <c r="B9152" s="1" t="s">
        <v>14073</v>
      </c>
      <c r="C9152" s="1" t="s">
        <v>5</v>
      </c>
      <c r="D9152" s="1">
        <v>0.994126439094543</v>
      </c>
      <c r="E9152" s="4">
        <f t="shared" si="1"/>
        <v>99.41264391</v>
      </c>
    </row>
    <row r="9153">
      <c r="B9153" s="1" t="s">
        <v>14074</v>
      </c>
      <c r="C9153" s="1" t="s">
        <v>5</v>
      </c>
      <c r="D9153" s="1">
        <v>0.996894717216491</v>
      </c>
      <c r="E9153" s="4">
        <f t="shared" si="1"/>
        <v>99.68947172</v>
      </c>
    </row>
    <row r="9154">
      <c r="B9154" s="1" t="s">
        <v>14075</v>
      </c>
      <c r="C9154" s="1" t="s">
        <v>5</v>
      </c>
      <c r="D9154" s="1">
        <v>0.983000874519348</v>
      </c>
      <c r="E9154" s="4">
        <f t="shared" si="1"/>
        <v>98.30008745</v>
      </c>
    </row>
    <row r="9155">
      <c r="B9155" s="1" t="s">
        <v>14076</v>
      </c>
      <c r="C9155" s="1" t="s">
        <v>5</v>
      </c>
      <c r="D9155" s="1">
        <v>0.967555999755859</v>
      </c>
      <c r="E9155" s="4">
        <f t="shared" si="1"/>
        <v>96.75559998</v>
      </c>
    </row>
    <row r="9156">
      <c r="B9156" s="1" t="s">
        <v>14077</v>
      </c>
      <c r="C9156" s="1" t="s">
        <v>5</v>
      </c>
      <c r="D9156" s="1">
        <v>0.996180415153503</v>
      </c>
      <c r="E9156" s="4">
        <f t="shared" si="1"/>
        <v>99.61804152</v>
      </c>
    </row>
    <row r="9157">
      <c r="B9157" s="1" t="s">
        <v>14078</v>
      </c>
      <c r="C9157" s="1" t="s">
        <v>5</v>
      </c>
      <c r="D9157" s="1">
        <v>0.996054768562316</v>
      </c>
      <c r="E9157" s="4">
        <f t="shared" si="1"/>
        <v>99.60547686</v>
      </c>
    </row>
    <row r="9158">
      <c r="B9158" s="1" t="s">
        <v>14079</v>
      </c>
      <c r="C9158" s="1" t="s">
        <v>5</v>
      </c>
      <c r="D9158" s="1">
        <v>0.992453873157501</v>
      </c>
      <c r="E9158" s="4">
        <f t="shared" si="1"/>
        <v>99.24538732</v>
      </c>
    </row>
    <row r="9159">
      <c r="B9159" s="1" t="s">
        <v>14080</v>
      </c>
      <c r="C9159" s="1" t="s">
        <v>5</v>
      </c>
      <c r="D9159" s="1">
        <v>0.994795978069305</v>
      </c>
      <c r="E9159" s="4">
        <f t="shared" si="1"/>
        <v>99.47959781</v>
      </c>
    </row>
    <row r="9160">
      <c r="B9160" s="1" t="s">
        <v>14081</v>
      </c>
      <c r="C9160" s="1" t="s">
        <v>5</v>
      </c>
      <c r="D9160" s="1">
        <v>0.997609376907348</v>
      </c>
      <c r="E9160" s="4">
        <f t="shared" si="1"/>
        <v>99.76093769</v>
      </c>
    </row>
    <row r="9161">
      <c r="B9161" s="1" t="s">
        <v>14082</v>
      </c>
      <c r="C9161" s="1" t="s">
        <v>5</v>
      </c>
      <c r="D9161" s="1">
        <v>0.996407210826873</v>
      </c>
      <c r="E9161" s="4">
        <f t="shared" si="1"/>
        <v>99.64072108</v>
      </c>
    </row>
    <row r="9162">
      <c r="B9162" s="1" t="s">
        <v>14083</v>
      </c>
      <c r="C9162" s="1" t="s">
        <v>5</v>
      </c>
      <c r="D9162" s="1">
        <v>0.997293889522552</v>
      </c>
      <c r="E9162" s="4">
        <f t="shared" si="1"/>
        <v>99.72938895</v>
      </c>
    </row>
    <row r="9163">
      <c r="B9163" s="1" t="s">
        <v>14084</v>
      </c>
      <c r="C9163" s="1" t="s">
        <v>5</v>
      </c>
      <c r="D9163" s="1">
        <v>0.930146396160125</v>
      </c>
      <c r="E9163" s="4">
        <f t="shared" si="1"/>
        <v>93.01463962</v>
      </c>
    </row>
    <row r="9164">
      <c r="B9164" s="1" t="s">
        <v>14087</v>
      </c>
      <c r="C9164" s="1" t="s">
        <v>5</v>
      </c>
      <c r="D9164" s="1">
        <v>0.996960818767547</v>
      </c>
      <c r="E9164" s="4">
        <f t="shared" si="1"/>
        <v>99.69608188</v>
      </c>
    </row>
    <row r="9165">
      <c r="B9165" s="1" t="s">
        <v>14088</v>
      </c>
      <c r="C9165" s="1" t="s">
        <v>5</v>
      </c>
      <c r="D9165" s="1">
        <v>0.99550062417984</v>
      </c>
      <c r="E9165" s="4">
        <f t="shared" si="1"/>
        <v>99.55006242</v>
      </c>
    </row>
    <row r="9166">
      <c r="B9166" s="1" t="s">
        <v>14089</v>
      </c>
      <c r="C9166" s="1" t="s">
        <v>5</v>
      </c>
      <c r="D9166" s="1">
        <v>0.985522031784057</v>
      </c>
      <c r="E9166" s="4">
        <f t="shared" si="1"/>
        <v>98.55220318</v>
      </c>
    </row>
    <row r="9167">
      <c r="B9167" s="1" t="s">
        <v>14090</v>
      </c>
      <c r="C9167" s="1" t="s">
        <v>5</v>
      </c>
      <c r="D9167" s="1">
        <v>0.969501733779907</v>
      </c>
      <c r="E9167" s="4">
        <f t="shared" si="1"/>
        <v>96.95017338</v>
      </c>
    </row>
    <row r="9168">
      <c r="B9168" s="1" t="s">
        <v>14091</v>
      </c>
      <c r="C9168" s="1" t="s">
        <v>5</v>
      </c>
      <c r="D9168" s="1">
        <v>0.99714320898056</v>
      </c>
      <c r="E9168" s="4">
        <f t="shared" si="1"/>
        <v>99.7143209</v>
      </c>
    </row>
    <row r="9169">
      <c r="B9169" s="1" t="s">
        <v>14092</v>
      </c>
      <c r="C9169" s="1" t="s">
        <v>5</v>
      </c>
      <c r="D9169" s="1">
        <v>0.993967533111572</v>
      </c>
      <c r="E9169" s="4">
        <f t="shared" si="1"/>
        <v>99.39675331</v>
      </c>
    </row>
    <row r="9170">
      <c r="B9170" s="1" t="s">
        <v>14093</v>
      </c>
      <c r="C9170" s="1" t="s">
        <v>5</v>
      </c>
      <c r="D9170" s="1">
        <v>0.998038947582244</v>
      </c>
      <c r="E9170" s="4">
        <f t="shared" si="1"/>
        <v>99.80389476</v>
      </c>
    </row>
    <row r="9171">
      <c r="B9171" s="1" t="s">
        <v>14095</v>
      </c>
      <c r="C9171" s="1" t="s">
        <v>5</v>
      </c>
      <c r="D9171" s="1">
        <v>0.998481333255767</v>
      </c>
      <c r="E9171" s="4">
        <f t="shared" si="1"/>
        <v>99.84813333</v>
      </c>
    </row>
    <row r="9172">
      <c r="B9172" s="1" t="s">
        <v>14096</v>
      </c>
      <c r="C9172" s="1" t="s">
        <v>5</v>
      </c>
      <c r="D9172" s="1">
        <v>0.962798357009887</v>
      </c>
      <c r="E9172" s="4">
        <f t="shared" si="1"/>
        <v>96.2798357</v>
      </c>
    </row>
    <row r="9173">
      <c r="B9173" s="1" t="s">
        <v>14097</v>
      </c>
      <c r="C9173" s="1" t="s">
        <v>5</v>
      </c>
      <c r="D9173" s="1">
        <v>0.686886131763458</v>
      </c>
      <c r="E9173" s="4">
        <f t="shared" si="1"/>
        <v>68.68861318</v>
      </c>
    </row>
    <row r="9174">
      <c r="B9174" s="1" t="s">
        <v>14098</v>
      </c>
      <c r="C9174" s="1" t="s">
        <v>5</v>
      </c>
      <c r="D9174" s="1">
        <v>0.99504941701889</v>
      </c>
      <c r="E9174" s="4">
        <f t="shared" si="1"/>
        <v>99.5049417</v>
      </c>
    </row>
    <row r="9175">
      <c r="B9175" s="1" t="s">
        <v>14101</v>
      </c>
      <c r="C9175" s="1" t="s">
        <v>5</v>
      </c>
      <c r="D9175" s="1">
        <v>0.997391819953918</v>
      </c>
      <c r="E9175" s="4">
        <f t="shared" si="1"/>
        <v>99.739182</v>
      </c>
    </row>
    <row r="9176">
      <c r="B9176" s="1" t="s">
        <v>14102</v>
      </c>
      <c r="C9176" s="1" t="s">
        <v>5</v>
      </c>
      <c r="D9176" s="1">
        <v>0.517710924148559</v>
      </c>
      <c r="E9176" s="4">
        <f t="shared" si="1"/>
        <v>51.77109241</v>
      </c>
    </row>
    <row r="9177">
      <c r="B9177" s="1" t="s">
        <v>14103</v>
      </c>
      <c r="C9177" s="1" t="s">
        <v>5</v>
      </c>
      <c r="D9177" s="1">
        <v>0.908569157123565</v>
      </c>
      <c r="E9177" s="4">
        <f t="shared" si="1"/>
        <v>90.85691571</v>
      </c>
    </row>
    <row r="9178">
      <c r="B9178" s="1" t="s">
        <v>14104</v>
      </c>
      <c r="C9178" s="1" t="s">
        <v>5</v>
      </c>
      <c r="D9178" s="1">
        <v>0.979445397853851</v>
      </c>
      <c r="E9178" s="4">
        <f t="shared" si="1"/>
        <v>97.94453979</v>
      </c>
    </row>
    <row r="9179">
      <c r="B9179" s="1" t="s">
        <v>14106</v>
      </c>
      <c r="C9179" s="1" t="s">
        <v>5</v>
      </c>
      <c r="D9179" s="1">
        <v>0.997870206832885</v>
      </c>
      <c r="E9179" s="4">
        <f t="shared" si="1"/>
        <v>99.78702068</v>
      </c>
    </row>
    <row r="9180">
      <c r="B9180" s="1" t="s">
        <v>14107</v>
      </c>
      <c r="C9180" s="1" t="s">
        <v>5</v>
      </c>
      <c r="D9180" s="1">
        <v>0.985727608203887</v>
      </c>
      <c r="E9180" s="4">
        <f t="shared" si="1"/>
        <v>98.57276082</v>
      </c>
    </row>
    <row r="9181">
      <c r="B9181" s="1" t="s">
        <v>14108</v>
      </c>
      <c r="C9181" s="1" t="s">
        <v>5</v>
      </c>
      <c r="D9181" s="1">
        <v>0.997455179691314</v>
      </c>
      <c r="E9181" s="4">
        <f t="shared" si="1"/>
        <v>99.74551797</v>
      </c>
    </row>
    <row r="9182">
      <c r="B9182" s="1" t="s">
        <v>14110</v>
      </c>
      <c r="C9182" s="1" t="s">
        <v>5</v>
      </c>
      <c r="D9182" s="1">
        <v>0.742697238922119</v>
      </c>
      <c r="E9182" s="4">
        <f t="shared" si="1"/>
        <v>74.26972389</v>
      </c>
    </row>
    <row r="9183">
      <c r="B9183" s="1" t="s">
        <v>14112</v>
      </c>
      <c r="C9183" s="1" t="s">
        <v>5</v>
      </c>
      <c r="D9183" s="1">
        <v>0.986881732940673</v>
      </c>
      <c r="E9183" s="4">
        <f t="shared" si="1"/>
        <v>98.68817329</v>
      </c>
    </row>
    <row r="9184">
      <c r="B9184" s="1" t="s">
        <v>14113</v>
      </c>
      <c r="C9184" s="1" t="s">
        <v>5</v>
      </c>
      <c r="D9184" s="1">
        <v>0.991794049739837</v>
      </c>
      <c r="E9184" s="4">
        <f t="shared" si="1"/>
        <v>99.17940497</v>
      </c>
    </row>
    <row r="9185">
      <c r="B9185" s="1" t="s">
        <v>14115</v>
      </c>
      <c r="C9185" s="1" t="s">
        <v>5</v>
      </c>
      <c r="D9185" s="1">
        <v>0.997195959091186</v>
      </c>
      <c r="E9185" s="4">
        <f t="shared" si="1"/>
        <v>99.71959591</v>
      </c>
    </row>
    <row r="9186">
      <c r="B9186" s="1" t="s">
        <v>14118</v>
      </c>
      <c r="C9186" s="1" t="s">
        <v>5</v>
      </c>
      <c r="D9186" s="1">
        <v>0.998122751712799</v>
      </c>
      <c r="E9186" s="4">
        <f t="shared" si="1"/>
        <v>99.81227517</v>
      </c>
    </row>
    <row r="9187">
      <c r="B9187" s="1" t="s">
        <v>14119</v>
      </c>
      <c r="C9187" s="1" t="s">
        <v>5</v>
      </c>
      <c r="D9187" s="1">
        <v>0.581635177135467</v>
      </c>
      <c r="E9187" s="4">
        <f t="shared" si="1"/>
        <v>58.16351771</v>
      </c>
    </row>
    <row r="9188">
      <c r="B9188" s="1" t="s">
        <v>14120</v>
      </c>
      <c r="C9188" s="1" t="s">
        <v>5</v>
      </c>
      <c r="D9188" s="1">
        <v>0.91545957326889</v>
      </c>
      <c r="E9188" s="4">
        <f t="shared" si="1"/>
        <v>91.54595733</v>
      </c>
    </row>
    <row r="9189">
      <c r="B9189" s="1" t="s">
        <v>14121</v>
      </c>
      <c r="C9189" s="1" t="s">
        <v>5</v>
      </c>
      <c r="D9189" s="1">
        <v>0.99610561132431</v>
      </c>
      <c r="E9189" s="4">
        <f t="shared" si="1"/>
        <v>99.61056113</v>
      </c>
    </row>
    <row r="9190">
      <c r="B9190" s="1" t="s">
        <v>14123</v>
      </c>
      <c r="C9190" s="1" t="s">
        <v>5</v>
      </c>
      <c r="D9190" s="1">
        <v>0.997906684875488</v>
      </c>
      <c r="E9190" s="4">
        <f t="shared" si="1"/>
        <v>99.79066849</v>
      </c>
    </row>
    <row r="9191">
      <c r="B9191" s="1" t="s">
        <v>14124</v>
      </c>
      <c r="C9191" s="1" t="s">
        <v>5</v>
      </c>
      <c r="D9191" s="1">
        <v>0.994499444961547</v>
      </c>
      <c r="E9191" s="4">
        <f t="shared" si="1"/>
        <v>99.4499445</v>
      </c>
    </row>
    <row r="9192">
      <c r="B9192" s="1" t="s">
        <v>14125</v>
      </c>
      <c r="C9192" s="1" t="s">
        <v>5</v>
      </c>
      <c r="D9192" s="1">
        <v>0.634746193885803</v>
      </c>
      <c r="E9192" s="4">
        <f t="shared" si="1"/>
        <v>63.47461939</v>
      </c>
    </row>
    <row r="9193">
      <c r="B9193" s="1" t="s">
        <v>14127</v>
      </c>
      <c r="C9193" s="1" t="s">
        <v>5</v>
      </c>
      <c r="D9193" s="1">
        <v>0.993830502033233</v>
      </c>
      <c r="E9193" s="4">
        <f t="shared" si="1"/>
        <v>99.3830502</v>
      </c>
    </row>
    <row r="9194">
      <c r="B9194" s="1" t="s">
        <v>14128</v>
      </c>
      <c r="C9194" s="1" t="s">
        <v>5</v>
      </c>
      <c r="D9194" s="1">
        <v>0.977797031402587</v>
      </c>
      <c r="E9194" s="4">
        <f t="shared" si="1"/>
        <v>97.77970314</v>
      </c>
    </row>
    <row r="9195">
      <c r="B9195" s="1" t="s">
        <v>14129</v>
      </c>
      <c r="C9195" s="1" t="s">
        <v>5</v>
      </c>
      <c r="D9195" s="1">
        <v>0.997435748577117</v>
      </c>
      <c r="E9195" s="4">
        <f t="shared" si="1"/>
        <v>99.74357486</v>
      </c>
    </row>
    <row r="9196">
      <c r="B9196" s="1" t="s">
        <v>14130</v>
      </c>
      <c r="C9196" s="1" t="s">
        <v>5</v>
      </c>
      <c r="D9196" s="1">
        <v>0.996838927268981</v>
      </c>
      <c r="E9196" s="4">
        <f t="shared" si="1"/>
        <v>99.68389273</v>
      </c>
    </row>
    <row r="9197">
      <c r="B9197" s="1" t="s">
        <v>14131</v>
      </c>
      <c r="C9197" s="1" t="s">
        <v>5</v>
      </c>
      <c r="D9197" s="1">
        <v>0.996648609638214</v>
      </c>
      <c r="E9197" s="4">
        <f t="shared" si="1"/>
        <v>99.66486096</v>
      </c>
    </row>
    <row r="9198">
      <c r="B9198" s="1" t="s">
        <v>14132</v>
      </c>
      <c r="C9198" s="1" t="s">
        <v>5</v>
      </c>
      <c r="D9198" s="1">
        <v>0.992197692394256</v>
      </c>
      <c r="E9198" s="4">
        <f t="shared" si="1"/>
        <v>99.21976924</v>
      </c>
    </row>
    <row r="9199">
      <c r="B9199" s="1" t="s">
        <v>14133</v>
      </c>
      <c r="C9199" s="1" t="s">
        <v>5</v>
      </c>
      <c r="D9199" s="1">
        <v>0.555790603160858</v>
      </c>
      <c r="E9199" s="4">
        <f t="shared" si="1"/>
        <v>55.57906032</v>
      </c>
    </row>
    <row r="9200">
      <c r="B9200" s="1" t="s">
        <v>14134</v>
      </c>
      <c r="C9200" s="1" t="s">
        <v>5</v>
      </c>
      <c r="D9200" s="1">
        <v>0.996740162372589</v>
      </c>
      <c r="E9200" s="4">
        <f t="shared" si="1"/>
        <v>99.67401624</v>
      </c>
    </row>
    <row r="9201">
      <c r="B9201" s="1" t="s">
        <v>14135</v>
      </c>
      <c r="C9201" s="1" t="s">
        <v>5</v>
      </c>
      <c r="D9201" s="1">
        <v>0.992267906665802</v>
      </c>
      <c r="E9201" s="4">
        <f t="shared" si="1"/>
        <v>99.22679067</v>
      </c>
    </row>
    <row r="9202">
      <c r="B9202" s="1" t="s">
        <v>14136</v>
      </c>
      <c r="C9202" s="1" t="s">
        <v>5</v>
      </c>
      <c r="D9202" s="1">
        <v>0.989627599716186</v>
      </c>
      <c r="E9202" s="4">
        <f t="shared" si="1"/>
        <v>98.96275997</v>
      </c>
    </row>
    <row r="9203">
      <c r="B9203" s="1" t="s">
        <v>14137</v>
      </c>
      <c r="C9203" s="1" t="s">
        <v>5</v>
      </c>
      <c r="D9203" s="1">
        <v>0.997825264930725</v>
      </c>
      <c r="E9203" s="4">
        <f t="shared" si="1"/>
        <v>99.78252649</v>
      </c>
    </row>
    <row r="9204">
      <c r="B9204" s="1" t="s">
        <v>14138</v>
      </c>
      <c r="C9204" s="1" t="s">
        <v>5</v>
      </c>
      <c r="D9204" s="1">
        <v>0.995256125926971</v>
      </c>
      <c r="E9204" s="4">
        <f t="shared" si="1"/>
        <v>99.52561259</v>
      </c>
    </row>
    <row r="9205">
      <c r="B9205" s="1" t="s">
        <v>14139</v>
      </c>
      <c r="C9205" s="1" t="s">
        <v>5</v>
      </c>
      <c r="D9205" s="1">
        <v>0.997446179389953</v>
      </c>
      <c r="E9205" s="4">
        <f t="shared" si="1"/>
        <v>99.74461794</v>
      </c>
    </row>
    <row r="9206">
      <c r="B9206" s="1" t="s">
        <v>14140</v>
      </c>
      <c r="C9206" s="1" t="s">
        <v>5</v>
      </c>
      <c r="D9206" s="1">
        <v>0.948229610919952</v>
      </c>
      <c r="E9206" s="4">
        <f t="shared" si="1"/>
        <v>94.82296109</v>
      </c>
    </row>
    <row r="9207">
      <c r="B9207" s="1" t="s">
        <v>14141</v>
      </c>
      <c r="C9207" s="1" t="s">
        <v>5</v>
      </c>
      <c r="D9207" s="1">
        <v>0.995321929454803</v>
      </c>
      <c r="E9207" s="4">
        <f t="shared" si="1"/>
        <v>99.53219295</v>
      </c>
    </row>
    <row r="9208">
      <c r="B9208" s="1" t="s">
        <v>14142</v>
      </c>
      <c r="C9208" s="1" t="s">
        <v>5</v>
      </c>
      <c r="D9208" s="1">
        <v>0.9930220246315</v>
      </c>
      <c r="E9208" s="4">
        <f t="shared" si="1"/>
        <v>99.30220246</v>
      </c>
    </row>
    <row r="9209">
      <c r="B9209" s="1" t="s">
        <v>14143</v>
      </c>
      <c r="C9209" s="1" t="s">
        <v>5</v>
      </c>
      <c r="D9209" s="1">
        <v>0.998563826084137</v>
      </c>
      <c r="E9209" s="4">
        <f t="shared" si="1"/>
        <v>99.85638261</v>
      </c>
    </row>
    <row r="9210">
      <c r="B9210" s="1" t="s">
        <v>14145</v>
      </c>
      <c r="C9210" s="1" t="s">
        <v>5</v>
      </c>
      <c r="D9210" s="1">
        <v>0.997223615646362</v>
      </c>
      <c r="E9210" s="4">
        <f t="shared" si="1"/>
        <v>99.72236156</v>
      </c>
    </row>
    <row r="9211">
      <c r="B9211" s="1" t="s">
        <v>14146</v>
      </c>
      <c r="C9211" s="1" t="s">
        <v>5</v>
      </c>
      <c r="D9211" s="1">
        <v>0.998475134372711</v>
      </c>
      <c r="E9211" s="4">
        <f t="shared" si="1"/>
        <v>99.84751344</v>
      </c>
    </row>
    <row r="9212">
      <c r="B9212" s="1" t="s">
        <v>14148</v>
      </c>
      <c r="C9212" s="1" t="s">
        <v>5</v>
      </c>
      <c r="D9212" s="1">
        <v>0.998814702033996</v>
      </c>
      <c r="E9212" s="4">
        <f t="shared" si="1"/>
        <v>99.8814702</v>
      </c>
    </row>
    <row r="9213">
      <c r="B9213" s="1" t="s">
        <v>14149</v>
      </c>
      <c r="C9213" s="1" t="s">
        <v>5</v>
      </c>
      <c r="D9213" s="1">
        <v>0.678961336612701</v>
      </c>
      <c r="E9213" s="4">
        <f t="shared" si="1"/>
        <v>67.89613366</v>
      </c>
    </row>
    <row r="9214">
      <c r="B9214" s="1" t="s">
        <v>14151</v>
      </c>
      <c r="C9214" s="1" t="s">
        <v>5</v>
      </c>
      <c r="D9214" s="1">
        <v>0.99559611082077</v>
      </c>
      <c r="E9214" s="4">
        <f t="shared" si="1"/>
        <v>99.55961108</v>
      </c>
    </row>
    <row r="9215">
      <c r="B9215" s="1" t="s">
        <v>14152</v>
      </c>
      <c r="C9215" s="1" t="s">
        <v>5</v>
      </c>
      <c r="D9215" s="1">
        <v>0.997935891151428</v>
      </c>
      <c r="E9215" s="4">
        <f t="shared" si="1"/>
        <v>99.79358912</v>
      </c>
    </row>
    <row r="9216">
      <c r="B9216" s="1" t="s">
        <v>14154</v>
      </c>
      <c r="C9216" s="1" t="s">
        <v>5</v>
      </c>
      <c r="D9216" s="1">
        <v>0.994794785976409</v>
      </c>
      <c r="E9216" s="4">
        <f t="shared" si="1"/>
        <v>99.4794786</v>
      </c>
    </row>
    <row r="9217">
      <c r="B9217" s="1" t="s">
        <v>14155</v>
      </c>
      <c r="C9217" s="1" t="s">
        <v>5</v>
      </c>
      <c r="D9217" s="1">
        <v>0.995148003101348</v>
      </c>
      <c r="E9217" s="4">
        <f t="shared" si="1"/>
        <v>99.51480031</v>
      </c>
    </row>
    <row r="9218">
      <c r="B9218" s="1" t="s">
        <v>14156</v>
      </c>
      <c r="C9218" s="1" t="s">
        <v>5</v>
      </c>
      <c r="D9218" s="1">
        <v>0.784139454364776</v>
      </c>
      <c r="E9218" s="4">
        <f t="shared" si="1"/>
        <v>78.41394544</v>
      </c>
    </row>
    <row r="9219">
      <c r="B9219" s="1" t="s">
        <v>14158</v>
      </c>
      <c r="C9219" s="1" t="s">
        <v>5</v>
      </c>
      <c r="D9219" s="1">
        <v>0.938593626022338</v>
      </c>
      <c r="E9219" s="4">
        <f t="shared" si="1"/>
        <v>93.8593626</v>
      </c>
    </row>
    <row r="9220">
      <c r="B9220" s="1" t="s">
        <v>14159</v>
      </c>
      <c r="C9220" s="1" t="s">
        <v>5</v>
      </c>
      <c r="D9220" s="1">
        <v>0.99335491657257</v>
      </c>
      <c r="E9220" s="4">
        <f t="shared" si="1"/>
        <v>99.33549166</v>
      </c>
    </row>
    <row r="9221">
      <c r="B9221" s="1" t="s">
        <v>14160</v>
      </c>
      <c r="C9221" s="1" t="s">
        <v>5</v>
      </c>
      <c r="D9221" s="1">
        <v>0.933868765830993</v>
      </c>
      <c r="E9221" s="4">
        <f t="shared" si="1"/>
        <v>93.38687658</v>
      </c>
    </row>
    <row r="9222">
      <c r="B9222" s="1" t="s">
        <v>14161</v>
      </c>
      <c r="C9222" s="1" t="s">
        <v>5</v>
      </c>
      <c r="D9222" s="1">
        <v>0.848101019859314</v>
      </c>
      <c r="E9222" s="4">
        <f t="shared" si="1"/>
        <v>84.81010199</v>
      </c>
    </row>
    <row r="9223">
      <c r="B9223" s="1" t="s">
        <v>14162</v>
      </c>
      <c r="C9223" s="1" t="s">
        <v>5</v>
      </c>
      <c r="D9223" s="1">
        <v>0.993017673492431</v>
      </c>
      <c r="E9223" s="4">
        <f t="shared" si="1"/>
        <v>99.30176735</v>
      </c>
    </row>
    <row r="9224">
      <c r="B9224" s="1" t="s">
        <v>14163</v>
      </c>
      <c r="C9224" s="1" t="s">
        <v>5</v>
      </c>
      <c r="D9224" s="1">
        <v>0.968195796012878</v>
      </c>
      <c r="E9224" s="4">
        <f t="shared" si="1"/>
        <v>96.8195796</v>
      </c>
    </row>
    <row r="9225">
      <c r="B9225" s="1" t="s">
        <v>14164</v>
      </c>
      <c r="C9225" s="1" t="s">
        <v>5</v>
      </c>
      <c r="D9225" s="1">
        <v>0.734584033489227</v>
      </c>
      <c r="E9225" s="4">
        <f t="shared" si="1"/>
        <v>73.45840335</v>
      </c>
    </row>
    <row r="9226">
      <c r="B9226" s="1" t="s">
        <v>14165</v>
      </c>
      <c r="C9226" s="1" t="s">
        <v>5</v>
      </c>
      <c r="D9226" s="1">
        <v>0.953419923782348</v>
      </c>
      <c r="E9226" s="4">
        <f t="shared" si="1"/>
        <v>95.34199238</v>
      </c>
    </row>
    <row r="9227">
      <c r="B9227" s="1" t="s">
        <v>14166</v>
      </c>
      <c r="C9227" s="1" t="s">
        <v>5</v>
      </c>
      <c r="D9227" s="1">
        <v>0.997957348823547</v>
      </c>
      <c r="E9227" s="4">
        <f t="shared" si="1"/>
        <v>99.79573488</v>
      </c>
    </row>
    <row r="9228">
      <c r="B9228" s="1" t="s">
        <v>14167</v>
      </c>
      <c r="C9228" s="1" t="s">
        <v>5</v>
      </c>
      <c r="D9228" s="1">
        <v>0.920879483222961</v>
      </c>
      <c r="E9228" s="4">
        <f t="shared" si="1"/>
        <v>92.08794832</v>
      </c>
    </row>
    <row r="9229">
      <c r="B9229" s="1" t="s">
        <v>14168</v>
      </c>
      <c r="C9229" s="1" t="s">
        <v>5</v>
      </c>
      <c r="D9229" s="1">
        <v>0.993236482143402</v>
      </c>
      <c r="E9229" s="4">
        <f t="shared" si="1"/>
        <v>99.32364821</v>
      </c>
    </row>
    <row r="9230">
      <c r="B9230" s="1" t="s">
        <v>14169</v>
      </c>
      <c r="C9230" s="1" t="s">
        <v>5</v>
      </c>
      <c r="D9230" s="1">
        <v>0.985402941703796</v>
      </c>
      <c r="E9230" s="4">
        <f t="shared" si="1"/>
        <v>98.54029417</v>
      </c>
    </row>
    <row r="9231">
      <c r="B9231" s="1" t="s">
        <v>14170</v>
      </c>
      <c r="C9231" s="1" t="s">
        <v>5</v>
      </c>
      <c r="D9231" s="1">
        <v>0.876400530338287</v>
      </c>
      <c r="E9231" s="4">
        <f t="shared" si="1"/>
        <v>87.64005303</v>
      </c>
    </row>
    <row r="9232">
      <c r="B9232" s="1" t="s">
        <v>14171</v>
      </c>
      <c r="C9232" s="1" t="s">
        <v>5</v>
      </c>
      <c r="D9232" s="1">
        <v>0.876982331275939</v>
      </c>
      <c r="E9232" s="4">
        <f t="shared" si="1"/>
        <v>87.69823313</v>
      </c>
    </row>
    <row r="9233">
      <c r="B9233" s="1" t="s">
        <v>14172</v>
      </c>
      <c r="C9233" s="1" t="s">
        <v>5</v>
      </c>
      <c r="D9233" s="1">
        <v>0.998489618301391</v>
      </c>
      <c r="E9233" s="4">
        <f t="shared" si="1"/>
        <v>99.84896183</v>
      </c>
    </row>
    <row r="9234">
      <c r="B9234" s="1" t="s">
        <v>14173</v>
      </c>
      <c r="C9234" s="1" t="s">
        <v>5</v>
      </c>
      <c r="D9234" s="1">
        <v>0.99519544839859</v>
      </c>
      <c r="E9234" s="4">
        <f t="shared" si="1"/>
        <v>99.51954484</v>
      </c>
    </row>
    <row r="9235">
      <c r="B9235" s="1" t="s">
        <v>14174</v>
      </c>
      <c r="C9235" s="1" t="s">
        <v>5</v>
      </c>
      <c r="D9235" s="1">
        <v>0.994036316871643</v>
      </c>
      <c r="E9235" s="4">
        <f t="shared" si="1"/>
        <v>99.40363169</v>
      </c>
    </row>
    <row r="9236">
      <c r="B9236" s="1" t="s">
        <v>14175</v>
      </c>
      <c r="C9236" s="1" t="s">
        <v>5</v>
      </c>
      <c r="D9236" s="1">
        <v>0.908937394618988</v>
      </c>
      <c r="E9236" s="4">
        <f t="shared" si="1"/>
        <v>90.89373946</v>
      </c>
    </row>
    <row r="9237">
      <c r="B9237" s="1" t="s">
        <v>14176</v>
      </c>
      <c r="C9237" s="1" t="s">
        <v>5</v>
      </c>
      <c r="D9237" s="1">
        <v>0.992129206657409</v>
      </c>
      <c r="E9237" s="4">
        <f t="shared" si="1"/>
        <v>99.21292067</v>
      </c>
    </row>
    <row r="9238">
      <c r="B9238" s="1" t="s">
        <v>14177</v>
      </c>
      <c r="C9238" s="1" t="s">
        <v>5</v>
      </c>
      <c r="D9238" s="1">
        <v>0.996086716651916</v>
      </c>
      <c r="E9238" s="4">
        <f t="shared" si="1"/>
        <v>99.60867167</v>
      </c>
    </row>
    <row r="9239">
      <c r="B9239" s="1" t="s">
        <v>14178</v>
      </c>
      <c r="C9239" s="1" t="s">
        <v>5</v>
      </c>
      <c r="D9239" s="1">
        <v>0.994203507900238</v>
      </c>
      <c r="E9239" s="4">
        <f t="shared" si="1"/>
        <v>99.42035079</v>
      </c>
    </row>
    <row r="9240">
      <c r="B9240" s="1" t="s">
        <v>14179</v>
      </c>
      <c r="C9240" s="1" t="s">
        <v>5</v>
      </c>
      <c r="D9240" s="1">
        <v>0.991107642650604</v>
      </c>
      <c r="E9240" s="4">
        <f t="shared" si="1"/>
        <v>99.11076427</v>
      </c>
    </row>
    <row r="9241">
      <c r="B9241" s="1" t="s">
        <v>14180</v>
      </c>
      <c r="C9241" s="1" t="s">
        <v>5</v>
      </c>
      <c r="D9241" s="1">
        <v>0.997958660125732</v>
      </c>
      <c r="E9241" s="4">
        <f t="shared" si="1"/>
        <v>99.79586601</v>
      </c>
    </row>
    <row r="9242">
      <c r="B9242" s="1" t="s">
        <v>14181</v>
      </c>
      <c r="C9242" s="1" t="s">
        <v>5</v>
      </c>
      <c r="D9242" s="1">
        <v>0.997450172901153</v>
      </c>
      <c r="E9242" s="4">
        <f t="shared" si="1"/>
        <v>99.74501729</v>
      </c>
    </row>
    <row r="9243">
      <c r="B9243" s="1" t="s">
        <v>14182</v>
      </c>
      <c r="C9243" s="1" t="s">
        <v>5</v>
      </c>
      <c r="D9243" s="1">
        <v>0.997881114482879</v>
      </c>
      <c r="E9243" s="4">
        <f t="shared" si="1"/>
        <v>99.78811145</v>
      </c>
    </row>
    <row r="9244">
      <c r="B9244" s="1" t="s">
        <v>14183</v>
      </c>
      <c r="C9244" s="1" t="s">
        <v>5</v>
      </c>
      <c r="D9244" s="1">
        <v>0.997637510299682</v>
      </c>
      <c r="E9244" s="4">
        <f t="shared" si="1"/>
        <v>99.76375103</v>
      </c>
    </row>
    <row r="9245">
      <c r="B9245" s="1" t="s">
        <v>14184</v>
      </c>
      <c r="C9245" s="1" t="s">
        <v>5</v>
      </c>
      <c r="D9245" s="1">
        <v>0.997903227806091</v>
      </c>
      <c r="E9245" s="4">
        <f t="shared" si="1"/>
        <v>99.79032278</v>
      </c>
    </row>
    <row r="9246">
      <c r="B9246" s="1" t="s">
        <v>14185</v>
      </c>
      <c r="C9246" s="1" t="s">
        <v>5</v>
      </c>
      <c r="D9246" s="1">
        <v>0.997299134731292</v>
      </c>
      <c r="E9246" s="4">
        <f t="shared" si="1"/>
        <v>99.72991347</v>
      </c>
    </row>
    <row r="9247">
      <c r="B9247" s="1" t="s">
        <v>14186</v>
      </c>
      <c r="C9247" s="1" t="s">
        <v>5</v>
      </c>
      <c r="D9247" s="1">
        <v>0.9751518368721</v>
      </c>
      <c r="E9247" s="4">
        <f t="shared" si="1"/>
        <v>97.51518369</v>
      </c>
    </row>
    <row r="9248">
      <c r="B9248" s="1" t="s">
        <v>14187</v>
      </c>
      <c r="C9248" s="1" t="s">
        <v>5</v>
      </c>
      <c r="D9248" s="1">
        <v>0.997272312641143</v>
      </c>
      <c r="E9248" s="4">
        <f t="shared" si="1"/>
        <v>99.72723126</v>
      </c>
    </row>
    <row r="9249">
      <c r="B9249" s="1" t="s">
        <v>14188</v>
      </c>
      <c r="C9249" s="1" t="s">
        <v>5</v>
      </c>
      <c r="D9249" s="1">
        <v>0.984167516231536</v>
      </c>
      <c r="E9249" s="4">
        <f t="shared" si="1"/>
        <v>98.41675162</v>
      </c>
    </row>
    <row r="9250">
      <c r="B9250" s="1" t="s">
        <v>14189</v>
      </c>
      <c r="C9250" s="1" t="s">
        <v>5</v>
      </c>
      <c r="D9250" s="1">
        <v>0.995566546916961</v>
      </c>
      <c r="E9250" s="4">
        <f t="shared" si="1"/>
        <v>99.55665469</v>
      </c>
    </row>
    <row r="9251">
      <c r="B9251" s="1" t="s">
        <v>14190</v>
      </c>
      <c r="C9251" s="1" t="s">
        <v>5</v>
      </c>
      <c r="D9251" s="1">
        <v>0.993557274341583</v>
      </c>
      <c r="E9251" s="4">
        <f t="shared" si="1"/>
        <v>99.35572743</v>
      </c>
    </row>
    <row r="9252">
      <c r="B9252" s="1" t="s">
        <v>14192</v>
      </c>
      <c r="C9252" s="1" t="s">
        <v>5</v>
      </c>
      <c r="D9252" s="1">
        <v>0.995323240756988</v>
      </c>
      <c r="E9252" s="4">
        <f t="shared" si="1"/>
        <v>99.53232408</v>
      </c>
    </row>
    <row r="9253">
      <c r="B9253" s="1" t="s">
        <v>14193</v>
      </c>
      <c r="C9253" s="1" t="s">
        <v>5</v>
      </c>
      <c r="D9253" s="1">
        <v>0.99746036529541</v>
      </c>
      <c r="E9253" s="4">
        <f t="shared" si="1"/>
        <v>99.74603653</v>
      </c>
    </row>
    <row r="9254">
      <c r="B9254" s="1" t="s">
        <v>14195</v>
      </c>
      <c r="C9254" s="1" t="s">
        <v>5</v>
      </c>
      <c r="D9254" s="1">
        <v>0.754602432250976</v>
      </c>
      <c r="E9254" s="4">
        <f t="shared" si="1"/>
        <v>75.46024323</v>
      </c>
    </row>
    <row r="9255">
      <c r="B9255" s="1" t="s">
        <v>14196</v>
      </c>
      <c r="C9255" s="1" t="s">
        <v>5</v>
      </c>
      <c r="D9255" s="1">
        <v>0.997405588626861</v>
      </c>
      <c r="E9255" s="4">
        <f t="shared" si="1"/>
        <v>99.74055886</v>
      </c>
    </row>
    <row r="9256">
      <c r="B9256" s="1" t="s">
        <v>14198</v>
      </c>
      <c r="C9256" s="1" t="s">
        <v>5</v>
      </c>
      <c r="D9256" s="1">
        <v>0.992967844009399</v>
      </c>
      <c r="E9256" s="4">
        <f t="shared" si="1"/>
        <v>99.2967844</v>
      </c>
    </row>
    <row r="9257">
      <c r="B9257" s="1" t="s">
        <v>14200</v>
      </c>
      <c r="C9257" s="1" t="s">
        <v>5</v>
      </c>
      <c r="D9257" s="1">
        <v>0.919133126735687</v>
      </c>
      <c r="E9257" s="4">
        <f t="shared" si="1"/>
        <v>91.91331267</v>
      </c>
    </row>
    <row r="9258">
      <c r="B9258" s="1" t="s">
        <v>14201</v>
      </c>
      <c r="C9258" s="1" t="s">
        <v>5</v>
      </c>
      <c r="D9258" s="1">
        <v>0.782703757286071</v>
      </c>
      <c r="E9258" s="4">
        <f t="shared" si="1"/>
        <v>78.27037573</v>
      </c>
    </row>
    <row r="9259">
      <c r="B9259" s="1" t="s">
        <v>14202</v>
      </c>
      <c r="C9259" s="1" t="s">
        <v>5</v>
      </c>
      <c r="D9259" s="1">
        <v>0.787478923797607</v>
      </c>
      <c r="E9259" s="4">
        <f t="shared" si="1"/>
        <v>78.74789238</v>
      </c>
    </row>
    <row r="9260">
      <c r="B9260" s="1" t="s">
        <v>14204</v>
      </c>
      <c r="C9260" s="1" t="s">
        <v>5</v>
      </c>
      <c r="D9260" s="1">
        <v>0.998025894165039</v>
      </c>
      <c r="E9260" s="4">
        <f t="shared" si="1"/>
        <v>99.80258942</v>
      </c>
    </row>
    <row r="9261">
      <c r="B9261" s="1" t="s">
        <v>14205</v>
      </c>
      <c r="C9261" s="1" t="s">
        <v>5</v>
      </c>
      <c r="D9261" s="1">
        <v>0.98938775062561</v>
      </c>
      <c r="E9261" s="4">
        <f t="shared" si="1"/>
        <v>98.93877506</v>
      </c>
    </row>
    <row r="9262">
      <c r="B9262" s="1" t="s">
        <v>14208</v>
      </c>
      <c r="C9262" s="1" t="s">
        <v>5</v>
      </c>
      <c r="D9262" s="1">
        <v>0.996071696281433</v>
      </c>
      <c r="E9262" s="4">
        <f t="shared" si="1"/>
        <v>99.60716963</v>
      </c>
    </row>
    <row r="9263">
      <c r="B9263" s="1" t="s">
        <v>14209</v>
      </c>
      <c r="C9263" s="1" t="s">
        <v>5</v>
      </c>
      <c r="D9263" s="1">
        <v>0.998152315616607</v>
      </c>
      <c r="E9263" s="4">
        <f t="shared" si="1"/>
        <v>99.81523156</v>
      </c>
    </row>
    <row r="9264">
      <c r="B9264" s="1" t="s">
        <v>14210</v>
      </c>
      <c r="C9264" s="1" t="s">
        <v>5</v>
      </c>
      <c r="D9264" s="1">
        <v>0.9960498213768</v>
      </c>
      <c r="E9264" s="4">
        <f t="shared" si="1"/>
        <v>99.60498214</v>
      </c>
    </row>
    <row r="9265">
      <c r="B9265" s="1" t="s">
        <v>14211</v>
      </c>
      <c r="C9265" s="1" t="s">
        <v>5</v>
      </c>
      <c r="D9265" s="1">
        <v>0.992013037204742</v>
      </c>
      <c r="E9265" s="4">
        <f t="shared" si="1"/>
        <v>99.20130372</v>
      </c>
    </row>
    <row r="9266">
      <c r="B9266" s="1" t="s">
        <v>14212</v>
      </c>
      <c r="C9266" s="1" t="s">
        <v>5</v>
      </c>
      <c r="D9266" s="1">
        <v>0.992043793201446</v>
      </c>
      <c r="E9266" s="4">
        <f t="shared" si="1"/>
        <v>99.20437932</v>
      </c>
    </row>
    <row r="9267">
      <c r="B9267" s="1" t="s">
        <v>14213</v>
      </c>
      <c r="C9267" s="1" t="s">
        <v>5</v>
      </c>
      <c r="D9267" s="1">
        <v>0.998302340507507</v>
      </c>
      <c r="E9267" s="4">
        <f t="shared" si="1"/>
        <v>99.83023405</v>
      </c>
    </row>
    <row r="9268">
      <c r="B9268" s="1" t="s">
        <v>14214</v>
      </c>
      <c r="C9268" s="1" t="s">
        <v>5</v>
      </c>
      <c r="D9268" s="1">
        <v>0.735297977924346</v>
      </c>
      <c r="E9268" s="4">
        <f t="shared" si="1"/>
        <v>73.52979779</v>
      </c>
    </row>
    <row r="9269">
      <c r="B9269" s="1" t="s">
        <v>14215</v>
      </c>
      <c r="C9269" s="1" t="s">
        <v>5</v>
      </c>
      <c r="D9269" s="1">
        <v>0.99401170015335</v>
      </c>
      <c r="E9269" s="4">
        <f t="shared" si="1"/>
        <v>99.40117002</v>
      </c>
    </row>
    <row r="9270">
      <c r="B9270" s="1" t="s">
        <v>14216</v>
      </c>
      <c r="C9270" s="1" t="s">
        <v>5</v>
      </c>
      <c r="D9270" s="1">
        <v>0.997347593307495</v>
      </c>
      <c r="E9270" s="4">
        <f t="shared" si="1"/>
        <v>99.73475933</v>
      </c>
    </row>
    <row r="9271">
      <c r="B9271" s="1" t="s">
        <v>14217</v>
      </c>
      <c r="C9271" s="1" t="s">
        <v>5</v>
      </c>
      <c r="D9271" s="1">
        <v>0.996975302696228</v>
      </c>
      <c r="E9271" s="4">
        <f t="shared" si="1"/>
        <v>99.69753027</v>
      </c>
    </row>
    <row r="9272">
      <c r="B9272" s="1" t="s">
        <v>14219</v>
      </c>
      <c r="C9272" s="1" t="s">
        <v>5</v>
      </c>
      <c r="D9272" s="1">
        <v>0.996402025222778</v>
      </c>
      <c r="E9272" s="4">
        <f t="shared" si="1"/>
        <v>99.64020252</v>
      </c>
    </row>
    <row r="9273">
      <c r="B9273" s="1" t="s">
        <v>14220</v>
      </c>
      <c r="C9273" s="1" t="s">
        <v>5</v>
      </c>
      <c r="D9273" s="1">
        <v>0.998070895671844</v>
      </c>
      <c r="E9273" s="4">
        <f t="shared" si="1"/>
        <v>99.80708957</v>
      </c>
    </row>
    <row r="9274">
      <c r="B9274" s="1" t="s">
        <v>14221</v>
      </c>
      <c r="C9274" s="1" t="s">
        <v>5</v>
      </c>
      <c r="D9274" s="1">
        <v>0.992285013198852</v>
      </c>
      <c r="E9274" s="4">
        <f t="shared" si="1"/>
        <v>99.22850132</v>
      </c>
    </row>
    <row r="9275">
      <c r="B9275" s="1" t="s">
        <v>14222</v>
      </c>
      <c r="C9275" s="1" t="s">
        <v>5</v>
      </c>
      <c r="D9275" s="1">
        <v>0.652427315711975</v>
      </c>
      <c r="E9275" s="4">
        <f t="shared" si="1"/>
        <v>65.24273157</v>
      </c>
    </row>
    <row r="9276">
      <c r="B9276" s="1" t="s">
        <v>14223</v>
      </c>
      <c r="C9276" s="1" t="s">
        <v>5</v>
      </c>
      <c r="D9276" s="1">
        <v>0.976402282714843</v>
      </c>
      <c r="E9276" s="4">
        <f t="shared" si="1"/>
        <v>97.64022827</v>
      </c>
    </row>
    <row r="9277">
      <c r="B9277" s="1" t="s">
        <v>14226</v>
      </c>
      <c r="C9277" s="1" t="s">
        <v>5</v>
      </c>
      <c r="D9277" s="1">
        <v>0.997024595737457</v>
      </c>
      <c r="E9277" s="4">
        <f t="shared" si="1"/>
        <v>99.70245957</v>
      </c>
    </row>
    <row r="9278">
      <c r="B9278" s="1" t="s">
        <v>14227</v>
      </c>
      <c r="C9278" s="1" t="s">
        <v>5</v>
      </c>
      <c r="D9278" s="1">
        <v>0.647269308567047</v>
      </c>
      <c r="E9278" s="4">
        <f t="shared" si="1"/>
        <v>64.72693086</v>
      </c>
    </row>
    <row r="9279">
      <c r="B9279" s="1" t="s">
        <v>14229</v>
      </c>
      <c r="C9279" s="1" t="s">
        <v>5</v>
      </c>
      <c r="D9279" s="1">
        <v>0.737935364246368</v>
      </c>
      <c r="E9279" s="4">
        <f t="shared" si="1"/>
        <v>73.79353642</v>
      </c>
    </row>
    <row r="9280">
      <c r="B9280" s="1" t="s">
        <v>14230</v>
      </c>
      <c r="C9280" s="1" t="s">
        <v>5</v>
      </c>
      <c r="D9280" s="1">
        <v>0.994979441165924</v>
      </c>
      <c r="E9280" s="4">
        <f t="shared" si="1"/>
        <v>99.49794412</v>
      </c>
    </row>
    <row r="9281">
      <c r="B9281" s="1" t="s">
        <v>14232</v>
      </c>
      <c r="C9281" s="1" t="s">
        <v>5</v>
      </c>
      <c r="D9281" s="1">
        <v>0.996459901332855</v>
      </c>
      <c r="E9281" s="4">
        <f t="shared" si="1"/>
        <v>99.64599013</v>
      </c>
    </row>
    <row r="9282">
      <c r="B9282" s="1" t="s">
        <v>14234</v>
      </c>
      <c r="C9282" s="1" t="s">
        <v>5</v>
      </c>
      <c r="D9282" s="1">
        <v>0.912020623683929</v>
      </c>
      <c r="E9282" s="4">
        <f t="shared" si="1"/>
        <v>91.20206237</v>
      </c>
    </row>
    <row r="9283">
      <c r="B9283" s="1" t="s">
        <v>14235</v>
      </c>
      <c r="C9283" s="1" t="s">
        <v>5</v>
      </c>
      <c r="D9283" s="1">
        <v>0.997688651084899</v>
      </c>
      <c r="E9283" s="4">
        <f t="shared" si="1"/>
        <v>99.76886511</v>
      </c>
    </row>
    <row r="9284">
      <c r="B9284" s="1" t="s">
        <v>14236</v>
      </c>
      <c r="C9284" s="1" t="s">
        <v>5</v>
      </c>
      <c r="D9284" s="1">
        <v>0.975616931915283</v>
      </c>
      <c r="E9284" s="4">
        <f t="shared" si="1"/>
        <v>97.56169319</v>
      </c>
    </row>
    <row r="9285">
      <c r="B9285" s="1" t="s">
        <v>14237</v>
      </c>
      <c r="C9285" s="1" t="s">
        <v>5</v>
      </c>
      <c r="D9285" s="1">
        <v>0.997353553771972</v>
      </c>
      <c r="E9285" s="4">
        <f t="shared" si="1"/>
        <v>99.73535538</v>
      </c>
    </row>
    <row r="9286">
      <c r="B9286" s="1" t="s">
        <v>14239</v>
      </c>
      <c r="C9286" s="1" t="s">
        <v>5</v>
      </c>
      <c r="D9286" s="1">
        <v>0.909925520420074</v>
      </c>
      <c r="E9286" s="4">
        <f t="shared" si="1"/>
        <v>90.99255204</v>
      </c>
    </row>
    <row r="9287">
      <c r="B9287" s="1" t="s">
        <v>14240</v>
      </c>
      <c r="C9287" s="1" t="s">
        <v>5</v>
      </c>
      <c r="D9287" s="1">
        <v>0.995366096496582</v>
      </c>
      <c r="E9287" s="4">
        <f t="shared" si="1"/>
        <v>99.53660965</v>
      </c>
    </row>
    <row r="9288">
      <c r="B9288" s="1" t="s">
        <v>14241</v>
      </c>
      <c r="C9288" s="1" t="s">
        <v>5</v>
      </c>
      <c r="D9288" s="1">
        <v>0.99534648656845</v>
      </c>
      <c r="E9288" s="4">
        <f t="shared" si="1"/>
        <v>99.53464866</v>
      </c>
    </row>
    <row r="9289">
      <c r="B9289" s="1" t="s">
        <v>14242</v>
      </c>
      <c r="C9289" s="1" t="s">
        <v>5</v>
      </c>
      <c r="D9289" s="1">
        <v>0.991468429565429</v>
      </c>
      <c r="E9289" s="4">
        <f t="shared" si="1"/>
        <v>99.14684296</v>
      </c>
    </row>
    <row r="9290">
      <c r="B9290" s="1" t="s">
        <v>14243</v>
      </c>
      <c r="C9290" s="1" t="s">
        <v>5</v>
      </c>
      <c r="D9290" s="1">
        <v>0.998513638973236</v>
      </c>
      <c r="E9290" s="4">
        <f t="shared" si="1"/>
        <v>99.8513639</v>
      </c>
    </row>
    <row r="9291">
      <c r="B9291" s="1" t="s">
        <v>14244</v>
      </c>
      <c r="C9291" s="1" t="s">
        <v>5</v>
      </c>
      <c r="D9291" s="1">
        <v>0.989414572715759</v>
      </c>
      <c r="E9291" s="4">
        <f t="shared" si="1"/>
        <v>98.94145727</v>
      </c>
    </row>
    <row r="9292">
      <c r="B9292" s="1" t="s">
        <v>14245</v>
      </c>
      <c r="C9292" s="1" t="s">
        <v>5</v>
      </c>
      <c r="D9292" s="1">
        <v>0.996222615242004</v>
      </c>
      <c r="E9292" s="4">
        <f t="shared" si="1"/>
        <v>99.62226152</v>
      </c>
    </row>
    <row r="9293">
      <c r="B9293" s="1" t="s">
        <v>14246</v>
      </c>
      <c r="C9293" s="1" t="s">
        <v>5</v>
      </c>
      <c r="D9293" s="1">
        <v>0.994823813438415</v>
      </c>
      <c r="E9293" s="4">
        <f t="shared" si="1"/>
        <v>99.48238134</v>
      </c>
    </row>
    <row r="9294">
      <c r="B9294" s="1" t="s">
        <v>14247</v>
      </c>
      <c r="C9294" s="1" t="s">
        <v>5</v>
      </c>
      <c r="D9294" s="1">
        <v>0.997707247734069</v>
      </c>
      <c r="E9294" s="4">
        <f t="shared" si="1"/>
        <v>99.77072477</v>
      </c>
    </row>
    <row r="9295">
      <c r="B9295" s="1" t="s">
        <v>14248</v>
      </c>
      <c r="C9295" s="1" t="s">
        <v>5</v>
      </c>
      <c r="D9295" s="1">
        <v>0.997666001319885</v>
      </c>
      <c r="E9295" s="4">
        <f t="shared" si="1"/>
        <v>99.76660013</v>
      </c>
    </row>
    <row r="9296">
      <c r="B9296" s="1" t="s">
        <v>14250</v>
      </c>
      <c r="C9296" s="1" t="s">
        <v>5</v>
      </c>
      <c r="D9296" s="1">
        <v>0.980217099189758</v>
      </c>
      <c r="E9296" s="4">
        <f t="shared" si="1"/>
        <v>98.02170992</v>
      </c>
    </row>
    <row r="9297">
      <c r="B9297" s="1" t="s">
        <v>14251</v>
      </c>
      <c r="C9297" s="1" t="s">
        <v>5</v>
      </c>
      <c r="D9297" s="1">
        <v>0.994750559329986</v>
      </c>
      <c r="E9297" s="4">
        <f t="shared" si="1"/>
        <v>99.47505593</v>
      </c>
    </row>
    <row r="9298">
      <c r="B9298" s="1" t="s">
        <v>14252</v>
      </c>
      <c r="C9298" s="1" t="s">
        <v>5</v>
      </c>
      <c r="D9298" s="1">
        <v>0.846699297428131</v>
      </c>
      <c r="E9298" s="4">
        <f t="shared" si="1"/>
        <v>84.66992974</v>
      </c>
    </row>
    <row r="9299">
      <c r="B9299" s="1" t="s">
        <v>14253</v>
      </c>
      <c r="C9299" s="1" t="s">
        <v>5</v>
      </c>
      <c r="D9299" s="1">
        <v>0.991050481796264</v>
      </c>
      <c r="E9299" s="4">
        <f t="shared" si="1"/>
        <v>99.10504818</v>
      </c>
    </row>
    <row r="9300">
      <c r="B9300" s="1" t="s">
        <v>14255</v>
      </c>
      <c r="C9300" s="1" t="s">
        <v>5</v>
      </c>
      <c r="D9300" s="1">
        <v>0.969154715538024</v>
      </c>
      <c r="E9300" s="4">
        <f t="shared" si="1"/>
        <v>96.91547155</v>
      </c>
    </row>
    <row r="9301">
      <c r="B9301" s="1" t="s">
        <v>14256</v>
      </c>
      <c r="C9301" s="1" t="s">
        <v>5</v>
      </c>
      <c r="D9301" s="1">
        <v>0.98989313840866</v>
      </c>
      <c r="E9301" s="4">
        <f t="shared" si="1"/>
        <v>98.98931384</v>
      </c>
    </row>
    <row r="9302">
      <c r="B9302" s="1" t="s">
        <v>14257</v>
      </c>
      <c r="C9302" s="1" t="s">
        <v>5</v>
      </c>
      <c r="D9302" s="1">
        <v>0.995005190372467</v>
      </c>
      <c r="E9302" s="4">
        <f t="shared" si="1"/>
        <v>99.50051904</v>
      </c>
    </row>
    <row r="9303">
      <c r="B9303" s="1" t="s">
        <v>14258</v>
      </c>
      <c r="C9303" s="1" t="s">
        <v>5</v>
      </c>
      <c r="D9303" s="1">
        <v>0.996525466442108</v>
      </c>
      <c r="E9303" s="4">
        <f t="shared" si="1"/>
        <v>99.65254664</v>
      </c>
    </row>
    <row r="9304">
      <c r="B9304" s="1" t="s">
        <v>14259</v>
      </c>
      <c r="C9304" s="1" t="s">
        <v>5</v>
      </c>
      <c r="D9304" s="1">
        <v>0.997937738895416</v>
      </c>
      <c r="E9304" s="4">
        <f t="shared" si="1"/>
        <v>99.79377389</v>
      </c>
    </row>
    <row r="9305">
      <c r="B9305" s="1" t="s">
        <v>14260</v>
      </c>
      <c r="C9305" s="1" t="s">
        <v>5</v>
      </c>
      <c r="D9305" s="1">
        <v>0.992836773395538</v>
      </c>
      <c r="E9305" s="4">
        <f t="shared" si="1"/>
        <v>99.28367734</v>
      </c>
    </row>
    <row r="9306">
      <c r="B9306" s="1" t="s">
        <v>14261</v>
      </c>
      <c r="C9306" s="1" t="s">
        <v>5</v>
      </c>
      <c r="D9306" s="1">
        <v>0.99540364742279</v>
      </c>
      <c r="E9306" s="4">
        <f t="shared" si="1"/>
        <v>99.54036474</v>
      </c>
    </row>
    <row r="9307">
      <c r="B9307" s="1" t="s">
        <v>14263</v>
      </c>
      <c r="C9307" s="1" t="s">
        <v>5</v>
      </c>
      <c r="D9307" s="1">
        <v>0.997024595737457</v>
      </c>
      <c r="E9307" s="4">
        <f t="shared" si="1"/>
        <v>99.70245957</v>
      </c>
    </row>
    <row r="9308">
      <c r="B9308" s="1" t="s">
        <v>14264</v>
      </c>
      <c r="C9308" s="1" t="s">
        <v>5</v>
      </c>
      <c r="D9308" s="1">
        <v>0.984503090381622</v>
      </c>
      <c r="E9308" s="4">
        <f t="shared" si="1"/>
        <v>98.45030904</v>
      </c>
    </row>
    <row r="9309">
      <c r="B9309" s="1" t="s">
        <v>14265</v>
      </c>
      <c r="C9309" s="1" t="s">
        <v>5</v>
      </c>
      <c r="D9309" s="1">
        <v>0.751810610294342</v>
      </c>
      <c r="E9309" s="4">
        <f t="shared" si="1"/>
        <v>75.18106103</v>
      </c>
    </row>
    <row r="9310">
      <c r="B9310" s="1" t="s">
        <v>14266</v>
      </c>
      <c r="C9310" s="1" t="s">
        <v>5</v>
      </c>
      <c r="D9310" s="1">
        <v>0.99622106552124</v>
      </c>
      <c r="E9310" s="4">
        <f t="shared" si="1"/>
        <v>99.62210655</v>
      </c>
    </row>
    <row r="9311">
      <c r="B9311" s="1" t="s">
        <v>14268</v>
      </c>
      <c r="C9311" s="1" t="s">
        <v>5</v>
      </c>
      <c r="D9311" s="1">
        <v>0.998050451278686</v>
      </c>
      <c r="E9311" s="4">
        <f t="shared" si="1"/>
        <v>99.80504513</v>
      </c>
    </row>
    <row r="9312">
      <c r="B9312" s="1" t="s">
        <v>14269</v>
      </c>
      <c r="C9312" s="1" t="s">
        <v>5</v>
      </c>
      <c r="D9312" s="1">
        <v>0.99579644203186</v>
      </c>
      <c r="E9312" s="4">
        <f t="shared" si="1"/>
        <v>99.5796442</v>
      </c>
    </row>
    <row r="9313">
      <c r="B9313" s="1" t="s">
        <v>14270</v>
      </c>
      <c r="C9313" s="1" t="s">
        <v>5</v>
      </c>
      <c r="D9313" s="1">
        <v>0.998742997646331</v>
      </c>
      <c r="E9313" s="4">
        <f t="shared" si="1"/>
        <v>99.87429976</v>
      </c>
    </row>
    <row r="9314">
      <c r="B9314" s="1" t="s">
        <v>14271</v>
      </c>
      <c r="C9314" s="1" t="s">
        <v>5</v>
      </c>
      <c r="D9314" s="1">
        <v>0.992235720157623</v>
      </c>
      <c r="E9314" s="4">
        <f t="shared" si="1"/>
        <v>99.22357202</v>
      </c>
    </row>
    <row r="9315">
      <c r="B9315" s="1" t="s">
        <v>14273</v>
      </c>
      <c r="C9315" s="1" t="s">
        <v>5</v>
      </c>
      <c r="D9315" s="1">
        <v>0.998571038246154</v>
      </c>
      <c r="E9315" s="4">
        <f t="shared" si="1"/>
        <v>99.85710382</v>
      </c>
    </row>
    <row r="9316">
      <c r="B9316" s="1" t="s">
        <v>14274</v>
      </c>
      <c r="C9316" s="1" t="s">
        <v>5</v>
      </c>
      <c r="D9316" s="1">
        <v>0.8573859333992</v>
      </c>
      <c r="E9316" s="4">
        <f t="shared" si="1"/>
        <v>85.73859334</v>
      </c>
    </row>
    <row r="9317">
      <c r="B9317" s="1" t="s">
        <v>14275</v>
      </c>
      <c r="C9317" s="1" t="s">
        <v>5</v>
      </c>
      <c r="D9317" s="1">
        <v>0.9949392080307</v>
      </c>
      <c r="E9317" s="4">
        <f t="shared" si="1"/>
        <v>99.4939208</v>
      </c>
    </row>
    <row r="9318">
      <c r="B9318" s="1" t="s">
        <v>14276</v>
      </c>
      <c r="C9318" s="1" t="s">
        <v>5</v>
      </c>
      <c r="D9318" s="1">
        <v>0.996463239192962</v>
      </c>
      <c r="E9318" s="4">
        <f t="shared" si="1"/>
        <v>99.64632392</v>
      </c>
    </row>
    <row r="9319">
      <c r="B9319" s="1" t="s">
        <v>14277</v>
      </c>
      <c r="C9319" s="1" t="s">
        <v>5</v>
      </c>
      <c r="D9319" s="1">
        <v>0.99652087688446</v>
      </c>
      <c r="E9319" s="4">
        <f t="shared" si="1"/>
        <v>99.65208769</v>
      </c>
    </row>
    <row r="9320">
      <c r="B9320" s="1" t="s">
        <v>14278</v>
      </c>
      <c r="C9320" s="1" t="s">
        <v>5</v>
      </c>
      <c r="D9320" s="1">
        <v>0.961858987808227</v>
      </c>
      <c r="E9320" s="4">
        <f t="shared" si="1"/>
        <v>96.18589878</v>
      </c>
    </row>
    <row r="9321">
      <c r="B9321" s="1" t="s">
        <v>14279</v>
      </c>
      <c r="C9321" s="1" t="s">
        <v>5</v>
      </c>
      <c r="D9321" s="1">
        <v>0.993662476539611</v>
      </c>
      <c r="E9321" s="4">
        <f t="shared" si="1"/>
        <v>99.36624765</v>
      </c>
    </row>
    <row r="9322">
      <c r="B9322" s="1" t="s">
        <v>14280</v>
      </c>
      <c r="C9322" s="1" t="s">
        <v>5</v>
      </c>
      <c r="D9322" s="1">
        <v>0.99845016002655</v>
      </c>
      <c r="E9322" s="4">
        <f t="shared" si="1"/>
        <v>99.845016</v>
      </c>
    </row>
    <row r="9323">
      <c r="B9323" s="1" t="s">
        <v>14281</v>
      </c>
      <c r="C9323" s="1" t="s">
        <v>5</v>
      </c>
      <c r="D9323" s="1">
        <v>0.974608898162841</v>
      </c>
      <c r="E9323" s="4">
        <f t="shared" si="1"/>
        <v>97.46088982</v>
      </c>
    </row>
    <row r="9324">
      <c r="B9324" s="1" t="s">
        <v>14284</v>
      </c>
      <c r="C9324" s="1" t="s">
        <v>5</v>
      </c>
      <c r="D9324" s="1">
        <v>0.916770219802856</v>
      </c>
      <c r="E9324" s="4">
        <f t="shared" si="1"/>
        <v>91.67702198</v>
      </c>
    </row>
    <row r="9325">
      <c r="B9325" s="1" t="s">
        <v>14285</v>
      </c>
      <c r="C9325" s="1" t="s">
        <v>5</v>
      </c>
      <c r="D9325" s="1">
        <v>0.936190247535705</v>
      </c>
      <c r="E9325" s="4">
        <f t="shared" si="1"/>
        <v>93.61902475</v>
      </c>
    </row>
    <row r="9326">
      <c r="B9326" s="1" t="s">
        <v>14286</v>
      </c>
      <c r="C9326" s="1" t="s">
        <v>5</v>
      </c>
      <c r="D9326" s="1">
        <v>0.997688651084899</v>
      </c>
      <c r="E9326" s="4">
        <f t="shared" si="1"/>
        <v>99.76886511</v>
      </c>
    </row>
    <row r="9327">
      <c r="B9327" s="1" t="s">
        <v>14288</v>
      </c>
      <c r="C9327" s="1" t="s">
        <v>5</v>
      </c>
      <c r="D9327" s="1">
        <v>0.998175263404846</v>
      </c>
      <c r="E9327" s="4">
        <f t="shared" si="1"/>
        <v>99.81752634</v>
      </c>
    </row>
    <row r="9328">
      <c r="B9328" s="1" t="s">
        <v>14291</v>
      </c>
      <c r="C9328" s="1" t="s">
        <v>5</v>
      </c>
      <c r="D9328" s="1">
        <v>0.997557640075683</v>
      </c>
      <c r="E9328" s="4">
        <f t="shared" si="1"/>
        <v>99.75576401</v>
      </c>
    </row>
    <row r="9329">
      <c r="B9329" s="1" t="s">
        <v>14292</v>
      </c>
      <c r="C9329" s="1" t="s">
        <v>5</v>
      </c>
      <c r="D9329" s="1">
        <v>0.96490478515625</v>
      </c>
      <c r="E9329" s="4">
        <f t="shared" si="1"/>
        <v>96.49047852</v>
      </c>
    </row>
    <row r="9330">
      <c r="B9330" s="1" t="s">
        <v>14293</v>
      </c>
      <c r="C9330" s="1" t="s">
        <v>5</v>
      </c>
      <c r="D9330" s="1">
        <v>0.481781184673309</v>
      </c>
      <c r="E9330" s="4">
        <f t="shared" si="1"/>
        <v>48.17811847</v>
      </c>
    </row>
    <row r="9331">
      <c r="B9331" s="1" t="s">
        <v>14295</v>
      </c>
      <c r="C9331" s="1" t="s">
        <v>5</v>
      </c>
      <c r="D9331" s="1">
        <v>0.997846007347106</v>
      </c>
      <c r="E9331" s="4">
        <f t="shared" si="1"/>
        <v>99.78460073</v>
      </c>
    </row>
    <row r="9332">
      <c r="B9332" s="1" t="s">
        <v>14296</v>
      </c>
      <c r="C9332" s="1" t="s">
        <v>5</v>
      </c>
      <c r="D9332" s="1">
        <v>0.996657967567443</v>
      </c>
      <c r="E9332" s="4">
        <f t="shared" si="1"/>
        <v>99.66579676</v>
      </c>
    </row>
    <row r="9333">
      <c r="B9333" s="1" t="s">
        <v>14297</v>
      </c>
      <c r="C9333" s="1" t="s">
        <v>5</v>
      </c>
      <c r="D9333" s="1">
        <v>0.917245984077453</v>
      </c>
      <c r="E9333" s="4">
        <f t="shared" si="1"/>
        <v>91.72459841</v>
      </c>
    </row>
    <row r="9334">
      <c r="B9334" s="1" t="s">
        <v>14298</v>
      </c>
      <c r="C9334" s="1" t="s">
        <v>5</v>
      </c>
      <c r="D9334" s="1">
        <v>0.985114336013794</v>
      </c>
      <c r="E9334" s="4">
        <f t="shared" si="1"/>
        <v>98.5114336</v>
      </c>
    </row>
    <row r="9335">
      <c r="B9335" s="1" t="s">
        <v>14300</v>
      </c>
      <c r="C9335" s="1" t="s">
        <v>5</v>
      </c>
      <c r="D9335" s="1">
        <v>0.992331027984619</v>
      </c>
      <c r="E9335" s="4">
        <f t="shared" si="1"/>
        <v>99.2331028</v>
      </c>
    </row>
    <row r="9336">
      <c r="B9336" s="1" t="s">
        <v>14301</v>
      </c>
      <c r="C9336" s="1" t="s">
        <v>5</v>
      </c>
      <c r="D9336" s="1">
        <v>0.998363077640533</v>
      </c>
      <c r="E9336" s="4">
        <f t="shared" si="1"/>
        <v>99.83630776</v>
      </c>
    </row>
    <row r="9337">
      <c r="B9337" s="1" t="s">
        <v>14302</v>
      </c>
      <c r="C9337" s="1" t="s">
        <v>5</v>
      </c>
      <c r="D9337" s="1">
        <v>0.998123466968536</v>
      </c>
      <c r="E9337" s="4">
        <f t="shared" si="1"/>
        <v>99.8123467</v>
      </c>
    </row>
    <row r="9338">
      <c r="B9338" s="1" t="s">
        <v>14303</v>
      </c>
      <c r="C9338" s="1" t="s">
        <v>5</v>
      </c>
      <c r="D9338" s="1">
        <v>0.997327089309692</v>
      </c>
      <c r="E9338" s="4">
        <f t="shared" si="1"/>
        <v>99.73270893</v>
      </c>
    </row>
    <row r="9339">
      <c r="B9339" s="1" t="s">
        <v>14304</v>
      </c>
      <c r="C9339" s="1" t="s">
        <v>5</v>
      </c>
      <c r="D9339" s="1">
        <v>0.995033621788024</v>
      </c>
      <c r="E9339" s="4">
        <f t="shared" si="1"/>
        <v>99.50336218</v>
      </c>
    </row>
    <row r="9340">
      <c r="B9340" s="1" t="s">
        <v>14305</v>
      </c>
      <c r="C9340" s="1" t="s">
        <v>5</v>
      </c>
      <c r="D9340" s="1">
        <v>0.981286227703094</v>
      </c>
      <c r="E9340" s="4">
        <f t="shared" si="1"/>
        <v>98.12862277</v>
      </c>
    </row>
    <row r="9341">
      <c r="B9341" s="1" t="s">
        <v>14306</v>
      </c>
      <c r="C9341" s="1" t="s">
        <v>5</v>
      </c>
      <c r="D9341" s="1">
        <v>0.998716473579406</v>
      </c>
      <c r="E9341" s="4">
        <f t="shared" si="1"/>
        <v>99.87164736</v>
      </c>
    </row>
    <row r="9342">
      <c r="B9342" s="1" t="s">
        <v>14307</v>
      </c>
      <c r="C9342" s="1" t="s">
        <v>5</v>
      </c>
      <c r="D9342" s="1">
        <v>0.712762773036956</v>
      </c>
      <c r="E9342" s="4">
        <f t="shared" si="1"/>
        <v>71.2762773</v>
      </c>
    </row>
    <row r="9343">
      <c r="B9343" s="1" t="s">
        <v>14308</v>
      </c>
      <c r="C9343" s="1" t="s">
        <v>5</v>
      </c>
      <c r="D9343" s="1">
        <v>0.973533689975738</v>
      </c>
      <c r="E9343" s="4">
        <f t="shared" si="1"/>
        <v>97.353369</v>
      </c>
    </row>
    <row r="9344">
      <c r="B9344" s="1" t="s">
        <v>14310</v>
      </c>
      <c r="C9344" s="1" t="s">
        <v>5</v>
      </c>
      <c r="D9344" s="1">
        <v>0.986572265625</v>
      </c>
      <c r="E9344" s="4">
        <f t="shared" si="1"/>
        <v>98.65722656</v>
      </c>
    </row>
    <row r="9345">
      <c r="B9345" s="1" t="s">
        <v>14311</v>
      </c>
      <c r="C9345" s="1" t="s">
        <v>5</v>
      </c>
      <c r="D9345" s="1">
        <v>0.980212688446044</v>
      </c>
      <c r="E9345" s="4">
        <f t="shared" si="1"/>
        <v>98.02126884</v>
      </c>
    </row>
    <row r="9346">
      <c r="B9346" s="1" t="s">
        <v>14312</v>
      </c>
      <c r="C9346" s="1" t="s">
        <v>5</v>
      </c>
      <c r="D9346" s="1">
        <v>0.995125234127044</v>
      </c>
      <c r="E9346" s="4">
        <f t="shared" si="1"/>
        <v>99.51252341</v>
      </c>
    </row>
    <row r="9347">
      <c r="B9347" s="1" t="s">
        <v>14313</v>
      </c>
      <c r="C9347" s="1" t="s">
        <v>5</v>
      </c>
      <c r="D9347" s="1">
        <v>0.997528851032257</v>
      </c>
      <c r="E9347" s="4">
        <f t="shared" si="1"/>
        <v>99.7528851</v>
      </c>
    </row>
    <row r="9348">
      <c r="B9348" s="1" t="s">
        <v>14314</v>
      </c>
      <c r="C9348" s="1" t="s">
        <v>5</v>
      </c>
      <c r="D9348" s="1">
        <v>0.992502093315124</v>
      </c>
      <c r="E9348" s="4">
        <f t="shared" si="1"/>
        <v>99.25020933</v>
      </c>
    </row>
    <row r="9349">
      <c r="B9349" s="1" t="s">
        <v>14316</v>
      </c>
      <c r="C9349" s="1" t="s">
        <v>5</v>
      </c>
      <c r="D9349" s="1">
        <v>0.743873536586761</v>
      </c>
      <c r="E9349" s="4">
        <f t="shared" si="1"/>
        <v>74.38735366</v>
      </c>
    </row>
    <row r="9350">
      <c r="B9350" s="1" t="s">
        <v>14317</v>
      </c>
      <c r="C9350" s="1" t="s">
        <v>5</v>
      </c>
      <c r="D9350" s="1">
        <v>0.99313336610794</v>
      </c>
      <c r="E9350" s="4">
        <f t="shared" si="1"/>
        <v>99.31333661</v>
      </c>
    </row>
    <row r="9351">
      <c r="B9351" s="1" t="s">
        <v>14319</v>
      </c>
      <c r="C9351" s="1" t="s">
        <v>5</v>
      </c>
      <c r="D9351" s="1">
        <v>0.934199631214141</v>
      </c>
      <c r="E9351" s="4">
        <f t="shared" si="1"/>
        <v>93.41996312</v>
      </c>
    </row>
    <row r="9352">
      <c r="B9352" s="1" t="s">
        <v>14320</v>
      </c>
      <c r="C9352" s="1" t="s">
        <v>5</v>
      </c>
      <c r="D9352" s="1">
        <v>0.942602276802063</v>
      </c>
      <c r="E9352" s="4">
        <f t="shared" si="1"/>
        <v>94.26022768</v>
      </c>
    </row>
    <row r="9353">
      <c r="B9353" s="1" t="s">
        <v>14321</v>
      </c>
      <c r="C9353" s="1" t="s">
        <v>5</v>
      </c>
      <c r="D9353" s="1">
        <v>0.712015688419342</v>
      </c>
      <c r="E9353" s="4">
        <f t="shared" si="1"/>
        <v>71.20156884</v>
      </c>
    </row>
    <row r="9354">
      <c r="B9354" s="1" t="s">
        <v>14322</v>
      </c>
      <c r="C9354" s="1" t="s">
        <v>5</v>
      </c>
      <c r="D9354" s="1">
        <v>0.998431622982025</v>
      </c>
      <c r="E9354" s="4">
        <f t="shared" si="1"/>
        <v>99.8431623</v>
      </c>
    </row>
    <row r="9355">
      <c r="B9355" s="1" t="s">
        <v>14323</v>
      </c>
      <c r="C9355" s="1" t="s">
        <v>5</v>
      </c>
      <c r="D9355" s="1">
        <v>0.995533108711242</v>
      </c>
      <c r="E9355" s="4">
        <f t="shared" si="1"/>
        <v>99.55331087</v>
      </c>
    </row>
    <row r="9356">
      <c r="B9356" s="1" t="s">
        <v>14324</v>
      </c>
      <c r="C9356" s="1" t="s">
        <v>5</v>
      </c>
      <c r="D9356" s="1">
        <v>0.996697425842285</v>
      </c>
      <c r="E9356" s="4">
        <f t="shared" si="1"/>
        <v>99.66974258</v>
      </c>
    </row>
    <row r="9357">
      <c r="B9357" s="1" t="s">
        <v>14325</v>
      </c>
      <c r="C9357" s="1" t="s">
        <v>5</v>
      </c>
      <c r="D9357" s="1">
        <v>0.998398125171661</v>
      </c>
      <c r="E9357" s="4">
        <f t="shared" si="1"/>
        <v>99.83981252</v>
      </c>
    </row>
    <row r="9358">
      <c r="B9358" s="1" t="s">
        <v>14328</v>
      </c>
      <c r="C9358" s="1" t="s">
        <v>5</v>
      </c>
      <c r="D9358" s="1">
        <v>0.998119533061981</v>
      </c>
      <c r="E9358" s="4">
        <f t="shared" si="1"/>
        <v>99.81195331</v>
      </c>
    </row>
    <row r="9359">
      <c r="B9359" s="1" t="s">
        <v>14329</v>
      </c>
      <c r="C9359" s="1" t="s">
        <v>5</v>
      </c>
      <c r="D9359" s="1">
        <v>0.879820883274078</v>
      </c>
      <c r="E9359" s="4">
        <f t="shared" si="1"/>
        <v>87.98208833</v>
      </c>
    </row>
    <row r="9360">
      <c r="B9360" s="1" t="s">
        <v>14331</v>
      </c>
      <c r="C9360" s="1" t="s">
        <v>5</v>
      </c>
      <c r="D9360" s="1">
        <v>0.997475445270538</v>
      </c>
      <c r="E9360" s="4">
        <f t="shared" si="1"/>
        <v>99.74754453</v>
      </c>
    </row>
    <row r="9361">
      <c r="B9361" s="1" t="s">
        <v>14333</v>
      </c>
      <c r="C9361" s="1" t="s">
        <v>5</v>
      </c>
      <c r="D9361" s="1">
        <v>0.998728454113006</v>
      </c>
      <c r="E9361" s="4">
        <f t="shared" si="1"/>
        <v>99.87284541</v>
      </c>
    </row>
    <row r="9362">
      <c r="B9362" s="1" t="s">
        <v>14334</v>
      </c>
      <c r="C9362" s="1" t="s">
        <v>5</v>
      </c>
      <c r="D9362" s="1">
        <v>0.998422741889953</v>
      </c>
      <c r="E9362" s="4">
        <f t="shared" si="1"/>
        <v>99.84227419</v>
      </c>
    </row>
    <row r="9363">
      <c r="B9363" s="1" t="s">
        <v>14335</v>
      </c>
      <c r="C9363" s="1" t="s">
        <v>5</v>
      </c>
      <c r="D9363" s="1">
        <v>0.998278737068176</v>
      </c>
      <c r="E9363" s="4">
        <f t="shared" si="1"/>
        <v>99.82787371</v>
      </c>
    </row>
    <row r="9364">
      <c r="B9364" s="1" t="s">
        <v>14339</v>
      </c>
      <c r="C9364" s="1" t="s">
        <v>5</v>
      </c>
      <c r="D9364" s="1">
        <v>0.998490691184997</v>
      </c>
      <c r="E9364" s="4">
        <f t="shared" si="1"/>
        <v>99.84906912</v>
      </c>
    </row>
    <row r="9365">
      <c r="B9365" s="1" t="s">
        <v>14341</v>
      </c>
      <c r="C9365" s="1" t="s">
        <v>5</v>
      </c>
      <c r="D9365" s="1">
        <v>0.99524849653244</v>
      </c>
      <c r="E9365" s="4">
        <f t="shared" si="1"/>
        <v>99.52484965</v>
      </c>
    </row>
    <row r="9366">
      <c r="B9366" s="1" t="s">
        <v>14345</v>
      </c>
      <c r="C9366" s="1" t="s">
        <v>5</v>
      </c>
      <c r="D9366" s="1">
        <v>0.998359382152557</v>
      </c>
      <c r="E9366" s="4">
        <f t="shared" si="1"/>
        <v>99.83593822</v>
      </c>
    </row>
    <row r="9367">
      <c r="B9367" s="1" t="s">
        <v>14351</v>
      </c>
      <c r="C9367" s="1" t="s">
        <v>5</v>
      </c>
      <c r="D9367" s="1">
        <v>0.997851133346557</v>
      </c>
      <c r="E9367" s="4">
        <f t="shared" si="1"/>
        <v>99.78511333</v>
      </c>
    </row>
    <row r="9368">
      <c r="B9368" s="1" t="s">
        <v>14353</v>
      </c>
      <c r="C9368" s="1" t="s">
        <v>5</v>
      </c>
      <c r="D9368" s="1">
        <v>0.998624563217163</v>
      </c>
      <c r="E9368" s="4">
        <f t="shared" si="1"/>
        <v>99.86245632</v>
      </c>
    </row>
    <row r="9369">
      <c r="B9369" s="1" t="s">
        <v>14354</v>
      </c>
      <c r="C9369" s="1" t="s">
        <v>5</v>
      </c>
      <c r="D9369" s="1">
        <v>0.997495412826538</v>
      </c>
      <c r="E9369" s="4">
        <f t="shared" si="1"/>
        <v>99.74954128</v>
      </c>
    </row>
    <row r="9370">
      <c r="B9370" s="1" t="s">
        <v>14355</v>
      </c>
      <c r="C9370" s="1" t="s">
        <v>5</v>
      </c>
      <c r="D9370" s="1">
        <v>0.996218979358673</v>
      </c>
      <c r="E9370" s="4">
        <f t="shared" si="1"/>
        <v>99.62189794</v>
      </c>
    </row>
    <row r="9371">
      <c r="B9371" s="1" t="s">
        <v>14356</v>
      </c>
      <c r="C9371" s="1" t="s">
        <v>5</v>
      </c>
      <c r="D9371" s="1">
        <v>0.958350121974945</v>
      </c>
      <c r="E9371" s="4">
        <f t="shared" si="1"/>
        <v>95.8350122</v>
      </c>
    </row>
    <row r="9372">
      <c r="B9372" s="1" t="s">
        <v>14357</v>
      </c>
      <c r="C9372" s="1" t="s">
        <v>5</v>
      </c>
      <c r="D9372" s="1">
        <v>0.99629932641983</v>
      </c>
      <c r="E9372" s="4">
        <f t="shared" si="1"/>
        <v>99.62993264</v>
      </c>
    </row>
    <row r="9373">
      <c r="B9373" s="1" t="s">
        <v>14358</v>
      </c>
      <c r="C9373" s="1" t="s">
        <v>5</v>
      </c>
      <c r="D9373" s="1">
        <v>0.686769604682922</v>
      </c>
      <c r="E9373" s="4">
        <f t="shared" si="1"/>
        <v>68.67696047</v>
      </c>
    </row>
    <row r="9374">
      <c r="B9374" s="1" t="s">
        <v>14359</v>
      </c>
      <c r="C9374" s="1" t="s">
        <v>5</v>
      </c>
      <c r="D9374" s="1">
        <v>0.997736096382141</v>
      </c>
      <c r="E9374" s="4">
        <f t="shared" si="1"/>
        <v>99.77360964</v>
      </c>
    </row>
    <row r="9375">
      <c r="B9375" s="1" t="s">
        <v>14360</v>
      </c>
      <c r="C9375" s="1" t="s">
        <v>5</v>
      </c>
      <c r="D9375" s="1">
        <v>0.968034982681274</v>
      </c>
      <c r="E9375" s="4">
        <f t="shared" si="1"/>
        <v>96.80349827</v>
      </c>
    </row>
    <row r="9376">
      <c r="B9376" s="1" t="s">
        <v>14361</v>
      </c>
      <c r="C9376" s="1" t="s">
        <v>5</v>
      </c>
      <c r="D9376" s="1">
        <v>0.998427867889404</v>
      </c>
      <c r="E9376" s="4">
        <f t="shared" si="1"/>
        <v>99.84278679</v>
      </c>
    </row>
    <row r="9377">
      <c r="B9377" s="1" t="s">
        <v>14365</v>
      </c>
      <c r="C9377" s="1" t="s">
        <v>5</v>
      </c>
      <c r="D9377" s="1">
        <v>0.994991481304168</v>
      </c>
      <c r="E9377" s="4">
        <f t="shared" si="1"/>
        <v>99.49914813</v>
      </c>
    </row>
    <row r="9378">
      <c r="B9378" s="1" t="s">
        <v>14366</v>
      </c>
      <c r="C9378" s="1" t="s">
        <v>5</v>
      </c>
      <c r="D9378" s="1">
        <v>0.948933064937591</v>
      </c>
      <c r="E9378" s="4">
        <f t="shared" si="1"/>
        <v>94.89330649</v>
      </c>
    </row>
    <row r="9379">
      <c r="B9379" s="1" t="s">
        <v>14367</v>
      </c>
      <c r="C9379" s="1" t="s">
        <v>5</v>
      </c>
      <c r="D9379" s="1">
        <v>0.913753867149353</v>
      </c>
      <c r="E9379" s="4">
        <f t="shared" si="1"/>
        <v>91.37538671</v>
      </c>
    </row>
    <row r="9380">
      <c r="B9380" s="1" t="s">
        <v>14371</v>
      </c>
      <c r="C9380" s="1" t="s">
        <v>5</v>
      </c>
      <c r="D9380" s="1">
        <v>0.894788265228271</v>
      </c>
      <c r="E9380" s="4">
        <f t="shared" si="1"/>
        <v>89.47882652</v>
      </c>
    </row>
    <row r="9381">
      <c r="B9381" s="1" t="s">
        <v>14372</v>
      </c>
      <c r="C9381" s="1" t="s">
        <v>5</v>
      </c>
      <c r="D9381" s="1">
        <v>0.929763913154602</v>
      </c>
      <c r="E9381" s="4">
        <f t="shared" si="1"/>
        <v>92.97639132</v>
      </c>
    </row>
    <row r="9382">
      <c r="B9382" s="1" t="s">
        <v>14373</v>
      </c>
      <c r="C9382" s="1" t="s">
        <v>5</v>
      </c>
      <c r="D9382" s="1">
        <v>0.998133599758148</v>
      </c>
      <c r="E9382" s="4">
        <f t="shared" si="1"/>
        <v>99.81335998</v>
      </c>
    </row>
    <row r="9383">
      <c r="B9383" s="1" t="s">
        <v>14376</v>
      </c>
      <c r="C9383" s="1" t="s">
        <v>5</v>
      </c>
      <c r="D9383" s="1">
        <v>0.96998780965805</v>
      </c>
      <c r="E9383" s="4">
        <f t="shared" si="1"/>
        <v>96.99878097</v>
      </c>
    </row>
    <row r="9384">
      <c r="B9384" s="1" t="s">
        <v>14377</v>
      </c>
      <c r="C9384" s="1" t="s">
        <v>5</v>
      </c>
      <c r="D9384" s="1">
        <v>0.990419685840606</v>
      </c>
      <c r="E9384" s="4">
        <f t="shared" si="1"/>
        <v>99.04196858</v>
      </c>
    </row>
    <row r="9385">
      <c r="B9385" s="1" t="s">
        <v>14378</v>
      </c>
      <c r="C9385" s="1" t="s">
        <v>5</v>
      </c>
      <c r="D9385" s="1">
        <v>0.998188912868499</v>
      </c>
      <c r="E9385" s="4">
        <f t="shared" si="1"/>
        <v>99.81889129</v>
      </c>
    </row>
    <row r="9386">
      <c r="B9386" s="1" t="s">
        <v>14379</v>
      </c>
      <c r="C9386" s="1" t="s">
        <v>5</v>
      </c>
      <c r="D9386" s="1">
        <v>0.994037151336669</v>
      </c>
      <c r="E9386" s="4">
        <f t="shared" si="1"/>
        <v>99.40371513</v>
      </c>
    </row>
    <row r="9387">
      <c r="B9387" s="1" t="s">
        <v>14381</v>
      </c>
      <c r="C9387" s="1" t="s">
        <v>5</v>
      </c>
      <c r="D9387" s="1">
        <v>0.996082127094268</v>
      </c>
      <c r="E9387" s="4">
        <f t="shared" si="1"/>
        <v>99.60821271</v>
      </c>
    </row>
    <row r="9388">
      <c r="B9388" s="1" t="s">
        <v>14383</v>
      </c>
      <c r="C9388" s="1" t="s">
        <v>5</v>
      </c>
      <c r="D9388" s="1">
        <v>0.987486958503723</v>
      </c>
      <c r="E9388" s="4">
        <f t="shared" si="1"/>
        <v>98.74869585</v>
      </c>
    </row>
    <row r="9389">
      <c r="B9389" s="1" t="s">
        <v>14384</v>
      </c>
      <c r="C9389" s="1" t="s">
        <v>5</v>
      </c>
      <c r="D9389" s="1">
        <v>0.993370056152343</v>
      </c>
      <c r="E9389" s="4">
        <f t="shared" si="1"/>
        <v>99.33700562</v>
      </c>
    </row>
    <row r="9390">
      <c r="B9390" s="1" t="s">
        <v>14386</v>
      </c>
      <c r="C9390" s="1" t="s">
        <v>5</v>
      </c>
      <c r="D9390" s="1">
        <v>0.998217761516571</v>
      </c>
      <c r="E9390" s="4">
        <f t="shared" si="1"/>
        <v>99.82177615</v>
      </c>
    </row>
    <row r="9391">
      <c r="B9391" s="1" t="s">
        <v>14389</v>
      </c>
      <c r="C9391" s="1" t="s">
        <v>5</v>
      </c>
      <c r="D9391" s="1">
        <v>0.997350335121154</v>
      </c>
      <c r="E9391" s="4">
        <f t="shared" si="1"/>
        <v>99.73503351</v>
      </c>
    </row>
    <row r="9392">
      <c r="B9392" s="1" t="s">
        <v>14390</v>
      </c>
      <c r="C9392" s="1" t="s">
        <v>5</v>
      </c>
      <c r="D9392" s="1">
        <v>0.998345136642456</v>
      </c>
      <c r="E9392" s="4">
        <f t="shared" si="1"/>
        <v>99.83451366</v>
      </c>
    </row>
    <row r="9393">
      <c r="B9393" s="1" t="s">
        <v>14391</v>
      </c>
      <c r="C9393" s="1" t="s">
        <v>5</v>
      </c>
      <c r="D9393" s="1">
        <v>0.998004853725433</v>
      </c>
      <c r="E9393" s="4">
        <f t="shared" si="1"/>
        <v>99.80048537</v>
      </c>
    </row>
    <row r="9394">
      <c r="B9394" s="1" t="s">
        <v>14392</v>
      </c>
      <c r="C9394" s="1" t="s">
        <v>5</v>
      </c>
      <c r="D9394" s="1">
        <v>0.997125446796417</v>
      </c>
      <c r="E9394" s="4">
        <f t="shared" si="1"/>
        <v>99.71254468</v>
      </c>
    </row>
    <row r="9395">
      <c r="B9395" s="1" t="s">
        <v>14393</v>
      </c>
      <c r="C9395" s="1" t="s">
        <v>5</v>
      </c>
      <c r="D9395" s="1">
        <v>0.991081833839416</v>
      </c>
      <c r="E9395" s="4">
        <f t="shared" si="1"/>
        <v>99.10818338</v>
      </c>
    </row>
    <row r="9396">
      <c r="B9396" s="1" t="s">
        <v>14394</v>
      </c>
      <c r="C9396" s="1" t="s">
        <v>5</v>
      </c>
      <c r="D9396" s="1">
        <v>0.998251140117645</v>
      </c>
      <c r="E9396" s="4">
        <f t="shared" si="1"/>
        <v>99.82511401</v>
      </c>
    </row>
    <row r="9397">
      <c r="B9397" s="1" t="s">
        <v>14396</v>
      </c>
      <c r="C9397" s="1" t="s">
        <v>5</v>
      </c>
      <c r="D9397" s="1">
        <v>0.684551358222961</v>
      </c>
      <c r="E9397" s="4">
        <f t="shared" si="1"/>
        <v>68.45513582</v>
      </c>
    </row>
    <row r="9398">
      <c r="B9398" s="1" t="s">
        <v>14397</v>
      </c>
      <c r="C9398" s="1" t="s">
        <v>5</v>
      </c>
      <c r="D9398" s="1">
        <v>0.998393476009368</v>
      </c>
      <c r="E9398" s="4">
        <f t="shared" si="1"/>
        <v>99.8393476</v>
      </c>
    </row>
    <row r="9399">
      <c r="B9399" s="1" t="s">
        <v>14398</v>
      </c>
      <c r="C9399" s="1" t="s">
        <v>5</v>
      </c>
      <c r="D9399" s="1">
        <v>0.997975409030914</v>
      </c>
      <c r="E9399" s="4">
        <f t="shared" si="1"/>
        <v>99.7975409</v>
      </c>
    </row>
    <row r="9400">
      <c r="B9400" s="1" t="s">
        <v>14399</v>
      </c>
      <c r="C9400" s="1" t="s">
        <v>5</v>
      </c>
      <c r="D9400" s="1">
        <v>0.998458266258239</v>
      </c>
      <c r="E9400" s="4">
        <f t="shared" si="1"/>
        <v>99.84582663</v>
      </c>
    </row>
    <row r="9401">
      <c r="B9401" s="1" t="s">
        <v>14403</v>
      </c>
      <c r="C9401" s="1" t="s">
        <v>5</v>
      </c>
      <c r="D9401" s="1">
        <v>0.644567251205444</v>
      </c>
      <c r="E9401" s="4">
        <f t="shared" si="1"/>
        <v>64.45672512</v>
      </c>
    </row>
    <row r="9402">
      <c r="B9402" s="1" t="s">
        <v>14405</v>
      </c>
      <c r="C9402" s="1" t="s">
        <v>5</v>
      </c>
      <c r="D9402" s="1">
        <v>0.998797059059143</v>
      </c>
      <c r="E9402" s="4">
        <f t="shared" si="1"/>
        <v>99.87970591</v>
      </c>
    </row>
    <row r="9403">
      <c r="B9403" s="1" t="s">
        <v>14406</v>
      </c>
      <c r="C9403" s="1" t="s">
        <v>5</v>
      </c>
      <c r="D9403" s="1">
        <v>0.992974281311035</v>
      </c>
      <c r="E9403" s="4">
        <f t="shared" si="1"/>
        <v>99.29742813</v>
      </c>
    </row>
    <row r="9404">
      <c r="B9404" s="1" t="s">
        <v>14408</v>
      </c>
      <c r="C9404" s="1" t="s">
        <v>5</v>
      </c>
      <c r="D9404" s="1">
        <v>0.996954560279846</v>
      </c>
      <c r="E9404" s="4">
        <f t="shared" si="1"/>
        <v>99.69545603</v>
      </c>
    </row>
    <row r="9405">
      <c r="B9405" s="1" t="s">
        <v>14411</v>
      </c>
      <c r="C9405" s="1" t="s">
        <v>5</v>
      </c>
      <c r="D9405" s="1">
        <v>0.599658608436584</v>
      </c>
      <c r="E9405" s="4">
        <f t="shared" si="1"/>
        <v>59.96586084</v>
      </c>
    </row>
    <row r="9406">
      <c r="B9406" s="1" t="s">
        <v>14412</v>
      </c>
      <c r="C9406" s="1" t="s">
        <v>5</v>
      </c>
      <c r="D9406" s="1">
        <v>0.991863846778869</v>
      </c>
      <c r="E9406" s="4">
        <f t="shared" si="1"/>
        <v>99.18638468</v>
      </c>
    </row>
    <row r="9407">
      <c r="B9407" s="1" t="s">
        <v>14414</v>
      </c>
      <c r="C9407" s="1" t="s">
        <v>5</v>
      </c>
      <c r="D9407" s="1">
        <v>0.998414993286132</v>
      </c>
      <c r="E9407" s="4">
        <f t="shared" si="1"/>
        <v>99.84149933</v>
      </c>
    </row>
    <row r="9408">
      <c r="B9408" s="1" t="s">
        <v>14417</v>
      </c>
      <c r="C9408" s="1" t="s">
        <v>5</v>
      </c>
      <c r="D9408" s="1">
        <v>0.992637634277343</v>
      </c>
      <c r="E9408" s="4">
        <f t="shared" si="1"/>
        <v>99.26376343</v>
      </c>
    </row>
    <row r="9409">
      <c r="B9409" s="1" t="s">
        <v>14418</v>
      </c>
      <c r="C9409" s="1" t="s">
        <v>5</v>
      </c>
      <c r="D9409" s="1">
        <v>0.953274309635162</v>
      </c>
      <c r="E9409" s="4">
        <f t="shared" si="1"/>
        <v>95.32743096</v>
      </c>
    </row>
    <row r="9410">
      <c r="B9410" s="1" t="s">
        <v>14420</v>
      </c>
      <c r="C9410" s="1" t="s">
        <v>5</v>
      </c>
      <c r="D9410" s="1">
        <v>0.997745931148529</v>
      </c>
      <c r="E9410" s="4">
        <f t="shared" si="1"/>
        <v>99.77459311</v>
      </c>
    </row>
    <row r="9411">
      <c r="B9411" s="1" t="s">
        <v>14422</v>
      </c>
      <c r="C9411" s="1" t="s">
        <v>5</v>
      </c>
      <c r="D9411" s="1">
        <v>0.996403455734252</v>
      </c>
      <c r="E9411" s="4">
        <f t="shared" si="1"/>
        <v>99.64034557</v>
      </c>
    </row>
    <row r="9412">
      <c r="B9412" s="1" t="s">
        <v>14423</v>
      </c>
      <c r="C9412" s="1" t="s">
        <v>5</v>
      </c>
      <c r="D9412" s="1">
        <v>0.988038301467895</v>
      </c>
      <c r="E9412" s="4">
        <f t="shared" si="1"/>
        <v>98.80383015</v>
      </c>
    </row>
    <row r="9413">
      <c r="B9413" s="1" t="s">
        <v>14426</v>
      </c>
      <c r="C9413" s="1" t="s">
        <v>5</v>
      </c>
      <c r="D9413" s="1">
        <v>0.995625853538513</v>
      </c>
      <c r="E9413" s="4">
        <f t="shared" si="1"/>
        <v>99.56258535</v>
      </c>
    </row>
    <row r="9414">
      <c r="B9414" s="1" t="s">
        <v>14427</v>
      </c>
      <c r="C9414" s="1" t="s">
        <v>5</v>
      </c>
      <c r="D9414" s="1">
        <v>0.990883529186248</v>
      </c>
      <c r="E9414" s="4">
        <f t="shared" si="1"/>
        <v>99.08835292</v>
      </c>
    </row>
    <row r="9415">
      <c r="B9415" s="1" t="s">
        <v>14428</v>
      </c>
      <c r="C9415" s="1" t="s">
        <v>5</v>
      </c>
      <c r="D9415" s="1">
        <v>0.998106002807617</v>
      </c>
      <c r="E9415" s="4">
        <f t="shared" si="1"/>
        <v>99.81060028</v>
      </c>
    </row>
    <row r="9416">
      <c r="B9416" s="1" t="s">
        <v>14429</v>
      </c>
      <c r="C9416" s="1" t="s">
        <v>5</v>
      </c>
      <c r="D9416" s="1">
        <v>0.994304001331329</v>
      </c>
      <c r="E9416" s="4">
        <f t="shared" si="1"/>
        <v>99.43040013</v>
      </c>
    </row>
    <row r="9417">
      <c r="B9417" s="1" t="s">
        <v>14430</v>
      </c>
      <c r="C9417" s="1" t="s">
        <v>5</v>
      </c>
      <c r="D9417" s="1">
        <v>0.981819987297058</v>
      </c>
      <c r="E9417" s="4">
        <f t="shared" si="1"/>
        <v>98.18199873</v>
      </c>
    </row>
    <row r="9418">
      <c r="B9418" s="1" t="s">
        <v>14432</v>
      </c>
      <c r="C9418" s="1" t="s">
        <v>5</v>
      </c>
      <c r="D9418" s="1">
        <v>0.988395452499389</v>
      </c>
      <c r="E9418" s="4">
        <f t="shared" si="1"/>
        <v>98.83954525</v>
      </c>
    </row>
    <row r="9419">
      <c r="B9419" s="1" t="s">
        <v>14433</v>
      </c>
      <c r="C9419" s="1" t="s">
        <v>5</v>
      </c>
      <c r="D9419" s="1">
        <v>0.997470498085022</v>
      </c>
      <c r="E9419" s="4">
        <f t="shared" si="1"/>
        <v>99.74704981</v>
      </c>
    </row>
    <row r="9420">
      <c r="B9420" s="1" t="s">
        <v>14434</v>
      </c>
      <c r="C9420" s="1" t="s">
        <v>5</v>
      </c>
      <c r="D9420" s="1">
        <v>0.967448532581329</v>
      </c>
      <c r="E9420" s="4">
        <f t="shared" si="1"/>
        <v>96.74485326</v>
      </c>
    </row>
    <row r="9421">
      <c r="B9421" s="1" t="s">
        <v>14435</v>
      </c>
      <c r="C9421" s="1" t="s">
        <v>5</v>
      </c>
      <c r="D9421" s="1">
        <v>0.709325611591339</v>
      </c>
      <c r="E9421" s="4">
        <f t="shared" si="1"/>
        <v>70.93256116</v>
      </c>
    </row>
    <row r="9422">
      <c r="B9422" s="1" t="s">
        <v>14436</v>
      </c>
      <c r="C9422" s="1" t="s">
        <v>5</v>
      </c>
      <c r="D9422" s="1">
        <v>0.891286849975585</v>
      </c>
      <c r="E9422" s="4">
        <f t="shared" si="1"/>
        <v>89.128685</v>
      </c>
    </row>
    <row r="9423">
      <c r="B9423" s="1" t="s">
        <v>14438</v>
      </c>
      <c r="C9423" s="1" t="s">
        <v>5</v>
      </c>
      <c r="D9423" s="1">
        <v>0.981619715690612</v>
      </c>
      <c r="E9423" s="4">
        <f t="shared" si="1"/>
        <v>98.16197157</v>
      </c>
    </row>
  </sheetData>
  <drawing r:id="rId1"/>
</worksheet>
</file>